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defaultThemeVersion="124226"/>
  <mc:AlternateContent xmlns:mc="http://schemas.openxmlformats.org/markup-compatibility/2006">
    <mc:Choice Requires="x15">
      <x15ac:absPath xmlns:x15ac="http://schemas.microsoft.com/office/spreadsheetml/2010/11/ac" url="Q:\HS11\2_Gruppen\OEB\Tarifsystem\Homepage\2020\"/>
    </mc:Choice>
  </mc:AlternateContent>
  <bookViews>
    <workbookView xWindow="-105" yWindow="-105" windowWidth="21825" windowHeight="14160" tabRatio="793"/>
  </bookViews>
  <sheets>
    <sheet name="Deckblatt" sheetId="11" r:id="rId1"/>
    <sheet name="Liste_BGR" sheetId="4" r:id="rId2"/>
    <sheet name="Liste_VBT" sheetId="9" r:id="rId3"/>
    <sheet name="Liste_VPT" sheetId="8" r:id="rId4"/>
    <sheet name="BGRxBeitragssätze" sheetId="3" r:id="rId5"/>
    <sheet name="VPTxBeitragssätze" sheetId="12" r:id="rId6"/>
    <sheet name="BGRxDG-Kat." sheetId="10" r:id="rId7"/>
    <sheet name="VBTxVPT" sheetId="5" r:id="rId8"/>
    <sheet name="BGRxVPT" sheetId="6" r:id="rId9"/>
  </sheets>
  <externalReferences>
    <externalReference r:id="rId10"/>
    <externalReference r:id="rId11"/>
    <externalReference r:id="rId12"/>
    <externalReference r:id="rId13"/>
    <externalReference r:id="rId14"/>
    <externalReference r:id="rId15"/>
    <externalReference r:id="rId16"/>
    <externalReference r:id="rId17"/>
  </externalReferences>
  <definedNames>
    <definedName name="_xlnm._FilterDatabase" localSheetId="4" hidden="1">BGRxBeitragssätze!$A$6:$AO$110</definedName>
    <definedName name="_xlnm._FilterDatabase" localSheetId="6" hidden="1">'BGRxDG-Kat.'!$A$2:$W$72</definedName>
    <definedName name="_xlnm._FilterDatabase" localSheetId="8" hidden="1">BGRxVPT!$A$5:$AW$109</definedName>
    <definedName name="_xlnm._FilterDatabase" localSheetId="1" hidden="1">Liste_BGR!$A$1:$C$103</definedName>
    <definedName name="_xlnm._FilterDatabase" localSheetId="2" hidden="1">Liste_VBT!$A$1:$B$30</definedName>
    <definedName name="_xlnm._FilterDatabase" localSheetId="3" hidden="1">Liste_VPT!$A$1:$C$51</definedName>
    <definedName name="_xlnm._FilterDatabase" localSheetId="7" hidden="1">VBTxVPT!$A$2:$AE$49</definedName>
    <definedName name="AktualisierungHompepage">[1]Parameter!$B$13</definedName>
    <definedName name="Aufrollungen_DSgroß">'[2]Fachliche Faktoren'!$D$35</definedName>
    <definedName name="Aufrollungen_DSklein">'[2]Fachliche Faktoren'!$D$37</definedName>
    <definedName name="Aufrollungen_DSmittel">'[2]Fachliche Faktoren'!$D$36</definedName>
    <definedName name="AufteilungQBzuZB">'[2]Fachliche Faktoren'!$D$58</definedName>
    <definedName name="BGLZ_AbleitungStunden">'[2]Fachliche Faktoren'!$D$78</definedName>
    <definedName name="BGLZ_Monate">'[2]Fachliche Faktoren'!$D$77</definedName>
    <definedName name="BGR_BUKR" localSheetId="5">[3]BGR_Attribute!$C:$C</definedName>
    <definedName name="BGR_BUKR">[4]BGR_Attribute!$C:$C</definedName>
    <definedName name="BGR_CODE_NEU" localSheetId="5">[3]BGR_Attribute!$A:$A</definedName>
    <definedName name="BGR_CODE_NEU">[4]BGR_Attribute!$A:$A</definedName>
    <definedName name="BGR_IT_AB" localSheetId="5">[3]BGR_Attribute!$AD:$AD</definedName>
    <definedName name="BGR_IT_AB">[4]BGR_Attribute!$AD:$AD</definedName>
    <definedName name="BGR_NAME" localSheetId="5">[3]BGR_Attribute!$B:$B</definedName>
    <definedName name="BGR_NAME">[4]BGR_Attribute!$B:$B</definedName>
    <definedName name="Blöcke" localSheetId="5">[5]!tabBlock[code]</definedName>
    <definedName name="Blöcke">[6]!tabBlock[code]</definedName>
    <definedName name="Dienststellen">'[2]Fachliche Faktoren'!$D$8</definedName>
    <definedName name="DIS_Arten" localSheetId="5">[3]DIS!$B$19:$B$24</definedName>
    <definedName name="DIS_Arten">[4]DIS!$B$19:$B$24</definedName>
    <definedName name="DIS_Auswahl" localSheetId="5">[3]DIS!$B$27</definedName>
    <definedName name="DIS_Auswahl">[4]DIS!$B$27</definedName>
    <definedName name="_xlnm.Print_Area" localSheetId="6">'BGRxDG-Kat.'!$A$2:$R$72</definedName>
    <definedName name="_xlnm.Print_Area" localSheetId="8">BGRxVPT!$A$2:$AU$74</definedName>
    <definedName name="_xlnm.Print_Titles" localSheetId="4">BGRxBeitragssätze!$1:$6</definedName>
    <definedName name="_xlnm.Print_Titles" localSheetId="6">'BGRxDG-Kat.'!$2:$3</definedName>
    <definedName name="_xlnm.Print_Titles" localSheetId="8">BGRxVPT!$2:$2</definedName>
    <definedName name="_xlnm.Print_Titles" localSheetId="1">Liste_BGR!$1:$1</definedName>
    <definedName name="DSgroß">'[2]Fachliche Faktoren'!$D$9</definedName>
    <definedName name="DSklein">'[2]Fachliche Faktoren'!$D$11</definedName>
    <definedName name="DSmittel">'[2]Fachliche Faktoren'!$D$10</definedName>
    <definedName name="Einzahlungen">'[2]Fachliche Faktoren'!$D$62</definedName>
    <definedName name="Erstmeldung_DSgroß">'[2]Fachliche Faktoren'!$D$32</definedName>
    <definedName name="Erstmeldung_DSklein">'[2]Fachliche Faktoren'!$D$34</definedName>
    <definedName name="Erstmeldung_DSmittel">'[2]Fachliche Faktoren'!$D$33</definedName>
    <definedName name="ezzAtomatikImport">'[2]Fachliche Faktoren'!#REF!</definedName>
    <definedName name="ezzParallelisierung">'[2]Fachliche Faktoren'!$D$92</definedName>
    <definedName name="fakt_mBGM_Aufrollungen">'[2]Fachliche Faktoren'!$D$27</definedName>
    <definedName name="FaktEZzuWD">'[2]Fachliche Faktoren'!$D$63</definedName>
    <definedName name="FaktImpEzzGuthaben">'[2]Fachliche Faktoren'!$D$88</definedName>
    <definedName name="FaktManuelleEZZ">'[2]Fachliche Faktoren'!#REF!</definedName>
    <definedName name="FaktMaxDS">'[2]Fachliche Faktoren'!$D$39</definedName>
    <definedName name="FaktQBGzuFord">'[2]Fachliche Faktoren'!$D$59</definedName>
    <definedName name="FaktZBzuFord">'[2]Fachliche Faktoren'!$D$60</definedName>
    <definedName name="Gesamtstatus" localSheetId="5">[7]Deckblatt!$C$5</definedName>
    <definedName name="Gesamtstatus">[8]Deckblatt!$C$5</definedName>
    <definedName name="GuthabenEzzMonatsanteil">'[2]Fachliche Faktoren'!$D$71</definedName>
    <definedName name="impParallelisierung">'[2]Fachliche Faktoren'!$D$91</definedName>
    <definedName name="Iteration" localSheetId="5">[7]Metadaten!$B$7</definedName>
    <definedName name="Iteration">[8]Metadaten!$B$7</definedName>
    <definedName name="LetzteÄnderung" localSheetId="5">[7]Deckblatt!$C$9</definedName>
    <definedName name="LetzteÄnderung">[8]Deckblatt!$C$9</definedName>
    <definedName name="lookup_vp_code_index" localSheetId="5">#REF!</definedName>
    <definedName name="lookup_vp_code_index">#REF!</definedName>
    <definedName name="lookup_vp_key" localSheetId="5">#REF!</definedName>
    <definedName name="lookup_vp_key">#REF!</definedName>
    <definedName name="lookup_vp_key_count" localSheetId="5">#REF!</definedName>
    <definedName name="lookup_vp_key_count">#REF!</definedName>
    <definedName name="lookupKey">[1]LookUpAuswertungen!$A$2:$A$65000</definedName>
    <definedName name="lookupValue">[1]LookUpAuswertungen!$B$2:$B$65000</definedName>
    <definedName name="MASTER_BGR_BUKR" localSheetId="5">[3]Master_BGR!$F:$F</definedName>
    <definedName name="MASTER_BGR_BUKR">[4]Master_BGR!$F:$F</definedName>
    <definedName name="MASTER_BGR_CODE" localSheetId="5">[3]Master_BGR!$D:$D</definedName>
    <definedName name="MASTER_BGR_CODE">[4]Master_BGR!$D:$D</definedName>
    <definedName name="MASTER_BGR_MEDLUNG_DURCH" localSheetId="5">[3]Master_BGR!$AX:$AX</definedName>
    <definedName name="MASTER_BGR_MEDLUNG_DURCH">[4]Master_BGR!$AX:$AX</definedName>
    <definedName name="MASTER_BGR_NAME" localSheetId="5">[3]Master_BGR!$E:$E</definedName>
    <definedName name="MASTER_BGR_NAME">[4]Master_BGR!$E:$E</definedName>
    <definedName name="MASTER_VB_NAME" localSheetId="5">[3]VBT_Attribute!$B:$B</definedName>
    <definedName name="MASTER_VB_NAME">[4]VBT_Attribute!$B:$B</definedName>
    <definedName name="MASTER_VB_TYP" localSheetId="5">[3]VBT_Attribute!$A:$A</definedName>
    <definedName name="MASTER_VB_TYP">[4]VBT_Attribute!$A:$A</definedName>
    <definedName name="MASTER_VP_BUKR_PR" localSheetId="5">[3]VPT_Attribute!$GA:$GA</definedName>
    <definedName name="MASTER_VP_BUKR_PR">[4]VPT_Attribute!$GA:$GA</definedName>
    <definedName name="MASTER_VP_BUKR_VB" localSheetId="5">[3]VPT_Attribute!$GB:$GB</definedName>
    <definedName name="MASTER_VP_BUKR_VB">[4]VPT_Attribute!$GB:$GB</definedName>
    <definedName name="MASTER_VP_GRUPPIERUNG" localSheetId="5">[3]VPT_Attribute!$GG:$GG</definedName>
    <definedName name="MASTER_VP_GRUPPIERUNG">[4]VPT_Attribute!$GG:$GG</definedName>
    <definedName name="MASTER_VP_INFO" localSheetId="5">[3]VPT_Attribute!$GF:$GF</definedName>
    <definedName name="MASTER_VP_INFO">[4]VPT_Attribute!$GF:$GF</definedName>
    <definedName name="MASTER_VP_KLASSE" localSheetId="5">[3]VPT_Attribute!$FX:$FX</definedName>
    <definedName name="MASTER_VP_KLASSE">[4]VPT_Attribute!$FX:$FX</definedName>
    <definedName name="MASTER_VP_MELDUNG_DG" localSheetId="5">[3]VPT_Attribute!$GC:$GC</definedName>
    <definedName name="MASTER_VP_MELDUNG_DG">[4]VPT_Attribute!$GC:$GC</definedName>
    <definedName name="MASTER_VP_NAME" localSheetId="5">[3]VPT_Attribute!$B:$B</definedName>
    <definedName name="MASTER_VP_NAME">[4]VPT_Attribute!$B:$B</definedName>
    <definedName name="MASTER_VP_SATZ2016" localSheetId="5">[3]VPT_Attribute!$FY:$FY</definedName>
    <definedName name="MASTER_VP_SATZ2016">[4]VPT_Attribute!$FY:$FY</definedName>
    <definedName name="MASTER_VP_TAXON_ME" localSheetId="5">[3]VPT_Attribute!$I:$I</definedName>
    <definedName name="MASTER_VP_TAXON_ME">[4]VPT_Attribute!$I:$I</definedName>
    <definedName name="MASTER_VP_TAXON_ME_BELEG" localSheetId="5">[3]VPT_Attribute!$J:$J</definedName>
    <definedName name="MASTER_VP_TAXON_ME_BELEG">[4]VPT_Attribute!$J:$J</definedName>
    <definedName name="MASTER_VP_TYP" localSheetId="5">[3]VPT_Attribute!$A:$A</definedName>
    <definedName name="MASTER_VP_TYP">[4]VPT_Attribute!$A:$A</definedName>
    <definedName name="max_DSgroß">'[2]Fachliche Faktoren'!$D$40</definedName>
    <definedName name="max_DSklein">'[2]Fachliche Faktoren'!$D$42</definedName>
    <definedName name="max_DSmittel">'[2]Fachliche Faktoren'!$D$41</definedName>
    <definedName name="nebuSST01">'[2]Fachliche Faktoren'!$D$80</definedName>
    <definedName name="nebuSST04">'[2]Fachliche Faktoren'!$D$81</definedName>
    <definedName name="nebuSST16">'[2]Fachliche Faktoren'!$D$84</definedName>
    <definedName name="nebuSST24">'[2]Fachliche Faktoren'!$D$82</definedName>
    <definedName name="nebuSST26">'[2]Fachliche Faktoren'!$D$83</definedName>
    <definedName name="Pensionisten_DSgroß">'[2]Fachliche Faktoren'!$D$18</definedName>
    <definedName name="Pensionisten_DSklein">'[2]Fachliche Faktoren'!$D$20</definedName>
    <definedName name="Pensionisten_DSmittel">'[2]Fachliche Faktoren'!$D$19</definedName>
    <definedName name="Pfad" localSheetId="5">[7]Metadaten!$B$5</definedName>
    <definedName name="Pfad">[8]Metadaten!$B$5</definedName>
    <definedName name="PR_DSgroß">'[2]Fachliche Faktoren'!$D$15</definedName>
    <definedName name="PR_DSklein">'[2]Fachliche Faktoren'!$D$17</definedName>
    <definedName name="PR_DSmittel">'[2]Fachliche Faktoren'!$D$16</definedName>
    <definedName name="Projekt" localSheetId="5">[7]Deckblatt!$C$3</definedName>
    <definedName name="Projekt">[8]Deckblatt!$C$3</definedName>
    <definedName name="Quellbeträge_DSgroß">'[2]Fachliche Faktoren'!$D$54</definedName>
    <definedName name="Quellbeträge_DSklein">'[2]Fachliche Faktoren'!$D$56</definedName>
    <definedName name="Quellbeträge_DSmittel">'[2]Fachliche Faktoren'!$D$55</definedName>
    <definedName name="Status" localSheetId="5">[7]Metadaten!$B$6</definedName>
    <definedName name="Status">[8]Metadaten!$B$6</definedName>
    <definedName name="StatusÜbergänge" localSheetId="5">[5]!tabSUE[code]</definedName>
    <definedName name="StatusÜbergänge">[6]!tabSUE[code]</definedName>
    <definedName name="TaxonName" localSheetId="5">[7]!Taxon[name]</definedName>
    <definedName name="TaxonName">[8]!Taxon[name]</definedName>
    <definedName name="test">'[2]Fachliche Faktoren'!#REF!</definedName>
    <definedName name="THGproMeldung">'[2]Fachliche Faktoren'!$D$57</definedName>
    <definedName name="TokenName" localSheetId="5">[7]!Token[name]</definedName>
    <definedName name="TokenName">[8]!Token[name]</definedName>
    <definedName name="VB_DSgroß">'[2]Fachliche Faktoren'!$D$12</definedName>
    <definedName name="VB_DSklein">'[2]Fachliche Faktoren'!$D$14</definedName>
    <definedName name="VB_DSmittel">'[2]Fachliche Faktoren'!$D$13</definedName>
    <definedName name="VBVP_CODE" localSheetId="5">#REF!</definedName>
    <definedName name="VBVP_CODE">#REF!</definedName>
    <definedName name="VersAktivePR">'[2]Fachliche Faktoren'!$D$4</definedName>
    <definedName name="VersAktiveVB">'[2]Fachliche Faktoren'!$D$5</definedName>
    <definedName name="Versicherte_DSgroß">'[2]Fachliche Faktoren'!$D$21</definedName>
    <definedName name="Versicherte_DSklein">'[2]Fachliche Faktoren'!$D$23</definedName>
    <definedName name="Versicherte_DSmittel">'[2]Fachliche Faktoren'!$D$22</definedName>
    <definedName name="Version" localSheetId="5">[7]Deckblatt!$C$8</definedName>
    <definedName name="Version">[8]Deckblatt!$C$8</definedName>
    <definedName name="VersPensionisten">'[2]Fachliche Faktoren'!$D$3</definedName>
    <definedName name="VP_CODE" localSheetId="5">[3]VPT_Attribute!$A:$A</definedName>
    <definedName name="VP_CODE">[4]VPT_Attribute!$A:$A</definedName>
    <definedName name="VP_NAME" localSheetId="5">[3]VPT_Attribute!$B:$B</definedName>
    <definedName name="VP_NAME">[4]VPT_Attribute!$B:$B</definedName>
    <definedName name="vpAKprozent" localSheetId="5">#REF!</definedName>
    <definedName name="vpAKprozent">#REF!</definedName>
    <definedName name="vpAKziel" localSheetId="5">#REF!</definedName>
    <definedName name="vpAKziel">#REF!</definedName>
    <definedName name="vpAPprozent" localSheetId="5">#REF!</definedName>
    <definedName name="vpAPprozent">#REF!</definedName>
    <definedName name="vpAPziel" localSheetId="5">#REF!</definedName>
    <definedName name="vpAPziel">#REF!</definedName>
    <definedName name="vpAVprozent" localSheetId="5">#REF!</definedName>
    <definedName name="vpAVprozent">#REF!</definedName>
    <definedName name="vpAVziel" localSheetId="5">#REF!</definedName>
    <definedName name="vpAVziel">#REF!</definedName>
    <definedName name="vpBGRxVB" localSheetId="5">#REF!</definedName>
    <definedName name="vpBGRxVB">#REF!</definedName>
    <definedName name="vpBGRxVB_IT_AB" localSheetId="5">#REF!</definedName>
    <definedName name="vpBGRxVB_IT_AB">#REF!</definedName>
    <definedName name="vpBVprozent" localSheetId="5">#REF!</definedName>
    <definedName name="vpBVprozent">#REF!</definedName>
    <definedName name="vpBVziel" localSheetId="5">#REF!</definedName>
    <definedName name="vpBVziel">#REF!</definedName>
    <definedName name="vpDAGprozent" localSheetId="5">#REF!</definedName>
    <definedName name="vpDAGprozent">#REF!</definedName>
    <definedName name="vpDAGziel" localSheetId="5">#REF!</definedName>
    <definedName name="vpDAGziel">#REF!</definedName>
    <definedName name="vpIEprozent" localSheetId="5">#REF!</definedName>
    <definedName name="vpIEprozent">#REF!</definedName>
    <definedName name="vpIEziel" localSheetId="5">#REF!</definedName>
    <definedName name="vpIEziel">#REF!</definedName>
    <definedName name="vpKVprozent" localSheetId="5">#REF!</definedName>
    <definedName name="vpKVprozent">#REF!</definedName>
    <definedName name="vpKVziel" localSheetId="5">#REF!</definedName>
    <definedName name="vpKVziel">#REF!</definedName>
    <definedName name="vpLAKprozent" localSheetId="5">#REF!</definedName>
    <definedName name="vpLAKprozent">#REF!</definedName>
    <definedName name="vpLAKziel" localSheetId="5">#REF!</definedName>
    <definedName name="vpLAKziel">#REF!</definedName>
    <definedName name="vpNSprozent" localSheetId="5">#REF!</definedName>
    <definedName name="vpNSprozent">#REF!</definedName>
    <definedName name="vpNSziel" localSheetId="5">#REF!</definedName>
    <definedName name="vpNSziel">#REF!</definedName>
    <definedName name="VPproVB_Pens">'[2]Fachliche Faktoren'!$D$30</definedName>
    <definedName name="VPproVB_PR">'[2]Fachliche Faktoren'!$D$28</definedName>
    <definedName name="VPproVB_VB">'[2]Fachliche Faktoren'!$D$29</definedName>
    <definedName name="vpPVprozent" localSheetId="5">#REF!</definedName>
    <definedName name="vpPVprozent">#REF!</definedName>
    <definedName name="vpPVziel" localSheetId="5">#REF!</definedName>
    <definedName name="vpPVziel">#REF!</definedName>
    <definedName name="vpUVprozent" localSheetId="5">#REF!</definedName>
    <definedName name="vpUVprozent">#REF!</definedName>
    <definedName name="vpUVziel" localSheetId="5">#REF!</definedName>
    <definedName name="vpUVziel">#REF!</definedName>
    <definedName name="vpWFprozent" localSheetId="5">#REF!</definedName>
    <definedName name="vpWFprozent">#REF!</definedName>
    <definedName name="vpWFziel" localSheetId="5">#REF!</definedName>
    <definedName name="vpWFziel">#REF!</definedName>
    <definedName name="ZeitfensterGuthaben">'[2]Fachliche Faktoren'!$D$69</definedName>
    <definedName name="ZeitfensterGuthabenEZZ">'[2]Fachliche Faktoren'!$D$70</definedName>
    <definedName name="ZeitfensterImport">'[2]Fachliche Faktoren'!$D$65</definedName>
    <definedName name="ZeitfensterImportEZZ">'[2]Fachliche Faktoren'!$D$66</definedName>
    <definedName name="ZeitfensterImportMeldung">'[2]Fachliche Faktoren'!$D$67</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O110" i="3" l="1"/>
  <c r="O109" i="3"/>
  <c r="I109" i="3"/>
  <c r="I110" i="3"/>
  <c r="B52" i="12" l="1"/>
  <c r="B51" i="12"/>
  <c r="B50" i="12"/>
  <c r="B49" i="12"/>
  <c r="B48" i="12"/>
  <c r="B47" i="12"/>
  <c r="B46" i="12"/>
  <c r="B45" i="12"/>
  <c r="B44" i="12"/>
  <c r="B43" i="12"/>
  <c r="B42" i="12"/>
  <c r="B41" i="12"/>
  <c r="B40" i="12"/>
  <c r="B39" i="12"/>
  <c r="B38" i="12"/>
  <c r="B37" i="12"/>
  <c r="B36" i="12"/>
  <c r="B35" i="12"/>
  <c r="B34" i="12"/>
  <c r="B33" i="12"/>
  <c r="B32" i="12"/>
  <c r="B31" i="12"/>
  <c r="B30" i="12"/>
  <c r="B29" i="12"/>
  <c r="B28" i="12"/>
  <c r="B27" i="12"/>
  <c r="B26" i="12"/>
  <c r="B25" i="12"/>
  <c r="B24" i="12"/>
  <c r="B23" i="12"/>
  <c r="B22" i="12"/>
  <c r="B21" i="12"/>
  <c r="B20" i="12"/>
  <c r="B19" i="12"/>
  <c r="B18" i="12"/>
  <c r="B17" i="12"/>
  <c r="B16" i="12"/>
  <c r="B15" i="12"/>
  <c r="B14" i="12"/>
  <c r="B13" i="12"/>
  <c r="B12" i="12"/>
  <c r="B11" i="12"/>
  <c r="B10" i="12"/>
  <c r="B9" i="12"/>
  <c r="B8" i="12"/>
  <c r="B7" i="12"/>
  <c r="B6" i="12"/>
  <c r="B5" i="12"/>
  <c r="B4" i="12"/>
  <c r="B3" i="12"/>
  <c r="B105" i="10" l="1"/>
  <c r="B104" i="10"/>
  <c r="B103" i="10"/>
  <c r="B102" i="10"/>
  <c r="B101" i="10"/>
  <c r="B100" i="10"/>
  <c r="B99" i="10"/>
  <c r="B98" i="10"/>
  <c r="B97" i="10"/>
  <c r="B96" i="10"/>
  <c r="B95" i="10"/>
  <c r="B94" i="10"/>
  <c r="B93" i="10"/>
  <c r="B92" i="10"/>
  <c r="B91" i="10"/>
  <c r="B90" i="10"/>
  <c r="B89" i="10"/>
  <c r="B88" i="10"/>
  <c r="B87" i="10"/>
  <c r="B86" i="10"/>
  <c r="B85" i="10"/>
  <c r="B84" i="10"/>
  <c r="B83" i="10"/>
  <c r="B82" i="10"/>
  <c r="B81" i="10"/>
  <c r="B80" i="10"/>
  <c r="B79" i="10"/>
  <c r="B78" i="10"/>
  <c r="B77" i="10"/>
  <c r="B76" i="10"/>
  <c r="B75" i="10"/>
  <c r="B74" i="10"/>
  <c r="B73" i="10"/>
  <c r="B72" i="10"/>
  <c r="B71" i="10"/>
  <c r="B70" i="10"/>
  <c r="B69" i="10"/>
  <c r="B68" i="10"/>
  <c r="B67" i="10"/>
  <c r="B66" i="10"/>
  <c r="B65" i="10"/>
  <c r="B64" i="10"/>
  <c r="B63" i="10"/>
  <c r="B62" i="10"/>
  <c r="B61" i="10"/>
  <c r="B60" i="10"/>
  <c r="B59" i="10"/>
  <c r="B58" i="10"/>
  <c r="B57" i="10"/>
  <c r="B56" i="10"/>
  <c r="B55" i="10"/>
  <c r="B54" i="10"/>
  <c r="B53" i="10"/>
  <c r="B52" i="10"/>
  <c r="B51" i="10"/>
  <c r="B50" i="10"/>
  <c r="B49" i="10"/>
  <c r="B48" i="10"/>
  <c r="B47" i="10"/>
  <c r="B46" i="10"/>
  <c r="B45" i="10"/>
  <c r="B44" i="10"/>
  <c r="B43" i="10"/>
  <c r="B42" i="10"/>
  <c r="B41" i="10"/>
  <c r="B40" i="10"/>
  <c r="B39" i="10"/>
  <c r="B38" i="10"/>
  <c r="B37"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B11" i="10"/>
  <c r="B10" i="10"/>
  <c r="B9" i="10"/>
  <c r="B8" i="10"/>
  <c r="B7" i="10"/>
  <c r="B6" i="10"/>
  <c r="B5" i="10"/>
  <c r="B4" i="10"/>
  <c r="B7" i="3"/>
  <c r="B108" i="3"/>
  <c r="B107" i="3"/>
  <c r="B106" i="3"/>
  <c r="B105" i="3"/>
  <c r="B104" i="3"/>
  <c r="B103" i="3"/>
  <c r="B102" i="3"/>
  <c r="B101" i="3"/>
  <c r="B100" i="3"/>
  <c r="B99" i="3"/>
  <c r="B98" i="3"/>
  <c r="B97" i="3"/>
  <c r="B96" i="3"/>
  <c r="B95" i="3"/>
  <c r="B94" i="3"/>
  <c r="B93" i="3"/>
  <c r="B92" i="3"/>
  <c r="B91" i="3"/>
  <c r="B90" i="3"/>
  <c r="B89" i="3"/>
  <c r="B88" i="3"/>
  <c r="B87" i="3"/>
  <c r="B86" i="3"/>
  <c r="B85" i="3"/>
  <c r="B84" i="3"/>
  <c r="B83" i="3"/>
  <c r="B82" i="3"/>
  <c r="B81" i="3"/>
  <c r="B80" i="3"/>
  <c r="B79" i="3"/>
  <c r="B78" i="3"/>
  <c r="B77" i="3"/>
  <c r="B76" i="3"/>
  <c r="B75" i="3"/>
  <c r="B74" i="3"/>
  <c r="B73" i="3"/>
  <c r="B72" i="3"/>
  <c r="B71" i="3"/>
  <c r="B70" i="3"/>
  <c r="B69" i="3"/>
  <c r="B68" i="3"/>
  <c r="B67" i="3"/>
  <c r="B66" i="3"/>
  <c r="B65" i="3"/>
  <c r="B64" i="3"/>
  <c r="B63" i="3"/>
  <c r="B62" i="3"/>
  <c r="B61" i="3"/>
  <c r="B60" i="3"/>
  <c r="B59" i="3"/>
  <c r="B58" i="3"/>
  <c r="B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B8" i="3"/>
  <c r="I107" i="3" l="1"/>
  <c r="I108" i="3"/>
  <c r="I105" i="3" l="1"/>
  <c r="I106" i="3"/>
  <c r="I104" i="3"/>
  <c r="Y97" i="3" l="1"/>
  <c r="T97" i="3"/>
  <c r="O97" i="3"/>
  <c r="I97" i="3"/>
  <c r="Y96" i="3"/>
  <c r="T96" i="3"/>
  <c r="O96" i="3"/>
  <c r="I96" i="3"/>
  <c r="Y85" i="3"/>
  <c r="T85" i="3"/>
  <c r="O85" i="3"/>
  <c r="I85" i="3"/>
  <c r="Y84" i="3"/>
  <c r="T84" i="3"/>
  <c r="O84" i="3"/>
  <c r="I84" i="3"/>
  <c r="Y83" i="3"/>
  <c r="T83" i="3"/>
  <c r="O83" i="3"/>
  <c r="I83" i="3"/>
  <c r="Y82" i="3"/>
  <c r="T82" i="3"/>
  <c r="O82" i="3"/>
  <c r="I82" i="3"/>
  <c r="AJ2" i="6" l="1"/>
  <c r="B40" i="5"/>
  <c r="I92" i="3" l="1"/>
  <c r="O9" i="3"/>
  <c r="O10" i="3"/>
  <c r="O11" i="3"/>
  <c r="O12" i="3"/>
  <c r="O13" i="3"/>
  <c r="O14" i="3"/>
  <c r="O15" i="3"/>
  <c r="O16" i="3"/>
  <c r="O17" i="3"/>
  <c r="O18" i="3"/>
  <c r="O19" i="3"/>
  <c r="O20" i="3"/>
  <c r="O21" i="3"/>
  <c r="O22" i="3"/>
  <c r="O23" i="3"/>
  <c r="O24" i="3"/>
  <c r="O25" i="3"/>
  <c r="O26" i="3"/>
  <c r="O27" i="3"/>
  <c r="O28" i="3"/>
  <c r="O31" i="3"/>
  <c r="O32" i="3"/>
  <c r="O33" i="3"/>
  <c r="O34" i="3"/>
  <c r="O35" i="3"/>
  <c r="O36" i="3"/>
  <c r="O37" i="3"/>
  <c r="O38" i="3"/>
  <c r="O39" i="3"/>
  <c r="O40" i="3"/>
  <c r="O47" i="3"/>
  <c r="O48" i="3"/>
  <c r="O49" i="3"/>
  <c r="O50" i="3"/>
  <c r="O51" i="3"/>
  <c r="O52" i="3"/>
  <c r="O53" i="3"/>
  <c r="O56" i="3"/>
  <c r="O57" i="3"/>
  <c r="O58" i="3"/>
  <c r="O59" i="3"/>
  <c r="O60" i="3"/>
  <c r="O61" i="3"/>
  <c r="O62" i="3"/>
  <c r="O63" i="3"/>
  <c r="O70" i="3"/>
  <c r="O71" i="3"/>
  <c r="O72" i="3"/>
  <c r="O73" i="3"/>
  <c r="O74" i="3"/>
  <c r="O75" i="3"/>
  <c r="O86" i="3"/>
  <c r="O87" i="3"/>
  <c r="O88" i="3"/>
  <c r="O89" i="3"/>
  <c r="O90" i="3"/>
  <c r="O91" i="3"/>
  <c r="O92" i="3"/>
  <c r="O93" i="3"/>
  <c r="O98" i="3"/>
  <c r="O99" i="3"/>
  <c r="O100" i="3"/>
  <c r="O101" i="3"/>
  <c r="O102" i="3"/>
  <c r="O103" i="3"/>
  <c r="O8" i="3"/>
  <c r="O7" i="3"/>
  <c r="I103" i="3" l="1"/>
  <c r="I102" i="3"/>
  <c r="Y95" i="3"/>
  <c r="Y94" i="3"/>
  <c r="T95" i="3"/>
  <c r="T94" i="3"/>
  <c r="I95" i="3"/>
  <c r="I94" i="3"/>
  <c r="I87" i="3"/>
  <c r="I86" i="3"/>
  <c r="I98" i="3"/>
  <c r="I99" i="3"/>
  <c r="I100" i="3"/>
  <c r="I101" i="3"/>
  <c r="AG28" i="3"/>
  <c r="AG27" i="3"/>
  <c r="AG14" i="3"/>
  <c r="AG13" i="3"/>
  <c r="Y93" i="3"/>
  <c r="Y92" i="3"/>
  <c r="Y91" i="3"/>
  <c r="Y90" i="3"/>
  <c r="Y89" i="3"/>
  <c r="Y88" i="3"/>
  <c r="Y81" i="3"/>
  <c r="Y80" i="3"/>
  <c r="Y79" i="3"/>
  <c r="Y78" i="3"/>
  <c r="Y57" i="3"/>
  <c r="Y56" i="3"/>
  <c r="Y53" i="3"/>
  <c r="Y52" i="3"/>
  <c r="Y51" i="3"/>
  <c r="Y50" i="3"/>
  <c r="Y49" i="3"/>
  <c r="Y48" i="3"/>
  <c r="Y31" i="3"/>
  <c r="Y28" i="3"/>
  <c r="Y27" i="3"/>
  <c r="Y14" i="3"/>
  <c r="Y13" i="3"/>
  <c r="Y9" i="3"/>
  <c r="Y8" i="3"/>
  <c r="Y7" i="3"/>
  <c r="T92" i="3"/>
  <c r="T93" i="3"/>
  <c r="I93" i="3"/>
  <c r="I80" i="3"/>
  <c r="T80" i="3"/>
  <c r="I81" i="3"/>
  <c r="T81" i="3"/>
  <c r="T91" i="3" l="1"/>
  <c r="T90" i="3"/>
  <c r="T89" i="3"/>
  <c r="T88" i="3"/>
  <c r="T79" i="3"/>
  <c r="T78" i="3"/>
  <c r="I90" i="3"/>
  <c r="I91" i="3"/>
  <c r="I89" i="3"/>
  <c r="I88" i="3"/>
  <c r="I79" i="3"/>
  <c r="I78" i="3"/>
  <c r="AM32" i="3" l="1"/>
  <c r="AM31" i="3"/>
  <c r="AM9" i="3"/>
  <c r="AM10" i="3"/>
  <c r="AM8" i="3"/>
  <c r="AM7" i="3"/>
  <c r="T27" i="3"/>
  <c r="AA46" i="3" l="1"/>
  <c r="I46" i="3" l="1"/>
  <c r="I75" i="3"/>
  <c r="AM57" i="3" l="1"/>
  <c r="AM56" i="3"/>
  <c r="AM53" i="3"/>
  <c r="AM52" i="3"/>
  <c r="AM51" i="3"/>
  <c r="AM50" i="3"/>
  <c r="AM49" i="3"/>
  <c r="AM48" i="3"/>
  <c r="AE28" i="3" l="1"/>
  <c r="AE27" i="3"/>
  <c r="AE14" i="3"/>
  <c r="AE13" i="3"/>
  <c r="AC28" i="3"/>
  <c r="AC27" i="3"/>
  <c r="AC14" i="3"/>
  <c r="AC13" i="3"/>
  <c r="T57" i="3"/>
  <c r="T56" i="3"/>
  <c r="T53" i="3"/>
  <c r="T52" i="3"/>
  <c r="T51" i="3"/>
  <c r="T50" i="3"/>
  <c r="T49" i="3"/>
  <c r="T48" i="3"/>
  <c r="T31" i="3"/>
  <c r="T28" i="3"/>
  <c r="T14" i="3"/>
  <c r="T13" i="3"/>
  <c r="T9" i="3"/>
  <c r="T8" i="3"/>
  <c r="T7" i="3"/>
  <c r="AA13" i="3"/>
  <c r="AA14" i="3"/>
  <c r="AA27" i="3"/>
  <c r="AA28" i="3"/>
  <c r="I8" i="3"/>
  <c r="I9" i="3"/>
  <c r="I10" i="3"/>
  <c r="I11" i="3"/>
  <c r="I12" i="3"/>
  <c r="I13" i="3"/>
  <c r="I14" i="3"/>
  <c r="I15" i="3"/>
  <c r="I16" i="3"/>
  <c r="I17" i="3"/>
  <c r="I18" i="3"/>
  <c r="I19" i="3"/>
  <c r="I20" i="3"/>
  <c r="I21" i="3"/>
  <c r="I22" i="3"/>
  <c r="I23" i="3"/>
  <c r="I24" i="3"/>
  <c r="I25" i="3"/>
  <c r="I26" i="3"/>
  <c r="I27" i="3"/>
  <c r="I28" i="3"/>
  <c r="I31" i="3"/>
  <c r="I32" i="3"/>
  <c r="I33" i="3"/>
  <c r="I34" i="3"/>
  <c r="I35" i="3"/>
  <c r="I36" i="3"/>
  <c r="I37" i="3"/>
  <c r="I38" i="3"/>
  <c r="I39" i="3"/>
  <c r="I40" i="3"/>
  <c r="I41" i="3"/>
  <c r="I42" i="3"/>
  <c r="I43" i="3"/>
  <c r="I44" i="3"/>
  <c r="I48" i="3"/>
  <c r="I49" i="3"/>
  <c r="I50" i="3"/>
  <c r="I51" i="3"/>
  <c r="I52" i="3"/>
  <c r="I53" i="3"/>
  <c r="I56" i="3"/>
  <c r="I57" i="3"/>
  <c r="I58" i="3"/>
  <c r="I59" i="3"/>
  <c r="I60" i="3"/>
  <c r="I61" i="3"/>
  <c r="I62" i="3"/>
  <c r="I63" i="3"/>
  <c r="I64" i="3"/>
  <c r="I65" i="3"/>
  <c r="I66" i="3"/>
  <c r="I67" i="3"/>
  <c r="I68" i="3"/>
  <c r="I69" i="3"/>
  <c r="I70" i="3"/>
  <c r="I71" i="3"/>
  <c r="I72" i="3"/>
  <c r="I73" i="3"/>
  <c r="I74" i="3"/>
  <c r="I77" i="3"/>
  <c r="I7" i="3"/>
</calcChain>
</file>

<file path=xl/comments1.xml><?xml version="1.0" encoding="utf-8"?>
<comments xmlns="http://schemas.openxmlformats.org/spreadsheetml/2006/main">
  <authors>
    <author>kopf</author>
  </authors>
  <commentList>
    <comment ref="A83"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4"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5"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6"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List>
</comments>
</file>

<file path=xl/comments2.xml><?xml version="1.0" encoding="utf-8"?>
<comments xmlns="http://schemas.openxmlformats.org/spreadsheetml/2006/main">
  <authors>
    <author>kopf</author>
  </authors>
  <commentList>
    <comment ref="A88"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9"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0"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1"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G92" authorId="0" shapeId="0">
      <text>
        <r>
          <rPr>
            <b/>
            <sz val="9"/>
            <color indexed="81"/>
            <rFont val="Segoe UI"/>
            <family val="2"/>
          </rPr>
          <t>IESG auch für DN der WVB</t>
        </r>
      </text>
    </comment>
    <comment ref="M92" authorId="0" shapeId="0">
      <text>
        <r>
          <rPr>
            <b/>
            <sz val="9"/>
            <color indexed="81"/>
            <rFont val="Segoe UI"/>
            <family val="2"/>
          </rPr>
          <t>IESG auch für DN der WVB</t>
        </r>
      </text>
    </comment>
    <comment ref="S92" authorId="0" shapeId="0">
      <text>
        <r>
          <rPr>
            <b/>
            <sz val="9"/>
            <color indexed="81"/>
            <rFont val="Segoe UI"/>
            <family val="2"/>
          </rPr>
          <t>IESG auch für DN der WVB</t>
        </r>
      </text>
    </comment>
    <comment ref="X92" authorId="0" shapeId="0">
      <text>
        <r>
          <rPr>
            <b/>
            <sz val="9"/>
            <color indexed="81"/>
            <rFont val="Segoe UI"/>
            <family val="2"/>
          </rPr>
          <t>IESG auch für DN der WVB</t>
        </r>
      </text>
    </comment>
    <comment ref="G93" authorId="0" shapeId="0">
      <text>
        <r>
          <rPr>
            <b/>
            <sz val="9"/>
            <color indexed="81"/>
            <rFont val="Segoe UI"/>
            <family val="2"/>
          </rPr>
          <t>IESG auch für DN der WVB</t>
        </r>
      </text>
    </comment>
    <comment ref="M93" authorId="0" shapeId="0">
      <text>
        <r>
          <rPr>
            <b/>
            <sz val="9"/>
            <color indexed="81"/>
            <rFont val="Segoe UI"/>
            <family val="2"/>
          </rPr>
          <t>IESG auch für DN der WVB</t>
        </r>
      </text>
    </comment>
    <comment ref="S93" authorId="0" shapeId="0">
      <text>
        <r>
          <rPr>
            <b/>
            <sz val="9"/>
            <color indexed="81"/>
            <rFont val="Segoe UI"/>
            <family val="2"/>
          </rPr>
          <t>IESG auch für DN der WVB</t>
        </r>
      </text>
    </comment>
    <comment ref="X93" authorId="0" shapeId="0">
      <text>
        <r>
          <rPr>
            <b/>
            <sz val="9"/>
            <color indexed="81"/>
            <rFont val="Segoe UI"/>
            <family val="2"/>
          </rPr>
          <t>IESG auch für DN der WVB</t>
        </r>
      </text>
    </comment>
  </commentList>
</comments>
</file>

<file path=xl/comments3.xml><?xml version="1.0" encoding="utf-8"?>
<comments xmlns="http://schemas.openxmlformats.org/spreadsheetml/2006/main">
  <authors>
    <author>kopf</author>
  </authors>
  <commentList>
    <comment ref="A85"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6"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7"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8"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List>
</comments>
</file>

<file path=xl/comments4.xml><?xml version="1.0" encoding="utf-8"?>
<comments xmlns="http://schemas.openxmlformats.org/spreadsheetml/2006/main">
  <authors>
    <author>SOMMER DI Gerald</author>
  </authors>
  <commentList>
    <comment ref="B4" authorId="0" shapeId="0">
      <text>
        <r>
          <rPr>
            <b/>
            <sz val="9"/>
            <color indexed="81"/>
            <rFont val="Tahoma"/>
            <family val="2"/>
          </rPr>
          <t>SOMMER DI Gerald:</t>
        </r>
        <r>
          <rPr>
            <sz val="9"/>
            <color indexed="81"/>
            <rFont val="Tahoma"/>
            <family val="2"/>
          </rPr>
          <t xml:space="preserve">
Verrechnung auf Basis des Tarifs, der sich aus der Beschäftigtengruppe und Ergänzung ergibt</t>
        </r>
      </text>
    </comment>
  </commentList>
</comments>
</file>

<file path=xl/comments5.xml><?xml version="1.0" encoding="utf-8"?>
<comments xmlns="http://schemas.openxmlformats.org/spreadsheetml/2006/main">
  <authors>
    <author>kopf</author>
  </authors>
  <commentList>
    <comment ref="A87"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8"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89"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 ref="A90" authorId="0" shapeId="0">
      <text>
        <r>
          <rPr>
            <b/>
            <sz val="9"/>
            <color indexed="81"/>
            <rFont val="Segoe UI"/>
            <family val="2"/>
          </rPr>
          <t>Kopf 190212: Kein IESG für Lehrlinge - daher keine Trennung der BGR für Lehrlinge notwendig
Kopf 190313: Trennung doch notwendig, weil PV-Beiträge für Lehrlinge der BKK an die VAEB gehen.</t>
        </r>
      </text>
    </comment>
  </commentList>
</comments>
</file>

<file path=xl/sharedStrings.xml><?xml version="1.0" encoding="utf-8"?>
<sst xmlns="http://schemas.openxmlformats.org/spreadsheetml/2006/main" count="10212" uniqueCount="581">
  <si>
    <t>AB</t>
  </si>
  <si>
    <t>SZ</t>
  </si>
  <si>
    <t>UU</t>
  </si>
  <si>
    <t>KA</t>
  </si>
  <si>
    <t>KS</t>
  </si>
  <si>
    <t>KU</t>
  </si>
  <si>
    <t>UV</t>
  </si>
  <si>
    <t>BV</t>
  </si>
  <si>
    <t>AP</t>
  </si>
  <si>
    <t>AS</t>
  </si>
  <si>
    <t>KD</t>
  </si>
  <si>
    <t>AA</t>
  </si>
  <si>
    <t>BB</t>
  </si>
  <si>
    <t>BGR</t>
  </si>
  <si>
    <t>KV</t>
  </si>
  <si>
    <t>PV</t>
  </si>
  <si>
    <t>AV</t>
  </si>
  <si>
    <t>IE</t>
  </si>
  <si>
    <t>CODE</t>
  </si>
  <si>
    <t>Name</t>
  </si>
  <si>
    <t>BuKr</t>
  </si>
  <si>
    <t>G001</t>
  </si>
  <si>
    <t>Beamter</t>
  </si>
  <si>
    <t>G002</t>
  </si>
  <si>
    <t>Kammerbeamter</t>
  </si>
  <si>
    <t>G003</t>
  </si>
  <si>
    <t>Antragsbeamter</t>
  </si>
  <si>
    <t>G004</t>
  </si>
  <si>
    <t>Gemeindearzt</t>
  </si>
  <si>
    <t>G005</t>
  </si>
  <si>
    <t>Mandatar/öffentliche Funktion Bund/Land</t>
  </si>
  <si>
    <t>G006</t>
  </si>
  <si>
    <t>Gemeindemandatar</t>
  </si>
  <si>
    <t>G101</t>
  </si>
  <si>
    <t>VB-Angestellte</t>
  </si>
  <si>
    <t>VB</t>
  </si>
  <si>
    <t>G102</t>
  </si>
  <si>
    <t>VB-Arbeiter</t>
  </si>
  <si>
    <t>G103</t>
  </si>
  <si>
    <t>AN Universität Angestellte</t>
  </si>
  <si>
    <t>G104</t>
  </si>
  <si>
    <t>AN Universität Arbeiter</t>
  </si>
  <si>
    <t>G009</t>
  </si>
  <si>
    <t>Ruhegenuss Beamter</t>
  </si>
  <si>
    <t>G010</t>
  </si>
  <si>
    <t>Ruhegenuss Mandatar</t>
  </si>
  <si>
    <t>G011</t>
  </si>
  <si>
    <t>Ruhegenuss Kammerbeamter</t>
  </si>
  <si>
    <t>G012</t>
  </si>
  <si>
    <t>Witwenpension Beamter</t>
  </si>
  <si>
    <t>G013</t>
  </si>
  <si>
    <t>Waisenpension Beamter</t>
  </si>
  <si>
    <t>G014</t>
  </si>
  <si>
    <t>Witwenpension Kammerbeamter</t>
  </si>
  <si>
    <t>G015</t>
  </si>
  <si>
    <t>Waisenpension Kammerbeamter</t>
  </si>
  <si>
    <t>G016</t>
  </si>
  <si>
    <t>Witwenpension Mandatar</t>
  </si>
  <si>
    <t>G017</t>
  </si>
  <si>
    <t>Waisenpension Mandatar</t>
  </si>
  <si>
    <t>G007</t>
  </si>
  <si>
    <t>G008</t>
  </si>
  <si>
    <t>G018</t>
  </si>
  <si>
    <t>G019</t>
  </si>
  <si>
    <t>G020</t>
  </si>
  <si>
    <t>G105</t>
  </si>
  <si>
    <t>G106</t>
  </si>
  <si>
    <t>G021</t>
  </si>
  <si>
    <t>VfGH-Richter mit ASVG</t>
  </si>
  <si>
    <t>G022</t>
  </si>
  <si>
    <t>Beamte mit ASVG</t>
  </si>
  <si>
    <t>G023</t>
  </si>
  <si>
    <t>Beamter mit KFA (ohne KV, nur UV)</t>
  </si>
  <si>
    <t>G024</t>
  </si>
  <si>
    <t>Mandatar mit KFA (ohne KV, nur UV) (Bund/Land)</t>
  </si>
  <si>
    <t>G107</t>
  </si>
  <si>
    <t>VB-Neu Angestellter mit KFA (ohne KV, nur UV)</t>
  </si>
  <si>
    <t>G108</t>
  </si>
  <si>
    <t>VB-Neu Arbeiter mit KFA (ohne KV, nur UV)</t>
  </si>
  <si>
    <t>G025</t>
  </si>
  <si>
    <t>G026</t>
  </si>
  <si>
    <t>G109</t>
  </si>
  <si>
    <t>G110</t>
  </si>
  <si>
    <t>G027</t>
  </si>
  <si>
    <t>geringfügig beschäftigter Beamter</t>
  </si>
  <si>
    <t>G028</t>
  </si>
  <si>
    <t>geringfügig beschäftigter Antragsbeamter</t>
  </si>
  <si>
    <t>G029</t>
  </si>
  <si>
    <t>geringfügig beschäftigter Gemeindearzt</t>
  </si>
  <si>
    <t>G030</t>
  </si>
  <si>
    <t>geringfügig beschäftigter Mandatar Bund/Land</t>
  </si>
  <si>
    <t>G031</t>
  </si>
  <si>
    <t>geringfügig beschäftigter Gemeindemandatar</t>
  </si>
  <si>
    <t>G111</t>
  </si>
  <si>
    <t>G112</t>
  </si>
  <si>
    <t>G113</t>
  </si>
  <si>
    <t>G114</t>
  </si>
  <si>
    <t>geringfügig beschäftigter AN Universität Arbeiter</t>
  </si>
  <si>
    <t>G032</t>
  </si>
  <si>
    <t>G033</t>
  </si>
  <si>
    <t>G115</t>
  </si>
  <si>
    <t>G116</t>
  </si>
  <si>
    <t>G034</t>
  </si>
  <si>
    <t>geringfügig beschäftigter Beamte mit ASVG</t>
  </si>
  <si>
    <t>G117</t>
  </si>
  <si>
    <t>G118</t>
  </si>
  <si>
    <t>G035</t>
  </si>
  <si>
    <t>Selbstzahler Beamte DG-Abrechnung, Vorruhestand Post Beamte</t>
  </si>
  <si>
    <t>G119</t>
  </si>
  <si>
    <t>Freistellung § 49d VBG Angestellter</t>
  </si>
  <si>
    <t>G120</t>
  </si>
  <si>
    <t>Freistellung § 49d VBG Arbeiter</t>
  </si>
  <si>
    <t>G036</t>
  </si>
  <si>
    <t>Freistellung § 160 BDG Beamter</t>
  </si>
  <si>
    <t>G121</t>
  </si>
  <si>
    <t>G122</t>
  </si>
  <si>
    <t>G037</t>
  </si>
  <si>
    <t>Mütter/Väterkarenz - KV bis 2. Lebensjahr - Beamter</t>
  </si>
  <si>
    <t>G038</t>
  </si>
  <si>
    <t>Mütter/Väterkarenz - KV bis 2. Lebensjahr - Antragsbeamter</t>
  </si>
  <si>
    <t>G123</t>
  </si>
  <si>
    <t>geringfügig beschäftigter VB-Ang. untermonatig beschäftigt</t>
  </si>
  <si>
    <t>G124</t>
  </si>
  <si>
    <t>geringfügig beschäftigter VB-Arb. untermonatig beschäftigt</t>
  </si>
  <si>
    <t>G125</t>
  </si>
  <si>
    <t>geringfügig beschäftigter AN Universität Ang. untermonatig beschäftigt</t>
  </si>
  <si>
    <t>G126</t>
  </si>
  <si>
    <t>geringfügig beschäftigter AN Universität Arb. untermonatig beschäftigt</t>
  </si>
  <si>
    <t>G127</t>
  </si>
  <si>
    <t>G128</t>
  </si>
  <si>
    <t>Beamte</t>
  </si>
  <si>
    <t>Beschreibung</t>
  </si>
  <si>
    <t>Dienstnehmer von Bund, Land und Gemeinden mit einem öffentlich-rechtlichen Dienstverhältnis</t>
  </si>
  <si>
    <t>Dienstnehmer des Bundes, auf deren öffentlich-rechtliches Dienstverhältnis nach § 136b Abs 4 BDG 1979 die für VB des Bundes geltenden besoldungs- und sozialversicherungsrechtlichen Vorschriften anzuwenden sind</t>
  </si>
  <si>
    <t>Beamtete Gemeindeärzte in Niederösterreich und Burgenland</t>
  </si>
  <si>
    <t>Öffentliche Amtsträger Gemeinde (Bürgermeister, Mitglieder Gemeindevorstand, Gemeinderäte)</t>
  </si>
  <si>
    <t>Bezieher eines Ruhegenusses nach einem Beamtendienstverhältnis zu Bund, Land und Gemeinde</t>
  </si>
  <si>
    <t>Bezieher eines Ruhegenusses nach einer Tätigkeit als Mandatar zu Bund, Land und Gemeinde</t>
  </si>
  <si>
    <t>Bezieher eines Ruhegenusses nach einem beamtenähnlichen Dienstverhältnis zu einer Wirtschafts- und Landwirtschaftskammer</t>
  </si>
  <si>
    <t>Bezieher eines Versorgungsgenusses als Witwe nach einem Beamtendienstverhältnis zu Bund, Land und Gemeinde</t>
  </si>
  <si>
    <t>Bezieher eines Versorgungsgenusses als Witwe nach einer Tätigkeit als Mandatar zu Bund, Land und Gemeinde</t>
  </si>
  <si>
    <t>Bezieher eines Versorgungsgenusses als Witwe nach einem beamtenähnlichen Dienstverhältnis zu einer Wirtschafts- und Landwirtschaftskammer</t>
  </si>
  <si>
    <t>Bezieher eines Versorgungsgenusses als Waise nach einer Tätigkeit als Mandatar zu Bund, Land und Gemeinde</t>
  </si>
  <si>
    <t>Bezieher eines Versorgungsgenusses als Waise nach einem Beamtendienstverhältnis zu Bund, Land und Gemeinde</t>
  </si>
  <si>
    <t>Bezieher eines Versorgungsgenusses als Waise nach einem beamtenähnlichen Dienstverhältnis zu einer Wirtschafts- und Landwirtschaftskammer</t>
  </si>
  <si>
    <t>Beamte, auf die pensionsversicherungsrechtlich die Bestimmungen des ASVG zur Anwendung kommen</t>
  </si>
  <si>
    <t>Mandatare die einen Unfallversicherungsschutz, jedoch keinen Krankenversicherungsschutz bei einer dienstherrlichen Fürsorgeeinrichtung haben</t>
  </si>
  <si>
    <t>Beamte, die einen Unfallversicherungsschutz, jedoch keinen Krankenversicherungsschutz bei einer dienstherrlichen Fürsorgeeinrichtung haben</t>
  </si>
  <si>
    <t>Mandatare die einen Krankenversicherungsschutz, jedoch keinen Unfallversicherungsschutz bei einer dienstherrlichen Fürsorgeeinrichtung haben</t>
  </si>
  <si>
    <t>Beamte, die einen Krankenversicherungsschutz, jedoch keinen Unfallversicherungsschutz bei einer dienstherrlichen Fürsorgeeinrichtung haben</t>
  </si>
  <si>
    <t>Beamter mit UFA (ohne UV, nur KV)</t>
  </si>
  <si>
    <t>Mandatar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</si>
  <si>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</si>
  <si>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t>
  </si>
  <si>
    <t>Privatrechtliche Arbeitnehmer einer Universität - Angestellte, nach dem Universitätsgesetz 2002, unabhängig davon, ob auf das Dienstverhältnis die arbeitsrechtlichen Bestimmungen des für die Universitäten geltenden Kollektivvertrags oder die Bestimmungen des Vertragsbedienstetengesetztes des Bundes zur Anwendung kommen.</t>
  </si>
  <si>
    <t>Privatrechtliche Arbeitnehmer einer Universität - Arbeiter, nach dem Universitätsgesetz 2002, unabhängig davon, ob auf das Dienstverhältnis die arbeitsrechtlichen Bestimmungen des für die Universitäten geltenden Kollektivvertrags oder die Bestimmungen des Vertragsbedienstetengesetztes des Bundes zur Anwendung kommen.</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</si>
  <si>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</si>
  <si>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Krankenversicherungsschutz, jedoch keinen Unfallversicherungsschutz bei einer dienstherrlichen Fürsorgeeinrichtung haben</t>
  </si>
  <si>
    <t>VB-Neu-Angestellte mit UFA (ohne UV, nur KV)</t>
  </si>
  <si>
    <t>VB-Neu-Arbeiter mit UFA (ohne UV, nur KV)</t>
  </si>
  <si>
    <t>Dienstnehmer von Bund, Ländern und Gemeinden, auf deren Angestellten-Dienstverhältnis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</si>
  <si>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Dienstnehmer von Bund, Ländern und Gemeinden, auf deren Dienstverhältnis als Arbeiter das Vertragsbedienstetengesetz des Bundes oder ein Vertragsbedienstetengesetz eines Landes zur Anwendung kommt und das Dienstverhältnis zum Bund nach dem 31.12.1998 bzw.das Dienstverhältnis zu Land oder Gemeinde nach dem 31.12.2000 begründet wurde, die einen Unfallversicherungsschutz, jedoch keinen Krankenversicherungsschutz bei einer dienstherrlichen Fürsorgeeinrichtung haben</t>
  </si>
  <si>
    <t>VB-Angestellte des Bundes, deren Krankenversicherung während eines Karenzurlaubes auf Antrag aufrecht bleibt, wenn deren Beiträge vom Dienstgeber abgeführt werden</t>
  </si>
  <si>
    <t>VB-Arbeiter des Bundes, deren Krankenversicherung während eines Karenzurlaubes auf Antrag aufrecht bleibt, wenn deren Beiträge vom Dienstgeber abgeführt werden</t>
  </si>
  <si>
    <t>VB-Angestellte und Arbeitnehmer der Universitäten - Angestellte, die gemäß § 49s VBG bzw. entsprechenden Regelungen des Kolletivvertrages der Universitäten gegen Entfall der Bezüge freigestellt sind und nicht aufgrund des Bezuges eines Stipendiums vollversichert bleiben</t>
  </si>
  <si>
    <t>VB-Arbeiter und Arbeitnehmer der Universitäten - Arbeiter, die gemäß § 49s VBG bzw. entsprechenden Regelungen des Kolletivvertrages der Universitäten gegen Entfall der Bezüge freigestellt sind und nicht aufgrund des Bezuges eines Stipendiums vollversichert bleiben</t>
  </si>
  <si>
    <t>Mütter/Väterkarenz - KV bis 2. Lebensjahr - Ang.</t>
  </si>
  <si>
    <t>Mütter/Väterkarenz - KV bis 2. Lebensjahr - Arb.</t>
  </si>
  <si>
    <t>Selbstzahler VB-Ang. DG-Abrechnung</t>
  </si>
  <si>
    <t>Selbstzahler VB-Arb. DG-Abrechnung</t>
  </si>
  <si>
    <t>geringfügig beschäftigter Angestellter</t>
  </si>
  <si>
    <t>geringfügig beschäftigter Arbeiter</t>
  </si>
  <si>
    <t>geringfügig beschäftigter AN Universität Angestellter</t>
  </si>
  <si>
    <t>T01</t>
  </si>
  <si>
    <t>Summe</t>
  </si>
  <si>
    <t>%</t>
  </si>
  <si>
    <t>T02</t>
  </si>
  <si>
    <t>T03</t>
  </si>
  <si>
    <t>Beschäftigtengruppe</t>
  </si>
  <si>
    <t>VerrBasis</t>
  </si>
  <si>
    <t>VerrPos</t>
  </si>
  <si>
    <t>AZ</t>
  </si>
  <si>
    <t>SA</t>
  </si>
  <si>
    <t>$P;$T;$D</t>
  </si>
  <si>
    <t>Verrechnunngsposition Typ</t>
  </si>
  <si>
    <t>Allgemeine Beitragsgrundlage</t>
  </si>
  <si>
    <t>Sonderzahlungs-BGL</t>
  </si>
  <si>
    <t>Allg. BGL bei unbezahltem Urlaub</t>
  </si>
  <si>
    <t>Allg. BGL-KV Sonderfall</t>
  </si>
  <si>
    <t>Sonder BGL-KV Sonderfall</t>
  </si>
  <si>
    <t>Allg. BGL-KV Sonderfall bei unbez. Urlaub</t>
  </si>
  <si>
    <t>BGL Unfallversicherung</t>
  </si>
  <si>
    <t>BGL zur betrieblichen Vorsorge</t>
  </si>
  <si>
    <t>Allg. BGL Auslandspension</t>
  </si>
  <si>
    <t>Sonder BGL Auslandspension</t>
  </si>
  <si>
    <t>KV/WBF Differenz-BGL Kürzung Entgelt</t>
  </si>
  <si>
    <t>Auflösungsabgabe</t>
  </si>
  <si>
    <t>BGL zur BV - Beitrag jährliche Zahlung</t>
  </si>
  <si>
    <t>Allgemeine Beitragsgrundlage - Minderung AV um 1%</t>
  </si>
  <si>
    <t>Allgemeine Beitragsgrundlage - Minderung AV um 2%</t>
  </si>
  <si>
    <t>Allgemeine Beitragsgrundlage - Minderung AV um 3%</t>
  </si>
  <si>
    <t>Sonderzahlung - Minderung AV um 1%</t>
  </si>
  <si>
    <t>Sonderzahlung - Minderung AV um 2%</t>
  </si>
  <si>
    <t>Sonderzahlung - Minderung AV um 3%</t>
  </si>
  <si>
    <t>Arbeiterkammer</t>
  </si>
  <si>
    <t>Allgemeine Beitragsgrundlage Landarbeiterkammer</t>
  </si>
  <si>
    <t>Sonderzahlung Landarbeiterkammer</t>
  </si>
  <si>
    <t>A1</t>
  </si>
  <si>
    <t>A2</t>
  </si>
  <si>
    <t>A3</t>
  </si>
  <si>
    <t>S1</t>
  </si>
  <si>
    <t>S2</t>
  </si>
  <si>
    <t>S3</t>
  </si>
  <si>
    <t>IU</t>
  </si>
  <si>
    <t>SU</t>
  </si>
  <si>
    <t>AK</t>
  </si>
  <si>
    <t>LK</t>
  </si>
  <si>
    <t>SK</t>
  </si>
  <si>
    <t>PR</t>
  </si>
  <si>
    <t>Z</t>
  </si>
  <si>
    <t>-</t>
  </si>
  <si>
    <t>J</t>
  </si>
  <si>
    <t>Standard-Verrechnungsposition allgemeiner Beitrag (AB)</t>
  </si>
  <si>
    <t/>
  </si>
  <si>
    <t>Standard-Verrechnungsposition Sonderbeitrag (SB)</t>
  </si>
  <si>
    <t>Standard-Verrechnungsposition unbezahlter untermonatiger Urlaub</t>
  </si>
  <si>
    <t>B01</t>
  </si>
  <si>
    <t>Standard-Verrechnungsposition Betriebliche Vorsorge (BV)</t>
  </si>
  <si>
    <t>O</t>
  </si>
  <si>
    <t>K21</t>
  </si>
  <si>
    <t>Dienstgeberabgabe (PV+KV)</t>
  </si>
  <si>
    <t>K22</t>
  </si>
  <si>
    <t>K23</t>
  </si>
  <si>
    <t>BV-Zuschlag bei jährlicher Zahlung</t>
  </si>
  <si>
    <t>N</t>
  </si>
  <si>
    <t>K27</t>
  </si>
  <si>
    <t>Nachtschwerarbeitsbeitrag</t>
  </si>
  <si>
    <t>K28</t>
  </si>
  <si>
    <t>Arbeitslosenversicherung (ausgegliederte Dienststellen)</t>
  </si>
  <si>
    <t>K29</t>
  </si>
  <si>
    <t>IESG (ausgegliederte Dienststellen)</t>
  </si>
  <si>
    <t>K30</t>
  </si>
  <si>
    <t>Landarbeiterkammer Niederösterreich</t>
  </si>
  <si>
    <t>K31</t>
  </si>
  <si>
    <t>Landarbeiterkammer Steiermark</t>
  </si>
  <si>
    <t>K32</t>
  </si>
  <si>
    <t>Landarbeiterkammer Oberösterreich</t>
  </si>
  <si>
    <t>K33</t>
  </si>
  <si>
    <t>Landarbeiterkammer Salzburg</t>
  </si>
  <si>
    <t>K34</t>
  </si>
  <si>
    <t>Landarbeiterkammer Tirol</t>
  </si>
  <si>
    <t>K35</t>
  </si>
  <si>
    <t>Landarbeiterkammer Vorarlberg</t>
  </si>
  <si>
    <t>K36</t>
  </si>
  <si>
    <t>Landarbeiterkammer Kärnten</t>
  </si>
  <si>
    <t>K37</t>
  </si>
  <si>
    <t>Arbeiterkammer Wien</t>
  </si>
  <si>
    <t>K38</t>
  </si>
  <si>
    <t>Arbeiterkammer Niederösterreich</t>
  </si>
  <si>
    <t>K39</t>
  </si>
  <si>
    <t>Arbeiterkammer Burgenland</t>
  </si>
  <si>
    <t>K40</t>
  </si>
  <si>
    <t>Arbeiterkammer Steiermark</t>
  </si>
  <si>
    <t>K41</t>
  </si>
  <si>
    <t>Arbeiterkammer Oberösterreich</t>
  </si>
  <si>
    <t>K42</t>
  </si>
  <si>
    <t>Arbeiterkammer Salzburg</t>
  </si>
  <si>
    <t>K43</t>
  </si>
  <si>
    <t>Arbeiterkammer Tirol</t>
  </si>
  <si>
    <t>K44</t>
  </si>
  <si>
    <t>Arbeiterkammer Vorarlberg</t>
  </si>
  <si>
    <t>K45</t>
  </si>
  <si>
    <t>Arbeiterkammer Kärnten</t>
  </si>
  <si>
    <t>I21</t>
  </si>
  <si>
    <t>Minderung ALV um 1%</t>
  </si>
  <si>
    <t>I22</t>
  </si>
  <si>
    <t>Minderung ALV um 2%</t>
  </si>
  <si>
    <t>I23</t>
  </si>
  <si>
    <t>Minderung ALV um 3%</t>
  </si>
  <si>
    <t>I24</t>
  </si>
  <si>
    <t>ALV+IE Entfall Altersbedingter Entfall (Pensionsanspruch)</t>
  </si>
  <si>
    <t>I25</t>
  </si>
  <si>
    <t>Bonus-Altfall</t>
  </si>
  <si>
    <t>I26</t>
  </si>
  <si>
    <t>ALV Altersbedingter Entfall (Bund, Land, Gemeinde) (IE-freie DV)</t>
  </si>
  <si>
    <t>I28</t>
  </si>
  <si>
    <t>I29</t>
  </si>
  <si>
    <t>Minderung PVAng um 50%</t>
  </si>
  <si>
    <t>I30</t>
  </si>
  <si>
    <t>Minderung PVArb um 50%</t>
  </si>
  <si>
    <t>Angabe zwingend erforderlich</t>
  </si>
  <si>
    <t>Angabe nicht zulässig</t>
  </si>
  <si>
    <t>Angabe zulässig (optional)</t>
  </si>
  <si>
    <t xml:space="preserve">- </t>
  </si>
  <si>
    <t>Nicht relevant</t>
  </si>
  <si>
    <t>*</t>
  </si>
  <si>
    <t>BGL nicht vom DG zu melden</t>
  </si>
  <si>
    <t>Bezeichnung</t>
  </si>
  <si>
    <t>x</t>
  </si>
  <si>
    <t>BVA</t>
  </si>
  <si>
    <t>x = zulässig</t>
  </si>
  <si>
    <t>Verrechnungsbasis Typ</t>
  </si>
  <si>
    <t>Verrechnungspostion-Typ</t>
  </si>
  <si>
    <t>Arbeitslosenversicherung (ausgegliederte Dienststellen Bund)</t>
  </si>
  <si>
    <t>IESG (ausgegliederte Dienststellen Bund)</t>
  </si>
  <si>
    <t>ALV Altersbedingter Entfall bei IE-freie Dienstverhältnissen</t>
  </si>
  <si>
    <t>Verrechnungsbasis-Typ</t>
  </si>
  <si>
    <t>Zulässige Verrechnungsposition-Typen je Beschäftigtengruppe</t>
  </si>
  <si>
    <t>Land</t>
  </si>
  <si>
    <t>Gemeinde</t>
  </si>
  <si>
    <t>k.M.</t>
  </si>
  <si>
    <t xml:space="preserve">k.M. </t>
  </si>
  <si>
    <t>Meldung des VBT und VPT mit Beitragssatz 0%</t>
  </si>
  <si>
    <t>Keine Meldung des VBT für diese BGR zulässig</t>
  </si>
  <si>
    <t>Bund (regulär)</t>
  </si>
  <si>
    <t>Bund (ausgegliedert)</t>
  </si>
  <si>
    <t>Gemeindeverband</t>
  </si>
  <si>
    <t>Post</t>
  </si>
  <si>
    <t>§ 4 Dienstgeber (Kammern)</t>
  </si>
  <si>
    <t>Bundestheater</t>
  </si>
  <si>
    <t>VfGH</t>
  </si>
  <si>
    <t>Nationalbank</t>
  </si>
  <si>
    <t>Zulässige Beschäftigtengruppe je DG-Kategorie</t>
  </si>
  <si>
    <t>Universitäten (eigener Wirkungsbereich)</t>
  </si>
  <si>
    <t>BGRxVPT</t>
  </si>
  <si>
    <t>Zulässige Verrechnungsbasis- und Verrechnungspositions-Typ Kombinationen</t>
  </si>
  <si>
    <t>VBTxVPT</t>
  </si>
  <si>
    <t>Zulässige Beschäftigtengruppen je DG-Kategorie</t>
  </si>
  <si>
    <t>BGRxDG-Kat</t>
  </si>
  <si>
    <t>Beitragssätze Standardtarifverrechnung
je Beschäftigtengruppe</t>
  </si>
  <si>
    <t>BGRxBeitragssätze</t>
  </si>
  <si>
    <t>Verrechnungspositions-Typen</t>
  </si>
  <si>
    <t>Liste_VPT</t>
  </si>
  <si>
    <t>Verrechnungsbasis-Typen</t>
  </si>
  <si>
    <t>Liste_VBT</t>
  </si>
  <si>
    <t>Beschäftigtengruppen</t>
  </si>
  <si>
    <t>Liste_BGR</t>
  </si>
  <si>
    <t>Inhalt</t>
  </si>
  <si>
    <r>
      <t>Übersich</t>
    </r>
    <r>
      <rPr>
        <b/>
        <sz val="14"/>
        <color indexed="8"/>
        <rFont val="Arial"/>
        <family val="2"/>
      </rPr>
      <t>t</t>
    </r>
  </si>
  <si>
    <t>Letzte Änderung</t>
  </si>
  <si>
    <t>Version</t>
  </si>
  <si>
    <t>Verteilung</t>
  </si>
  <si>
    <t>Kopf</t>
  </si>
  <si>
    <t>Autor(en)</t>
  </si>
  <si>
    <t>VULKAN</t>
  </si>
  <si>
    <t>Projekt</t>
  </si>
  <si>
    <t xml:space="preserve"> </t>
  </si>
  <si>
    <t>G039</t>
  </si>
  <si>
    <t>BV ohne SV-Pflicht Beamter</t>
  </si>
  <si>
    <t>G129</t>
  </si>
  <si>
    <t>BV ohne SV-Pflicht VB</t>
  </si>
  <si>
    <t>G040</t>
  </si>
  <si>
    <t>Entfall Entgelt (nur KV) Beamte</t>
  </si>
  <si>
    <t>G130</t>
  </si>
  <si>
    <t>Entfall Entgelt (nur KV) VB</t>
  </si>
  <si>
    <t>Vertragsbediensteter ohne SV-Pflicht in Österreich (Dienstnehmer fällt unter die SV-Rechtsvorschriften eines anderen EU-Landes). Abgerechnet wird nur die Mitarbeitervorsorge. Eine Unterscheidung zwischen Arbeitern und Angestellten ist nicht notwendig.</t>
  </si>
  <si>
    <t>Beamter mit Entfall des Entgelts bei weiter aufrechtem Dienstverhältnis (z.B. unbegründete Abwesenheit vom Dienst). Es besteht nur eine Krankenversicherung.</t>
  </si>
  <si>
    <t>Vertragsbediensteter mit Entfall des Entgelts bei weiter aufrechtem Dienstverhältnis (z.B. unbegründete Abwesenheit vom Dienst). Es besteht nur eine Krankenversicherung. Eine Unterscheidung zwischen Arbeitern und Angestellten ist nicht notwendig.</t>
  </si>
  <si>
    <t>K46</t>
  </si>
  <si>
    <t>Wohnbauförderung Wien</t>
  </si>
  <si>
    <t>K47</t>
  </si>
  <si>
    <t>Wohnbauförderung Niederösterreich</t>
  </si>
  <si>
    <t>K48</t>
  </si>
  <si>
    <t>Wohnbauförderung Burgenland</t>
  </si>
  <si>
    <t>K49</t>
  </si>
  <si>
    <t>Wohnbauförderung Steiermark</t>
  </si>
  <si>
    <t>K50</t>
  </si>
  <si>
    <t>Wohnbauförderung Oberösterreich</t>
  </si>
  <si>
    <t>K51</t>
  </si>
  <si>
    <t>Wohnbauförderung Salzburg</t>
  </si>
  <si>
    <t>K52</t>
  </si>
  <si>
    <t>Wohnbauförderung Tirol</t>
  </si>
  <si>
    <t>K53</t>
  </si>
  <si>
    <t>Wohnbauförderung Vorarlberg</t>
  </si>
  <si>
    <t>K54</t>
  </si>
  <si>
    <t>Wohnbauförderung Kärnten</t>
  </si>
  <si>
    <t>VerrBasisTyp</t>
  </si>
  <si>
    <t>DG</t>
  </si>
  <si>
    <t>DN</t>
  </si>
  <si>
    <t xml:space="preserve"> -</t>
  </si>
  <si>
    <t xml:space="preserve">  -</t>
  </si>
  <si>
    <t>Beamter ohne SV-Pflicht in Österreich (Dienstnehmer fällt unter die SV-Rechtsvorschriften eines anderen EU-Landes). Abgerechnet wird nur die Mitarbeitervorsorge.</t>
  </si>
  <si>
    <t>VPTxBeitragssätze</t>
  </si>
  <si>
    <t>Beitragssätze für alle Verrechnungsbasis- und Verrechnungspositions-Typ Kombinationen</t>
  </si>
  <si>
    <t>Beitragsgrundlage Altersteilzeit für spezielle AV-Minderung</t>
  </si>
  <si>
    <t>Sonderzahlung Altersteilzeit für spezielle AV-Minderung</t>
  </si>
  <si>
    <t>G041</t>
  </si>
  <si>
    <t>Beamte - ausgegliederte Dienststellen</t>
  </si>
  <si>
    <t>VB-Arbeiter, deren Dienstverhältnis für mindestens einen Monat oder auf unbestimmte Zeit vereinbart ist und deren monatliches oder auf einen Monat hochgerechnetes Entgelt die monatliche Geringfügigkeitsgrenze nicht übersteigt</t>
  </si>
  <si>
    <t>Arbeitnehmer einer Universität - Angestellte, deren Dienstverhältnis für mindestens einen Monat oder auf unbestimmte Zeit vereinbart ist und deren monatliches oder auf einen Monat hochgerechnetes Entgelt die monatliche Geringfügigkeitsgrenze nicht übersteigt</t>
  </si>
  <si>
    <t>Arbeitnehmer einer Universität - Arbeiter, deren Dienstverhältnis für mindestens einen Monat oder auf unbestimmte Zeit vereinbart ist und deren monatliches oder auf einen Monat hochgerechnetes Entgelt die monatliche Geringfügigkeitsgrenze nicht übersteigt</t>
  </si>
  <si>
    <t>VB-Angestellte, deren Dienstverhältnis für mindestens einen Monat oder auf unbestimmte Zeit vereinbart ist und deren monatliches oder auf einen Monat hochgerechnetes Entgelt die monatliche Geringfügigkeitsgrenze nicht übersteigt</t>
  </si>
  <si>
    <t>G131</t>
  </si>
  <si>
    <t>G132</t>
  </si>
  <si>
    <t>FK</t>
  </si>
  <si>
    <t>Frühkarenzurlaub</t>
  </si>
  <si>
    <t>G133</t>
  </si>
  <si>
    <t>G134</t>
  </si>
  <si>
    <t>G137</t>
  </si>
  <si>
    <t>G138</t>
  </si>
  <si>
    <t>K55</t>
  </si>
  <si>
    <t>Beitragssatz 2020</t>
  </si>
  <si>
    <t>Beitragssätze Standardtarifverrechnung
Je Beschäftigtengruppe
Stand 2020</t>
  </si>
  <si>
    <t>Minderung ALV bei Lehrlingen um 1,2%</t>
  </si>
  <si>
    <t>Minderung ALV bei Lehrlingen um 0,2%</t>
  </si>
  <si>
    <t>G135</t>
  </si>
  <si>
    <t>G136</t>
  </si>
  <si>
    <t>G139</t>
  </si>
  <si>
    <t>G140</t>
  </si>
  <si>
    <t>Freie Dienstnehmer von Bund, Land, Gemeinden, Gemeindeverbänden, die der Pensionsversicherung der Angestellten zugehörig sind</t>
  </si>
  <si>
    <t>Freie Dienstnehmer von Bund, Land, Gemeinden, Gemeindeverbänden, die der Pensionsversicherung der Arbeiter zugehörig sind</t>
  </si>
  <si>
    <t>KK</t>
  </si>
  <si>
    <r>
      <t>Beitragsgrundlage bei unbezahltem Urlaub</t>
    </r>
    <r>
      <rPr>
        <strike/>
        <sz val="11"/>
        <color rgb="FFFF0000"/>
        <rFont val="Calibri"/>
        <family val="2"/>
        <scheme val="minor"/>
      </rPr>
      <t xml:space="preserve"> und Frühkarenzurlaub</t>
    </r>
  </si>
  <si>
    <t>Allgemeine Beitragsgrundlage Frühkarenzurlaub</t>
  </si>
  <si>
    <t>I31</t>
  </si>
  <si>
    <t>I32</t>
  </si>
  <si>
    <t>G141</t>
  </si>
  <si>
    <t>G142</t>
  </si>
  <si>
    <t>G143</t>
  </si>
  <si>
    <t>G144</t>
  </si>
  <si>
    <t>G145</t>
  </si>
  <si>
    <t>G146</t>
  </si>
  <si>
    <t>Geringfügig beschäftigte freie Dienstnehmer - Arbeiter</t>
  </si>
  <si>
    <t>G147</t>
  </si>
  <si>
    <t>G148</t>
  </si>
  <si>
    <t>G149</t>
  </si>
  <si>
    <t>G150</t>
  </si>
  <si>
    <t>Zuschlag ALV Lehrlinge mit Beginn vor 1.1.2016 - letztes Lehrjahr</t>
  </si>
  <si>
    <t>Allgemeine Beitragsgrundlage KV Frühkarenzurlaub Sonderfall</t>
  </si>
  <si>
    <t>Geringfügig beschäftigte Dienstnehmer Wiener Verkehrsbetriebe Angestellter</t>
  </si>
  <si>
    <t>Geringfügig beschäftigte Dienstnehmer Wiener Verkehrsbetriebe Arbeiter</t>
  </si>
  <si>
    <t>Geringfügig beschäftigte Dienstnehmer Wiener Verkehrsbetriebe Arbeiter untermonatig beschäftigt</t>
  </si>
  <si>
    <t>Geringfügig beschäftigte freie Dienstnehmer Wiener Verkehrsbetriebe Angestellter</t>
  </si>
  <si>
    <t>Freie Dienstnehmer Wiener Verkehrsbetriebe Angestellter</t>
  </si>
  <si>
    <t>Freie Dienstnehmer Wiener Verkehrsbetriebe Arbeiter</t>
  </si>
  <si>
    <t>Dienstnehmer Wiener Verkehrsbetriebe Angestellter</t>
  </si>
  <si>
    <t>Dienstnehmer Wiener Verkehrsbetriebe Arbeiter</t>
  </si>
  <si>
    <t>I33</t>
  </si>
  <si>
    <t>Wegfall UV ab dem 60. Lebensjahr Wiener Verkehrsbetriebe</t>
  </si>
  <si>
    <t>Dienstgeberabgabe Wiener Verkehrsbetriebe</t>
  </si>
  <si>
    <t>K56</t>
  </si>
  <si>
    <t>Freie Dienstnehmer Bund/Land/Gemeinde - Arbeiter</t>
  </si>
  <si>
    <t>Freie Dienstnehmer Bund/Land/Gemeinde - Angestellter</t>
  </si>
  <si>
    <t>Geringfügig beschäftigte freie Dienstnehmer - Angestellter</t>
  </si>
  <si>
    <t>Geringfügig beschäftigte freie Dienstnehmer Wiener Verkehrsbetriebe Arbeiter</t>
  </si>
  <si>
    <t>SO</t>
  </si>
  <si>
    <t>Wegfall IESG Universitäten und Wr. Verkehrsbetriebe</t>
  </si>
  <si>
    <t>Sonderzahlung - Wegfall IESG Universitäten und Wiener Verkehrsbetriebe</t>
  </si>
  <si>
    <t>Allgemeine Beitragsgrundlage - Wegfall IESG Universitäten und Wiener Verkehrsbetriebe</t>
  </si>
  <si>
    <t>Wegfall IESG Universitäten und Wiener Verkehrsbetriebe</t>
  </si>
  <si>
    <t>Freie Dienstnehmer Bund/Land/Gemeinde - Angestellter - mit Anspruch auf Sonderzahlung</t>
  </si>
  <si>
    <t>Freie Dienstnehmer Bund/Land/Gemeinde - Arbeiter - mit Anspruch auf Sonderzahlung</t>
  </si>
  <si>
    <t>Freie Dienstnehmer von Bund, Land, Gemeinden, Gemeindeverbänden, die der Pensionsversicherung der Angestellten zugehörig sind und die Anspruch auf Sonderzahlung haben</t>
  </si>
  <si>
    <t>Freie Dienstnehmer von Bund, Land, Gemeinden, Gemeindeverbänden, die der Pensionsversicherung der Arbeiter zugehörig sind und die Anspruch auf Sonderzahlung haben</t>
  </si>
  <si>
    <t>Freie Dienstnehmer Wiener Verkehrsbetriebe Angestellter - mit Anspruch auf Sonderzahlung</t>
  </si>
  <si>
    <t>Freie Dienstnehmer Wiener Verkehrsbetriebe Arbeiter - mit Anspruch auf Sonderzahlung</t>
  </si>
  <si>
    <t>G151</t>
  </si>
  <si>
    <t>G152</t>
  </si>
  <si>
    <t>G153</t>
  </si>
  <si>
    <t>G154</t>
  </si>
  <si>
    <t>G155</t>
  </si>
  <si>
    <t>G156</t>
  </si>
  <si>
    <t>G157</t>
  </si>
  <si>
    <t>Wiener Verkehrsbetriebe</t>
  </si>
  <si>
    <t>Geringfügig beschäftigte Dienstnehmer Wiener Verkehrsbetriebe Angestellter untermonatig beschäftigt</t>
  </si>
  <si>
    <t>Entfall Entgelt (nur KV) - Wiener Verkehrsbetriebe</t>
  </si>
  <si>
    <t>Dienstgeberabgabe für geringfügig Beschäftigte Wiener Verkehrsbetriebe</t>
  </si>
  <si>
    <t>G158</t>
  </si>
  <si>
    <t>G159</t>
  </si>
  <si>
    <t>Mütter/Väterkarenz - KV bis 2. Lebensjahr - Wiener Verkehrsbetriebe -Ang.</t>
  </si>
  <si>
    <t>Mütter/Väterkarenz - KV bis 2. Lebensjahr - Wiener Verkehrsbetriebe -Arb.</t>
  </si>
  <si>
    <t>Lehrling Angestellter Bund/Land/Gemeinde/Universität</t>
  </si>
  <si>
    <t>Lehrling Arbeiter Bund/Land/Gemeinde/Universität</t>
  </si>
  <si>
    <t>Lehrling Angestellter BVAEB und Wiener Verkehrsbetriebe</t>
  </si>
  <si>
    <t>Lehrling Arbeiter BVAEB und Wiener Verkehrsbetriebe</t>
  </si>
  <si>
    <t>BVAEB-Unkündbare Angestellte</t>
  </si>
  <si>
    <t>Unkündbare Arbeitnehmer der BVAEB - Angestellte</t>
  </si>
  <si>
    <t>BVAEB-Unkündbare Arbeiter</t>
  </si>
  <si>
    <t>Unkündbare Arbeitnehmer der BVAEB - Arbeiter</t>
  </si>
  <si>
    <t>Ruhegenuss BVAEB-Unkündbare</t>
  </si>
  <si>
    <t>Bezieher einer DO Eigenpension nach einem unkündbaren Dienstverhältnis zur BVAEB</t>
  </si>
  <si>
    <t>Witwenpension BVAEB-Unkündbare</t>
  </si>
  <si>
    <t>Bezieher einer DO Witwenpension nach einem unkündbaren Dienstverhältnis zur BVAEB</t>
  </si>
  <si>
    <t>Waisenpension BVAEB-Unkündbare</t>
  </si>
  <si>
    <t>Bezieher einer DO Waisenpension nach einem unkündbaren Dienstverhältnis zur BVAEB</t>
  </si>
  <si>
    <t>geringfügig beschäftigter BVAEB-Unkündbare Angestellte</t>
  </si>
  <si>
    <t>geringfügig beschäftigter BVAEB-Unkündbare Arbeiter</t>
  </si>
  <si>
    <t>BVAEB-Kündbare Angestellte</t>
  </si>
  <si>
    <t>Nicht unkündbare Arbeitnehmer der BVAEB - Angestellte</t>
  </si>
  <si>
    <t>BVAEB-Kündbare Arbeiter</t>
  </si>
  <si>
    <t>Nicht unkündbare Arbeitnehmer der BVAEB - Arbeiter</t>
  </si>
  <si>
    <t>geringfügig beschäftigter BVAEB-Kündbarer Angestellter</t>
  </si>
  <si>
    <t>Nicht unkündbare Dienstnehmer der BVAEB - Angestellte, deren Dienstverhältnis für mindestens einen Monat oder auf unbestimmte Zeit vereinbart ist und deren monatliches oder auf einen Monat hochgerechnetes Entgelt die monatliche Geringfügigkeitsgrenze nicht übersteigt</t>
  </si>
  <si>
    <t>geringfügig beschäftigter BVAEB-Kündbare Arbeiter</t>
  </si>
  <si>
    <t>Vertragsbedienstete, Arbeitnehmer der Universitäten und kündbare BVAEB-Dienstnehmer, jeweils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</si>
  <si>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Vertragsbedienstete, Arbeitnehmer der Universitäten und kündbare BVAEB-Dienstnehmer, jeweils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</si>
  <si>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geringfügig beschäftigter BVAEB-Kündbare Ang. untermonatig beschäftigt</t>
  </si>
  <si>
    <t>geringfügig beschäftigter BVAEB-Kündbare Arb. untermonatig beschäftigt</t>
  </si>
  <si>
    <t>Freie Dienstnehmer Universitäten und BVAEB - Angestellter</t>
  </si>
  <si>
    <t>Freie Dienstnehmer Universitäten und BVAEB - Arbeiter</t>
  </si>
  <si>
    <t>Freie Dienstnehmer Universitäten und BVAEB - Angestellter - mit Anspruch auf Sonderzahlung</t>
  </si>
  <si>
    <t>Freie Dienstnehmer Universitäten und BVAEB - Arbeiter - mit Anspruch auf Sonderzahlung</t>
  </si>
  <si>
    <t>G160</t>
  </si>
  <si>
    <t>Mütter/Väterkarenz - KV bis 2. Lebensjahr - Lehrling Angestellter</t>
  </si>
  <si>
    <t>Lehrlinge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</si>
  <si>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G161</t>
  </si>
  <si>
    <t>Mütter/Väterkarenz - KV bis 2. Lebensjahr - Lehrling Arbeiter</t>
  </si>
  <si>
    <t>Lehrlinge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</si>
  <si>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I34</t>
  </si>
  <si>
    <t>Wegfall ALV bei Lehrlingen mit Beginn vor 1.1.2016 vor dem letzten Lehrjahr</t>
  </si>
  <si>
    <t>Beamter mit UFA (ohne UV)</t>
  </si>
  <si>
    <t>Mandatar mit UFA (ohne UV)</t>
  </si>
  <si>
    <t>Beamte, die einen Karenzurlaub nach dem MSchG oder VKG in Anspruch nehmen und das 2. Lebensjahr des Kindes noch nicht vollendet ist und Beamte, die einen aufgeschobenen Karenzurlaub in Anspruch nehmen, in beiden Fällen wenn keine Pflichtversicherung aufgrund des Bezuges eines Kinderbetreuungsgeldes besteht.</t>
  </si>
  <si>
    <t>Antragsbeamte, die einen Karenzurlaub nach dem MSchG oder VKG in Anspruch nehmen und das 2. Lebensjahr des Kindes noch nicht vollendet ist und Antragsbeamte, die einen aufgeschobenen Karenzurlaub in Anspruch nehmen, in beiden Fällen wenn keine Pflichtversicherung aufgrund des Bezuges eines Kinderbetreuungsgeldes besteht.</t>
  </si>
  <si>
    <t>Beamte Bundestheater</t>
  </si>
  <si>
    <t>Dienstnehmer von Bundestheatern mit einem öffentlich-rechtlichen Dienstverhältnis</t>
  </si>
  <si>
    <t>VB-Neu-Angestellte mit UFA (ohne UV)</t>
  </si>
  <si>
    <t>VB-Neu-Arbeiter mit UFA (ohne UV)</t>
  </si>
  <si>
    <t>geringfügig beschäftigter VB-Angestellte</t>
  </si>
  <si>
    <t>geringfügig beschäftigter VB-Arbeiter</t>
  </si>
  <si>
    <t>geringfügig beschäftigter AN Universität Angestellte</t>
  </si>
  <si>
    <t>geringfügig beschäftigte BVAEB-Kündbare Angestellte</t>
  </si>
  <si>
    <t>geringfügig beschäftigte BVAEB-Kündbare Arbeiter</t>
  </si>
  <si>
    <t>Nicht unkündbare Dienstnehmer der BVAEB - Arbeiter, deren Dienstverhältnis für mindestens einen Monat oder auf unbestimmte Zeit vereinbart ist und deren monatliches oder auf einen Monat hochgerechnetes Entgelt die monatliche Geringfügigkeitsgrenze nicht übersteigt</t>
  </si>
  <si>
    <t>geringfügig beschäftigte freie Dienstnehmer von Bund, Land, Gemeinden, Gemeindeverbänden, Universitäten und BVAEB die als Vollversicherte der Pensionsversicherung der Angestellten zugehörig wären</t>
  </si>
  <si>
    <t>geringfügig beschäftigte freie Dienstnehmer von Bund, Land, Gemeinden, Gemeindeverbänden, Universitäten und BVAEB die als Vollversicherte der Pensionsversicherung der Arbeiter zugehörig wären</t>
  </si>
  <si>
    <t>Sonderzahlung für spezielle AV-Minderung</t>
  </si>
  <si>
    <t>Bund (mit Pensionisten)</t>
  </si>
  <si>
    <t>Dienstnehmer von Wirtschafts- und Landwirtschaftskammern mit einem beamtenähnlichen Dienstverhältnis. Diese werden de facto niemals geringfügig beschäftigt.</t>
  </si>
  <si>
    <t>Öffentliche Amtsträger Bund/Länder, die bestellt werden (Bundespräsident, Regierungsmitglieder, Abgeordnete (NR, BR, Landtage), Mitglieder des VfGH (ausser Beschäftigtengruppe G021), Präsidenten von Landesschulräten/Stadtschulrat für Wien)</t>
  </si>
  <si>
    <t>Richter des Verfassungsgerichtshofes, auf die seit 2005 pensionsversicherungsrechtlich die Bestimmungen des ASVG zur Anwendung kommen</t>
  </si>
  <si>
    <t>Beamte, deren monatliches Entgelt unter der Geringfügigkeitsgrenze liegt</t>
  </si>
  <si>
    <t>Antragsbeamte, deren monatliches Entgelt unter der Geringfügigkeitsgrenze liegt</t>
  </si>
  <si>
    <t>Beamtete Gemeindeärzte, deren monatliches Entgelt unter der Geringfügigkeitsgrenze liegt</t>
  </si>
  <si>
    <t>Mandatare von Bund und Ländern, deren monatliches Entgelt unter der Geringfügigkeitsgrenze liegt</t>
  </si>
  <si>
    <t>Gemeindemandatare, deren monatliches Entgelt unter der Geringfügigkeitsgrenze liegt</t>
  </si>
  <si>
    <t>Beamte, auf die pensionsversicherungsrechtlich die Bestimmungen des ASVG zur Anwendung kommen, wenn das monatliche Entgelt unter der Geringfügigkeitsgrenze liegt</t>
  </si>
  <si>
    <t>Beamte und Antragsbeamte des Bundes und der Post sowie Beamte bzw. VfGH-Richter mit ASVG, deren Krankenversicherung während eines Karenzurlaubes (Post: Vorruhestand) auf Antrag aufrecht bleibt, wenn deren Beiträge vom Dienstgeber abgeführt werden</t>
  </si>
  <si>
    <t>Beamte und Antragsbeamte des Bundes, die gemäß § 160 BDG gegen Entfall der Bezüge freigestellt sind und nicht aufgrund des Bezuges eines Stipendiums vollversichert bleiben</t>
  </si>
  <si>
    <t>VB-Angestellte, deren Dienstverhältnis für weniger als einen Monat vereinbart ist und deren Entgelt für dieses Dienstverhältnis im Monat die monatliche Geringfügigkeitsgrenze nicht übersteigt</t>
  </si>
  <si>
    <t>VB-Arbeiter deren Dienstverhältnis für weniger als einen Monat vereinbart ist und deren Entgelt für dieses Dienstverhältnis im Monat die monatliche Geringfügigkeitsgrenze nicht übersteigt</t>
  </si>
  <si>
    <t>Arbeitnehmer einer Universität-Angestellte, deren Dienstverhältnis für weniger als einen Monat vereinbart ist und deren Entgelt für dieses Dienstverhältnis im Monat die monatliche Geringfügigkeitsgrenze nicht übersteigt</t>
  </si>
  <si>
    <t>Arbeitnehmer einer Universität-Arbeiter, deren Dienstverhältnis für weniger als einen Monat vereinbart ist und deren Entgelt für dieses Dienstverhältnis im Monat die monatliche Geringfügigkeitsgrenze nicht übersteigt</t>
  </si>
  <si>
    <t>Unkündbare Dienstnehmer der BVAEB - Angestellte, deren monatliches Entgelt unter der Geringfügigkeitsgrenze liegt</t>
  </si>
  <si>
    <t>Unkündbare Dienstnehmer der BVAEB - Arbeiter, deren monatliches Entgelt unter der Geringfügigkeitsgrenze liegt</t>
  </si>
  <si>
    <t>Nicht unkündbare Arbeitnehmer der BVAEB - Angestellte, deren Dienstverhältnis für weniger als einen Monat vereinbart ist und deren Entgelt für dieses Dienstverhältnis im Monat die monatliche Geringfügigkeitsgrenze nicht übersteigt</t>
  </si>
  <si>
    <t>Nicht unkündbare Arbeitnehmer der BVAEB - Arbeiter, deren Dienstverhältnis für weniger als einen Monat vereinbart ist und deren Entgelt für dieses Dienstverhältnis im Monat die monatliche Geringfügigkeitsgrenze nicht übersteigt</t>
  </si>
  <si>
    <t>Allgemeine Beitragsgrundlage für spezielle AV-Minderung</t>
  </si>
  <si>
    <r>
      <t>Allg. BGL-KV Sonderfall bei unbez. Urlaub</t>
    </r>
    <r>
      <rPr>
        <strike/>
        <sz val="11"/>
        <color rgb="FFFF0000"/>
        <rFont val="Calibri"/>
        <family val="2"/>
        <scheme val="minor"/>
      </rPr>
      <t xml:space="preserve"> und Frühkarenzurlaub</t>
    </r>
  </si>
  <si>
    <t>Bedienstete der Wiener Verkehrsbetriebe sowie die dieser Gesellschaft zur Dienstleistung zugewiesenen, in einem bis 31. Dezember 2000 durch Vertrag begründeten Dienstverhältnis zur Gemeinde Wien stehenden Beschäftigten, die der Pensionsversicherung der Angestellten zugehörig sind</t>
  </si>
  <si>
    <t>Bedienstete der Wiener Verkehrsbetriebe sowie die dieser Gesellschaft zur Dienstleistung zugewiesenen, in einem bis 31. Dezember 2000 durch Vertrag begründeten Dienstverhältnis zur Gemeinde Wien stehenden Beschäftigten, die der Pensionsversicherung der Arbeiter zugehörig sind</t>
  </si>
  <si>
    <t>Freie Dienstnehmer der Wiener Verkehrsbetriebe, die der Pensionsversicherung der Angestellten zugehörig sind</t>
  </si>
  <si>
    <t>Freie Dienstnehmer der Wiener Verkehrsbetriebe, die der Pensionsversicherung der Arbeiter zugehörig sind</t>
  </si>
  <si>
    <t>Freie Dienstnehmer der Wiener Verkehrsbetriebe, die der Pensionsversicherung der Angestellten zugehörig sind und die Anspruch auf Sonderzahlung haben</t>
  </si>
  <si>
    <t>Freie Dienstnehmer der Wiener Verkehrsbetriebe, die der Pensionsversicherung der Arbeiter zugehörig sind und die Anspruch auf Sonderzahlung haben</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</si>
  <si>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Angestellten zugehörig wären.</t>
  </si>
  <si>
    <t>geringfügig beschäftigte Bedienstete der Wiener Verkehrsbetriebe sowie die dieser Gesellschaft zur Dienstleistung zugewiesenen, in einem bis 31. Dezember 2000 durch Vertrag begründeten Dienstverhältnis zur Gemeinde Wien stehenden Beschäftigten, die als Vollversicherte der Pensionsversicherung der Arbeiter zugehörig wären.</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</si>
  <si>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Angestellten zugehörig wären.</t>
  </si>
  <si>
    <t>geringfügig beschäftigte Bedienstete der Wiener Verkehrsbetriebe sowie die dieser Gesellschaft zur Dienstleistung zugewiesenen, in einem bis 31. Dezember 2000 durch Vertrag begründeten Dienstverhältnis zur Gemeinde Wien stehenden Beschäftigten, deren Dienstverhältnis für eine kürzere Dauer als einen Monat vereinbart ist und die als Vollversicherte der Pensionsversicherung der Arbeiter zugehörig wären.</t>
  </si>
  <si>
    <t>geringfügig beschäftigte freie Dienstnehmer der Wiener Verkehrsbetriebe die als Vollversicherte der Pensionsversicherung der Angestellten zugehörig wären.</t>
  </si>
  <si>
    <t>geringfügig beschäftigte freie Dienstnehmer der Wiener Verkehrsbetriebe die als Vollversicherte der Pensionsversicherung der Arbeiter zugehörig wären.</t>
  </si>
  <si>
    <t>Freie Dienstnehmer von Universitäten und BVAEB, die der Pensionsversicherung der Angestellten zugehörig sind</t>
  </si>
  <si>
    <t>Freie Dienstnehmer von Universitäten und BVAEB, die der Pensionsversicherung der Arbeiter zugehörig sind</t>
  </si>
  <si>
    <t>Freie Dienstnehmer von Universitäten und BVAEB, die der Pensionsversicherung der Angestellten zugehörig sind und die Anspruch auf Sonderzahlung haben</t>
  </si>
  <si>
    <t>Freie Dienstnehmer von Universitäten und BVAEB, die der Pensionsversicherung der Arbeiter zugehörig sind und die Anspruch auf Sonderzahlung haben</t>
  </si>
  <si>
    <t>Lehrlinge-Angestellte von Bund, Land, Gemeinden, Gemeindeverbänden und Universitäten</t>
  </si>
  <si>
    <t>Lehrlinge-Arbeiter von Bund, Land, Gemeinden, Gemeindeverbänden und Universitäten</t>
  </si>
  <si>
    <t>Lehrlinge-Angestellte BVAEB und der Wiener Verkehrsbetriebe</t>
  </si>
  <si>
    <t>Lehrlinge-Arbeiter der BVAEB und der Wiener Verkehrsbetriebe</t>
  </si>
  <si>
    <t>Bedienstete der  Wiener Verkehrsbetriebe mit Entfall des Entgelts bei weiter aufrechtem Dienstverhältnis (z.B. unbegründete Abwesenheit vom Dienst). Es besteht nur eine Krankenversicherung. Eine Unterscheidung zwischen Arbeitern und Angestellten ist nicht notwendig.</t>
  </si>
  <si>
    <t>Bedienstete der  Wiener Verkehrsbetriebe Angestellte,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</si>
  <si>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Bedienstete der Wiener Verkehrsbetriebe Arbeiter die einen Karenzurlaub nach dem MSchG oder VKG in Anspruch nehmen und das 2. Lebensjahr des Kindes noch nicht vollendet ist und solche, die einen aufgeschobenen Karenzurlaub in Anspruch nehmen, in beiden Fällen wenn keine Pflichtversicherung aufgrund des Bezuges eines Kinderbetreuungsgeldes besteht.</t>
  </si>
  <si>
    <t>G162</t>
  </si>
  <si>
    <t>G163</t>
  </si>
  <si>
    <t>geringfügig beschäftigte freie Dienstnehmer Angestellter untermonatig beschäftigt</t>
  </si>
  <si>
    <t>geringfügig beschäftigte freie Dienstnehmer Arbeiter untermonatig beschäftigt</t>
  </si>
  <si>
    <t>geringfügig beschäftigte freie Dienstnehmer von Bund, Land, Gemeinden, Gemeindeverbänden, Universitäten und BVAEB, deren freies Dienstverhältnis für eine kürzere Dauer als einen Monat vereinbart ist und die als Vollversicherte der Pensionsversicherung der Angestellten zugehörig wären.</t>
  </si>
  <si>
    <t>geringfügig beschäftigte freie Dienstnehmer von Bund, Land, Gemeinden, Gemeindeverbänden, Universitäten und BVAEB, deren freies Dienstverhältnis für eine kürzere Dauer als einen Monat vereinbart ist und die als Vollversicherte der Pensionsversicherung der Arbeiter zugehörig wären.</t>
  </si>
  <si>
    <r>
      <t xml:space="preserve">Standard-Verrechnungsposition unbezahlter untermonatiger Urlaub  </t>
    </r>
    <r>
      <rPr>
        <sz val="11"/>
        <color rgb="FFFF0000"/>
        <rFont val="Calibri"/>
        <family val="2"/>
        <scheme val="minor"/>
      </rPr>
      <t>und Frühkarenzurlaub</t>
    </r>
  </si>
  <si>
    <t>Tarifsystem-BVAEB</t>
  </si>
  <si>
    <t>5.0.1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</si>
</sst>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47" x14ac:knownFonts="1">
    <font>
      <sz val="11"/>
      <color theme="1"/>
      <name val="Calibri"/>
      <family val="2"/>
      <scheme val="minor"/>
    </font>
    <font>
      <sz val="11"/>
      <color theme="1"/>
      <name val="Calibri"/>
      <family val="2"/>
      <scheme val="minor"/>
    </font>
    <font>
      <b/>
      <sz val="18"/>
      <color theme="3"/>
      <name val="Cambria"/>
      <family val="2"/>
      <scheme val="major"/>
    </font>
    <font>
      <sz val="10"/>
      <name val="Arial"/>
      <family val="2"/>
    </font>
    <font>
      <sz val="12"/>
      <color theme="1"/>
      <name val="Arial"/>
      <family val="2"/>
    </font>
    <font>
      <sz val="10"/>
      <color indexed="8"/>
      <name val="Arial"/>
      <family val="2"/>
    </font>
    <font>
      <b/>
      <sz val="11"/>
      <color theme="1"/>
      <name val="Calibri"/>
      <family val="2"/>
      <scheme val="minor"/>
    </font>
    <font>
      <sz val="11"/>
      <name val="Arial"/>
      <family val="2"/>
    </font>
    <font>
      <sz val="11"/>
      <name val="Arial Narrow"/>
      <family val="2"/>
    </font>
    <font>
      <b/>
      <sz val="11"/>
      <name val="Arial"/>
      <family val="2"/>
    </font>
    <font>
      <b/>
      <sz val="9"/>
      <color indexed="81"/>
      <name val="Tahoma"/>
      <family val="2"/>
    </font>
    <font>
      <sz val="9"/>
      <color indexed="81"/>
      <name val="Tahoma"/>
      <family val="2"/>
    </font>
    <font>
      <b/>
      <sz val="10"/>
      <name val="Arial"/>
      <family val="2"/>
    </font>
    <font>
      <sz val="10"/>
      <name val="Calibri"/>
      <family val="2"/>
      <scheme val="minor"/>
    </font>
    <font>
      <b/>
      <sz val="14"/>
      <color theme="1"/>
      <name val="Calibri"/>
      <family val="2"/>
      <scheme val="minor"/>
    </font>
    <font>
      <b/>
      <sz val="14"/>
      <name val="Arial"/>
      <family val="2"/>
    </font>
    <font>
      <b/>
      <sz val="14"/>
      <color indexed="8"/>
      <name val="Arial"/>
      <family val="2"/>
    </font>
    <font>
      <sz val="14"/>
      <name val="Arial"/>
      <family val="2"/>
    </font>
    <font>
      <i/>
      <sz val="11"/>
      <color indexed="8"/>
      <name val="Arial"/>
      <family val="2"/>
    </font>
    <font>
      <i/>
      <sz val="11"/>
      <name val="Arial"/>
      <family val="2"/>
    </font>
    <font>
      <sz val="12"/>
      <name val="Arial"/>
      <family val="2"/>
    </font>
    <font>
      <b/>
      <sz val="14"/>
      <color indexed="9"/>
      <name val="Arial"/>
      <family val="2"/>
    </font>
    <font>
      <sz val="11"/>
      <color rgb="FFFF0000"/>
      <name val="Calibri"/>
      <family val="2"/>
      <scheme val="minor"/>
    </font>
    <font>
      <b/>
      <sz val="14"/>
      <name val="Calibri"/>
      <family val="2"/>
      <scheme val="minor"/>
    </font>
    <font>
      <b/>
      <sz val="11"/>
      <name val="Calibri"/>
      <family val="2"/>
      <scheme val="minor"/>
    </font>
    <font>
      <sz val="11"/>
      <name val="Calibri"/>
      <family val="2"/>
      <scheme val="minor"/>
    </font>
    <font>
      <strike/>
      <sz val="10"/>
      <name val="Arial"/>
      <family val="2"/>
    </font>
    <font>
      <b/>
      <sz val="9"/>
      <name val="Arial"/>
      <family val="2"/>
    </font>
    <font>
      <strike/>
      <sz val="11"/>
      <name val="Cambria"/>
      <family val="1"/>
    </font>
    <font>
      <b/>
      <sz val="11"/>
      <color rgb="FFFF0000"/>
      <name val="Calibri"/>
      <family val="2"/>
      <scheme val="minor"/>
    </font>
    <font>
      <sz val="11"/>
      <color rgb="FFFF0000"/>
      <name val="Arial"/>
      <family val="2"/>
    </font>
    <font>
      <sz val="11"/>
      <color rgb="FFFF0000"/>
      <name val="Arial Narrow"/>
      <family val="2"/>
    </font>
    <font>
      <b/>
      <sz val="9"/>
      <color rgb="FFFF0000"/>
      <name val="Arial"/>
      <family val="2"/>
    </font>
    <font>
      <b/>
      <sz val="11"/>
      <color rgb="FFFF0000"/>
      <name val="Arial"/>
      <family val="2"/>
    </font>
    <font>
      <strike/>
      <sz val="11"/>
      <color rgb="FFFF0000"/>
      <name val="Calibri"/>
      <family val="2"/>
      <scheme val="minor"/>
    </font>
    <font>
      <sz val="10"/>
      <color rgb="FFFF0000"/>
      <name val="Calibri"/>
      <family val="2"/>
      <scheme val="minor"/>
    </font>
    <font>
      <sz val="10"/>
      <color rgb="FFFF0000"/>
      <name val="Arial"/>
      <family val="2"/>
    </font>
    <font>
      <strike/>
      <sz val="11"/>
      <color rgb="FFFF0000"/>
      <name val="Cambria"/>
      <family val="1"/>
    </font>
    <font>
      <b/>
      <sz val="10"/>
      <color rgb="FFFF0000"/>
      <name val="Arial"/>
      <family val="2"/>
    </font>
    <font>
      <sz val="11"/>
      <color rgb="FF00B050"/>
      <name val="Calibri"/>
      <family val="2"/>
      <scheme val="minor"/>
    </font>
    <font>
      <sz val="10"/>
      <color rgb="FF00B050"/>
      <name val="Arial"/>
      <family val="2"/>
    </font>
    <font>
      <b/>
      <sz val="9"/>
      <color indexed="81"/>
      <name val="Segoe UI"/>
      <family val="2"/>
    </font>
    <font>
      <strike/>
      <sz val="10"/>
      <color rgb="FF00B050"/>
      <name val="Arial"/>
      <family val="2"/>
    </font>
    <font>
      <strike/>
      <sz val="10"/>
      <color rgb="FFFF0000"/>
      <name val="Arial"/>
      <family val="2"/>
    </font>
    <font>
      <sz val="11"/>
      <color rgb="FFFFC000"/>
      <name val="Calibri"/>
      <family val="2"/>
      <scheme val="minor"/>
    </font>
    <font>
      <sz val="10"/>
      <color rgb="FFFFC000"/>
      <name val="Arial"/>
      <family val="2"/>
    </font>
    <font>
      <sz val="10"/>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22"/>
        <bgColor indexed="64"/>
      </patternFill>
    </fill>
    <fill>
      <patternFill patternType="solid">
        <fgColor indexed="12"/>
        <bgColor indexed="64"/>
      </patternFill>
    </fill>
    <fill>
      <patternFill patternType="solid">
        <fgColor theme="0" tint="-0.249977111117893"/>
        <bgColor indexed="64"/>
      </patternFill>
    </fill>
    <fill>
      <patternFill patternType="solid">
        <fgColor rgb="FFFFFF00"/>
        <bgColor indexed="64"/>
      </patternFill>
    </fill>
  </fills>
  <borders count="5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top style="thin">
        <color auto="1"/>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ck">
        <color indexed="64"/>
      </left>
      <right/>
      <top/>
      <bottom/>
      <diagonal/>
    </border>
    <border>
      <left style="thin">
        <color indexed="64"/>
      </left>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thin">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s>
  <cellStyleXfs count="46">
    <xf numFmtId="0" fontId="0"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1" fillId="0" borderId="0"/>
    <xf numFmtId="0" fontId="3" fillId="0" borderId="0"/>
    <xf numFmtId="0" fontId="3"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pplyNumberFormat="0" applyFill="0" applyBorder="0" applyAlignment="0" applyProtection="0"/>
    <xf numFmtId="0" fontId="7" fillId="0" borderId="0"/>
    <xf numFmtId="9" fontId="1" fillId="0" borderId="0" applyFont="0" applyFill="0" applyBorder="0" applyAlignment="0" applyProtection="0"/>
  </cellStyleXfs>
  <cellXfs count="379">
    <xf numFmtId="0" fontId="0" fillId="0" borderId="0" xfId="0"/>
    <xf numFmtId="0" fontId="0" fillId="0" borderId="1" xfId="0" applyBorder="1"/>
    <xf numFmtId="0" fontId="6" fillId="0" borderId="0" xfId="0" applyFont="1" applyAlignment="1">
      <alignment vertical="top"/>
    </xf>
    <xf numFmtId="0" fontId="0" fillId="0" borderId="0" xfId="0" applyAlignment="1">
      <alignment vertical="top"/>
    </xf>
    <xf numFmtId="0" fontId="0" fillId="0" borderId="0" xfId="0" applyAlignment="1">
      <alignment vertical="top" wrapText="1"/>
    </xf>
    <xf numFmtId="0" fontId="0" fillId="0" borderId="2" xfId="0" applyBorder="1" applyAlignment="1">
      <alignment vertical="top" wrapText="1"/>
    </xf>
    <xf numFmtId="0" fontId="0" fillId="0" borderId="0" xfId="0" applyAlignment="1">
      <alignment horizontal="center"/>
    </xf>
    <xf numFmtId="164" fontId="0" fillId="0" borderId="1" xfId="0" applyNumberFormat="1" applyBorder="1" applyAlignment="1">
      <alignment horizontal="center"/>
    </xf>
    <xf numFmtId="164" fontId="0" fillId="0" borderId="6" xfId="0" applyNumberFormat="1" applyBorder="1" applyAlignment="1">
      <alignment horizontal="center"/>
    </xf>
    <xf numFmtId="164" fontId="0" fillId="0" borderId="0" xfId="0" applyNumberFormat="1" applyBorder="1" applyAlignment="1">
      <alignment horizontal="center"/>
    </xf>
    <xf numFmtId="164" fontId="6" fillId="0" borderId="7" xfId="0" applyNumberFormat="1" applyFont="1" applyBorder="1" applyAlignment="1">
      <alignment horizontal="center"/>
    </xf>
    <xf numFmtId="164" fontId="0" fillId="0" borderId="8" xfId="0" applyNumberFormat="1" applyBorder="1" applyAlignment="1">
      <alignment horizontal="center"/>
    </xf>
    <xf numFmtId="0" fontId="6" fillId="0" borderId="0" xfId="0" applyFont="1"/>
    <xf numFmtId="0" fontId="6" fillId="0" borderId="3"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12" xfId="0" applyFont="1" applyBorder="1" applyAlignment="1">
      <alignment horizontal="center"/>
    </xf>
    <xf numFmtId="0" fontId="6" fillId="0" borderId="13" xfId="0" applyFont="1" applyBorder="1" applyAlignment="1">
      <alignment horizontal="center"/>
    </xf>
    <xf numFmtId="0" fontId="6" fillId="0" borderId="6" xfId="0" applyFont="1" applyBorder="1" applyAlignment="1">
      <alignment horizontal="center"/>
    </xf>
    <xf numFmtId="0" fontId="6" fillId="0" borderId="0" xfId="0" applyFont="1" applyBorder="1" applyAlignment="1">
      <alignment horizontal="center"/>
    </xf>
    <xf numFmtId="0" fontId="6" fillId="0" borderId="7" xfId="0" applyFont="1" applyBorder="1" applyAlignment="1">
      <alignment horizontal="center"/>
    </xf>
    <xf numFmtId="0" fontId="6" fillId="0" borderId="15" xfId="0" applyFont="1" applyBorder="1" applyAlignment="1">
      <alignment horizontal="center"/>
    </xf>
    <xf numFmtId="164" fontId="6" fillId="0" borderId="19" xfId="0" applyNumberFormat="1" applyFont="1" applyBorder="1" applyAlignment="1">
      <alignment horizontal="center"/>
    </xf>
    <xf numFmtId="0" fontId="6" fillId="0" borderId="20" xfId="0" applyFont="1" applyBorder="1" applyAlignment="1">
      <alignment horizontal="center"/>
    </xf>
    <xf numFmtId="0" fontId="6" fillId="0" borderId="21" xfId="0" applyFont="1" applyBorder="1" applyAlignment="1">
      <alignment horizontal="center"/>
    </xf>
    <xf numFmtId="164" fontId="6" fillId="0" borderId="21" xfId="0" applyNumberFormat="1" applyFont="1" applyBorder="1" applyAlignment="1">
      <alignment horizontal="center"/>
    </xf>
    <xf numFmtId="164" fontId="6" fillId="0" borderId="22" xfId="0" applyNumberFormat="1" applyFont="1" applyBorder="1" applyAlignment="1">
      <alignment horizontal="center"/>
    </xf>
    <xf numFmtId="0" fontId="6" fillId="0" borderId="3" xfId="0" applyFont="1" applyBorder="1"/>
    <xf numFmtId="0" fontId="6" fillId="0" borderId="5" xfId="0" applyFont="1" applyBorder="1"/>
    <xf numFmtId="0" fontId="6" fillId="0" borderId="0" xfId="0" applyFont="1" applyBorder="1"/>
    <xf numFmtId="0" fontId="6" fillId="0" borderId="7" xfId="0" applyFont="1" applyBorder="1"/>
    <xf numFmtId="0" fontId="0" fillId="0" borderId="0" xfId="0" applyBorder="1"/>
    <xf numFmtId="0" fontId="0" fillId="0" borderId="7" xfId="0" applyBorder="1"/>
    <xf numFmtId="0" fontId="0" fillId="0" borderId="19" xfId="0" applyBorder="1"/>
    <xf numFmtId="164" fontId="6" fillId="0" borderId="13" xfId="0" applyNumberFormat="1" applyFont="1" applyBorder="1" applyAlignment="1">
      <alignment horizontal="center"/>
    </xf>
    <xf numFmtId="164" fontId="6" fillId="0" borderId="14" xfId="0" applyNumberFormat="1" applyFont="1" applyBorder="1" applyAlignment="1">
      <alignment horizontal="center"/>
    </xf>
    <xf numFmtId="0" fontId="3" fillId="0" borderId="0" xfId="16" applyFont="1" applyBorder="1"/>
    <xf numFmtId="0" fontId="3" fillId="0" borderId="0" xfId="16" applyFont="1" applyFill="1" applyBorder="1" applyAlignment="1">
      <alignment horizontal="right"/>
    </xf>
    <xf numFmtId="0" fontId="13" fillId="0" borderId="0" xfId="16" applyFont="1" applyFill="1" applyBorder="1" applyAlignment="1">
      <alignment horizontal="center"/>
    </xf>
    <xf numFmtId="0" fontId="3" fillId="0" borderId="0" xfId="16" applyFont="1" applyBorder="1" applyAlignment="1">
      <alignment horizontal="center"/>
    </xf>
    <xf numFmtId="0" fontId="3" fillId="0" borderId="0" xfId="16" applyFont="1" applyFill="1" applyBorder="1" applyAlignment="1">
      <alignment horizontal="center"/>
    </xf>
    <xf numFmtId="164" fontId="6" fillId="0" borderId="6" xfId="0" applyNumberFormat="1" applyFont="1" applyBorder="1" applyAlignment="1">
      <alignment horizontal="center"/>
    </xf>
    <xf numFmtId="164" fontId="0" fillId="0" borderId="3" xfId="0" applyNumberFormat="1" applyFont="1" applyBorder="1" applyAlignment="1">
      <alignment horizontal="center"/>
    </xf>
    <xf numFmtId="164" fontId="0" fillId="0" borderId="6" xfId="0" applyNumberFormat="1" applyFont="1" applyBorder="1" applyAlignment="1">
      <alignment horizontal="center"/>
    </xf>
    <xf numFmtId="0" fontId="3" fillId="0" borderId="0" xfId="16" applyFont="1" applyFill="1" applyBorder="1"/>
    <xf numFmtId="49" fontId="9" fillId="0" borderId="2" xfId="37" applyNumberFormat="1" applyFont="1" applyFill="1" applyBorder="1" applyAlignment="1">
      <alignment horizontal="center" vertical="top" wrapText="1"/>
    </xf>
    <xf numFmtId="49" fontId="7" fillId="0" borderId="2" xfId="37" applyNumberFormat="1" applyFont="1" applyFill="1" applyBorder="1" applyAlignment="1">
      <alignment horizontal="center" vertical="top" wrapText="1"/>
    </xf>
    <xf numFmtId="0" fontId="12" fillId="0" borderId="0" xfId="16" applyFont="1" applyBorder="1" applyAlignment="1">
      <alignment horizontal="center"/>
    </xf>
    <xf numFmtId="0" fontId="12" fillId="0" borderId="0" xfId="16" applyFont="1" applyBorder="1"/>
    <xf numFmtId="0" fontId="12" fillId="0" borderId="0" xfId="16" applyFont="1" applyFill="1" applyBorder="1"/>
    <xf numFmtId="49" fontId="3" fillId="0" borderId="0" xfId="16" applyNumberFormat="1" applyFont="1" applyBorder="1"/>
    <xf numFmtId="0" fontId="3" fillId="0" borderId="0" xfId="16" applyFont="1" applyBorder="1" applyAlignment="1">
      <alignment horizontal="left"/>
    </xf>
    <xf numFmtId="0" fontId="0" fillId="0" borderId="2" xfId="0" applyBorder="1"/>
    <xf numFmtId="0" fontId="14" fillId="0" borderId="0" xfId="0" applyFont="1"/>
    <xf numFmtId="0" fontId="1" fillId="0" borderId="0" xfId="0" applyFont="1"/>
    <xf numFmtId="0" fontId="6" fillId="0" borderId="15" xfId="0" applyFont="1" applyBorder="1" applyAlignment="1">
      <alignment horizontal="right"/>
    </xf>
    <xf numFmtId="164" fontId="0" fillId="0" borderId="3" xfId="0" applyNumberFormat="1" applyBorder="1" applyAlignment="1">
      <alignment horizontal="center"/>
    </xf>
    <xf numFmtId="164" fontId="0" fillId="0" borderId="4" xfId="0" applyNumberFormat="1" applyBorder="1" applyAlignment="1">
      <alignment horizontal="center"/>
    </xf>
    <xf numFmtId="164" fontId="6" fillId="0" borderId="20" xfId="0" applyNumberFormat="1" applyFont="1" applyBorder="1" applyAlignment="1">
      <alignment horizontal="center"/>
    </xf>
    <xf numFmtId="164" fontId="6" fillId="0" borderId="12" xfId="0" applyNumberFormat="1" applyFont="1" applyBorder="1" applyAlignment="1">
      <alignment horizontal="center"/>
    </xf>
    <xf numFmtId="164" fontId="0" fillId="0" borderId="8" xfId="0" applyNumberFormat="1" applyFont="1" applyBorder="1" applyAlignment="1">
      <alignment horizontal="center"/>
    </xf>
    <xf numFmtId="0" fontId="0" fillId="0" borderId="6" xfId="0" applyBorder="1" applyAlignment="1">
      <alignment horizontal="center"/>
    </xf>
    <xf numFmtId="0" fontId="0" fillId="0" borderId="8" xfId="0" applyBorder="1" applyAlignment="1">
      <alignment horizontal="center"/>
    </xf>
    <xf numFmtId="0" fontId="0" fillId="0" borderId="3" xfId="0" applyBorder="1" applyAlignment="1">
      <alignment horizontal="right"/>
    </xf>
    <xf numFmtId="164" fontId="0" fillId="0" borderId="9" xfId="0" applyNumberFormat="1" applyBorder="1" applyAlignment="1"/>
    <xf numFmtId="0" fontId="12" fillId="0" borderId="2" xfId="16" applyFont="1" applyBorder="1" applyAlignment="1">
      <alignment horizontal="center"/>
    </xf>
    <xf numFmtId="0" fontId="13" fillId="0" borderId="2" xfId="16" applyFont="1" applyFill="1" applyBorder="1" applyAlignment="1">
      <alignment horizontal="center"/>
    </xf>
    <xf numFmtId="0" fontId="12" fillId="0" borderId="0" xfId="16" applyFont="1" applyBorder="1" applyAlignment="1">
      <alignment horizontal="center" textRotation="45"/>
    </xf>
    <xf numFmtId="0" fontId="12" fillId="0" borderId="2" xfId="16" applyFont="1" applyBorder="1" applyAlignment="1">
      <alignment textRotation="45"/>
    </xf>
    <xf numFmtId="0" fontId="12" fillId="0" borderId="2" xfId="16" applyFont="1" applyBorder="1" applyAlignment="1">
      <alignment horizontal="left"/>
    </xf>
    <xf numFmtId="0" fontId="12" fillId="3" borderId="2" xfId="16" applyFont="1" applyFill="1" applyBorder="1" applyAlignment="1">
      <alignment horizontal="right"/>
    </xf>
    <xf numFmtId="0" fontId="15" fillId="0" borderId="0" xfId="44" applyFont="1" applyAlignment="1" applyProtection="1">
      <alignment vertical="top"/>
    </xf>
    <xf numFmtId="0" fontId="7" fillId="0" borderId="2" xfId="44" applyFont="1" applyBorder="1" applyAlignment="1" applyProtection="1">
      <alignment horizontal="left" vertical="top" wrapText="1"/>
    </xf>
    <xf numFmtId="0" fontId="7" fillId="0" borderId="2" xfId="44" applyFont="1" applyFill="1" applyBorder="1" applyAlignment="1" applyProtection="1">
      <alignment horizontal="left" vertical="top" wrapText="1"/>
    </xf>
    <xf numFmtId="0" fontId="7" fillId="0" borderId="2" xfId="44" applyFont="1" applyBorder="1" applyAlignment="1" applyProtection="1">
      <alignment horizontal="left" vertical="top"/>
    </xf>
    <xf numFmtId="14" fontId="17" fillId="0" borderId="2" xfId="44" applyNumberFormat="1" applyFont="1" applyFill="1" applyBorder="1" applyAlignment="1" applyProtection="1">
      <alignment horizontal="left" vertical="center" wrapText="1"/>
    </xf>
    <xf numFmtId="0" fontId="18" fillId="0" borderId="2" xfId="44" applyFont="1" applyFill="1" applyBorder="1" applyAlignment="1" applyProtection="1">
      <alignment horizontal="right" vertical="center"/>
    </xf>
    <xf numFmtId="16" fontId="17" fillId="0" borderId="2" xfId="44" applyNumberFormat="1" applyFont="1" applyBorder="1" applyAlignment="1" applyProtection="1">
      <alignment horizontal="left" vertical="center" wrapText="1"/>
    </xf>
    <xf numFmtId="0" fontId="19" fillId="0" borderId="2" xfId="44" applyFont="1" applyBorder="1" applyAlignment="1" applyProtection="1">
      <alignment horizontal="right" vertical="center"/>
    </xf>
    <xf numFmtId="0" fontId="20" fillId="0" borderId="2" xfId="44" applyFont="1" applyBorder="1" applyAlignment="1" applyProtection="1">
      <alignment horizontal="left" vertical="top" wrapText="1"/>
      <protection locked="0"/>
    </xf>
    <xf numFmtId="0" fontId="19" fillId="0" borderId="2" xfId="44" applyFont="1" applyBorder="1" applyAlignment="1" applyProtection="1">
      <alignment horizontal="right" vertical="center" wrapText="1"/>
    </xf>
    <xf numFmtId="0" fontId="17" fillId="0" borderId="2" xfId="44" applyFont="1" applyBorder="1" applyAlignment="1" applyProtection="1">
      <alignment horizontal="left" vertical="center" wrapText="1"/>
      <protection locked="0"/>
    </xf>
    <xf numFmtId="22" fontId="0" fillId="0" borderId="0" xfId="0" applyNumberFormat="1"/>
    <xf numFmtId="0" fontId="6" fillId="6" borderId="2" xfId="0" applyFont="1" applyFill="1" applyBorder="1" applyAlignment="1">
      <alignment vertical="top" wrapText="1"/>
    </xf>
    <xf numFmtId="0" fontId="14" fillId="6" borderId="2" xfId="0" applyFont="1" applyFill="1" applyBorder="1" applyAlignment="1">
      <alignment horizontal="center"/>
    </xf>
    <xf numFmtId="0" fontId="14" fillId="6" borderId="2" xfId="0" applyFont="1" applyFill="1" applyBorder="1"/>
    <xf numFmtId="0" fontId="6" fillId="6" borderId="4" xfId="0" applyFont="1" applyFill="1" applyBorder="1" applyAlignment="1">
      <alignment horizontal="right"/>
    </xf>
    <xf numFmtId="0" fontId="6" fillId="6" borderId="4" xfId="0" applyFont="1" applyFill="1" applyBorder="1" applyAlignment="1">
      <alignment horizontal="center"/>
    </xf>
    <xf numFmtId="0" fontId="6" fillId="6" borderId="10" xfId="0" applyFont="1" applyFill="1" applyBorder="1" applyAlignment="1">
      <alignment horizontal="right"/>
    </xf>
    <xf numFmtId="0" fontId="6" fillId="6" borderId="10" xfId="0" applyFont="1" applyFill="1" applyBorder="1" applyAlignment="1">
      <alignment horizontal="center"/>
    </xf>
    <xf numFmtId="0" fontId="3" fillId="0" borderId="30" xfId="16" applyFont="1" applyFill="1" applyBorder="1"/>
    <xf numFmtId="0" fontId="13" fillId="0" borderId="30" xfId="16" applyFont="1" applyFill="1" applyBorder="1" applyAlignment="1">
      <alignment horizontal="center"/>
    </xf>
    <xf numFmtId="0" fontId="0" fillId="0" borderId="0" xfId="0" applyBorder="1" applyAlignment="1">
      <alignment horizontal="center"/>
    </xf>
    <xf numFmtId="164" fontId="0" fillId="0" borderId="0" xfId="0" applyNumberFormat="1" applyFont="1" applyBorder="1" applyAlignment="1">
      <alignment horizontal="center"/>
    </xf>
    <xf numFmtId="0" fontId="22" fillId="0" borderId="0" xfId="0" applyFont="1"/>
    <xf numFmtId="49" fontId="7" fillId="0" borderId="39" xfId="37" applyNumberFormat="1" applyFont="1" applyFill="1" applyBorder="1" applyAlignment="1">
      <alignment horizontal="center" vertical="top" wrapText="1"/>
    </xf>
    <xf numFmtId="49" fontId="7" fillId="0" borderId="43" xfId="37" applyNumberFormat="1" applyFont="1" applyFill="1" applyBorder="1" applyAlignment="1">
      <alignment horizontal="center" vertical="top" wrapText="1"/>
    </xf>
    <xf numFmtId="0" fontId="23" fillId="0" borderId="2" xfId="0" applyFont="1" applyBorder="1" applyAlignment="1">
      <alignment horizontal="left"/>
    </xf>
    <xf numFmtId="0" fontId="23" fillId="0" borderId="2" xfId="0" applyFont="1" applyBorder="1"/>
    <xf numFmtId="0" fontId="24" fillId="0" borderId="16" xfId="0" applyFont="1" applyBorder="1" applyAlignment="1">
      <alignment horizontal="center"/>
    </xf>
    <xf numFmtId="0" fontId="23" fillId="0" borderId="2" xfId="0" applyFont="1" applyBorder="1" applyAlignment="1">
      <alignment horizontal="center"/>
    </xf>
    <xf numFmtId="0" fontId="24" fillId="0" borderId="36" xfId="0" applyFont="1" applyBorder="1" applyAlignment="1">
      <alignment horizontal="center"/>
    </xf>
    <xf numFmtId="0" fontId="24" fillId="0" borderId="26" xfId="0" applyFont="1" applyBorder="1" applyAlignment="1">
      <alignment horizontal="center"/>
    </xf>
    <xf numFmtId="0" fontId="24" fillId="0" borderId="37" xfId="0" applyFont="1" applyBorder="1" applyAlignment="1">
      <alignment horizontal="center"/>
    </xf>
    <xf numFmtId="0" fontId="24" fillId="0" borderId="38" xfId="0" applyFont="1" applyBorder="1" applyAlignment="1">
      <alignment horizontal="center"/>
    </xf>
    <xf numFmtId="0" fontId="24" fillId="0" borderId="44" xfId="0" applyFont="1" applyBorder="1" applyAlignment="1">
      <alignment horizontal="center"/>
    </xf>
    <xf numFmtId="0" fontId="24" fillId="0" borderId="39" xfId="0" applyFont="1" applyBorder="1" applyAlignment="1">
      <alignment horizontal="center"/>
    </xf>
    <xf numFmtId="0" fontId="24" fillId="0" borderId="43" xfId="0" applyFont="1" applyBorder="1" applyAlignment="1">
      <alignment horizontal="center"/>
    </xf>
    <xf numFmtId="0" fontId="25" fillId="0" borderId="2" xfId="0" applyFont="1" applyBorder="1"/>
    <xf numFmtId="164" fontId="25" fillId="0" borderId="28" xfId="12" applyNumberFormat="1" applyFont="1" applyFill="1" applyBorder="1" applyAlignment="1">
      <alignment horizontal="center" vertical="top" wrapText="1"/>
    </xf>
    <xf numFmtId="49" fontId="7" fillId="0" borderId="40" xfId="37" applyNumberFormat="1" applyFont="1" applyFill="1" applyBorder="1" applyAlignment="1">
      <alignment horizontal="center" vertical="top" wrapText="1"/>
    </xf>
    <xf numFmtId="164" fontId="25" fillId="0" borderId="25" xfId="0" applyNumberFormat="1" applyFont="1" applyBorder="1" applyAlignment="1">
      <alignment horizontal="center"/>
    </xf>
    <xf numFmtId="164" fontId="25" fillId="0" borderId="41" xfId="0" applyNumberFormat="1" applyFont="1" applyBorder="1" applyAlignment="1">
      <alignment horizontal="center"/>
    </xf>
    <xf numFmtId="164" fontId="25" fillId="0" borderId="2" xfId="0" applyNumberFormat="1" applyFont="1" applyBorder="1" applyAlignment="1">
      <alignment horizontal="center"/>
    </xf>
    <xf numFmtId="164" fontId="25" fillId="0" borderId="28" xfId="0" applyNumberFormat="1" applyFont="1" applyBorder="1" applyAlignment="1">
      <alignment horizontal="center"/>
    </xf>
    <xf numFmtId="164" fontId="25" fillId="0" borderId="39" xfId="0" applyNumberFormat="1" applyFont="1" applyBorder="1" applyAlignment="1">
      <alignment horizontal="center"/>
    </xf>
    <xf numFmtId="164" fontId="25" fillId="0" borderId="43" xfId="0" applyNumberFormat="1" applyFont="1" applyBorder="1" applyAlignment="1">
      <alignment horizontal="center"/>
    </xf>
    <xf numFmtId="0" fontId="7" fillId="0" borderId="39" xfId="0" applyFont="1" applyFill="1" applyBorder="1" applyAlignment="1">
      <alignment horizontal="center"/>
    </xf>
    <xf numFmtId="0" fontId="26" fillId="0" borderId="0" xfId="16" applyFont="1" applyBorder="1" applyAlignment="1">
      <alignment horizontal="center"/>
    </xf>
    <xf numFmtId="0" fontId="7" fillId="0" borderId="2" xfId="37" applyFont="1" applyFill="1" applyBorder="1" applyAlignment="1">
      <alignment vertical="top"/>
    </xf>
    <xf numFmtId="0" fontId="7" fillId="0" borderId="30" xfId="37" applyFont="1" applyFill="1" applyBorder="1" applyAlignment="1">
      <alignment vertical="top" wrapText="1"/>
    </xf>
    <xf numFmtId="0" fontId="7" fillId="0" borderId="30" xfId="37" applyFont="1" applyFill="1" applyBorder="1" applyAlignment="1">
      <alignment horizontal="center" vertical="top" wrapText="1"/>
    </xf>
    <xf numFmtId="49" fontId="7" fillId="0" borderId="30" xfId="37" applyNumberFormat="1" applyFont="1" applyFill="1" applyBorder="1" applyAlignment="1">
      <alignment vertical="top" wrapText="1"/>
    </xf>
    <xf numFmtId="0" fontId="25" fillId="0" borderId="30" xfId="0" applyFont="1" applyFill="1" applyBorder="1"/>
    <xf numFmtId="0" fontId="7" fillId="0" borderId="0" xfId="37" applyFont="1" applyFill="1" applyBorder="1" applyAlignment="1">
      <alignment vertical="top" wrapText="1"/>
    </xf>
    <xf numFmtId="0" fontId="9" fillId="0" borderId="2" xfId="37" applyFont="1" applyFill="1" applyBorder="1" applyAlignment="1">
      <alignment horizontal="center" vertical="top" textRotation="90"/>
    </xf>
    <xf numFmtId="0" fontId="9" fillId="0" borderId="31" xfId="37" applyFont="1" applyFill="1" applyBorder="1" applyAlignment="1">
      <alignment horizontal="right" vertical="top"/>
    </xf>
    <xf numFmtId="0" fontId="7" fillId="0" borderId="31" xfId="37" applyFont="1" applyFill="1" applyBorder="1" applyAlignment="1">
      <alignment horizontal="center" vertical="top" wrapText="1"/>
    </xf>
    <xf numFmtId="0" fontId="9" fillId="0" borderId="2" xfId="37" applyFont="1" applyFill="1" applyBorder="1" applyAlignment="1">
      <alignment horizontal="center" textRotation="90"/>
    </xf>
    <xf numFmtId="0" fontId="9" fillId="0" borderId="2" xfId="37" applyFont="1" applyFill="1" applyBorder="1" applyAlignment="1">
      <alignment horizontal="right" vertical="top"/>
    </xf>
    <xf numFmtId="0" fontId="7" fillId="0" borderId="2" xfId="37" applyFont="1" applyFill="1" applyBorder="1" applyAlignment="1">
      <alignment horizontal="center" vertical="top" wrapText="1"/>
    </xf>
    <xf numFmtId="0" fontId="27" fillId="0" borderId="2" xfId="37" applyFont="1" applyFill="1" applyBorder="1" applyAlignment="1">
      <alignment vertical="top" wrapText="1"/>
    </xf>
    <xf numFmtId="0" fontId="7" fillId="0" borderId="2" xfId="37" applyFont="1" applyFill="1" applyBorder="1" applyAlignment="1">
      <alignment vertical="top" wrapText="1"/>
    </xf>
    <xf numFmtId="164" fontId="7" fillId="0" borderId="2" xfId="12" applyNumberFormat="1" applyFont="1" applyFill="1" applyBorder="1" applyAlignment="1">
      <alignment horizontal="center" vertical="top" wrapText="1"/>
    </xf>
    <xf numFmtId="49" fontId="7" fillId="7" borderId="2" xfId="37" applyNumberFormat="1" applyFont="1" applyFill="1" applyBorder="1" applyAlignment="1">
      <alignment horizontal="center" vertical="top" wrapText="1"/>
    </xf>
    <xf numFmtId="49" fontId="28" fillId="0" borderId="2" xfId="37" applyNumberFormat="1" applyFont="1" applyFill="1" applyBorder="1" applyAlignment="1">
      <alignment horizontal="center" vertical="top" wrapText="1"/>
    </xf>
    <xf numFmtId="0" fontId="7" fillId="0" borderId="2" xfId="0" applyFont="1" applyFill="1" applyBorder="1"/>
    <xf numFmtId="0" fontId="7" fillId="0" borderId="0" xfId="37" applyFont="1" applyFill="1" applyBorder="1" applyAlignment="1">
      <alignment horizontal="center" vertical="top" wrapText="1"/>
    </xf>
    <xf numFmtId="49" fontId="7" fillId="0" borderId="0" xfId="37" applyNumberFormat="1" applyFont="1" applyFill="1" applyBorder="1" applyAlignment="1">
      <alignment vertical="top" wrapText="1"/>
    </xf>
    <xf numFmtId="0" fontId="25" fillId="0" borderId="0" xfId="0" applyFont="1" applyFill="1" applyBorder="1"/>
    <xf numFmtId="0" fontId="7" fillId="0" borderId="0" xfId="37" quotePrefix="1" applyFont="1" applyFill="1" applyBorder="1" applyAlignment="1">
      <alignment vertical="top" wrapText="1"/>
    </xf>
    <xf numFmtId="0" fontId="3" fillId="0" borderId="0" xfId="16" applyFont="1" applyBorder="1" applyAlignment="1">
      <alignment textRotation="45"/>
    </xf>
    <xf numFmtId="0" fontId="3" fillId="0" borderId="0" xfId="16" applyFont="1" applyBorder="1" applyAlignment="1">
      <alignment horizontal="right"/>
    </xf>
    <xf numFmtId="0" fontId="3" fillId="0" borderId="2" xfId="16" applyFont="1" applyBorder="1"/>
    <xf numFmtId="0" fontId="3" fillId="0" borderId="2" xfId="16" applyFont="1" applyBorder="1" applyAlignment="1">
      <alignment horizontal="center"/>
    </xf>
    <xf numFmtId="0" fontId="3" fillId="0" borderId="30" xfId="16" applyFont="1" applyBorder="1"/>
    <xf numFmtId="0" fontId="3" fillId="0" borderId="30" xfId="16" applyFont="1" applyBorder="1" applyAlignment="1">
      <alignment horizontal="center"/>
    </xf>
    <xf numFmtId="0" fontId="25" fillId="0" borderId="6" xfId="0" applyFont="1" applyBorder="1" applyAlignment="1">
      <alignment horizontal="center"/>
    </xf>
    <xf numFmtId="0" fontId="25" fillId="0" borderId="0" xfId="0" applyFont="1" applyBorder="1"/>
    <xf numFmtId="0" fontId="25" fillId="0" borderId="7" xfId="0" applyFont="1" applyBorder="1"/>
    <xf numFmtId="164" fontId="25" fillId="0" borderId="6" xfId="0" applyNumberFormat="1" applyFont="1" applyBorder="1" applyAlignment="1">
      <alignment horizontal="center"/>
    </xf>
    <xf numFmtId="164" fontId="25" fillId="0" borderId="0" xfId="0" applyNumberFormat="1" applyFont="1" applyBorder="1" applyAlignment="1">
      <alignment horizontal="center"/>
    </xf>
    <xf numFmtId="164" fontId="24" fillId="0" borderId="21" xfId="0" applyNumberFormat="1" applyFont="1" applyBorder="1" applyAlignment="1">
      <alignment horizontal="center"/>
    </xf>
    <xf numFmtId="164" fontId="24" fillId="0" borderId="7" xfId="0" applyNumberFormat="1" applyFont="1" applyBorder="1" applyAlignment="1">
      <alignment horizontal="center"/>
    </xf>
    <xf numFmtId="0" fontId="25" fillId="0" borderId="0" xfId="0" applyFont="1"/>
    <xf numFmtId="164" fontId="24" fillId="0" borderId="13" xfId="0" applyNumberFormat="1" applyFont="1" applyBorder="1" applyAlignment="1">
      <alignment horizontal="center"/>
    </xf>
    <xf numFmtId="0" fontId="23" fillId="6" borderId="2" xfId="0" applyFont="1" applyFill="1" applyBorder="1" applyAlignment="1">
      <alignment horizontal="center"/>
    </xf>
    <xf numFmtId="0" fontId="23" fillId="6" borderId="2" xfId="0" applyFont="1" applyFill="1" applyBorder="1"/>
    <xf numFmtId="0" fontId="23" fillId="0" borderId="0" xfId="0" applyFont="1"/>
    <xf numFmtId="164" fontId="25" fillId="0" borderId="2" xfId="12" applyNumberFormat="1" applyFont="1" applyFill="1" applyBorder="1" applyAlignment="1">
      <alignment horizontal="center" vertical="top" wrapText="1"/>
    </xf>
    <xf numFmtId="0" fontId="25" fillId="0" borderId="0" xfId="0" applyFont="1" applyAlignment="1">
      <alignment horizontal="center"/>
    </xf>
    <xf numFmtId="0" fontId="25" fillId="0" borderId="2" xfId="0" applyFont="1" applyBorder="1" applyAlignment="1">
      <alignment vertical="top" wrapText="1"/>
    </xf>
    <xf numFmtId="0" fontId="25" fillId="0" borderId="0" xfId="0" applyFont="1" applyAlignment="1">
      <alignment vertical="top"/>
    </xf>
    <xf numFmtId="0" fontId="22" fillId="0" borderId="0" xfId="0" applyFont="1" applyAlignment="1">
      <alignment vertical="top"/>
    </xf>
    <xf numFmtId="0" fontId="22" fillId="0" borderId="2" xfId="0" applyFont="1" applyBorder="1"/>
    <xf numFmtId="0" fontId="22" fillId="0" borderId="2" xfId="0" applyFont="1" applyFill="1" applyBorder="1"/>
    <xf numFmtId="0" fontId="22" fillId="0" borderId="2" xfId="0" applyFont="1" applyBorder="1" applyAlignment="1">
      <alignment vertical="top" wrapText="1"/>
    </xf>
    <xf numFmtId="164" fontId="22" fillId="0" borderId="2" xfId="12" applyNumberFormat="1" applyFont="1" applyFill="1" applyBorder="1" applyAlignment="1">
      <alignment horizontal="center" vertical="top" wrapText="1"/>
    </xf>
    <xf numFmtId="164" fontId="22" fillId="0" borderId="1" xfId="0" applyNumberFormat="1" applyFont="1" applyBorder="1" applyAlignment="1">
      <alignment horizontal="center"/>
    </xf>
    <xf numFmtId="164" fontId="29" fillId="0" borderId="21" xfId="0" applyNumberFormat="1" applyFont="1" applyBorder="1" applyAlignment="1">
      <alignment horizontal="center"/>
    </xf>
    <xf numFmtId="164" fontId="22" fillId="0" borderId="0" xfId="0" applyNumberFormat="1" applyFont="1" applyBorder="1" applyAlignment="1">
      <alignment horizontal="center"/>
    </xf>
    <xf numFmtId="0" fontId="22" fillId="0" borderId="0" xfId="0" applyFont="1" applyBorder="1" applyAlignment="1">
      <alignment horizontal="center"/>
    </xf>
    <xf numFmtId="164" fontId="22" fillId="0" borderId="28" xfId="12" applyNumberFormat="1" applyFont="1" applyFill="1" applyBorder="1" applyAlignment="1">
      <alignment horizontal="center" vertical="top" wrapText="1"/>
    </xf>
    <xf numFmtId="49" fontId="30" fillId="0" borderId="39" xfId="37" applyNumberFormat="1" applyFont="1" applyFill="1" applyBorder="1" applyAlignment="1">
      <alignment horizontal="center" vertical="top" wrapText="1"/>
    </xf>
    <xf numFmtId="164" fontId="22" fillId="0" borderId="2" xfId="0" applyNumberFormat="1" applyFont="1" applyBorder="1" applyAlignment="1">
      <alignment horizontal="center"/>
    </xf>
    <xf numFmtId="164" fontId="22" fillId="0" borderId="28" xfId="0" applyNumberFormat="1" applyFont="1" applyBorder="1" applyAlignment="1">
      <alignment horizontal="center"/>
    </xf>
    <xf numFmtId="49" fontId="30" fillId="0" borderId="2" xfId="37" applyNumberFormat="1" applyFont="1" applyFill="1" applyBorder="1" applyAlignment="1">
      <alignment horizontal="center" vertical="top" wrapText="1"/>
    </xf>
    <xf numFmtId="49" fontId="30" fillId="0" borderId="43" xfId="37" applyNumberFormat="1" applyFont="1" applyFill="1" applyBorder="1" applyAlignment="1">
      <alignment horizontal="center" vertical="top" wrapText="1"/>
    </xf>
    <xf numFmtId="164" fontId="22" fillId="0" borderId="6" xfId="0" applyNumberFormat="1" applyFont="1" applyBorder="1" applyAlignment="1">
      <alignment horizontal="center"/>
    </xf>
    <xf numFmtId="164" fontId="29" fillId="0" borderId="13" xfId="0" applyNumberFormat="1" applyFont="1" applyBorder="1" applyAlignment="1">
      <alignment horizontal="center"/>
    </xf>
    <xf numFmtId="0" fontId="25" fillId="0" borderId="0" xfId="0" applyFont="1" applyBorder="1" applyAlignment="1">
      <alignment horizontal="center"/>
    </xf>
    <xf numFmtId="164" fontId="24" fillId="0" borderId="0" xfId="0" applyNumberFormat="1" applyFont="1" applyBorder="1" applyAlignment="1">
      <alignment horizontal="center"/>
    </xf>
    <xf numFmtId="0" fontId="22" fillId="0" borderId="0" xfId="0" applyFont="1" applyBorder="1"/>
    <xf numFmtId="164" fontId="29" fillId="0" borderId="0" xfId="0" applyNumberFormat="1" applyFont="1" applyBorder="1" applyAlignment="1">
      <alignment horizontal="center"/>
    </xf>
    <xf numFmtId="49" fontId="30" fillId="0" borderId="30" xfId="37" applyNumberFormat="1" applyFont="1" applyFill="1" applyBorder="1" applyAlignment="1">
      <alignment vertical="top" wrapText="1"/>
    </xf>
    <xf numFmtId="0" fontId="32" fillId="0" borderId="2" xfId="37" applyFont="1" applyFill="1" applyBorder="1" applyAlignment="1">
      <alignment vertical="top" wrapText="1"/>
    </xf>
    <xf numFmtId="49" fontId="33" fillId="0" borderId="2" xfId="37" applyNumberFormat="1" applyFont="1" applyFill="1" applyBorder="1" applyAlignment="1">
      <alignment horizontal="center" vertical="top" wrapText="1"/>
    </xf>
    <xf numFmtId="49" fontId="30" fillId="0" borderId="0" xfId="37" applyNumberFormat="1" applyFont="1" applyFill="1" applyBorder="1" applyAlignment="1">
      <alignment vertical="top" wrapText="1"/>
    </xf>
    <xf numFmtId="0" fontId="29" fillId="0" borderId="3" xfId="0" applyFont="1" applyBorder="1" applyAlignment="1">
      <alignment horizontal="center"/>
    </xf>
    <xf numFmtId="0" fontId="29" fillId="0" borderId="4" xfId="0" applyFont="1" applyBorder="1" applyAlignment="1">
      <alignment horizontal="center"/>
    </xf>
    <xf numFmtId="0" fontId="29" fillId="0" borderId="20" xfId="0" applyFont="1" applyBorder="1" applyAlignment="1">
      <alignment horizontal="center"/>
    </xf>
    <xf numFmtId="0" fontId="29" fillId="0" borderId="6" xfId="0" applyFont="1" applyBorder="1" applyAlignment="1">
      <alignment horizontal="center"/>
    </xf>
    <xf numFmtId="0" fontId="29" fillId="0" borderId="0" xfId="0" applyFont="1" applyBorder="1" applyAlignment="1">
      <alignment horizontal="center"/>
    </xf>
    <xf numFmtId="0" fontId="29" fillId="0" borderId="21" xfId="0" applyFont="1" applyBorder="1" applyAlignment="1">
      <alignment horizontal="center"/>
    </xf>
    <xf numFmtId="164" fontId="22" fillId="0" borderId="3" xfId="0" applyNumberFormat="1" applyFont="1" applyBorder="1" applyAlignment="1">
      <alignment horizontal="center"/>
    </xf>
    <xf numFmtId="164" fontId="22" fillId="0" borderId="4" xfId="0" applyNumberFormat="1" applyFont="1" applyBorder="1" applyAlignment="1">
      <alignment horizontal="center"/>
    </xf>
    <xf numFmtId="164" fontId="29" fillId="0" borderId="20" xfId="0" applyNumberFormat="1" applyFont="1" applyBorder="1" applyAlignment="1">
      <alignment horizontal="center"/>
    </xf>
    <xf numFmtId="164" fontId="22" fillId="0" borderId="8" xfId="0" applyNumberFormat="1" applyFont="1" applyBorder="1" applyAlignment="1">
      <alignment horizontal="center"/>
    </xf>
    <xf numFmtId="164" fontId="29" fillId="0" borderId="22" xfId="0" applyNumberFormat="1" applyFont="1" applyBorder="1" applyAlignment="1">
      <alignment horizontal="center"/>
    </xf>
    <xf numFmtId="0" fontId="22" fillId="0" borderId="0" xfId="0" applyFont="1" applyAlignment="1">
      <alignment horizontal="center"/>
    </xf>
    <xf numFmtId="0" fontId="35" fillId="0" borderId="2" xfId="16" applyFont="1" applyFill="1" applyBorder="1" applyAlignment="1">
      <alignment horizontal="center"/>
    </xf>
    <xf numFmtId="0" fontId="36" fillId="0" borderId="2" xfId="16" applyFont="1" applyBorder="1" applyAlignment="1">
      <alignment horizontal="center"/>
    </xf>
    <xf numFmtId="0" fontId="36" fillId="0" borderId="0" xfId="16" applyFont="1" applyBorder="1" applyAlignment="1">
      <alignment horizontal="center"/>
    </xf>
    <xf numFmtId="0" fontId="36" fillId="0" borderId="0" xfId="16" applyFont="1" applyBorder="1"/>
    <xf numFmtId="0" fontId="36" fillId="0" borderId="0" xfId="16" applyFont="1" applyFill="1" applyBorder="1"/>
    <xf numFmtId="0" fontId="0" fillId="0" borderId="5" xfId="0" applyBorder="1" applyAlignment="1">
      <alignment wrapText="1"/>
    </xf>
    <xf numFmtId="0" fontId="0" fillId="0" borderId="11" xfId="0" applyBorder="1" applyAlignment="1">
      <alignment wrapText="1"/>
    </xf>
    <xf numFmtId="0" fontId="6" fillId="0" borderId="4" xfId="0" applyFont="1" applyBorder="1" applyAlignment="1">
      <alignment wrapText="1"/>
    </xf>
    <xf numFmtId="0" fontId="6" fillId="0" borderId="0" xfId="0" applyFont="1" applyBorder="1" applyAlignment="1">
      <alignment wrapText="1"/>
    </xf>
    <xf numFmtId="0" fontId="0" fillId="0" borderId="0" xfId="0" applyBorder="1" applyAlignment="1">
      <alignment wrapText="1"/>
    </xf>
    <xf numFmtId="0" fontId="25" fillId="0" borderId="0" xfId="0" applyFont="1" applyBorder="1" applyAlignment="1">
      <alignment wrapText="1"/>
    </xf>
    <xf numFmtId="0" fontId="0" fillId="0" borderId="1" xfId="0" applyBorder="1" applyAlignment="1">
      <alignment wrapText="1"/>
    </xf>
    <xf numFmtId="0" fontId="0" fillId="0" borderId="0" xfId="0" applyAlignment="1">
      <alignment wrapText="1"/>
    </xf>
    <xf numFmtId="49" fontId="30" fillId="7" borderId="2" xfId="37" applyNumberFormat="1" applyFont="1" applyFill="1" applyBorder="1" applyAlignment="1">
      <alignment horizontal="center" vertical="top" wrapText="1"/>
    </xf>
    <xf numFmtId="49" fontId="37" fillId="0" borderId="2" xfId="37" applyNumberFormat="1" applyFont="1" applyFill="1" applyBorder="1" applyAlignment="1">
      <alignment horizontal="center" vertical="top" wrapText="1"/>
    </xf>
    <xf numFmtId="0" fontId="38" fillId="0" borderId="2" xfId="16" applyFont="1" applyBorder="1" applyAlignment="1">
      <alignment textRotation="45"/>
    </xf>
    <xf numFmtId="0" fontId="38" fillId="3" borderId="2" xfId="16" applyFont="1" applyFill="1" applyBorder="1" applyAlignment="1">
      <alignment horizontal="right"/>
    </xf>
    <xf numFmtId="0" fontId="36" fillId="0" borderId="30" xfId="16" applyFont="1" applyBorder="1" applyAlignment="1">
      <alignment horizontal="center"/>
    </xf>
    <xf numFmtId="0" fontId="29" fillId="0" borderId="4" xfId="0" applyFont="1" applyBorder="1" applyAlignment="1">
      <alignment horizontal="center"/>
    </xf>
    <xf numFmtId="0" fontId="30" fillId="0" borderId="2" xfId="37" applyFont="1" applyFill="1" applyBorder="1" applyAlignment="1">
      <alignment vertical="top" wrapText="1"/>
    </xf>
    <xf numFmtId="164" fontId="29" fillId="0" borderId="7" xfId="0" applyNumberFormat="1" applyFont="1" applyBorder="1" applyAlignment="1">
      <alignment horizontal="center"/>
    </xf>
    <xf numFmtId="0" fontId="22" fillId="0" borderId="6" xfId="0" applyFont="1" applyBorder="1" applyAlignment="1">
      <alignment horizontal="center"/>
    </xf>
    <xf numFmtId="164" fontId="6" fillId="0" borderId="46" xfId="0" applyNumberFormat="1" applyFont="1" applyBorder="1" applyAlignment="1">
      <alignment horizontal="center"/>
    </xf>
    <xf numFmtId="164" fontId="6" fillId="0" borderId="0" xfId="0" applyNumberFormat="1" applyFont="1" applyBorder="1" applyAlignment="1">
      <alignment horizontal="center"/>
    </xf>
    <xf numFmtId="164" fontId="22" fillId="0" borderId="48" xfId="0" applyNumberFormat="1" applyFont="1" applyBorder="1" applyAlignment="1">
      <alignment horizontal="center"/>
    </xf>
    <xf numFmtId="0" fontId="22" fillId="0" borderId="48" xfId="0" applyFont="1" applyBorder="1" applyAlignment="1">
      <alignment horizontal="center"/>
    </xf>
    <xf numFmtId="164" fontId="0" fillId="0" borderId="48" xfId="0" applyNumberFormat="1" applyBorder="1" applyAlignment="1">
      <alignment horizontal="center"/>
    </xf>
    <xf numFmtId="164" fontId="25" fillId="0" borderId="48" xfId="0" applyNumberFormat="1" applyFont="1" applyBorder="1" applyAlignment="1">
      <alignment horizontal="center"/>
    </xf>
    <xf numFmtId="0" fontId="0" fillId="0" borderId="48" xfId="0" applyBorder="1" applyAlignment="1">
      <alignment horizontal="center"/>
    </xf>
    <xf numFmtId="164" fontId="22" fillId="0" borderId="49" xfId="0" applyNumberFormat="1" applyFont="1" applyBorder="1" applyAlignment="1">
      <alignment horizontal="center"/>
    </xf>
    <xf numFmtId="0" fontId="22" fillId="0" borderId="49" xfId="0" applyFont="1" applyBorder="1" applyAlignment="1">
      <alignment horizontal="center"/>
    </xf>
    <xf numFmtId="164" fontId="0" fillId="0" borderId="49" xfId="0" applyNumberFormat="1" applyBorder="1" applyAlignment="1">
      <alignment horizontal="center"/>
    </xf>
    <xf numFmtId="164" fontId="25" fillId="0" borderId="49" xfId="0" applyNumberFormat="1" applyFont="1" applyBorder="1" applyAlignment="1">
      <alignment horizontal="center"/>
    </xf>
    <xf numFmtId="0" fontId="22" fillId="0" borderId="0" xfId="0" applyFont="1" applyBorder="1" applyAlignment="1">
      <alignment vertical="top" wrapText="1"/>
    </xf>
    <xf numFmtId="0" fontId="36" fillId="0" borderId="0" xfId="0" applyFont="1" applyBorder="1" applyAlignment="1">
      <alignment vertical="top"/>
    </xf>
    <xf numFmtId="0" fontId="36" fillId="0" borderId="0" xfId="0" applyFont="1" applyBorder="1" applyAlignment="1">
      <alignment vertical="top" wrapText="1"/>
    </xf>
    <xf numFmtId="0" fontId="35" fillId="0" borderId="0" xfId="16" applyFont="1" applyFill="1" applyBorder="1" applyAlignment="1">
      <alignment horizontal="center"/>
    </xf>
    <xf numFmtId="0" fontId="36" fillId="0" borderId="0" xfId="16" applyFont="1" applyFill="1" applyBorder="1" applyAlignment="1">
      <alignment horizontal="center"/>
    </xf>
    <xf numFmtId="0" fontId="3" fillId="0" borderId="2" xfId="16" applyFont="1" applyBorder="1" applyAlignment="1">
      <alignment horizontal="center" textRotation="45"/>
    </xf>
    <xf numFmtId="0" fontId="36" fillId="0" borderId="2" xfId="16" applyFont="1" applyBorder="1" applyAlignment="1">
      <alignment horizontal="center" textRotation="45"/>
    </xf>
    <xf numFmtId="0" fontId="3" fillId="0" borderId="2" xfId="16" applyFont="1" applyFill="1" applyBorder="1" applyAlignment="1">
      <alignment horizontal="center" textRotation="45"/>
    </xf>
    <xf numFmtId="0" fontId="36" fillId="0" borderId="2" xfId="16" applyFont="1" applyFill="1" applyBorder="1" applyAlignment="1">
      <alignment horizontal="center" textRotation="45"/>
    </xf>
    <xf numFmtId="0" fontId="3" fillId="2" borderId="2" xfId="16" applyFont="1" applyFill="1" applyBorder="1" applyAlignment="1">
      <alignment horizontal="center"/>
    </xf>
    <xf numFmtId="0" fontId="12" fillId="0" borderId="2" xfId="16" applyFont="1" applyBorder="1" applyAlignment="1">
      <alignment horizontal="center" vertical="top"/>
    </xf>
    <xf numFmtId="0" fontId="38" fillId="0" borderId="2" xfId="16" applyFont="1" applyBorder="1" applyAlignment="1">
      <alignment horizontal="center" vertical="top"/>
    </xf>
    <xf numFmtId="0" fontId="12" fillId="0" borderId="2" xfId="16" applyFont="1" applyFill="1" applyBorder="1" applyAlignment="1">
      <alignment horizontal="center" vertical="top"/>
    </xf>
    <xf numFmtId="0" fontId="38" fillId="0" borderId="2" xfId="16" applyFont="1" applyFill="1" applyBorder="1" applyAlignment="1">
      <alignment horizontal="center" vertical="top"/>
    </xf>
    <xf numFmtId="0" fontId="39" fillId="0" borderId="0" xfId="0" applyFont="1"/>
    <xf numFmtId="0" fontId="40" fillId="0" borderId="2" xfId="16" applyFont="1" applyBorder="1" applyAlignment="1">
      <alignment horizontal="center"/>
    </xf>
    <xf numFmtId="0" fontId="42" fillId="0" borderId="2" xfId="16" applyFont="1" applyBorder="1" applyAlignment="1">
      <alignment horizontal="center"/>
    </xf>
    <xf numFmtId="0" fontId="42" fillId="0" borderId="0" xfId="16" applyFont="1" applyBorder="1" applyAlignment="1">
      <alignment horizontal="center"/>
    </xf>
    <xf numFmtId="0" fontId="42" fillId="0" borderId="0" xfId="16" applyFont="1" applyBorder="1"/>
    <xf numFmtId="0" fontId="35" fillId="0" borderId="0" xfId="0" applyFont="1" applyBorder="1" applyAlignment="1">
      <alignment vertical="top"/>
    </xf>
    <xf numFmtId="0" fontId="35" fillId="0" borderId="0" xfId="0" applyFont="1" applyBorder="1" applyAlignment="1">
      <alignment vertical="top" wrapText="1"/>
    </xf>
    <xf numFmtId="49" fontId="7" fillId="0" borderId="44" xfId="37" applyNumberFormat="1" applyFont="1" applyFill="1" applyBorder="1" applyAlignment="1">
      <alignment horizontal="center" vertical="top" wrapText="1"/>
    </xf>
    <xf numFmtId="0" fontId="24" fillId="0" borderId="50" xfId="0" applyFont="1" applyBorder="1" applyAlignment="1">
      <alignment horizontal="center"/>
    </xf>
    <xf numFmtId="49" fontId="7" fillId="0" borderId="27" xfId="37" applyNumberFormat="1" applyFont="1" applyFill="1" applyBorder="1" applyAlignment="1">
      <alignment horizontal="center" vertical="top" wrapText="1"/>
    </xf>
    <xf numFmtId="0" fontId="24" fillId="0" borderId="2" xfId="0" applyFont="1" applyBorder="1" applyAlignment="1">
      <alignment horizontal="center"/>
    </xf>
    <xf numFmtId="164" fontId="22" fillId="0" borderId="43" xfId="0" applyNumberFormat="1" applyFont="1" applyBorder="1" applyAlignment="1">
      <alignment horizontal="center"/>
    </xf>
    <xf numFmtId="0" fontId="29" fillId="0" borderId="44" xfId="0" applyFont="1" applyBorder="1" applyAlignment="1">
      <alignment horizontal="center"/>
    </xf>
    <xf numFmtId="0" fontId="29" fillId="0" borderId="39" xfId="0" applyFont="1" applyBorder="1" applyAlignment="1">
      <alignment horizontal="center"/>
    </xf>
    <xf numFmtId="0" fontId="29" fillId="0" borderId="43" xfId="0" applyFont="1" applyBorder="1" applyAlignment="1">
      <alignment horizontal="center"/>
    </xf>
    <xf numFmtId="0" fontId="7" fillId="0" borderId="27" xfId="0" applyFont="1" applyFill="1" applyBorder="1" applyAlignment="1">
      <alignment horizontal="center"/>
    </xf>
    <xf numFmtId="0" fontId="43" fillId="0" borderId="0" xfId="16" applyFont="1" applyFill="1" applyBorder="1" applyAlignment="1">
      <alignment horizontal="center"/>
    </xf>
    <xf numFmtId="0" fontId="22" fillId="0" borderId="2" xfId="0" applyFont="1" applyFill="1" applyBorder="1" applyAlignment="1">
      <alignment vertical="top" wrapText="1"/>
    </xf>
    <xf numFmtId="0" fontId="44" fillId="0" borderId="0" xfId="0" applyFont="1" applyFill="1" applyAlignment="1">
      <alignment vertical="top"/>
    </xf>
    <xf numFmtId="0" fontId="44" fillId="0" borderId="0" xfId="0" applyFont="1" applyBorder="1"/>
    <xf numFmtId="0" fontId="45" fillId="0" borderId="0" xfId="16" applyFont="1" applyBorder="1" applyAlignment="1">
      <alignment horizontal="center"/>
    </xf>
    <xf numFmtId="0" fontId="45" fillId="0" borderId="0" xfId="16" applyFont="1" applyBorder="1"/>
    <xf numFmtId="0" fontId="22" fillId="0" borderId="0" xfId="0" applyFont="1" applyBorder="1" applyAlignment="1">
      <alignment horizontal="center" vertical="top"/>
    </xf>
    <xf numFmtId="0" fontId="22" fillId="0" borderId="0" xfId="0" applyFont="1" applyFill="1" applyBorder="1" applyAlignment="1">
      <alignment vertical="top" wrapText="1"/>
    </xf>
    <xf numFmtId="0" fontId="36" fillId="0" borderId="2" xfId="0" applyFont="1" applyBorder="1" applyAlignment="1">
      <alignment vertical="top"/>
    </xf>
    <xf numFmtId="0" fontId="36" fillId="0" borderId="2" xfId="0" applyFont="1" applyBorder="1" applyAlignment="1">
      <alignment vertical="top" wrapText="1"/>
    </xf>
    <xf numFmtId="0" fontId="36" fillId="0" borderId="2" xfId="0" applyFont="1" applyFill="1" applyBorder="1" applyAlignment="1">
      <alignment vertical="top" wrapText="1"/>
    </xf>
    <xf numFmtId="0" fontId="35" fillId="0" borderId="2" xfId="0" applyFont="1" applyBorder="1" applyAlignment="1">
      <alignment vertical="top" wrapText="1"/>
    </xf>
    <xf numFmtId="0" fontId="35" fillId="0" borderId="2" xfId="0" applyFont="1" applyBorder="1" applyAlignment="1">
      <alignment vertical="top"/>
    </xf>
    <xf numFmtId="0" fontId="30" fillId="0" borderId="0" xfId="37" applyFont="1" applyFill="1" applyBorder="1" applyAlignment="1">
      <alignment vertical="top" wrapText="1"/>
    </xf>
    <xf numFmtId="0" fontId="29" fillId="0" borderId="36" xfId="0" applyFont="1" applyBorder="1" applyAlignment="1">
      <alignment horizontal="center"/>
    </xf>
    <xf numFmtId="0" fontId="29" fillId="0" borderId="26" xfId="0" applyFont="1" applyBorder="1" applyAlignment="1">
      <alignment horizontal="center"/>
    </xf>
    <xf numFmtId="0" fontId="29" fillId="0" borderId="38" xfId="0" applyFont="1" applyBorder="1" applyAlignment="1">
      <alignment horizontal="center"/>
    </xf>
    <xf numFmtId="49" fontId="30" fillId="0" borderId="40" xfId="37" applyNumberFormat="1" applyFont="1" applyFill="1" applyBorder="1" applyAlignment="1">
      <alignment horizontal="center" vertical="top" wrapText="1"/>
    </xf>
    <xf numFmtId="164" fontId="22" fillId="0" borderId="39" xfId="0" applyNumberFormat="1" applyFont="1" applyBorder="1" applyAlignment="1">
      <alignment horizontal="center"/>
    </xf>
    <xf numFmtId="0" fontId="29" fillId="0" borderId="3" xfId="0" applyFont="1" applyBorder="1" applyAlignment="1">
      <alignment horizontal="center"/>
    </xf>
    <xf numFmtId="0" fontId="24" fillId="0" borderId="3" xfId="0" applyFont="1" applyBorder="1" applyAlignment="1">
      <alignment horizontal="center"/>
    </xf>
    <xf numFmtId="49" fontId="7" fillId="7" borderId="39" xfId="37" applyNumberFormat="1" applyFont="1" applyFill="1" applyBorder="1" applyAlignment="1">
      <alignment horizontal="center" vertical="top" wrapText="1"/>
    </xf>
    <xf numFmtId="0" fontId="22" fillId="7" borderId="2" xfId="0" applyFont="1" applyFill="1" applyBorder="1"/>
    <xf numFmtId="49" fontId="30" fillId="7" borderId="39" xfId="37" applyNumberFormat="1" applyFont="1" applyFill="1" applyBorder="1" applyAlignment="1">
      <alignment horizontal="center" vertical="top" wrapText="1"/>
    </xf>
    <xf numFmtId="164" fontId="22" fillId="0" borderId="25" xfId="0" applyNumberFormat="1" applyFont="1" applyBorder="1" applyAlignment="1">
      <alignment horizontal="center"/>
    </xf>
    <xf numFmtId="0" fontId="24" fillId="0" borderId="16" xfId="0" applyFont="1" applyBorder="1" applyAlignment="1">
      <alignment horizontal="center" vertical="center"/>
    </xf>
    <xf numFmtId="0" fontId="23" fillId="0" borderId="28" xfId="0" applyFont="1" applyBorder="1" applyAlignment="1">
      <alignment horizontal="center"/>
    </xf>
    <xf numFmtId="164" fontId="25" fillId="0" borderId="42" xfId="0" applyNumberFormat="1" applyFont="1" applyBorder="1" applyAlignment="1">
      <alignment horizontal="center"/>
    </xf>
    <xf numFmtId="164" fontId="22" fillId="0" borderId="42" xfId="0" applyNumberFormat="1" applyFont="1" applyBorder="1" applyAlignment="1">
      <alignment horizontal="center"/>
    </xf>
    <xf numFmtId="164" fontId="25" fillId="0" borderId="2" xfId="0" applyNumberFormat="1" applyFont="1" applyFill="1" applyBorder="1" applyAlignment="1">
      <alignment horizontal="center"/>
    </xf>
    <xf numFmtId="164" fontId="25" fillId="0" borderId="7" xfId="0" applyNumberFormat="1" applyFont="1" applyBorder="1" applyAlignment="1">
      <alignment horizontal="center"/>
    </xf>
    <xf numFmtId="0" fontId="30" fillId="0" borderId="2" xfId="0" applyFont="1" applyFill="1" applyBorder="1" applyAlignment="1">
      <alignment horizontal="center"/>
    </xf>
    <xf numFmtId="0" fontId="0" fillId="0" borderId="45" xfId="0" applyBorder="1" applyAlignment="1">
      <alignment horizontal="center"/>
    </xf>
    <xf numFmtId="0" fontId="22" fillId="0" borderId="45" xfId="0" applyFont="1" applyBorder="1" applyAlignment="1">
      <alignment horizontal="center"/>
    </xf>
    <xf numFmtId="0" fontId="0" fillId="0" borderId="46" xfId="0" applyBorder="1" applyAlignment="1">
      <alignment horizontal="center"/>
    </xf>
    <xf numFmtId="0" fontId="22" fillId="0" borderId="23" xfId="0" applyFont="1" applyBorder="1" applyAlignment="1">
      <alignment horizontal="center" vertical="top"/>
    </xf>
    <xf numFmtId="164" fontId="22" fillId="0" borderId="52" xfId="0" applyNumberFormat="1" applyFont="1" applyBorder="1" applyAlignment="1">
      <alignment horizontal="center"/>
    </xf>
    <xf numFmtId="164" fontId="22" fillId="0" borderId="23" xfId="0" applyNumberFormat="1" applyFont="1" applyBorder="1" applyAlignment="1">
      <alignment horizontal="center"/>
    </xf>
    <xf numFmtId="164" fontId="29" fillId="0" borderId="42" xfId="0" applyNumberFormat="1" applyFont="1" applyBorder="1" applyAlignment="1">
      <alignment horizontal="center"/>
    </xf>
    <xf numFmtId="164" fontId="22" fillId="0" borderId="53" xfId="0" applyNumberFormat="1" applyFont="1" applyBorder="1" applyAlignment="1">
      <alignment horizontal="center"/>
    </xf>
    <xf numFmtId="164" fontId="29" fillId="0" borderId="51" xfId="0" applyNumberFormat="1" applyFont="1" applyBorder="1" applyAlignment="1">
      <alignment horizontal="center"/>
    </xf>
    <xf numFmtId="164" fontId="22" fillId="0" borderId="40" xfId="0" applyNumberFormat="1" applyFont="1" applyBorder="1" applyAlignment="1">
      <alignment horizontal="center"/>
    </xf>
    <xf numFmtId="164" fontId="29" fillId="0" borderId="23" xfId="0" applyNumberFormat="1" applyFont="1" applyBorder="1" applyAlignment="1">
      <alignment horizontal="center"/>
    </xf>
    <xf numFmtId="164" fontId="29" fillId="0" borderId="54" xfId="0" applyNumberFormat="1" applyFont="1" applyBorder="1" applyAlignment="1">
      <alignment horizontal="center"/>
    </xf>
    <xf numFmtId="164" fontId="25" fillId="0" borderId="2" xfId="45" applyNumberFormat="1" applyFont="1" applyBorder="1" applyAlignment="1">
      <alignment horizontal="center"/>
    </xf>
    <xf numFmtId="0" fontId="6" fillId="0" borderId="15" xfId="0" applyFont="1" applyFill="1" applyBorder="1" applyAlignment="1">
      <alignment horizontal="center"/>
    </xf>
    <xf numFmtId="0" fontId="46" fillId="0" borderId="0" xfId="16" applyFont="1" applyBorder="1" applyAlignment="1">
      <alignment horizontal="center"/>
    </xf>
    <xf numFmtId="0" fontId="3" fillId="0" borderId="25" xfId="16" applyFont="1" applyBorder="1"/>
    <xf numFmtId="0" fontId="13" fillId="0" borderId="25" xfId="16" applyFont="1" applyFill="1" applyBorder="1" applyAlignment="1">
      <alignment horizontal="center"/>
    </xf>
    <xf numFmtId="0" fontId="3" fillId="0" borderId="25" xfId="16" applyFont="1" applyBorder="1" applyAlignment="1">
      <alignment horizontal="center"/>
    </xf>
    <xf numFmtId="0" fontId="36" fillId="0" borderId="25" xfId="16" applyFont="1" applyBorder="1" applyAlignment="1">
      <alignment horizontal="center"/>
    </xf>
    <xf numFmtId="0" fontId="3" fillId="0" borderId="26" xfId="16" applyFont="1" applyBorder="1"/>
    <xf numFmtId="0" fontId="13" fillId="0" borderId="26" xfId="16" applyFont="1" applyFill="1" applyBorder="1" applyAlignment="1">
      <alignment horizontal="center"/>
    </xf>
    <xf numFmtId="0" fontId="3" fillId="0" borderId="26" xfId="16" applyFont="1" applyBorder="1" applyAlignment="1">
      <alignment horizontal="center"/>
    </xf>
    <xf numFmtId="0" fontId="36" fillId="0" borderId="26" xfId="16" applyFont="1" applyBorder="1" applyAlignment="1">
      <alignment horizontal="center"/>
    </xf>
    <xf numFmtId="49" fontId="8" fillId="0" borderId="31" xfId="37" applyNumberFormat="1" applyFont="1" applyFill="1" applyBorder="1" applyAlignment="1">
      <alignment textRotation="45" wrapText="1"/>
    </xf>
    <xf numFmtId="49" fontId="7" fillId="0" borderId="31" xfId="37" applyNumberFormat="1" applyFont="1" applyFill="1" applyBorder="1" applyAlignment="1">
      <alignment textRotation="45" wrapText="1"/>
    </xf>
    <xf numFmtId="49" fontId="31" fillId="0" borderId="31" xfId="37" applyNumberFormat="1" applyFont="1" applyFill="1" applyBorder="1" applyAlignment="1">
      <alignment textRotation="45"/>
    </xf>
    <xf numFmtId="49" fontId="8" fillId="0" borderId="31" xfId="37" applyNumberFormat="1" applyFont="1" applyFill="1" applyBorder="1" applyAlignment="1">
      <alignment textRotation="45"/>
    </xf>
    <xf numFmtId="0" fontId="7" fillId="0" borderId="4" xfId="37" applyFont="1" applyFill="1" applyBorder="1" applyAlignment="1"/>
    <xf numFmtId="0" fontId="22" fillId="0" borderId="0" xfId="0" applyFont="1" applyFill="1"/>
    <xf numFmtId="0" fontId="39" fillId="0" borderId="2" xfId="0" applyFont="1" applyBorder="1" applyAlignment="1">
      <alignment vertical="top" wrapText="1"/>
    </xf>
    <xf numFmtId="0" fontId="0" fillId="0" borderId="23" xfId="0" applyBorder="1"/>
    <xf numFmtId="0" fontId="22" fillId="0" borderId="23" xfId="0" applyFont="1" applyBorder="1" applyAlignment="1">
      <alignment vertical="top" wrapText="1"/>
    </xf>
    <xf numFmtId="0" fontId="22" fillId="0" borderId="51" xfId="0" applyFont="1" applyBorder="1"/>
    <xf numFmtId="164" fontId="22" fillId="0" borderId="2" xfId="0" applyNumberFormat="1" applyFont="1" applyFill="1" applyBorder="1" applyAlignment="1">
      <alignment horizontal="center"/>
    </xf>
    <xf numFmtId="164" fontId="22" fillId="0" borderId="28" xfId="0" applyNumberFormat="1" applyFont="1" applyFill="1" applyBorder="1" applyAlignment="1">
      <alignment horizontal="center"/>
    </xf>
    <xf numFmtId="164" fontId="22" fillId="0" borderId="43" xfId="0" applyNumberFormat="1" applyFont="1" applyFill="1" applyBorder="1" applyAlignment="1">
      <alignment horizontal="center"/>
    </xf>
    <xf numFmtId="49" fontId="30" fillId="0" borderId="44" xfId="37" applyNumberFormat="1" applyFont="1" applyFill="1" applyBorder="1" applyAlignment="1">
      <alignment horizontal="center" vertical="top" wrapText="1"/>
    </xf>
    <xf numFmtId="49" fontId="30" fillId="0" borderId="27" xfId="37" applyNumberFormat="1" applyFont="1" applyFill="1" applyBorder="1" applyAlignment="1">
      <alignment horizontal="center" vertical="top" wrapText="1"/>
    </xf>
    <xf numFmtId="0" fontId="36" fillId="0" borderId="2" xfId="16" applyFont="1" applyFill="1" applyBorder="1" applyAlignment="1">
      <alignment horizontal="center"/>
    </xf>
    <xf numFmtId="164" fontId="25" fillId="0" borderId="28" xfId="0" applyNumberFormat="1" applyFont="1" applyFill="1" applyBorder="1" applyAlignment="1">
      <alignment horizontal="center"/>
    </xf>
    <xf numFmtId="164" fontId="25" fillId="0" borderId="43" xfId="0" applyNumberFormat="1" applyFont="1" applyFill="1" applyBorder="1" applyAlignment="1">
      <alignment horizontal="center"/>
    </xf>
    <xf numFmtId="164" fontId="30" fillId="0" borderId="2" xfId="12" applyNumberFormat="1" applyFont="1" applyFill="1" applyBorder="1" applyAlignment="1">
      <alignment horizontal="center" vertical="top" wrapText="1"/>
    </xf>
    <xf numFmtId="0" fontId="21" fillId="5" borderId="29" xfId="0" applyFont="1" applyFill="1" applyBorder="1" applyAlignment="1">
      <alignment horizontal="center" vertical="top"/>
    </xf>
    <xf numFmtId="0" fontId="21" fillId="5" borderId="24" xfId="0" applyFont="1" applyFill="1" applyBorder="1" applyAlignment="1">
      <alignment horizontal="center" vertical="top"/>
    </xf>
    <xf numFmtId="0" fontId="9" fillId="4" borderId="28" xfId="44" applyFont="1" applyFill="1" applyBorder="1" applyAlignment="1" applyProtection="1">
      <alignment horizontal="center" vertical="top"/>
    </xf>
    <xf numFmtId="0" fontId="9" fillId="4" borderId="27" xfId="44" applyFont="1" applyFill="1" applyBorder="1" applyAlignment="1" applyProtection="1">
      <alignment horizontal="center" vertical="top"/>
    </xf>
    <xf numFmtId="0" fontId="6" fillId="0" borderId="16" xfId="0" applyFont="1" applyBorder="1" applyAlignment="1">
      <alignment horizontal="center"/>
    </xf>
    <xf numFmtId="0" fontId="0" fillId="0" borderId="18" xfId="0" applyBorder="1" applyAlignment="1">
      <alignment horizontal="center"/>
    </xf>
    <xf numFmtId="0" fontId="6" fillId="0" borderId="17" xfId="0" applyFont="1" applyBorder="1" applyAlignment="1">
      <alignment horizontal="center"/>
    </xf>
    <xf numFmtId="0" fontId="6" fillId="0" borderId="18" xfId="0" applyFont="1" applyBorder="1" applyAlignment="1">
      <alignment horizontal="center"/>
    </xf>
    <xf numFmtId="0" fontId="6" fillId="0" borderId="3" xfId="0" applyFont="1" applyBorder="1" applyAlignment="1">
      <alignment horizontal="center"/>
    </xf>
    <xf numFmtId="0" fontId="6" fillId="0" borderId="5" xfId="0" applyFont="1" applyBorder="1" applyAlignment="1">
      <alignment horizontal="center"/>
    </xf>
    <xf numFmtId="0" fontId="29" fillId="0" borderId="3" xfId="0" applyFont="1" applyBorder="1" applyAlignment="1">
      <alignment horizontal="center"/>
    </xf>
    <xf numFmtId="0" fontId="29" fillId="0" borderId="4" xfId="0" applyFont="1" applyBorder="1" applyAlignment="1">
      <alignment horizontal="center"/>
    </xf>
    <xf numFmtId="0" fontId="29" fillId="0" borderId="5" xfId="0" applyFont="1" applyBorder="1" applyAlignment="1">
      <alignment horizontal="center"/>
    </xf>
    <xf numFmtId="0" fontId="29" fillId="0" borderId="16" xfId="0" applyFont="1" applyBorder="1" applyAlignment="1">
      <alignment horizontal="center"/>
    </xf>
    <xf numFmtId="0" fontId="29" fillId="0" borderId="17" xfId="0" applyFont="1" applyBorder="1" applyAlignment="1">
      <alignment horizontal="center"/>
    </xf>
    <xf numFmtId="0" fontId="29" fillId="0" borderId="18" xfId="0" applyFont="1" applyBorder="1" applyAlignment="1">
      <alignment horizontal="center"/>
    </xf>
    <xf numFmtId="0" fontId="14" fillId="6" borderId="3" xfId="0" applyFont="1" applyFill="1" applyBorder="1" applyAlignment="1">
      <alignment vertical="top" wrapText="1"/>
    </xf>
    <xf numFmtId="0" fontId="0" fillId="6" borderId="4" xfId="0" applyFill="1" applyBorder="1" applyAlignment="1">
      <alignment vertical="top"/>
    </xf>
    <xf numFmtId="0" fontId="0" fillId="6" borderId="9" xfId="0" applyFill="1" applyBorder="1" applyAlignment="1"/>
    <xf numFmtId="0" fontId="0" fillId="6" borderId="10" xfId="0" applyFill="1" applyBorder="1" applyAlignment="1"/>
    <xf numFmtId="0" fontId="6" fillId="0" borderId="4" xfId="0" applyFont="1" applyBorder="1" applyAlignment="1">
      <alignment horizontal="center"/>
    </xf>
    <xf numFmtId="0" fontId="6" fillId="6" borderId="4" xfId="0" applyFont="1" applyFill="1" applyBorder="1" applyAlignment="1">
      <alignment horizontal="center"/>
    </xf>
    <xf numFmtId="0" fontId="6" fillId="6" borderId="10" xfId="0" applyFont="1" applyFill="1" applyBorder="1" applyAlignment="1">
      <alignment horizontal="center"/>
    </xf>
    <xf numFmtId="0" fontId="0" fillId="6" borderId="5" xfId="0" applyFill="1" applyBorder="1" applyAlignment="1">
      <alignment horizontal="center"/>
    </xf>
    <xf numFmtId="0" fontId="6" fillId="6" borderId="11" xfId="0" applyFont="1" applyFill="1" applyBorder="1" applyAlignment="1">
      <alignment horizontal="center"/>
    </xf>
    <xf numFmtId="0" fontId="29" fillId="6" borderId="4" xfId="0" applyFont="1" applyFill="1" applyBorder="1" applyAlignment="1">
      <alignment horizontal="center"/>
    </xf>
    <xf numFmtId="0" fontId="29" fillId="6" borderId="10" xfId="0" applyFont="1" applyFill="1" applyBorder="1" applyAlignment="1">
      <alignment horizontal="center"/>
    </xf>
    <xf numFmtId="0" fontId="24" fillId="0" borderId="32" xfId="0" applyFont="1" applyBorder="1" applyAlignment="1">
      <alignment horizontal="center"/>
    </xf>
    <xf numFmtId="0" fontId="25" fillId="0" borderId="33" xfId="0" applyFont="1" applyBorder="1" applyAlignment="1">
      <alignment horizontal="center"/>
    </xf>
    <xf numFmtId="0" fontId="24" fillId="0" borderId="34" xfId="0" applyFont="1" applyBorder="1" applyAlignment="1">
      <alignment horizontal="center"/>
    </xf>
    <xf numFmtId="0" fontId="25" fillId="0" borderId="31" xfId="0" applyFont="1" applyBorder="1" applyAlignment="1">
      <alignment horizontal="center"/>
    </xf>
    <xf numFmtId="0" fontId="25" fillId="0" borderId="35" xfId="0" applyFont="1" applyBorder="1" applyAlignment="1">
      <alignment horizontal="center"/>
    </xf>
    <xf numFmtId="0" fontId="25" fillId="0" borderId="47" xfId="0" applyFont="1" applyBorder="1" applyAlignment="1">
      <alignment horizontal="center"/>
    </xf>
    <xf numFmtId="0" fontId="24" fillId="0" borderId="3" xfId="0" applyFont="1" applyBorder="1" applyAlignment="1">
      <alignment horizontal="center"/>
    </xf>
    <xf numFmtId="0" fontId="24" fillId="0" borderId="5" xfId="0" applyFont="1" applyBorder="1" applyAlignment="1">
      <alignment horizontal="center"/>
    </xf>
    <xf numFmtId="0" fontId="0" fillId="0" borderId="33" xfId="0" applyBorder="1" applyAlignment="1">
      <alignment horizontal="center"/>
    </xf>
    <xf numFmtId="0" fontId="0" fillId="0" borderId="47" xfId="0" applyBorder="1" applyAlignment="1">
      <alignment horizontal="center"/>
    </xf>
    <xf numFmtId="0" fontId="29" fillId="0" borderId="34" xfId="0" applyFont="1" applyBorder="1" applyAlignment="1">
      <alignment horizontal="center"/>
    </xf>
    <xf numFmtId="0" fontId="22" fillId="0" borderId="31" xfId="0" applyFont="1" applyBorder="1" applyAlignment="1">
      <alignment horizontal="center"/>
    </xf>
    <xf numFmtId="0" fontId="22" fillId="0" borderId="35" xfId="0" applyFont="1" applyBorder="1" applyAlignment="1">
      <alignment horizontal="center"/>
    </xf>
    <xf numFmtId="0" fontId="15" fillId="0" borderId="23" xfId="16" applyFont="1" applyBorder="1" applyAlignment="1">
      <alignment horizontal="left" vertical="top" wrapText="1"/>
    </xf>
    <xf numFmtId="0" fontId="15" fillId="0" borderId="0" xfId="16" applyFont="1" applyBorder="1" applyAlignment="1">
      <alignment horizontal="left" vertical="top" wrapText="1"/>
    </xf>
  </cellXfs>
  <cellStyles count="46">
    <cellStyle name="Euro" xfId="1"/>
    <cellStyle name="Euro 2" xfId="2"/>
    <cellStyle name="Euro 2 2" xfId="3"/>
    <cellStyle name="Euro 2 2 2" xfId="4"/>
    <cellStyle name="Euro 2 2_VPT_Attribute" xfId="5"/>
    <cellStyle name="Euro 2 3" xfId="6"/>
    <cellStyle name="Euro 2_VPT_Attribute" xfId="7"/>
    <cellStyle name="Euro 3" xfId="8"/>
    <cellStyle name="Euro_VPT_Attribute" xfId="9"/>
    <cellStyle name="Normal 2" xfId="10"/>
    <cellStyle name="Prozent" xfId="45" builtinId="5"/>
    <cellStyle name="Prozent 2" xfId="11"/>
    <cellStyle name="Prozent 2 2" xfId="12"/>
    <cellStyle name="Prozent 3" xfId="13"/>
    <cellStyle name="Prozent 4" xfId="14"/>
    <cellStyle name="Standard" xfId="0" builtinId="0"/>
    <cellStyle name="Standard 10" xfId="15"/>
    <cellStyle name="Standard 11" xfId="16"/>
    <cellStyle name="Standard 11 2" xfId="17"/>
    <cellStyle name="Standard 11 3" xfId="18"/>
    <cellStyle name="Standard 12" xfId="19"/>
    <cellStyle name="Standard 2" xfId="20"/>
    <cellStyle name="Standard 2 2" xfId="21"/>
    <cellStyle name="Standard 3" xfId="22"/>
    <cellStyle name="Standard 3 2" xfId="23"/>
    <cellStyle name="Standard 3 2 2" xfId="24"/>
    <cellStyle name="Standard 3 2_VPT_Attribute" xfId="25"/>
    <cellStyle name="Standard 3 3" xfId="26"/>
    <cellStyle name="Standard 3_VPT_Attribute" xfId="27"/>
    <cellStyle name="Standard 4" xfId="28"/>
    <cellStyle name="Standard 4 2" xfId="29"/>
    <cellStyle name="Standard 4 3" xfId="30"/>
    <cellStyle name="Standard 4_VPT_Attribute" xfId="31"/>
    <cellStyle name="Standard 5" xfId="32"/>
    <cellStyle name="Standard 5 2" xfId="33"/>
    <cellStyle name="Standard 5 3" xfId="34"/>
    <cellStyle name="Standard 5_VPT_Attribute" xfId="35"/>
    <cellStyle name="Standard 6" xfId="36"/>
    <cellStyle name="Standard 7" xfId="37"/>
    <cellStyle name="Standard 7 2" xfId="38"/>
    <cellStyle name="Standard 8" xfId="39"/>
    <cellStyle name="Standard 8 2" xfId="40"/>
    <cellStyle name="Standard 9" xfId="41"/>
    <cellStyle name="Standard 9 2" xfId="42"/>
    <cellStyle name="Standard_STEP_Projektcontrolling_CTRL_5.10_MASTER_BAER_Ph3a" xfId="44"/>
    <cellStyle name="Überschrift 5" xfId="43"/>
  </cellStyles>
  <dxfs count="150">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
      <fill>
        <patternFill>
          <bgColor theme="6" tint="0.79998168889431442"/>
        </patternFill>
      </fill>
    </dxf>
    <dxf>
      <fill>
        <patternFill>
          <bgColor rgb="FF00B0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1053298</xdr:colOff>
      <xdr:row>0</xdr:row>
      <xdr:rowOff>88479</xdr:rowOff>
    </xdr:from>
    <xdr:to>
      <xdr:col>2</xdr:col>
      <xdr:colOff>3042494</xdr:colOff>
      <xdr:row>0</xdr:row>
      <xdr:rowOff>1593429</xdr:rowOff>
    </xdr:to>
    <xdr:pic>
      <xdr:nvPicPr>
        <xdr:cNvPr id="2" name="Picture 152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657598" y="88479"/>
          <a:ext cx="820353" cy="10552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rojekte\vulkan\trunk\analyse\Dokumente\_Stammdaten\TarifsystemUebersichten.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EVELOP\VULKAN\3_Projektmanagement\Notizen\_bis2016\2016\161115_N058_VULKAN_Performance_Anforderungen_Mengenger&#252;st_V4.1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rifsystem.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rifsystem.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DEVELOP\VULKAN\7_Unterlagen\Tarifsystem_Dialoggruppe\Objektverarbeitun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EVELOP\VULKAN\7_Unterlagen\Tarifsystem_Dialoggruppe\Objektverarbeitun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DEVELOP\VULKAN\7_Unterlagen\Tarifsystem_Dialoggruppe\Taxonomie.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EVELOP\VULKAN\7_Unterlagen\Tarifsystem_Dialoggruppe\Taxonom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log"/>
      <sheetName val="Bericht Kurzform"/>
      <sheetName val="Bericht PANDA Ableitung"/>
      <sheetName val="Bericht Langform"/>
      <sheetName val="Bericht_Homepage"/>
      <sheetName val="BGRxVP_SORT_1_BGR"/>
      <sheetName val="BGRxVP_SORT_2_ASC"/>
      <sheetName val="VBxVP"/>
      <sheetName val="BGR"/>
      <sheetName val="VB"/>
      <sheetName val="VP"/>
      <sheetName val="Parameter"/>
      <sheetName val="LookUpAuswertungen"/>
      <sheetName val="LookUpAuswertungen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3">
          <cell r="B13" t="b">
            <v>1</v>
          </cell>
        </row>
      </sheetData>
      <sheetData sheetId="12">
        <row r="2">
          <cell r="A2" t="str">
            <v>key</v>
          </cell>
          <cell r="B2" t="str">
            <v>value</v>
          </cell>
        </row>
        <row r="3">
          <cell r="A3" t="str">
            <v>G111ABK21</v>
          </cell>
          <cell r="B3" t="str">
            <v>*** VB Dienstgeberabgabe (PV+KV) (AB) (1/10) ***</v>
          </cell>
        </row>
        <row r="4">
          <cell r="A4" t="str">
            <v>G111ABK21bgr</v>
          </cell>
          <cell r="B4" t="str">
            <v>G111</v>
          </cell>
        </row>
        <row r="5">
          <cell r="A5" t="str">
            <v>G111ABK21bgrvb</v>
          </cell>
          <cell r="B5" t="str">
            <v>G111AB</v>
          </cell>
        </row>
        <row r="6">
          <cell r="A6" t="str">
            <v>G111ABK21typbgrvb</v>
          </cell>
          <cell r="B6" t="str">
            <v>ZG111AB</v>
          </cell>
        </row>
        <row r="7">
          <cell r="A7" t="str">
            <v>G111ABK21bgrvp</v>
          </cell>
          <cell r="B7" t="str">
            <v>G111K21</v>
          </cell>
        </row>
        <row r="8">
          <cell r="A8" t="str">
            <v>G111ABK21typbgrvp</v>
          </cell>
          <cell r="B8" t="str">
            <v>ZG111K21</v>
          </cell>
        </row>
        <row r="9">
          <cell r="A9" t="str">
            <v>G111ABK21vbvp</v>
          </cell>
          <cell r="B9" t="str">
            <v>ABK21</v>
          </cell>
        </row>
        <row r="10">
          <cell r="A10" t="str">
            <v>G111ABK21bgrvbvp</v>
          </cell>
          <cell r="B10" t="str">
            <v>G111ABK21</v>
          </cell>
        </row>
        <row r="11">
          <cell r="A11" t="str">
            <v>G111ABK21x</v>
          </cell>
          <cell r="B11" t="str">
            <v>X</v>
          </cell>
        </row>
        <row r="12">
          <cell r="A12" t="str">
            <v>G111ABK21Proz</v>
          </cell>
          <cell r="B12">
            <v>0.1615</v>
          </cell>
        </row>
        <row r="13">
          <cell r="A13" t="str">
            <v>G111ABK21vp</v>
          </cell>
          <cell r="B13" t="str">
            <v>K21</v>
          </cell>
        </row>
        <row r="14">
          <cell r="A14" t="str">
            <v>G111ABK21vp#Anz</v>
          </cell>
          <cell r="B14">
            <v>1</v>
          </cell>
        </row>
        <row r="15">
          <cell r="A15" t="str">
            <v>G111ABK21vpITab</v>
          </cell>
          <cell r="B15" t="str">
            <v>v1</v>
          </cell>
        </row>
        <row r="16">
          <cell r="A16" t="str">
            <v>G111ABK21vpGesamtSatz</v>
          </cell>
          <cell r="B16">
            <v>0.1615</v>
          </cell>
        </row>
        <row r="17">
          <cell r="A17" t="str">
            <v>G111ABK21vpGesamtDG</v>
          </cell>
          <cell r="B17">
            <v>0.1615</v>
          </cell>
        </row>
        <row r="18">
          <cell r="A18" t="str">
            <v>G111ABK21vpGesamtDN</v>
          </cell>
          <cell r="B18">
            <v>0</v>
          </cell>
        </row>
        <row r="19">
          <cell r="A19" t="str">
            <v>G111ABK21vpDGBT</v>
          </cell>
          <cell r="B19" t="str">
            <v>DAGAVM</v>
          </cell>
        </row>
        <row r="20">
          <cell r="A20" t="str">
            <v>G111ABK21vpDGProz</v>
          </cell>
          <cell r="B20">
            <v>0.1615</v>
          </cell>
        </row>
        <row r="21">
          <cell r="A21" t="str">
            <v>G111ABK21vpDGDG</v>
          </cell>
          <cell r="B21">
            <v>0.1615</v>
          </cell>
        </row>
        <row r="22">
          <cell r="A22" t="str">
            <v>G111ABK21vpDGDN</v>
          </cell>
          <cell r="B22">
            <v>0</v>
          </cell>
        </row>
        <row r="23">
          <cell r="A23" t="str">
            <v>G112ABK21</v>
          </cell>
          <cell r="B23" t="str">
            <v>*** VB Dienstgeberabgabe (PV+KV) (AB) (2/10) ***</v>
          </cell>
        </row>
        <row r="24">
          <cell r="A24" t="str">
            <v>G112ABK21bgr</v>
          </cell>
          <cell r="B24" t="str">
            <v>G112</v>
          </cell>
        </row>
        <row r="25">
          <cell r="A25" t="str">
            <v>G112ABK21bgrvb</v>
          </cell>
          <cell r="B25" t="str">
            <v>G112AB</v>
          </cell>
        </row>
        <row r="26">
          <cell r="A26" t="str">
            <v>G112ABK21typbgrvb</v>
          </cell>
          <cell r="B26" t="str">
            <v>ZG112AB</v>
          </cell>
        </row>
        <row r="27">
          <cell r="A27" t="str">
            <v>G112ABK21bgrvp</v>
          </cell>
          <cell r="B27" t="str">
            <v>G112K21</v>
          </cell>
        </row>
        <row r="28">
          <cell r="A28" t="str">
            <v>G112ABK21typbgrvp</v>
          </cell>
          <cell r="B28" t="str">
            <v>ZG112K21</v>
          </cell>
        </row>
        <row r="29">
          <cell r="A29" t="str">
            <v>G112ABK21vbvp</v>
          </cell>
          <cell r="B29" t="str">
            <v>ABK21</v>
          </cell>
        </row>
        <row r="30">
          <cell r="A30" t="str">
            <v>G112ABK21bgrvbvp</v>
          </cell>
          <cell r="B30" t="str">
            <v>G112ABK21</v>
          </cell>
        </row>
        <row r="31">
          <cell r="A31" t="str">
            <v>G112ABK21x</v>
          </cell>
          <cell r="B31" t="str">
            <v>X</v>
          </cell>
        </row>
        <row r="32">
          <cell r="A32" t="str">
            <v>G112ABK21Proz</v>
          </cell>
          <cell r="B32">
            <v>0.1615</v>
          </cell>
        </row>
        <row r="33">
          <cell r="A33" t="str">
            <v>G112ABK21vp</v>
          </cell>
          <cell r="B33" t="str">
            <v>K21</v>
          </cell>
        </row>
        <row r="34">
          <cell r="A34" t="str">
            <v>G112ABK21vp#Anz</v>
          </cell>
          <cell r="B34">
            <v>1</v>
          </cell>
        </row>
        <row r="35">
          <cell r="A35" t="str">
            <v>G112ABK21vpITab</v>
          </cell>
          <cell r="B35" t="str">
            <v>v1</v>
          </cell>
        </row>
        <row r="36">
          <cell r="A36" t="str">
            <v>G112ABK21vpGesamtSatz</v>
          </cell>
          <cell r="B36">
            <v>0.1615</v>
          </cell>
        </row>
        <row r="37">
          <cell r="A37" t="str">
            <v>G112ABK21vpGesamtDG</v>
          </cell>
          <cell r="B37">
            <v>0.1615</v>
          </cell>
        </row>
        <row r="38">
          <cell r="A38" t="str">
            <v>G112ABK21vpGesamtDN</v>
          </cell>
          <cell r="B38">
            <v>0</v>
          </cell>
        </row>
        <row r="39">
          <cell r="A39" t="str">
            <v>G112ABK21vpDGBT</v>
          </cell>
          <cell r="B39" t="str">
            <v>DAGAVM</v>
          </cell>
        </row>
        <row r="40">
          <cell r="A40" t="str">
            <v>G112ABK21vpDGProz</v>
          </cell>
          <cell r="B40">
            <v>0.1615</v>
          </cell>
        </row>
        <row r="41">
          <cell r="A41" t="str">
            <v>G112ABK21vpDGDG</v>
          </cell>
          <cell r="B41">
            <v>0.1615</v>
          </cell>
        </row>
        <row r="42">
          <cell r="A42" t="str">
            <v>G112ABK21vpDGDN</v>
          </cell>
          <cell r="B42">
            <v>0</v>
          </cell>
        </row>
        <row r="43">
          <cell r="A43" t="str">
            <v>G113ABK21</v>
          </cell>
          <cell r="B43" t="str">
            <v>*** VB Dienstgeberabgabe (PV+KV) (AB) (3/10) ***</v>
          </cell>
        </row>
        <row r="44">
          <cell r="A44" t="str">
            <v>G113ABK21bgr</v>
          </cell>
          <cell r="B44" t="str">
            <v>G113</v>
          </cell>
        </row>
        <row r="45">
          <cell r="A45" t="str">
            <v>G113ABK21bgrvb</v>
          </cell>
          <cell r="B45" t="str">
            <v>G113AB</v>
          </cell>
        </row>
        <row r="46">
          <cell r="A46" t="str">
            <v>G113ABK21typbgrvb</v>
          </cell>
          <cell r="B46" t="str">
            <v>ZG113AB</v>
          </cell>
        </row>
        <row r="47">
          <cell r="A47" t="str">
            <v>G113ABK21bgrvp</v>
          </cell>
          <cell r="B47" t="str">
            <v>G113K21</v>
          </cell>
        </row>
        <row r="48">
          <cell r="A48" t="str">
            <v>G113ABK21typbgrvp</v>
          </cell>
          <cell r="B48" t="str">
            <v>ZG113K21</v>
          </cell>
        </row>
        <row r="49">
          <cell r="A49" t="str">
            <v>G113ABK21vbvp</v>
          </cell>
          <cell r="B49" t="str">
            <v>ABK21</v>
          </cell>
        </row>
        <row r="50">
          <cell r="A50" t="str">
            <v>G113ABK21bgrvbvp</v>
          </cell>
          <cell r="B50" t="str">
            <v>G113ABK21</v>
          </cell>
        </row>
        <row r="51">
          <cell r="A51" t="str">
            <v>G113ABK21x</v>
          </cell>
          <cell r="B51" t="str">
            <v>X</v>
          </cell>
        </row>
        <row r="52">
          <cell r="A52" t="str">
            <v>G113ABK21Proz</v>
          </cell>
          <cell r="B52">
            <v>0.1615</v>
          </cell>
        </row>
        <row r="53">
          <cell r="A53" t="str">
            <v>G113ABK21vp</v>
          </cell>
          <cell r="B53" t="str">
            <v>K21</v>
          </cell>
        </row>
        <row r="54">
          <cell r="A54" t="str">
            <v>G113ABK21vp#Anz</v>
          </cell>
          <cell r="B54">
            <v>1</v>
          </cell>
        </row>
        <row r="55">
          <cell r="A55" t="str">
            <v>G113ABK21vpITab</v>
          </cell>
          <cell r="B55" t="str">
            <v>v1</v>
          </cell>
        </row>
        <row r="56">
          <cell r="A56" t="str">
            <v>G113ABK21vpGesamtSatz</v>
          </cell>
          <cell r="B56">
            <v>0.1615</v>
          </cell>
        </row>
        <row r="57">
          <cell r="A57" t="str">
            <v>G113ABK21vpGesamtDG</v>
          </cell>
          <cell r="B57">
            <v>0.1615</v>
          </cell>
        </row>
        <row r="58">
          <cell r="A58" t="str">
            <v>G113ABK21vpGesamtDN</v>
          </cell>
          <cell r="B58">
            <v>0</v>
          </cell>
        </row>
        <row r="59">
          <cell r="A59" t="str">
            <v>G113ABK21vpDGBT</v>
          </cell>
          <cell r="B59" t="str">
            <v>DAGAVM</v>
          </cell>
        </row>
        <row r="60">
          <cell r="A60" t="str">
            <v>G113ABK21vpDGProz</v>
          </cell>
          <cell r="B60">
            <v>0.1615</v>
          </cell>
        </row>
        <row r="61">
          <cell r="A61" t="str">
            <v>G113ABK21vpDGDG</v>
          </cell>
          <cell r="B61">
            <v>0.1615</v>
          </cell>
        </row>
        <row r="62">
          <cell r="A62" t="str">
            <v>G113ABK21vpDGDN</v>
          </cell>
          <cell r="B62">
            <v>0</v>
          </cell>
        </row>
        <row r="63">
          <cell r="A63" t="str">
            <v>G114ABK21</v>
          </cell>
          <cell r="B63" t="str">
            <v>*** VB Dienstgeberabgabe (PV+KV) (AB) (4/10) ***</v>
          </cell>
        </row>
        <row r="64">
          <cell r="A64" t="str">
            <v>G114ABK21bgr</v>
          </cell>
          <cell r="B64" t="str">
            <v>G114</v>
          </cell>
        </row>
        <row r="65">
          <cell r="A65" t="str">
            <v>G114ABK21bgrvb</v>
          </cell>
          <cell r="B65" t="str">
            <v>G114AB</v>
          </cell>
        </row>
        <row r="66">
          <cell r="A66" t="str">
            <v>G114ABK21typbgrvb</v>
          </cell>
          <cell r="B66" t="str">
            <v>ZG114AB</v>
          </cell>
        </row>
        <row r="67">
          <cell r="A67" t="str">
            <v>G114ABK21bgrvp</v>
          </cell>
          <cell r="B67" t="str">
            <v>G114K21</v>
          </cell>
        </row>
        <row r="68">
          <cell r="A68" t="str">
            <v>G114ABK21typbgrvp</v>
          </cell>
          <cell r="B68" t="str">
            <v>ZG114K21</v>
          </cell>
        </row>
        <row r="69">
          <cell r="A69" t="str">
            <v>G114ABK21vbvp</v>
          </cell>
          <cell r="B69" t="str">
            <v>ABK21</v>
          </cell>
        </row>
        <row r="70">
          <cell r="A70" t="str">
            <v>G114ABK21bgrvbvp</v>
          </cell>
          <cell r="B70" t="str">
            <v>G114ABK21</v>
          </cell>
        </row>
        <row r="71">
          <cell r="A71" t="str">
            <v>G114ABK21x</v>
          </cell>
          <cell r="B71" t="str">
            <v>X</v>
          </cell>
        </row>
        <row r="72">
          <cell r="A72" t="str">
            <v>G114ABK21Proz</v>
          </cell>
          <cell r="B72">
            <v>0.1615</v>
          </cell>
        </row>
        <row r="73">
          <cell r="A73" t="str">
            <v>G114ABK21vp</v>
          </cell>
          <cell r="B73" t="str">
            <v>K21</v>
          </cell>
        </row>
        <row r="74">
          <cell r="A74" t="str">
            <v>G114ABK21vp#Anz</v>
          </cell>
          <cell r="B74">
            <v>1</v>
          </cell>
        </row>
        <row r="75">
          <cell r="A75" t="str">
            <v>G114ABK21vpITab</v>
          </cell>
          <cell r="B75" t="str">
            <v>v1</v>
          </cell>
        </row>
        <row r="76">
          <cell r="A76" t="str">
            <v>G114ABK21vpGesamtSatz</v>
          </cell>
          <cell r="B76">
            <v>0.1615</v>
          </cell>
        </row>
        <row r="77">
          <cell r="A77" t="str">
            <v>G114ABK21vpGesamtDG</v>
          </cell>
          <cell r="B77">
            <v>0.1615</v>
          </cell>
        </row>
        <row r="78">
          <cell r="A78" t="str">
            <v>G114ABK21vpGesamtDN</v>
          </cell>
          <cell r="B78">
            <v>0</v>
          </cell>
        </row>
        <row r="79">
          <cell r="A79" t="str">
            <v>G114ABK21vpDGBT</v>
          </cell>
          <cell r="B79" t="str">
            <v>DAGAVM</v>
          </cell>
        </row>
        <row r="80">
          <cell r="A80" t="str">
            <v>G114ABK21vpDGProz</v>
          </cell>
          <cell r="B80">
            <v>0.1615</v>
          </cell>
        </row>
        <row r="81">
          <cell r="A81" t="str">
            <v>G114ABK21vpDGDG</v>
          </cell>
          <cell r="B81">
            <v>0.1615</v>
          </cell>
        </row>
        <row r="82">
          <cell r="A82" t="str">
            <v>G114ABK21vpDGDN</v>
          </cell>
          <cell r="B82">
            <v>0</v>
          </cell>
        </row>
        <row r="83">
          <cell r="A83" t="str">
            <v>G123ABK21</v>
          </cell>
          <cell r="B83" t="str">
            <v>*** VB Dienstgeberabgabe (PV+KV) (AB) (5/10) ***</v>
          </cell>
        </row>
        <row r="84">
          <cell r="A84" t="str">
            <v>G123ABK21bgr</v>
          </cell>
          <cell r="B84" t="str">
            <v>G123</v>
          </cell>
        </row>
        <row r="85">
          <cell r="A85" t="str">
            <v>G123ABK21bgrvb</v>
          </cell>
          <cell r="B85" t="str">
            <v>G123AB</v>
          </cell>
        </row>
        <row r="86">
          <cell r="A86" t="str">
            <v>G123ABK21typbgrvb</v>
          </cell>
          <cell r="B86" t="str">
            <v>ZG123AB</v>
          </cell>
        </row>
        <row r="87">
          <cell r="A87" t="str">
            <v>G123ABK21bgrvp</v>
          </cell>
          <cell r="B87" t="str">
            <v>G123K21</v>
          </cell>
        </row>
        <row r="88">
          <cell r="A88" t="str">
            <v>G123ABK21typbgrvp</v>
          </cell>
          <cell r="B88" t="str">
            <v>ZG123K21</v>
          </cell>
        </row>
        <row r="89">
          <cell r="A89" t="str">
            <v>G123ABK21vbvp</v>
          </cell>
          <cell r="B89" t="str">
            <v>ABK21</v>
          </cell>
        </row>
        <row r="90">
          <cell r="A90" t="str">
            <v>G123ABK21bgrvbvp</v>
          </cell>
          <cell r="B90" t="str">
            <v>G123ABK21</v>
          </cell>
        </row>
        <row r="91">
          <cell r="A91" t="str">
            <v>G123ABK21x</v>
          </cell>
          <cell r="B91" t="str">
            <v>X</v>
          </cell>
        </row>
        <row r="92">
          <cell r="A92" t="str">
            <v>G123ABK21Proz</v>
          </cell>
          <cell r="B92">
            <v>0.1615</v>
          </cell>
        </row>
        <row r="93">
          <cell r="A93" t="str">
            <v>G123ABK21vp</v>
          </cell>
          <cell r="B93" t="str">
            <v>K21</v>
          </cell>
        </row>
        <row r="94">
          <cell r="A94" t="str">
            <v>G123ABK21vp#Anz</v>
          </cell>
          <cell r="B94">
            <v>1</v>
          </cell>
        </row>
        <row r="95">
          <cell r="A95" t="str">
            <v>G123ABK21vpITab</v>
          </cell>
          <cell r="B95" t="str">
            <v>v1</v>
          </cell>
        </row>
        <row r="96">
          <cell r="A96" t="str">
            <v>G123ABK21vpGesamtSatz</v>
          </cell>
          <cell r="B96">
            <v>0.1615</v>
          </cell>
        </row>
        <row r="97">
          <cell r="A97" t="str">
            <v>G123ABK21vpGesamtDG</v>
          </cell>
          <cell r="B97">
            <v>0.1615</v>
          </cell>
        </row>
        <row r="98">
          <cell r="A98" t="str">
            <v>G123ABK21vpGesamtDN</v>
          </cell>
          <cell r="B98">
            <v>0</v>
          </cell>
        </row>
        <row r="99">
          <cell r="A99" t="str">
            <v>G123ABK21vpDGBT</v>
          </cell>
          <cell r="B99" t="str">
            <v>DAGAVM</v>
          </cell>
        </row>
        <row r="100">
          <cell r="A100" t="str">
            <v>G123ABK21vpDGProz</v>
          </cell>
          <cell r="B100">
            <v>0.1615</v>
          </cell>
        </row>
        <row r="101">
          <cell r="A101" t="str">
            <v>G123ABK21vpDGDG</v>
          </cell>
          <cell r="B101">
            <v>0.1615</v>
          </cell>
        </row>
        <row r="102">
          <cell r="A102" t="str">
            <v>G123ABK21vpDGDN</v>
          </cell>
          <cell r="B102">
            <v>0</v>
          </cell>
        </row>
        <row r="103">
          <cell r="A103" t="str">
            <v>G124ABK21</v>
          </cell>
          <cell r="B103" t="str">
            <v>*** VB Dienstgeberabgabe (PV+KV) (AB) (6/10) ***</v>
          </cell>
        </row>
        <row r="104">
          <cell r="A104" t="str">
            <v>G124ABK21bgr</v>
          </cell>
          <cell r="B104" t="str">
            <v>G124</v>
          </cell>
        </row>
        <row r="105">
          <cell r="A105" t="str">
            <v>G124ABK21bgrvb</v>
          </cell>
          <cell r="B105" t="str">
            <v>G124AB</v>
          </cell>
        </row>
        <row r="106">
          <cell r="A106" t="str">
            <v>G124ABK21typbgrvb</v>
          </cell>
          <cell r="B106" t="str">
            <v>ZG124AB</v>
          </cell>
        </row>
        <row r="107">
          <cell r="A107" t="str">
            <v>G124ABK21bgrvp</v>
          </cell>
          <cell r="B107" t="str">
            <v>G124K21</v>
          </cell>
        </row>
        <row r="108">
          <cell r="A108" t="str">
            <v>G124ABK21typbgrvp</v>
          </cell>
          <cell r="B108" t="str">
            <v>ZG124K21</v>
          </cell>
        </row>
        <row r="109">
          <cell r="A109" t="str">
            <v>G124ABK21vbvp</v>
          </cell>
          <cell r="B109" t="str">
            <v>ABK21</v>
          </cell>
        </row>
        <row r="110">
          <cell r="A110" t="str">
            <v>G124ABK21bgrvbvp</v>
          </cell>
          <cell r="B110" t="str">
            <v>G124ABK21</v>
          </cell>
        </row>
        <row r="111">
          <cell r="A111" t="str">
            <v>G124ABK21x</v>
          </cell>
          <cell r="B111" t="str">
            <v>X</v>
          </cell>
        </row>
        <row r="112">
          <cell r="A112" t="str">
            <v>G124ABK21Proz</v>
          </cell>
          <cell r="B112">
            <v>0.1615</v>
          </cell>
        </row>
        <row r="113">
          <cell r="A113" t="str">
            <v>G124ABK21vp</v>
          </cell>
          <cell r="B113" t="str">
            <v>K21</v>
          </cell>
        </row>
        <row r="114">
          <cell r="A114" t="str">
            <v>G124ABK21vp#Anz</v>
          </cell>
          <cell r="B114">
            <v>1</v>
          </cell>
        </row>
        <row r="115">
          <cell r="A115" t="str">
            <v>G124ABK21vpITab</v>
          </cell>
          <cell r="B115" t="str">
            <v>v1</v>
          </cell>
        </row>
        <row r="116">
          <cell r="A116" t="str">
            <v>G124ABK21vpGesamtSatz</v>
          </cell>
          <cell r="B116">
            <v>0.1615</v>
          </cell>
        </row>
        <row r="117">
          <cell r="A117" t="str">
            <v>G124ABK21vpGesamtDG</v>
          </cell>
          <cell r="B117">
            <v>0.1615</v>
          </cell>
        </row>
        <row r="118">
          <cell r="A118" t="str">
            <v>G124ABK21vpGesamtDN</v>
          </cell>
          <cell r="B118">
            <v>0</v>
          </cell>
        </row>
        <row r="119">
          <cell r="A119" t="str">
            <v>G124ABK21vpDGBT</v>
          </cell>
          <cell r="B119" t="str">
            <v>DAGAVM</v>
          </cell>
        </row>
        <row r="120">
          <cell r="A120" t="str">
            <v>G124ABK21vpDGProz</v>
          </cell>
          <cell r="B120">
            <v>0.1615</v>
          </cell>
        </row>
        <row r="121">
          <cell r="A121" t="str">
            <v>G124ABK21vpDGDG</v>
          </cell>
          <cell r="B121">
            <v>0.1615</v>
          </cell>
        </row>
        <row r="122">
          <cell r="A122" t="str">
            <v>G124ABK21vpDGDN</v>
          </cell>
          <cell r="B122">
            <v>0</v>
          </cell>
        </row>
        <row r="123">
          <cell r="A123" t="str">
            <v>G125ABK21</v>
          </cell>
          <cell r="B123" t="str">
            <v>*** VB Dienstgeberabgabe (PV+KV) (AB) (7/10) ***</v>
          </cell>
        </row>
        <row r="124">
          <cell r="A124" t="str">
            <v>G125ABK21bgr</v>
          </cell>
          <cell r="B124" t="str">
            <v>G125</v>
          </cell>
        </row>
        <row r="125">
          <cell r="A125" t="str">
            <v>G125ABK21bgrvb</v>
          </cell>
          <cell r="B125" t="str">
            <v>G125AB</v>
          </cell>
        </row>
        <row r="126">
          <cell r="A126" t="str">
            <v>G125ABK21typbgrvb</v>
          </cell>
          <cell r="B126" t="str">
            <v>ZG125AB</v>
          </cell>
        </row>
        <row r="127">
          <cell r="A127" t="str">
            <v>G125ABK21bgrvp</v>
          </cell>
          <cell r="B127" t="str">
            <v>G125K21</v>
          </cell>
        </row>
        <row r="128">
          <cell r="A128" t="str">
            <v>G125ABK21typbgrvp</v>
          </cell>
          <cell r="B128" t="str">
            <v>ZG125K21</v>
          </cell>
        </row>
        <row r="129">
          <cell r="A129" t="str">
            <v>G125ABK21vbvp</v>
          </cell>
          <cell r="B129" t="str">
            <v>ABK21</v>
          </cell>
        </row>
        <row r="130">
          <cell r="A130" t="str">
            <v>G125ABK21bgrvbvp</v>
          </cell>
          <cell r="B130" t="str">
            <v>G125ABK21</v>
          </cell>
        </row>
        <row r="131">
          <cell r="A131" t="str">
            <v>G125ABK21x</v>
          </cell>
          <cell r="B131" t="str">
            <v>X</v>
          </cell>
        </row>
        <row r="132">
          <cell r="A132" t="str">
            <v>G125ABK21Proz</v>
          </cell>
          <cell r="B132">
            <v>0.1615</v>
          </cell>
        </row>
        <row r="133">
          <cell r="A133" t="str">
            <v>G125ABK21vp</v>
          </cell>
          <cell r="B133" t="str">
            <v>K21</v>
          </cell>
        </row>
        <row r="134">
          <cell r="A134" t="str">
            <v>G125ABK21vp#Anz</v>
          </cell>
          <cell r="B134">
            <v>1</v>
          </cell>
        </row>
        <row r="135">
          <cell r="A135" t="str">
            <v>G125ABK21vpITab</v>
          </cell>
          <cell r="B135" t="str">
            <v>v1</v>
          </cell>
        </row>
        <row r="136">
          <cell r="A136" t="str">
            <v>G125ABK21vpGesamtSatz</v>
          </cell>
          <cell r="B136">
            <v>0.1615</v>
          </cell>
        </row>
        <row r="137">
          <cell r="A137" t="str">
            <v>G125ABK21vpGesamtDG</v>
          </cell>
          <cell r="B137">
            <v>0.1615</v>
          </cell>
        </row>
        <row r="138">
          <cell r="A138" t="str">
            <v>G125ABK21vpGesamtDN</v>
          </cell>
          <cell r="B138">
            <v>0</v>
          </cell>
        </row>
        <row r="139">
          <cell r="A139" t="str">
            <v>G125ABK21vpDGBT</v>
          </cell>
          <cell r="B139" t="str">
            <v>DAGAVM</v>
          </cell>
        </row>
        <row r="140">
          <cell r="A140" t="str">
            <v>G125ABK21vpDGProz</v>
          </cell>
          <cell r="B140">
            <v>0.1615</v>
          </cell>
        </row>
        <row r="141">
          <cell r="A141" t="str">
            <v>G125ABK21vpDGDG</v>
          </cell>
          <cell r="B141">
            <v>0.1615</v>
          </cell>
        </row>
        <row r="142">
          <cell r="A142" t="str">
            <v>G125ABK21vpDGDN</v>
          </cell>
          <cell r="B142">
            <v>0</v>
          </cell>
        </row>
        <row r="143">
          <cell r="A143" t="str">
            <v>G126ABK21</v>
          </cell>
          <cell r="B143" t="str">
            <v>*** VB Dienstgeberabgabe (PV+KV) (AB) (8/10) ***</v>
          </cell>
        </row>
        <row r="144">
          <cell r="A144" t="str">
            <v>G126ABK21bgr</v>
          </cell>
          <cell r="B144" t="str">
            <v>G126</v>
          </cell>
        </row>
        <row r="145">
          <cell r="A145" t="str">
            <v>G126ABK21bgrvb</v>
          </cell>
          <cell r="B145" t="str">
            <v>G126AB</v>
          </cell>
        </row>
        <row r="146">
          <cell r="A146" t="str">
            <v>G126ABK21typbgrvb</v>
          </cell>
          <cell r="B146" t="str">
            <v>ZG126AB</v>
          </cell>
        </row>
        <row r="147">
          <cell r="A147" t="str">
            <v>G126ABK21bgrvp</v>
          </cell>
          <cell r="B147" t="str">
            <v>G126K21</v>
          </cell>
        </row>
        <row r="148">
          <cell r="A148" t="str">
            <v>G126ABK21typbgrvp</v>
          </cell>
          <cell r="B148" t="str">
            <v>ZG126K21</v>
          </cell>
        </row>
        <row r="149">
          <cell r="A149" t="str">
            <v>G126ABK21vbvp</v>
          </cell>
          <cell r="B149" t="str">
            <v>ABK21</v>
          </cell>
        </row>
        <row r="150">
          <cell r="A150" t="str">
            <v>G126ABK21bgrvbvp</v>
          </cell>
          <cell r="B150" t="str">
            <v>G126ABK21</v>
          </cell>
        </row>
        <row r="151">
          <cell r="A151" t="str">
            <v>G126ABK21x</v>
          </cell>
          <cell r="B151" t="str">
            <v>X</v>
          </cell>
        </row>
        <row r="152">
          <cell r="A152" t="str">
            <v>G126ABK21Proz</v>
          </cell>
          <cell r="B152">
            <v>0.1615</v>
          </cell>
        </row>
        <row r="153">
          <cell r="A153" t="str">
            <v>G126ABK21vp</v>
          </cell>
          <cell r="B153" t="str">
            <v>K21</v>
          </cell>
        </row>
        <row r="154">
          <cell r="A154" t="str">
            <v>G126ABK21vp#Anz</v>
          </cell>
          <cell r="B154">
            <v>1</v>
          </cell>
        </row>
        <row r="155">
          <cell r="A155" t="str">
            <v>G126ABK21vpITab</v>
          </cell>
          <cell r="B155" t="str">
            <v>v1</v>
          </cell>
        </row>
        <row r="156">
          <cell r="A156" t="str">
            <v>G126ABK21vpGesamtSatz</v>
          </cell>
          <cell r="B156">
            <v>0.1615</v>
          </cell>
        </row>
        <row r="157">
          <cell r="A157" t="str">
            <v>G126ABK21vpGesamtDG</v>
          </cell>
          <cell r="B157">
            <v>0.1615</v>
          </cell>
        </row>
        <row r="158">
          <cell r="A158" t="str">
            <v>G126ABK21vpGesamtDN</v>
          </cell>
          <cell r="B158">
            <v>0</v>
          </cell>
        </row>
        <row r="159">
          <cell r="A159" t="str">
            <v>G126ABK21vpDGBT</v>
          </cell>
          <cell r="B159" t="str">
            <v>DAGAVM</v>
          </cell>
        </row>
        <row r="160">
          <cell r="A160" t="str">
            <v>G126ABK21vpDGProz</v>
          </cell>
          <cell r="B160">
            <v>0.1615</v>
          </cell>
        </row>
        <row r="161">
          <cell r="A161" t="str">
            <v>G126ABK21vpDGDG</v>
          </cell>
          <cell r="B161">
            <v>0.1615</v>
          </cell>
        </row>
        <row r="162">
          <cell r="A162" t="str">
            <v>G126ABK21vpDGDN</v>
          </cell>
          <cell r="B162">
            <v>0</v>
          </cell>
        </row>
        <row r="163">
          <cell r="A163" t="str">
            <v>G139ABK21</v>
          </cell>
          <cell r="B163" t="str">
            <v>*** VB Dienstgeberabgabe (PV+KV) (AB) (9/10) ***</v>
          </cell>
        </row>
        <row r="164">
          <cell r="A164" t="str">
            <v>G139ABK21bgr</v>
          </cell>
          <cell r="B164" t="str">
            <v>G139</v>
          </cell>
        </row>
        <row r="165">
          <cell r="A165" t="str">
            <v>G139ABK21bgrvb</v>
          </cell>
          <cell r="B165" t="str">
            <v>G139AB</v>
          </cell>
        </row>
        <row r="166">
          <cell r="A166" t="str">
            <v>G139ABK21typbgrvb</v>
          </cell>
          <cell r="B166" t="str">
            <v>ZG139AB</v>
          </cell>
        </row>
        <row r="167">
          <cell r="A167" t="str">
            <v>G139ABK21bgrvp</v>
          </cell>
          <cell r="B167" t="str">
            <v>G139K21</v>
          </cell>
        </row>
        <row r="168">
          <cell r="A168" t="str">
            <v>G139ABK21typbgrvp</v>
          </cell>
          <cell r="B168" t="str">
            <v>ZG139K21</v>
          </cell>
        </row>
        <row r="169">
          <cell r="A169" t="str">
            <v>G139ABK21vbvp</v>
          </cell>
          <cell r="B169" t="str">
            <v>ABK21</v>
          </cell>
        </row>
        <row r="170">
          <cell r="A170" t="str">
            <v>G139ABK21bgrvbvp</v>
          </cell>
          <cell r="B170" t="str">
            <v>G139ABK21</v>
          </cell>
        </row>
        <row r="171">
          <cell r="A171" t="str">
            <v>G139ABK21x</v>
          </cell>
          <cell r="B171" t="str">
            <v>X</v>
          </cell>
        </row>
        <row r="172">
          <cell r="A172" t="str">
            <v>G139ABK21Proz</v>
          </cell>
          <cell r="B172">
            <v>0.1615</v>
          </cell>
        </row>
        <row r="173">
          <cell r="A173" t="str">
            <v>G139ABK21vp</v>
          </cell>
          <cell r="B173" t="str">
            <v>K21</v>
          </cell>
        </row>
        <row r="174">
          <cell r="A174" t="str">
            <v>G139ABK21vp#Anz</v>
          </cell>
          <cell r="B174">
            <v>1</v>
          </cell>
        </row>
        <row r="175">
          <cell r="A175" t="str">
            <v>G139ABK21vpITab</v>
          </cell>
          <cell r="B175" t="str">
            <v>v1</v>
          </cell>
        </row>
        <row r="176">
          <cell r="A176" t="str">
            <v>G139ABK21vpGesamtSatz</v>
          </cell>
          <cell r="B176">
            <v>0.1615</v>
          </cell>
        </row>
        <row r="177">
          <cell r="A177" t="str">
            <v>G139ABK21vpGesamtDG</v>
          </cell>
          <cell r="B177">
            <v>0.1615</v>
          </cell>
        </row>
        <row r="178">
          <cell r="A178" t="str">
            <v>G139ABK21vpGesamtDN</v>
          </cell>
          <cell r="B178">
            <v>0</v>
          </cell>
        </row>
        <row r="179">
          <cell r="A179" t="str">
            <v>G139ABK21vpDGBT</v>
          </cell>
          <cell r="B179" t="str">
            <v>DAGAVM</v>
          </cell>
        </row>
        <row r="180">
          <cell r="A180" t="str">
            <v>G139ABK21vpDGProz</v>
          </cell>
          <cell r="B180">
            <v>0.1615</v>
          </cell>
        </row>
        <row r="181">
          <cell r="A181" t="str">
            <v>G139ABK21vpDGDG</v>
          </cell>
          <cell r="B181">
            <v>0.1615</v>
          </cell>
        </row>
        <row r="182">
          <cell r="A182" t="str">
            <v>G139ABK21vpDGDN</v>
          </cell>
          <cell r="B182">
            <v>0</v>
          </cell>
        </row>
        <row r="183">
          <cell r="A183" t="str">
            <v>G140ABK21</v>
          </cell>
          <cell r="B183" t="str">
            <v>*** VB Dienstgeberabgabe (PV+KV) (AB) (10/10) ***</v>
          </cell>
        </row>
        <row r="184">
          <cell r="A184" t="str">
            <v>G140ABK21bgr</v>
          </cell>
          <cell r="B184" t="str">
            <v>G140</v>
          </cell>
        </row>
        <row r="185">
          <cell r="A185" t="str">
            <v>G140ABK21bgrvb</v>
          </cell>
          <cell r="B185" t="str">
            <v>G140AB</v>
          </cell>
        </row>
        <row r="186">
          <cell r="A186" t="str">
            <v>G140ABK21typbgrvb</v>
          </cell>
          <cell r="B186" t="str">
            <v>ZG140AB</v>
          </cell>
        </row>
        <row r="187">
          <cell r="A187" t="str">
            <v>G140ABK21bgrvp</v>
          </cell>
          <cell r="B187" t="str">
            <v>G140K21</v>
          </cell>
        </row>
        <row r="188">
          <cell r="A188" t="str">
            <v>G140ABK21typbgrvp</v>
          </cell>
          <cell r="B188" t="str">
            <v>ZG140K21</v>
          </cell>
        </row>
        <row r="189">
          <cell r="A189" t="str">
            <v>G140ABK21vbvp</v>
          </cell>
          <cell r="B189" t="str">
            <v>ABK21</v>
          </cell>
        </row>
        <row r="190">
          <cell r="A190" t="str">
            <v>G140ABK21bgrvbvp</v>
          </cell>
          <cell r="B190" t="str">
            <v>G140ABK21</v>
          </cell>
        </row>
        <row r="191">
          <cell r="A191" t="str">
            <v>G140ABK21x</v>
          </cell>
          <cell r="B191" t="str">
            <v>X</v>
          </cell>
        </row>
        <row r="192">
          <cell r="A192" t="str">
            <v>G140ABK21Proz</v>
          </cell>
          <cell r="B192">
            <v>0.1615</v>
          </cell>
        </row>
        <row r="193">
          <cell r="A193" t="str">
            <v>G140ABK21vp</v>
          </cell>
          <cell r="B193" t="str">
            <v>K21</v>
          </cell>
        </row>
        <row r="194">
          <cell r="A194" t="str">
            <v>G140ABK21vp#Anz</v>
          </cell>
          <cell r="B194">
            <v>1</v>
          </cell>
        </row>
        <row r="195">
          <cell r="A195" t="str">
            <v>G140ABK21vpITab</v>
          </cell>
          <cell r="B195" t="str">
            <v>v1</v>
          </cell>
        </row>
        <row r="196">
          <cell r="A196" t="str">
            <v>G140ABK21vpGesamtSatz</v>
          </cell>
          <cell r="B196">
            <v>0.1615</v>
          </cell>
        </row>
        <row r="197">
          <cell r="A197" t="str">
            <v>G140ABK21vpGesamtDG</v>
          </cell>
          <cell r="B197">
            <v>0.1615</v>
          </cell>
        </row>
        <row r="198">
          <cell r="A198" t="str">
            <v>G140ABK21vpGesamtDN</v>
          </cell>
          <cell r="B198">
            <v>0</v>
          </cell>
        </row>
        <row r="199">
          <cell r="A199" t="str">
            <v>G140ABK21vpDGBT</v>
          </cell>
          <cell r="B199" t="str">
            <v>DAGAVM</v>
          </cell>
        </row>
        <row r="200">
          <cell r="A200" t="str">
            <v>G140ABK21vpDGProz</v>
          </cell>
          <cell r="B200">
            <v>0.1615</v>
          </cell>
        </row>
        <row r="201">
          <cell r="A201" t="str">
            <v>G140ABK21vpDGDG</v>
          </cell>
          <cell r="B201">
            <v>0.1615</v>
          </cell>
        </row>
        <row r="202">
          <cell r="A202" t="str">
            <v>G140ABK21vpDGDN</v>
          </cell>
          <cell r="B202">
            <v>0</v>
          </cell>
        </row>
        <row r="203">
          <cell r="A203" t="str">
            <v>G115ABK21</v>
          </cell>
          <cell r="B203" t="str">
            <v>*** VB Dienstgeberabgabe (PV+KV) (AB) (VAEB) (1/4) ***</v>
          </cell>
        </row>
        <row r="204">
          <cell r="A204" t="str">
            <v>G115ABK21bgr</v>
          </cell>
          <cell r="B204" t="str">
            <v>G115</v>
          </cell>
        </row>
        <row r="205">
          <cell r="A205" t="str">
            <v>G115ABK21bgrvb</v>
          </cell>
          <cell r="B205" t="str">
            <v>G115AB</v>
          </cell>
        </row>
        <row r="206">
          <cell r="A206" t="str">
            <v>G115ABK21typbgrvb</v>
          </cell>
          <cell r="B206" t="str">
            <v>ZG115AB</v>
          </cell>
        </row>
        <row r="207">
          <cell r="A207" t="str">
            <v>G115ABK21bgrvp</v>
          </cell>
          <cell r="B207" t="str">
            <v>G115K21</v>
          </cell>
        </row>
        <row r="208">
          <cell r="A208" t="str">
            <v>G115ABK21typbgrvp</v>
          </cell>
          <cell r="B208" t="str">
            <v>ZG115K21</v>
          </cell>
        </row>
        <row r="209">
          <cell r="A209" t="str">
            <v>G115ABK21vbvp</v>
          </cell>
          <cell r="B209" t="str">
            <v>ABK21</v>
          </cell>
        </row>
        <row r="210">
          <cell r="A210" t="str">
            <v>G115ABK21bgrvbvp</v>
          </cell>
          <cell r="B210" t="str">
            <v>G115ABK21</v>
          </cell>
        </row>
        <row r="211">
          <cell r="A211" t="str">
            <v>G115ABK21x</v>
          </cell>
          <cell r="B211" t="str">
            <v>X</v>
          </cell>
        </row>
        <row r="212">
          <cell r="A212" t="str">
            <v>G115ABK21Proz</v>
          </cell>
          <cell r="B212">
            <v>0.1615</v>
          </cell>
        </row>
        <row r="213">
          <cell r="A213" t="str">
            <v>G115ABK21vp</v>
          </cell>
          <cell r="B213" t="str">
            <v>K21</v>
          </cell>
        </row>
        <row r="214">
          <cell r="A214" t="str">
            <v>G115ABK21vp#Anz</v>
          </cell>
          <cell r="B214">
            <v>1</v>
          </cell>
        </row>
        <row r="215">
          <cell r="A215" t="str">
            <v>G115ABK21vpITab</v>
          </cell>
          <cell r="B215" t="str">
            <v>v1</v>
          </cell>
        </row>
        <row r="216">
          <cell r="A216" t="str">
            <v>G115ABK21vpGesamtSatz</v>
          </cell>
          <cell r="B216">
            <v>0.1615</v>
          </cell>
        </row>
        <row r="217">
          <cell r="A217" t="str">
            <v>G115ABK21vpGesamtDG</v>
          </cell>
          <cell r="B217">
            <v>0.1615</v>
          </cell>
        </row>
        <row r="218">
          <cell r="A218" t="str">
            <v>G115ABK21vpGesamtDN</v>
          </cell>
          <cell r="B218">
            <v>0</v>
          </cell>
        </row>
        <row r="219">
          <cell r="A219" t="str">
            <v>G115ABK21vpDGBT</v>
          </cell>
          <cell r="B219" t="str">
            <v>DAGAVMVAEB</v>
          </cell>
        </row>
        <row r="220">
          <cell r="A220" t="str">
            <v>G115ABK21vpDGProz</v>
          </cell>
          <cell r="B220">
            <v>0.1615</v>
          </cell>
        </row>
        <row r="221">
          <cell r="A221" t="str">
            <v>G115ABK21vpDGDG</v>
          </cell>
          <cell r="B221">
            <v>0.1615</v>
          </cell>
        </row>
        <row r="222">
          <cell r="A222" t="str">
            <v>G115ABK21vpDGDN</v>
          </cell>
          <cell r="B222">
            <v>0</v>
          </cell>
        </row>
        <row r="223">
          <cell r="A223" t="str">
            <v>G116ABK21</v>
          </cell>
          <cell r="B223" t="str">
            <v>*** VB Dienstgeberabgabe (PV+KV) (AB) (VAEB) (2/4) ***</v>
          </cell>
        </row>
        <row r="224">
          <cell r="A224" t="str">
            <v>G116ABK21bgr</v>
          </cell>
          <cell r="B224" t="str">
            <v>G116</v>
          </cell>
        </row>
        <row r="225">
          <cell r="A225" t="str">
            <v>G116ABK21bgrvb</v>
          </cell>
          <cell r="B225" t="str">
            <v>G116AB</v>
          </cell>
        </row>
        <row r="226">
          <cell r="A226" t="str">
            <v>G116ABK21typbgrvb</v>
          </cell>
          <cell r="B226" t="str">
            <v>ZG116AB</v>
          </cell>
        </row>
        <row r="227">
          <cell r="A227" t="str">
            <v>G116ABK21bgrvp</v>
          </cell>
          <cell r="B227" t="str">
            <v>G116K21</v>
          </cell>
        </row>
        <row r="228">
          <cell r="A228" t="str">
            <v>G116ABK21typbgrvp</v>
          </cell>
          <cell r="B228" t="str">
            <v>ZG116K21</v>
          </cell>
        </row>
        <row r="229">
          <cell r="A229" t="str">
            <v>G116ABK21vbvp</v>
          </cell>
          <cell r="B229" t="str">
            <v>ABK21</v>
          </cell>
        </row>
        <row r="230">
          <cell r="A230" t="str">
            <v>G116ABK21bgrvbvp</v>
          </cell>
          <cell r="B230" t="str">
            <v>G116ABK21</v>
          </cell>
        </row>
        <row r="231">
          <cell r="A231" t="str">
            <v>G116ABK21x</v>
          </cell>
          <cell r="B231" t="str">
            <v>X</v>
          </cell>
        </row>
        <row r="232">
          <cell r="A232" t="str">
            <v>G116ABK21Proz</v>
          </cell>
          <cell r="B232">
            <v>0.1615</v>
          </cell>
        </row>
        <row r="233">
          <cell r="A233" t="str">
            <v>G116ABK21vp</v>
          </cell>
          <cell r="B233" t="str">
            <v>K21</v>
          </cell>
        </row>
        <row r="234">
          <cell r="A234" t="str">
            <v>G116ABK21vp#Anz</v>
          </cell>
          <cell r="B234">
            <v>1</v>
          </cell>
        </row>
        <row r="235">
          <cell r="A235" t="str">
            <v>G116ABK21vpITab</v>
          </cell>
          <cell r="B235" t="str">
            <v>v1</v>
          </cell>
        </row>
        <row r="236">
          <cell r="A236" t="str">
            <v>G116ABK21vpGesamtSatz</v>
          </cell>
          <cell r="B236">
            <v>0.1615</v>
          </cell>
        </row>
        <row r="237">
          <cell r="A237" t="str">
            <v>G116ABK21vpGesamtDG</v>
          </cell>
          <cell r="B237">
            <v>0.1615</v>
          </cell>
        </row>
        <row r="238">
          <cell r="A238" t="str">
            <v>G116ABK21vpGesamtDN</v>
          </cell>
          <cell r="B238">
            <v>0</v>
          </cell>
        </row>
        <row r="239">
          <cell r="A239" t="str">
            <v>G116ABK21vpDGBT</v>
          </cell>
          <cell r="B239" t="str">
            <v>DAGAVMVAEB</v>
          </cell>
        </row>
        <row r="240">
          <cell r="A240" t="str">
            <v>G116ABK21vpDGProz</v>
          </cell>
          <cell r="B240">
            <v>0.1615</v>
          </cell>
        </row>
        <row r="241">
          <cell r="A241" t="str">
            <v>G116ABK21vpDGDG</v>
          </cell>
          <cell r="B241">
            <v>0.1615</v>
          </cell>
        </row>
        <row r="242">
          <cell r="A242" t="str">
            <v>G116ABK21vpDGDN</v>
          </cell>
          <cell r="B242">
            <v>0</v>
          </cell>
        </row>
        <row r="243">
          <cell r="A243" t="str">
            <v>G127ABK21</v>
          </cell>
          <cell r="B243" t="str">
            <v>*** VB Dienstgeberabgabe (PV+KV) (AB) (VAEB) (3/4) ***</v>
          </cell>
        </row>
        <row r="244">
          <cell r="A244" t="str">
            <v>G127ABK21bgr</v>
          </cell>
          <cell r="B244" t="str">
            <v>G127</v>
          </cell>
        </row>
        <row r="245">
          <cell r="A245" t="str">
            <v>G127ABK21bgrvb</v>
          </cell>
          <cell r="B245" t="str">
            <v>G127AB</v>
          </cell>
        </row>
        <row r="246">
          <cell r="A246" t="str">
            <v>G127ABK21typbgrvb</v>
          </cell>
          <cell r="B246" t="str">
            <v>ZG127AB</v>
          </cell>
        </row>
        <row r="247">
          <cell r="A247" t="str">
            <v>G127ABK21bgrvp</v>
          </cell>
          <cell r="B247" t="str">
            <v>G127K21</v>
          </cell>
        </row>
        <row r="248">
          <cell r="A248" t="str">
            <v>G127ABK21typbgrvp</v>
          </cell>
          <cell r="B248" t="str">
            <v>ZG127K21</v>
          </cell>
        </row>
        <row r="249">
          <cell r="A249" t="str">
            <v>G127ABK21vbvp</v>
          </cell>
          <cell r="B249" t="str">
            <v>ABK21</v>
          </cell>
        </row>
        <row r="250">
          <cell r="A250" t="str">
            <v>G127ABK21bgrvbvp</v>
          </cell>
          <cell r="B250" t="str">
            <v>G127ABK21</v>
          </cell>
        </row>
        <row r="251">
          <cell r="A251" t="str">
            <v>G127ABK21x</v>
          </cell>
          <cell r="B251" t="str">
            <v>X</v>
          </cell>
        </row>
        <row r="252">
          <cell r="A252" t="str">
            <v>G127ABK21Proz</v>
          </cell>
          <cell r="B252">
            <v>0.1615</v>
          </cell>
        </row>
        <row r="253">
          <cell r="A253" t="str">
            <v>G127ABK21vp</v>
          </cell>
          <cell r="B253" t="str">
            <v>K21</v>
          </cell>
        </row>
        <row r="254">
          <cell r="A254" t="str">
            <v>G127ABK21vp#Anz</v>
          </cell>
          <cell r="B254">
            <v>1</v>
          </cell>
        </row>
        <row r="255">
          <cell r="A255" t="str">
            <v>G127ABK21vpITab</v>
          </cell>
          <cell r="B255" t="str">
            <v>v1</v>
          </cell>
        </row>
        <row r="256">
          <cell r="A256" t="str">
            <v>G127ABK21vpGesamtSatz</v>
          </cell>
          <cell r="B256">
            <v>0.1615</v>
          </cell>
        </row>
        <row r="257">
          <cell r="A257" t="str">
            <v>G127ABK21vpGesamtDG</v>
          </cell>
          <cell r="B257">
            <v>0.1615</v>
          </cell>
        </row>
        <row r="258">
          <cell r="A258" t="str">
            <v>G127ABK21vpGesamtDN</v>
          </cell>
          <cell r="B258">
            <v>0</v>
          </cell>
        </row>
        <row r="259">
          <cell r="A259" t="str">
            <v>G127ABK21vpDGBT</v>
          </cell>
          <cell r="B259" t="str">
            <v>DAGAVMVAEB</v>
          </cell>
        </row>
        <row r="260">
          <cell r="A260" t="str">
            <v>G127ABK21vpDGProz</v>
          </cell>
          <cell r="B260">
            <v>0.1615</v>
          </cell>
        </row>
        <row r="261">
          <cell r="A261" t="str">
            <v>G127ABK21vpDGDG</v>
          </cell>
          <cell r="B261">
            <v>0.1615</v>
          </cell>
        </row>
        <row r="262">
          <cell r="A262" t="str">
            <v>G127ABK21vpDGDN</v>
          </cell>
          <cell r="B262">
            <v>0</v>
          </cell>
        </row>
        <row r="263">
          <cell r="A263" t="str">
            <v>G128ABK21</v>
          </cell>
          <cell r="B263" t="str">
            <v>*** VB Dienstgeberabgabe (PV+KV) (AB) (VAEB) (4/4) ***</v>
          </cell>
        </row>
        <row r="264">
          <cell r="A264" t="str">
            <v>G128ABK21bgr</v>
          </cell>
          <cell r="B264" t="str">
            <v>G128</v>
          </cell>
        </row>
        <row r="265">
          <cell r="A265" t="str">
            <v>G128ABK21bgrvb</v>
          </cell>
          <cell r="B265" t="str">
            <v>G128AB</v>
          </cell>
        </row>
        <row r="266">
          <cell r="A266" t="str">
            <v>G128ABK21typbgrvb</v>
          </cell>
          <cell r="B266" t="str">
            <v>ZG128AB</v>
          </cell>
        </row>
        <row r="267">
          <cell r="A267" t="str">
            <v>G128ABK21bgrvp</v>
          </cell>
          <cell r="B267" t="str">
            <v>G128K21</v>
          </cell>
        </row>
        <row r="268">
          <cell r="A268" t="str">
            <v>G128ABK21typbgrvp</v>
          </cell>
          <cell r="B268" t="str">
            <v>ZG128K21</v>
          </cell>
        </row>
        <row r="269">
          <cell r="A269" t="str">
            <v>G128ABK21vbvp</v>
          </cell>
          <cell r="B269" t="str">
            <v>ABK21</v>
          </cell>
        </row>
        <row r="270">
          <cell r="A270" t="str">
            <v>G128ABK21bgrvbvp</v>
          </cell>
          <cell r="B270" t="str">
            <v>G128ABK21</v>
          </cell>
        </row>
        <row r="271">
          <cell r="A271" t="str">
            <v>G128ABK21x</v>
          </cell>
          <cell r="B271" t="str">
            <v>X</v>
          </cell>
        </row>
        <row r="272">
          <cell r="A272" t="str">
            <v>G128ABK21Proz</v>
          </cell>
          <cell r="B272">
            <v>0.1615</v>
          </cell>
        </row>
        <row r="273">
          <cell r="A273" t="str">
            <v>G128ABK21vp</v>
          </cell>
          <cell r="B273" t="str">
            <v>K21</v>
          </cell>
        </row>
        <row r="274">
          <cell r="A274" t="str">
            <v>G128ABK21vp#Anz</v>
          </cell>
          <cell r="B274">
            <v>1</v>
          </cell>
        </row>
        <row r="275">
          <cell r="A275" t="str">
            <v>G128ABK21vpITab</v>
          </cell>
          <cell r="B275" t="str">
            <v>v1</v>
          </cell>
        </row>
        <row r="276">
          <cell r="A276" t="str">
            <v>G128ABK21vpGesamtSatz</v>
          </cell>
          <cell r="B276">
            <v>0.1615</v>
          </cell>
        </row>
        <row r="277">
          <cell r="A277" t="str">
            <v>G128ABK21vpGesamtDG</v>
          </cell>
          <cell r="B277">
            <v>0.1615</v>
          </cell>
        </row>
        <row r="278">
          <cell r="A278" t="str">
            <v>G128ABK21vpGesamtDN</v>
          </cell>
          <cell r="B278">
            <v>0</v>
          </cell>
        </row>
        <row r="279">
          <cell r="A279" t="str">
            <v>G128ABK21vpDGBT</v>
          </cell>
          <cell r="B279" t="str">
            <v>DAGAVMVAEB</v>
          </cell>
        </row>
        <row r="280">
          <cell r="A280" t="str">
            <v>G128ABK21vpDGProz</v>
          </cell>
          <cell r="B280">
            <v>0.1615</v>
          </cell>
        </row>
        <row r="281">
          <cell r="A281" t="str">
            <v>G128ABK21vpDGDG</v>
          </cell>
          <cell r="B281">
            <v>0.1615</v>
          </cell>
        </row>
        <row r="282">
          <cell r="A282" t="str">
            <v>G128ABK21vpDGDN</v>
          </cell>
          <cell r="B282">
            <v>0</v>
          </cell>
        </row>
        <row r="283">
          <cell r="A283" t="str">
            <v>G101ABK27</v>
          </cell>
          <cell r="B283" t="str">
            <v>*** VB Nachtschwerarbeitsbeitrag (AB) (1/14) ***</v>
          </cell>
        </row>
        <row r="284">
          <cell r="A284" t="str">
            <v>G101ABK27bgr</v>
          </cell>
          <cell r="B284" t="str">
            <v>G101</v>
          </cell>
        </row>
        <row r="285">
          <cell r="A285" t="str">
            <v>G101ABK27bgrvb</v>
          </cell>
          <cell r="B285" t="str">
            <v>G101AB</v>
          </cell>
        </row>
        <row r="286">
          <cell r="A286" t="str">
            <v>G101ABK27typbgrvb</v>
          </cell>
          <cell r="B286" t="str">
            <v>ZG101AB</v>
          </cell>
        </row>
        <row r="287">
          <cell r="A287" t="str">
            <v>G101ABK27bgrvp</v>
          </cell>
          <cell r="B287" t="str">
            <v>G101K27</v>
          </cell>
        </row>
        <row r="288">
          <cell r="A288" t="str">
            <v>G101ABK27typbgrvp</v>
          </cell>
          <cell r="B288" t="str">
            <v>ZG101K27</v>
          </cell>
        </row>
        <row r="289">
          <cell r="A289" t="str">
            <v>G101ABK27vbvp</v>
          </cell>
          <cell r="B289" t="str">
            <v>ABK27</v>
          </cell>
        </row>
        <row r="290">
          <cell r="A290" t="str">
            <v>G101ABK27bgrvbvp</v>
          </cell>
          <cell r="B290" t="str">
            <v>G101ABK27</v>
          </cell>
        </row>
        <row r="291">
          <cell r="A291" t="str">
            <v>G101ABK27x</v>
          </cell>
          <cell r="B291" t="str">
            <v>X</v>
          </cell>
        </row>
        <row r="292">
          <cell r="A292" t="str">
            <v>G101ABK27Proz</v>
          </cell>
          <cell r="B292">
            <v>3.4000000000000002E-2</v>
          </cell>
        </row>
        <row r="293">
          <cell r="A293" t="str">
            <v>G101ABK27vp</v>
          </cell>
          <cell r="B293" t="str">
            <v>K27</v>
          </cell>
        </row>
        <row r="294">
          <cell r="A294" t="str">
            <v>G101ABK27vp#Anz</v>
          </cell>
          <cell r="B294">
            <v>1</v>
          </cell>
        </row>
        <row r="295">
          <cell r="A295" t="str">
            <v>G101ABK27vpITab</v>
          </cell>
          <cell r="B295" t="str">
            <v>v1</v>
          </cell>
        </row>
        <row r="296">
          <cell r="A296" t="str">
            <v>G101ABK27vpGesamtSatz</v>
          </cell>
          <cell r="B296">
            <v>3.4000000000000002E-2</v>
          </cell>
        </row>
        <row r="297">
          <cell r="A297" t="str">
            <v>G101ABK27vpGesamtDG</v>
          </cell>
          <cell r="B297">
            <v>3.4000000000000002E-2</v>
          </cell>
        </row>
        <row r="298">
          <cell r="A298" t="str">
            <v>G101ABK27vpGesamtDN</v>
          </cell>
          <cell r="B298">
            <v>0</v>
          </cell>
        </row>
        <row r="299">
          <cell r="A299" t="str">
            <v>G101ABK27vpNBBT</v>
          </cell>
          <cell r="B299" t="str">
            <v>NSAV</v>
          </cell>
        </row>
        <row r="300">
          <cell r="A300" t="str">
            <v>G101ABK27vpNBProz</v>
          </cell>
          <cell r="B300">
            <v>3.4000000000000002E-2</v>
          </cell>
        </row>
        <row r="301">
          <cell r="A301" t="str">
            <v>G101ABK27vpNBDG</v>
          </cell>
          <cell r="B301">
            <v>3.4000000000000002E-2</v>
          </cell>
        </row>
        <row r="302">
          <cell r="A302" t="str">
            <v>G101ABK27vpNBDN</v>
          </cell>
          <cell r="B302">
            <v>0</v>
          </cell>
        </row>
        <row r="303">
          <cell r="A303" t="str">
            <v>G102ABK27</v>
          </cell>
          <cell r="B303" t="str">
            <v>*** VB Nachtschwerarbeitsbeitrag (AB) (2/14) ***</v>
          </cell>
        </row>
        <row r="304">
          <cell r="A304" t="str">
            <v>G102ABK27bgr</v>
          </cell>
          <cell r="B304" t="str">
            <v>G102</v>
          </cell>
        </row>
        <row r="305">
          <cell r="A305" t="str">
            <v>G102ABK27bgrvb</v>
          </cell>
          <cell r="B305" t="str">
            <v>G102AB</v>
          </cell>
        </row>
        <row r="306">
          <cell r="A306" t="str">
            <v>G102ABK27typbgrvb</v>
          </cell>
          <cell r="B306" t="str">
            <v>ZG102AB</v>
          </cell>
        </row>
        <row r="307">
          <cell r="A307" t="str">
            <v>G102ABK27bgrvp</v>
          </cell>
          <cell r="B307" t="str">
            <v>G102K27</v>
          </cell>
        </row>
        <row r="308">
          <cell r="A308" t="str">
            <v>G102ABK27typbgrvp</v>
          </cell>
          <cell r="B308" t="str">
            <v>ZG102K27</v>
          </cell>
        </row>
        <row r="309">
          <cell r="A309" t="str">
            <v>G102ABK27vbvp</v>
          </cell>
          <cell r="B309" t="str">
            <v>ABK27</v>
          </cell>
        </row>
        <row r="310">
          <cell r="A310" t="str">
            <v>G102ABK27bgrvbvp</v>
          </cell>
          <cell r="B310" t="str">
            <v>G102ABK27</v>
          </cell>
        </row>
        <row r="311">
          <cell r="A311" t="str">
            <v>G102ABK27x</v>
          </cell>
          <cell r="B311" t="str">
            <v>X</v>
          </cell>
        </row>
        <row r="312">
          <cell r="A312" t="str">
            <v>G102ABK27Proz</v>
          </cell>
          <cell r="B312">
            <v>3.4000000000000002E-2</v>
          </cell>
        </row>
        <row r="313">
          <cell r="A313" t="str">
            <v>G102ABK27vp</v>
          </cell>
          <cell r="B313" t="str">
            <v>K27</v>
          </cell>
        </row>
        <row r="314">
          <cell r="A314" t="str">
            <v>G102ABK27vp#Anz</v>
          </cell>
          <cell r="B314">
            <v>1</v>
          </cell>
        </row>
        <row r="315">
          <cell r="A315" t="str">
            <v>G102ABK27vpITab</v>
          </cell>
          <cell r="B315" t="str">
            <v>v1</v>
          </cell>
        </row>
        <row r="316">
          <cell r="A316" t="str">
            <v>G102ABK27vpGesamtSatz</v>
          </cell>
          <cell r="B316">
            <v>3.4000000000000002E-2</v>
          </cell>
        </row>
        <row r="317">
          <cell r="A317" t="str">
            <v>G102ABK27vpGesamtDG</v>
          </cell>
          <cell r="B317">
            <v>3.4000000000000002E-2</v>
          </cell>
        </row>
        <row r="318">
          <cell r="A318" t="str">
            <v>G102ABK27vpGesamtDN</v>
          </cell>
          <cell r="B318">
            <v>0</v>
          </cell>
        </row>
        <row r="319">
          <cell r="A319" t="str">
            <v>G102ABK27vpNBBT</v>
          </cell>
          <cell r="B319" t="str">
            <v>NSAV</v>
          </cell>
        </row>
        <row r="320">
          <cell r="A320" t="str">
            <v>G102ABK27vpNBProz</v>
          </cell>
          <cell r="B320">
            <v>3.4000000000000002E-2</v>
          </cell>
        </row>
        <row r="321">
          <cell r="A321" t="str">
            <v>G102ABK27vpNBDG</v>
          </cell>
          <cell r="B321">
            <v>3.4000000000000002E-2</v>
          </cell>
        </row>
        <row r="322">
          <cell r="A322" t="str">
            <v>G102ABK27vpNBDN</v>
          </cell>
          <cell r="B322">
            <v>0</v>
          </cell>
        </row>
        <row r="323">
          <cell r="A323" t="str">
            <v>G103ABK27</v>
          </cell>
          <cell r="B323" t="str">
            <v>*** VB Nachtschwerarbeitsbeitrag (AB) (3/14) ***</v>
          </cell>
        </row>
        <row r="324">
          <cell r="A324" t="str">
            <v>G103ABK27bgr</v>
          </cell>
          <cell r="B324" t="str">
            <v>G103</v>
          </cell>
        </row>
        <row r="325">
          <cell r="A325" t="str">
            <v>G103ABK27bgrvb</v>
          </cell>
          <cell r="B325" t="str">
            <v>G103AB</v>
          </cell>
        </row>
        <row r="326">
          <cell r="A326" t="str">
            <v>G103ABK27typbgrvb</v>
          </cell>
          <cell r="B326" t="str">
            <v>ZG103AB</v>
          </cell>
        </row>
        <row r="327">
          <cell r="A327" t="str">
            <v>G103ABK27bgrvp</v>
          </cell>
          <cell r="B327" t="str">
            <v>G103K27</v>
          </cell>
        </row>
        <row r="328">
          <cell r="A328" t="str">
            <v>G103ABK27typbgrvp</v>
          </cell>
          <cell r="B328" t="str">
            <v>ZG103K27</v>
          </cell>
        </row>
        <row r="329">
          <cell r="A329" t="str">
            <v>G103ABK27vbvp</v>
          </cell>
          <cell r="B329" t="str">
            <v>ABK27</v>
          </cell>
        </row>
        <row r="330">
          <cell r="A330" t="str">
            <v>G103ABK27bgrvbvp</v>
          </cell>
          <cell r="B330" t="str">
            <v>G103ABK27</v>
          </cell>
        </row>
        <row r="331">
          <cell r="A331" t="str">
            <v>G103ABK27x</v>
          </cell>
          <cell r="B331" t="str">
            <v>X</v>
          </cell>
        </row>
        <row r="332">
          <cell r="A332" t="str">
            <v>G103ABK27Proz</v>
          </cell>
          <cell r="B332">
            <v>3.4000000000000002E-2</v>
          </cell>
        </row>
        <row r="333">
          <cell r="A333" t="str">
            <v>G103ABK27vp</v>
          </cell>
          <cell r="B333" t="str">
            <v>K27</v>
          </cell>
        </row>
        <row r="334">
          <cell r="A334" t="str">
            <v>G103ABK27vp#Anz</v>
          </cell>
          <cell r="B334">
            <v>1</v>
          </cell>
        </row>
        <row r="335">
          <cell r="A335" t="str">
            <v>G103ABK27vpITab</v>
          </cell>
          <cell r="B335" t="str">
            <v>v1</v>
          </cell>
        </row>
        <row r="336">
          <cell r="A336" t="str">
            <v>G103ABK27vpGesamtSatz</v>
          </cell>
          <cell r="B336">
            <v>3.4000000000000002E-2</v>
          </cell>
        </row>
        <row r="337">
          <cell r="A337" t="str">
            <v>G103ABK27vpGesamtDG</v>
          </cell>
          <cell r="B337">
            <v>3.4000000000000002E-2</v>
          </cell>
        </row>
        <row r="338">
          <cell r="A338" t="str">
            <v>G103ABK27vpGesamtDN</v>
          </cell>
          <cell r="B338">
            <v>0</v>
          </cell>
        </row>
        <row r="339">
          <cell r="A339" t="str">
            <v>G103ABK27vpNBBT</v>
          </cell>
          <cell r="B339" t="str">
            <v>NSAV</v>
          </cell>
        </row>
        <row r="340">
          <cell r="A340" t="str">
            <v>G103ABK27vpNBProz</v>
          </cell>
          <cell r="B340">
            <v>3.4000000000000002E-2</v>
          </cell>
        </row>
        <row r="341">
          <cell r="A341" t="str">
            <v>G103ABK27vpNBDG</v>
          </cell>
          <cell r="B341">
            <v>3.4000000000000002E-2</v>
          </cell>
        </row>
        <row r="342">
          <cell r="A342" t="str">
            <v>G103ABK27vpNBDN</v>
          </cell>
          <cell r="B342">
            <v>0</v>
          </cell>
        </row>
        <row r="343">
          <cell r="A343" t="str">
            <v>G104ABK27</v>
          </cell>
          <cell r="B343" t="str">
            <v>*** VB Nachtschwerarbeitsbeitrag (AB) (4/14) ***</v>
          </cell>
        </row>
        <row r="344">
          <cell r="A344" t="str">
            <v>G104ABK27bgr</v>
          </cell>
          <cell r="B344" t="str">
            <v>G104</v>
          </cell>
        </row>
        <row r="345">
          <cell r="A345" t="str">
            <v>G104ABK27bgrvb</v>
          </cell>
          <cell r="B345" t="str">
            <v>G104AB</v>
          </cell>
        </row>
        <row r="346">
          <cell r="A346" t="str">
            <v>G104ABK27typbgrvb</v>
          </cell>
          <cell r="B346" t="str">
            <v>ZG104AB</v>
          </cell>
        </row>
        <row r="347">
          <cell r="A347" t="str">
            <v>G104ABK27bgrvp</v>
          </cell>
          <cell r="B347" t="str">
            <v>G104K27</v>
          </cell>
        </row>
        <row r="348">
          <cell r="A348" t="str">
            <v>G104ABK27typbgrvp</v>
          </cell>
          <cell r="B348" t="str">
            <v>ZG104K27</v>
          </cell>
        </row>
        <row r="349">
          <cell r="A349" t="str">
            <v>G104ABK27vbvp</v>
          </cell>
          <cell r="B349" t="str">
            <v>ABK27</v>
          </cell>
        </row>
        <row r="350">
          <cell r="A350" t="str">
            <v>G104ABK27bgrvbvp</v>
          </cell>
          <cell r="B350" t="str">
            <v>G104ABK27</v>
          </cell>
        </row>
        <row r="351">
          <cell r="A351" t="str">
            <v>G104ABK27x</v>
          </cell>
          <cell r="B351" t="str">
            <v>X</v>
          </cell>
        </row>
        <row r="352">
          <cell r="A352" t="str">
            <v>G104ABK27Proz</v>
          </cell>
          <cell r="B352">
            <v>3.4000000000000002E-2</v>
          </cell>
        </row>
        <row r="353">
          <cell r="A353" t="str">
            <v>G104ABK27vp</v>
          </cell>
          <cell r="B353" t="str">
            <v>K27</v>
          </cell>
        </row>
        <row r="354">
          <cell r="A354" t="str">
            <v>G104ABK27vp#Anz</v>
          </cell>
          <cell r="B354">
            <v>1</v>
          </cell>
        </row>
        <row r="355">
          <cell r="A355" t="str">
            <v>G104ABK27vpITab</v>
          </cell>
          <cell r="B355" t="str">
            <v>v1</v>
          </cell>
        </row>
        <row r="356">
          <cell r="A356" t="str">
            <v>G104ABK27vpGesamtSatz</v>
          </cell>
          <cell r="B356">
            <v>3.4000000000000002E-2</v>
          </cell>
        </row>
        <row r="357">
          <cell r="A357" t="str">
            <v>G104ABK27vpGesamtDG</v>
          </cell>
          <cell r="B357">
            <v>3.4000000000000002E-2</v>
          </cell>
        </row>
        <row r="358">
          <cell r="A358" t="str">
            <v>G104ABK27vpGesamtDN</v>
          </cell>
          <cell r="B358">
            <v>0</v>
          </cell>
        </row>
        <row r="359">
          <cell r="A359" t="str">
            <v>G104ABK27vpNBBT</v>
          </cell>
          <cell r="B359" t="str">
            <v>NSAV</v>
          </cell>
        </row>
        <row r="360">
          <cell r="A360" t="str">
            <v>G104ABK27vpNBProz</v>
          </cell>
          <cell r="B360">
            <v>3.4000000000000002E-2</v>
          </cell>
        </row>
        <row r="361">
          <cell r="A361" t="str">
            <v>G104ABK27vpNBDG</v>
          </cell>
          <cell r="B361">
            <v>3.4000000000000002E-2</v>
          </cell>
        </row>
        <row r="362">
          <cell r="A362" t="str">
            <v>G104ABK27vpNBDN</v>
          </cell>
          <cell r="B362">
            <v>0</v>
          </cell>
        </row>
        <row r="363">
          <cell r="A363" t="str">
            <v>G105ABK27</v>
          </cell>
          <cell r="B363" t="str">
            <v>*** VB Nachtschwerarbeitsbeitrag (AB) (5/14) ***</v>
          </cell>
        </row>
        <row r="364">
          <cell r="A364" t="str">
            <v>G105ABK27bgr</v>
          </cell>
          <cell r="B364" t="str">
            <v>G105</v>
          </cell>
        </row>
        <row r="365">
          <cell r="A365" t="str">
            <v>G105ABK27bgrvb</v>
          </cell>
          <cell r="B365" t="str">
            <v>G105AB</v>
          </cell>
        </row>
        <row r="366">
          <cell r="A366" t="str">
            <v>G105ABK27typbgrvb</v>
          </cell>
          <cell r="B366" t="str">
            <v>ZG105AB</v>
          </cell>
        </row>
        <row r="367">
          <cell r="A367" t="str">
            <v>G105ABK27bgrvp</v>
          </cell>
          <cell r="B367" t="str">
            <v>G105K27</v>
          </cell>
        </row>
        <row r="368">
          <cell r="A368" t="str">
            <v>G105ABK27typbgrvp</v>
          </cell>
          <cell r="B368" t="str">
            <v>ZG105K27</v>
          </cell>
        </row>
        <row r="369">
          <cell r="A369" t="str">
            <v>G105ABK27vbvp</v>
          </cell>
          <cell r="B369" t="str">
            <v>ABK27</v>
          </cell>
        </row>
        <row r="370">
          <cell r="A370" t="str">
            <v>G105ABK27bgrvbvp</v>
          </cell>
          <cell r="B370" t="str">
            <v>G105ABK27</v>
          </cell>
        </row>
        <row r="371">
          <cell r="A371" t="str">
            <v>G105ABK27x</v>
          </cell>
          <cell r="B371" t="str">
            <v>X</v>
          </cell>
        </row>
        <row r="372">
          <cell r="A372" t="str">
            <v>G105ABK27Proz</v>
          </cell>
          <cell r="B372">
            <v>3.4000000000000002E-2</v>
          </cell>
        </row>
        <row r="373">
          <cell r="A373" t="str">
            <v>G105ABK27vp</v>
          </cell>
          <cell r="B373" t="str">
            <v>K27</v>
          </cell>
        </row>
        <row r="374">
          <cell r="A374" t="str">
            <v>G105ABK27vp#Anz</v>
          </cell>
          <cell r="B374">
            <v>1</v>
          </cell>
        </row>
        <row r="375">
          <cell r="A375" t="str">
            <v>G105ABK27vpITab</v>
          </cell>
          <cell r="B375" t="str">
            <v>v1</v>
          </cell>
        </row>
        <row r="376">
          <cell r="A376" t="str">
            <v>G105ABK27vpGesamtSatz</v>
          </cell>
          <cell r="B376">
            <v>3.4000000000000002E-2</v>
          </cell>
        </row>
        <row r="377">
          <cell r="A377" t="str">
            <v>G105ABK27vpGesamtDG</v>
          </cell>
          <cell r="B377">
            <v>3.4000000000000002E-2</v>
          </cell>
        </row>
        <row r="378">
          <cell r="A378" t="str">
            <v>G105ABK27vpGesamtDN</v>
          </cell>
          <cell r="B378">
            <v>0</v>
          </cell>
        </row>
        <row r="379">
          <cell r="A379" t="str">
            <v>G105ABK27vpNBBT</v>
          </cell>
          <cell r="B379" t="str">
            <v>NSAV</v>
          </cell>
        </row>
        <row r="380">
          <cell r="A380" t="str">
            <v>G105ABK27vpNBProz</v>
          </cell>
          <cell r="B380">
            <v>3.4000000000000002E-2</v>
          </cell>
        </row>
        <row r="381">
          <cell r="A381" t="str">
            <v>G105ABK27vpNBDG</v>
          </cell>
          <cell r="B381">
            <v>3.4000000000000002E-2</v>
          </cell>
        </row>
        <row r="382">
          <cell r="A382" t="str">
            <v>G105ABK27vpNBDN</v>
          </cell>
          <cell r="B382">
            <v>0</v>
          </cell>
        </row>
        <row r="383">
          <cell r="A383" t="str">
            <v>G106ABK27</v>
          </cell>
          <cell r="B383" t="str">
            <v>*** VB Nachtschwerarbeitsbeitrag (AB) (6/14) ***</v>
          </cell>
        </row>
        <row r="384">
          <cell r="A384" t="str">
            <v>G106ABK27bgr</v>
          </cell>
          <cell r="B384" t="str">
            <v>G106</v>
          </cell>
        </row>
        <row r="385">
          <cell r="A385" t="str">
            <v>G106ABK27bgrvb</v>
          </cell>
          <cell r="B385" t="str">
            <v>G106AB</v>
          </cell>
        </row>
        <row r="386">
          <cell r="A386" t="str">
            <v>G106ABK27typbgrvb</v>
          </cell>
          <cell r="B386" t="str">
            <v>ZG106AB</v>
          </cell>
        </row>
        <row r="387">
          <cell r="A387" t="str">
            <v>G106ABK27bgrvp</v>
          </cell>
          <cell r="B387" t="str">
            <v>G106K27</v>
          </cell>
        </row>
        <row r="388">
          <cell r="A388" t="str">
            <v>G106ABK27typbgrvp</v>
          </cell>
          <cell r="B388" t="str">
            <v>ZG106K27</v>
          </cell>
        </row>
        <row r="389">
          <cell r="A389" t="str">
            <v>G106ABK27vbvp</v>
          </cell>
          <cell r="B389" t="str">
            <v>ABK27</v>
          </cell>
        </row>
        <row r="390">
          <cell r="A390" t="str">
            <v>G106ABK27bgrvbvp</v>
          </cell>
          <cell r="B390" t="str">
            <v>G106ABK27</v>
          </cell>
        </row>
        <row r="391">
          <cell r="A391" t="str">
            <v>G106ABK27x</v>
          </cell>
          <cell r="B391" t="str">
            <v>X</v>
          </cell>
        </row>
        <row r="392">
          <cell r="A392" t="str">
            <v>G106ABK27Proz</v>
          </cell>
          <cell r="B392">
            <v>3.4000000000000002E-2</v>
          </cell>
        </row>
        <row r="393">
          <cell r="A393" t="str">
            <v>G106ABK27vp</v>
          </cell>
          <cell r="B393" t="str">
            <v>K27</v>
          </cell>
        </row>
        <row r="394">
          <cell r="A394" t="str">
            <v>G106ABK27vp#Anz</v>
          </cell>
          <cell r="B394">
            <v>1</v>
          </cell>
        </row>
        <row r="395">
          <cell r="A395" t="str">
            <v>G106ABK27vpITab</v>
          </cell>
          <cell r="B395" t="str">
            <v>v1</v>
          </cell>
        </row>
        <row r="396">
          <cell r="A396" t="str">
            <v>G106ABK27vpGesamtSatz</v>
          </cell>
          <cell r="B396">
            <v>3.4000000000000002E-2</v>
          </cell>
        </row>
        <row r="397">
          <cell r="A397" t="str">
            <v>G106ABK27vpGesamtDG</v>
          </cell>
          <cell r="B397">
            <v>3.4000000000000002E-2</v>
          </cell>
        </row>
        <row r="398">
          <cell r="A398" t="str">
            <v>G106ABK27vpGesamtDN</v>
          </cell>
          <cell r="B398">
            <v>0</v>
          </cell>
        </row>
        <row r="399">
          <cell r="A399" t="str">
            <v>G106ABK27vpNBBT</v>
          </cell>
          <cell r="B399" t="str">
            <v>NSAV</v>
          </cell>
        </row>
        <row r="400">
          <cell r="A400" t="str">
            <v>G106ABK27vpNBProz</v>
          </cell>
          <cell r="B400">
            <v>3.4000000000000002E-2</v>
          </cell>
        </row>
        <row r="401">
          <cell r="A401" t="str">
            <v>G106ABK27vpNBDG</v>
          </cell>
          <cell r="B401">
            <v>3.4000000000000002E-2</v>
          </cell>
        </row>
        <row r="402">
          <cell r="A402" t="str">
            <v>G106ABK27vpNBDN</v>
          </cell>
          <cell r="B402">
            <v>0</v>
          </cell>
        </row>
        <row r="403">
          <cell r="A403" t="str">
            <v>G109ABK27</v>
          </cell>
          <cell r="B403" t="str">
            <v>*** VB Nachtschwerarbeitsbeitrag (AB) (7/14) ***</v>
          </cell>
        </row>
        <row r="404">
          <cell r="A404" t="str">
            <v>G109ABK27bgr</v>
          </cell>
          <cell r="B404" t="str">
            <v>G109</v>
          </cell>
        </row>
        <row r="405">
          <cell r="A405" t="str">
            <v>G109ABK27bgrvb</v>
          </cell>
          <cell r="B405" t="str">
            <v>G109AB</v>
          </cell>
        </row>
        <row r="406">
          <cell r="A406" t="str">
            <v>G109ABK27typbgrvb</v>
          </cell>
          <cell r="B406" t="str">
            <v>ZG109AB</v>
          </cell>
        </row>
        <row r="407">
          <cell r="A407" t="str">
            <v>G109ABK27bgrvp</v>
          </cell>
          <cell r="B407" t="str">
            <v>G109K27</v>
          </cell>
        </row>
        <row r="408">
          <cell r="A408" t="str">
            <v>G109ABK27typbgrvp</v>
          </cell>
          <cell r="B408" t="str">
            <v>ZG109K27</v>
          </cell>
        </row>
        <row r="409">
          <cell r="A409" t="str">
            <v>G109ABK27vbvp</v>
          </cell>
          <cell r="B409" t="str">
            <v>ABK27</v>
          </cell>
        </row>
        <row r="410">
          <cell r="A410" t="str">
            <v>G109ABK27bgrvbvp</v>
          </cell>
          <cell r="B410" t="str">
            <v>G109ABK27</v>
          </cell>
        </row>
        <row r="411">
          <cell r="A411" t="str">
            <v>G109ABK27x</v>
          </cell>
          <cell r="B411" t="str">
            <v>X</v>
          </cell>
        </row>
        <row r="412">
          <cell r="A412" t="str">
            <v>G109ABK27Proz</v>
          </cell>
          <cell r="B412">
            <v>3.4000000000000002E-2</v>
          </cell>
        </row>
        <row r="413">
          <cell r="A413" t="str">
            <v>G109ABK27vp</v>
          </cell>
          <cell r="B413" t="str">
            <v>K27</v>
          </cell>
        </row>
        <row r="414">
          <cell r="A414" t="str">
            <v>G109ABK27vp#Anz</v>
          </cell>
          <cell r="B414">
            <v>1</v>
          </cell>
        </row>
        <row r="415">
          <cell r="A415" t="str">
            <v>G109ABK27vpITab</v>
          </cell>
          <cell r="B415" t="str">
            <v>v1</v>
          </cell>
        </row>
        <row r="416">
          <cell r="A416" t="str">
            <v>G109ABK27vpGesamtSatz</v>
          </cell>
          <cell r="B416">
            <v>3.4000000000000002E-2</v>
          </cell>
        </row>
        <row r="417">
          <cell r="A417" t="str">
            <v>G109ABK27vpGesamtDG</v>
          </cell>
          <cell r="B417">
            <v>3.4000000000000002E-2</v>
          </cell>
        </row>
        <row r="418">
          <cell r="A418" t="str">
            <v>G109ABK27vpGesamtDN</v>
          </cell>
          <cell r="B418">
            <v>0</v>
          </cell>
        </row>
        <row r="419">
          <cell r="A419" t="str">
            <v>G109ABK27vpNBBT</v>
          </cell>
          <cell r="B419" t="str">
            <v>NSAV</v>
          </cell>
        </row>
        <row r="420">
          <cell r="A420" t="str">
            <v>G109ABK27vpNBProz</v>
          </cell>
          <cell r="B420">
            <v>3.4000000000000002E-2</v>
          </cell>
        </row>
        <row r="421">
          <cell r="A421" t="str">
            <v>G109ABK27vpNBDG</v>
          </cell>
          <cell r="B421">
            <v>3.4000000000000002E-2</v>
          </cell>
        </row>
        <row r="422">
          <cell r="A422" t="str">
            <v>G109ABK27vpNBDN</v>
          </cell>
          <cell r="B422">
            <v>0</v>
          </cell>
        </row>
        <row r="423">
          <cell r="A423" t="str">
            <v>G110ABK27</v>
          </cell>
          <cell r="B423" t="str">
            <v>*** VB Nachtschwerarbeitsbeitrag (AB) (8/14) ***</v>
          </cell>
        </row>
        <row r="424">
          <cell r="A424" t="str">
            <v>G110ABK27bgr</v>
          </cell>
          <cell r="B424" t="str">
            <v>G110</v>
          </cell>
        </row>
        <row r="425">
          <cell r="A425" t="str">
            <v>G110ABK27bgrvb</v>
          </cell>
          <cell r="B425" t="str">
            <v>G110AB</v>
          </cell>
        </row>
        <row r="426">
          <cell r="A426" t="str">
            <v>G110ABK27typbgrvb</v>
          </cell>
          <cell r="B426" t="str">
            <v>ZG110AB</v>
          </cell>
        </row>
        <row r="427">
          <cell r="A427" t="str">
            <v>G110ABK27bgrvp</v>
          </cell>
          <cell r="B427" t="str">
            <v>G110K27</v>
          </cell>
        </row>
        <row r="428">
          <cell r="A428" t="str">
            <v>G110ABK27typbgrvp</v>
          </cell>
          <cell r="B428" t="str">
            <v>ZG110K27</v>
          </cell>
        </row>
        <row r="429">
          <cell r="A429" t="str">
            <v>G110ABK27vbvp</v>
          </cell>
          <cell r="B429" t="str">
            <v>ABK27</v>
          </cell>
        </row>
        <row r="430">
          <cell r="A430" t="str">
            <v>G110ABK27bgrvbvp</v>
          </cell>
          <cell r="B430" t="str">
            <v>G110ABK27</v>
          </cell>
        </row>
        <row r="431">
          <cell r="A431" t="str">
            <v>G110ABK27x</v>
          </cell>
          <cell r="B431" t="str">
            <v>X</v>
          </cell>
        </row>
        <row r="432">
          <cell r="A432" t="str">
            <v>G110ABK27Proz</v>
          </cell>
          <cell r="B432">
            <v>3.4000000000000002E-2</v>
          </cell>
        </row>
        <row r="433">
          <cell r="A433" t="str">
            <v>G110ABK27vp</v>
          </cell>
          <cell r="B433" t="str">
            <v>K27</v>
          </cell>
        </row>
        <row r="434">
          <cell r="A434" t="str">
            <v>G110ABK27vp#Anz</v>
          </cell>
          <cell r="B434">
            <v>1</v>
          </cell>
        </row>
        <row r="435">
          <cell r="A435" t="str">
            <v>G110ABK27vpITab</v>
          </cell>
          <cell r="B435" t="str">
            <v>v1</v>
          </cell>
        </row>
        <row r="436">
          <cell r="A436" t="str">
            <v>G110ABK27vpGesamtSatz</v>
          </cell>
          <cell r="B436">
            <v>3.4000000000000002E-2</v>
          </cell>
        </row>
        <row r="437">
          <cell r="A437" t="str">
            <v>G110ABK27vpGesamtDG</v>
          </cell>
          <cell r="B437">
            <v>3.4000000000000002E-2</v>
          </cell>
        </row>
        <row r="438">
          <cell r="A438" t="str">
            <v>G110ABK27vpGesamtDN</v>
          </cell>
          <cell r="B438">
            <v>0</v>
          </cell>
        </row>
        <row r="439">
          <cell r="A439" t="str">
            <v>G110ABK27vpNBBT</v>
          </cell>
          <cell r="B439" t="str">
            <v>NSAV</v>
          </cell>
        </row>
        <row r="440">
          <cell r="A440" t="str">
            <v>G110ABK27vpNBProz</v>
          </cell>
          <cell r="B440">
            <v>3.4000000000000002E-2</v>
          </cell>
        </row>
        <row r="441">
          <cell r="A441" t="str">
            <v>G110ABK27vpNBDG</v>
          </cell>
          <cell r="B441">
            <v>3.4000000000000002E-2</v>
          </cell>
        </row>
        <row r="442">
          <cell r="A442" t="str">
            <v>G110ABK27vpNBDN</v>
          </cell>
          <cell r="B442">
            <v>0</v>
          </cell>
        </row>
        <row r="443">
          <cell r="A443" t="str">
            <v>G141ABK27</v>
          </cell>
          <cell r="B443" t="str">
            <v>*** VB Nachtschwerarbeitsbeitrag (AB) (9/14) ***</v>
          </cell>
        </row>
        <row r="444">
          <cell r="A444" t="str">
            <v>G141ABK27bgr</v>
          </cell>
          <cell r="B444" t="str">
            <v>G141</v>
          </cell>
        </row>
        <row r="445">
          <cell r="A445" t="str">
            <v>G141ABK27bgrvb</v>
          </cell>
          <cell r="B445" t="str">
            <v>G141AB</v>
          </cell>
        </row>
        <row r="446">
          <cell r="A446" t="str">
            <v>G141ABK27typbgrvb</v>
          </cell>
          <cell r="B446" t="str">
            <v>ZG141AB</v>
          </cell>
        </row>
        <row r="447">
          <cell r="A447" t="str">
            <v>G141ABK27bgrvp</v>
          </cell>
          <cell r="B447" t="str">
            <v>G141K27</v>
          </cell>
        </row>
        <row r="448">
          <cell r="A448" t="str">
            <v>G141ABK27typbgrvp</v>
          </cell>
          <cell r="B448" t="str">
            <v>ZG141K27</v>
          </cell>
        </row>
        <row r="449">
          <cell r="A449" t="str">
            <v>G141ABK27vbvp</v>
          </cell>
          <cell r="B449" t="str">
            <v>ABK27</v>
          </cell>
        </row>
        <row r="450">
          <cell r="A450" t="str">
            <v>G141ABK27bgrvbvp</v>
          </cell>
          <cell r="B450" t="str">
            <v>G141ABK27</v>
          </cell>
        </row>
        <row r="451">
          <cell r="A451" t="str">
            <v>G141ABK27x</v>
          </cell>
          <cell r="B451" t="str">
            <v>X</v>
          </cell>
        </row>
        <row r="452">
          <cell r="A452" t="str">
            <v>G141ABK27Proz</v>
          </cell>
          <cell r="B452">
            <v>3.4000000000000002E-2</v>
          </cell>
        </row>
        <row r="453">
          <cell r="A453" t="str">
            <v>G141ABK27vp</v>
          </cell>
          <cell r="B453" t="str">
            <v>K27</v>
          </cell>
        </row>
        <row r="454">
          <cell r="A454" t="str">
            <v>G141ABK27vp#Anz</v>
          </cell>
          <cell r="B454">
            <v>1</v>
          </cell>
        </row>
        <row r="455">
          <cell r="A455" t="str">
            <v>G141ABK27vpITab</v>
          </cell>
          <cell r="B455" t="str">
            <v>v1</v>
          </cell>
        </row>
        <row r="456">
          <cell r="A456" t="str">
            <v>G141ABK27vpGesamtSatz</v>
          </cell>
          <cell r="B456">
            <v>3.4000000000000002E-2</v>
          </cell>
        </row>
        <row r="457">
          <cell r="A457" t="str">
            <v>G141ABK27vpGesamtDG</v>
          </cell>
          <cell r="B457">
            <v>3.4000000000000002E-2</v>
          </cell>
        </row>
        <row r="458">
          <cell r="A458" t="str">
            <v>G141ABK27vpGesamtDN</v>
          </cell>
          <cell r="B458">
            <v>0</v>
          </cell>
        </row>
        <row r="459">
          <cell r="A459" t="str">
            <v>G141ABK27vpNBBT</v>
          </cell>
          <cell r="B459" t="str">
            <v>NSAV</v>
          </cell>
        </row>
        <row r="460">
          <cell r="A460" t="str">
            <v>G141ABK27vpNBProz</v>
          </cell>
          <cell r="B460">
            <v>3.4000000000000002E-2</v>
          </cell>
        </row>
        <row r="461">
          <cell r="A461" t="str">
            <v>G141ABK27vpNBDG</v>
          </cell>
          <cell r="B461">
            <v>3.4000000000000002E-2</v>
          </cell>
        </row>
        <row r="462">
          <cell r="A462" t="str">
            <v>G141ABK27vpNBDN</v>
          </cell>
          <cell r="B462">
            <v>0</v>
          </cell>
        </row>
        <row r="463">
          <cell r="A463" t="str">
            <v>G142ABK27</v>
          </cell>
          <cell r="B463" t="str">
            <v>*** VB Nachtschwerarbeitsbeitrag (AB) (10/14) ***</v>
          </cell>
        </row>
        <row r="464">
          <cell r="A464" t="str">
            <v>G142ABK27bgr</v>
          </cell>
          <cell r="B464" t="str">
            <v>G142</v>
          </cell>
        </row>
        <row r="465">
          <cell r="A465" t="str">
            <v>G142ABK27bgrvb</v>
          </cell>
          <cell r="B465" t="str">
            <v>G142AB</v>
          </cell>
        </row>
        <row r="466">
          <cell r="A466" t="str">
            <v>G142ABK27typbgrvb</v>
          </cell>
          <cell r="B466" t="str">
            <v>ZG142AB</v>
          </cell>
        </row>
        <row r="467">
          <cell r="A467" t="str">
            <v>G142ABK27bgrvp</v>
          </cell>
          <cell r="B467" t="str">
            <v>G142K27</v>
          </cell>
        </row>
        <row r="468">
          <cell r="A468" t="str">
            <v>G142ABK27typbgrvp</v>
          </cell>
          <cell r="B468" t="str">
            <v>ZG142K27</v>
          </cell>
        </row>
        <row r="469">
          <cell r="A469" t="str">
            <v>G142ABK27vbvp</v>
          </cell>
          <cell r="B469" t="str">
            <v>ABK27</v>
          </cell>
        </row>
        <row r="470">
          <cell r="A470" t="str">
            <v>G142ABK27bgrvbvp</v>
          </cell>
          <cell r="B470" t="str">
            <v>G142ABK27</v>
          </cell>
        </row>
        <row r="471">
          <cell r="A471" t="str">
            <v>G142ABK27x</v>
          </cell>
          <cell r="B471" t="str">
            <v>X</v>
          </cell>
        </row>
        <row r="472">
          <cell r="A472" t="str">
            <v>G142ABK27Proz</v>
          </cell>
          <cell r="B472">
            <v>3.4000000000000002E-2</v>
          </cell>
        </row>
        <row r="473">
          <cell r="A473" t="str">
            <v>G142ABK27vp</v>
          </cell>
          <cell r="B473" t="str">
            <v>K27</v>
          </cell>
        </row>
        <row r="474">
          <cell r="A474" t="str">
            <v>G142ABK27vp#Anz</v>
          </cell>
          <cell r="B474">
            <v>1</v>
          </cell>
        </row>
        <row r="475">
          <cell r="A475" t="str">
            <v>G142ABK27vpITab</v>
          </cell>
          <cell r="B475" t="str">
            <v>v1</v>
          </cell>
        </row>
        <row r="476">
          <cell r="A476" t="str">
            <v>G142ABK27vpGesamtSatz</v>
          </cell>
          <cell r="B476">
            <v>3.4000000000000002E-2</v>
          </cell>
        </row>
        <row r="477">
          <cell r="A477" t="str">
            <v>G142ABK27vpGesamtDG</v>
          </cell>
          <cell r="B477">
            <v>3.4000000000000002E-2</v>
          </cell>
        </row>
        <row r="478">
          <cell r="A478" t="str">
            <v>G142ABK27vpGesamtDN</v>
          </cell>
          <cell r="B478">
            <v>0</v>
          </cell>
        </row>
        <row r="479">
          <cell r="A479" t="str">
            <v>G142ABK27vpNBBT</v>
          </cell>
          <cell r="B479" t="str">
            <v>NSAV</v>
          </cell>
        </row>
        <row r="480">
          <cell r="A480" t="str">
            <v>G142ABK27vpNBProz</v>
          </cell>
          <cell r="B480">
            <v>3.4000000000000002E-2</v>
          </cell>
        </row>
        <row r="481">
          <cell r="A481" t="str">
            <v>G142ABK27vpNBDG</v>
          </cell>
          <cell r="B481">
            <v>3.4000000000000002E-2</v>
          </cell>
        </row>
        <row r="482">
          <cell r="A482" t="str">
            <v>G142ABK27vpNBDN</v>
          </cell>
          <cell r="B482">
            <v>0</v>
          </cell>
        </row>
        <row r="483">
          <cell r="A483" t="str">
            <v>G143ABK27</v>
          </cell>
          <cell r="B483" t="str">
            <v>*** VB Nachtschwerarbeitsbeitrag (AB) (11/14) ***</v>
          </cell>
        </row>
        <row r="484">
          <cell r="A484" t="str">
            <v>G143ABK27bgr</v>
          </cell>
          <cell r="B484" t="str">
            <v>G143</v>
          </cell>
        </row>
        <row r="485">
          <cell r="A485" t="str">
            <v>G143ABK27bgrvb</v>
          </cell>
          <cell r="B485" t="str">
            <v>G143AB</v>
          </cell>
        </row>
        <row r="486">
          <cell r="A486" t="str">
            <v>G143ABK27typbgrvb</v>
          </cell>
          <cell r="B486" t="str">
            <v>ZG143AB</v>
          </cell>
        </row>
        <row r="487">
          <cell r="A487" t="str">
            <v>G143ABK27bgrvp</v>
          </cell>
          <cell r="B487" t="str">
            <v>G143K27</v>
          </cell>
        </row>
        <row r="488">
          <cell r="A488" t="str">
            <v>G143ABK27typbgrvp</v>
          </cell>
          <cell r="B488" t="str">
            <v>ZG143K27</v>
          </cell>
        </row>
        <row r="489">
          <cell r="A489" t="str">
            <v>G143ABK27vbvp</v>
          </cell>
          <cell r="B489" t="str">
            <v>ABK27</v>
          </cell>
        </row>
        <row r="490">
          <cell r="A490" t="str">
            <v>G143ABK27bgrvbvp</v>
          </cell>
          <cell r="B490" t="str">
            <v>G143ABK27</v>
          </cell>
        </row>
        <row r="491">
          <cell r="A491" t="str">
            <v>G143ABK27x</v>
          </cell>
          <cell r="B491" t="str">
            <v>X</v>
          </cell>
        </row>
        <row r="492">
          <cell r="A492" t="str">
            <v>G143ABK27Proz</v>
          </cell>
          <cell r="B492">
            <v>3.4000000000000002E-2</v>
          </cell>
        </row>
        <row r="493">
          <cell r="A493" t="str">
            <v>G143ABK27vp</v>
          </cell>
          <cell r="B493" t="str">
            <v>K27</v>
          </cell>
        </row>
        <row r="494">
          <cell r="A494" t="str">
            <v>G143ABK27vp#Anz</v>
          </cell>
          <cell r="B494">
            <v>1</v>
          </cell>
        </row>
        <row r="495">
          <cell r="A495" t="str">
            <v>G143ABK27vpITab</v>
          </cell>
          <cell r="B495" t="str">
            <v>v1</v>
          </cell>
        </row>
        <row r="496">
          <cell r="A496" t="str">
            <v>G143ABK27vpGesamtSatz</v>
          </cell>
          <cell r="B496">
            <v>3.4000000000000002E-2</v>
          </cell>
        </row>
        <row r="497">
          <cell r="A497" t="str">
            <v>G143ABK27vpGesamtDG</v>
          </cell>
          <cell r="B497">
            <v>3.4000000000000002E-2</v>
          </cell>
        </row>
        <row r="498">
          <cell r="A498" t="str">
            <v>G143ABK27vpGesamtDN</v>
          </cell>
          <cell r="B498">
            <v>0</v>
          </cell>
        </row>
        <row r="499">
          <cell r="A499" t="str">
            <v>G143ABK27vpNBBT</v>
          </cell>
          <cell r="B499" t="str">
            <v>NSAV</v>
          </cell>
        </row>
        <row r="500">
          <cell r="A500" t="str">
            <v>G143ABK27vpNBProz</v>
          </cell>
          <cell r="B500">
            <v>3.4000000000000002E-2</v>
          </cell>
        </row>
        <row r="501">
          <cell r="A501" t="str">
            <v>G143ABK27vpNBDG</v>
          </cell>
          <cell r="B501">
            <v>3.4000000000000002E-2</v>
          </cell>
        </row>
        <row r="502">
          <cell r="A502" t="str">
            <v>G143ABK27vpNBDN</v>
          </cell>
          <cell r="B502">
            <v>0</v>
          </cell>
        </row>
        <row r="503">
          <cell r="A503" t="str">
            <v>G144ABK27</v>
          </cell>
          <cell r="B503" t="str">
            <v>*** VB Nachtschwerarbeitsbeitrag (AB) (12/14) ***</v>
          </cell>
        </row>
        <row r="504">
          <cell r="A504" t="str">
            <v>G144ABK27bgr</v>
          </cell>
          <cell r="B504" t="str">
            <v>G144</v>
          </cell>
        </row>
        <row r="505">
          <cell r="A505" t="str">
            <v>G144ABK27bgrvb</v>
          </cell>
          <cell r="B505" t="str">
            <v>G144AB</v>
          </cell>
        </row>
        <row r="506">
          <cell r="A506" t="str">
            <v>G144ABK27typbgrvb</v>
          </cell>
          <cell r="B506" t="str">
            <v>ZG144AB</v>
          </cell>
        </row>
        <row r="507">
          <cell r="A507" t="str">
            <v>G144ABK27bgrvp</v>
          </cell>
          <cell r="B507" t="str">
            <v>G144K27</v>
          </cell>
        </row>
        <row r="508">
          <cell r="A508" t="str">
            <v>G144ABK27typbgrvp</v>
          </cell>
          <cell r="B508" t="str">
            <v>ZG144K27</v>
          </cell>
        </row>
        <row r="509">
          <cell r="A509" t="str">
            <v>G144ABK27vbvp</v>
          </cell>
          <cell r="B509" t="str">
            <v>ABK27</v>
          </cell>
        </row>
        <row r="510">
          <cell r="A510" t="str">
            <v>G144ABK27bgrvbvp</v>
          </cell>
          <cell r="B510" t="str">
            <v>G144ABK27</v>
          </cell>
        </row>
        <row r="511">
          <cell r="A511" t="str">
            <v>G144ABK27x</v>
          </cell>
          <cell r="B511" t="str">
            <v>X</v>
          </cell>
        </row>
        <row r="512">
          <cell r="A512" t="str">
            <v>G144ABK27Proz</v>
          </cell>
          <cell r="B512">
            <v>3.4000000000000002E-2</v>
          </cell>
        </row>
        <row r="513">
          <cell r="A513" t="str">
            <v>G144ABK27vp</v>
          </cell>
          <cell r="B513" t="str">
            <v>K27</v>
          </cell>
        </row>
        <row r="514">
          <cell r="A514" t="str">
            <v>G144ABK27vp#Anz</v>
          </cell>
          <cell r="B514">
            <v>1</v>
          </cell>
        </row>
        <row r="515">
          <cell r="A515" t="str">
            <v>G144ABK27vpITab</v>
          </cell>
          <cell r="B515" t="str">
            <v>v1</v>
          </cell>
        </row>
        <row r="516">
          <cell r="A516" t="str">
            <v>G144ABK27vpGesamtSatz</v>
          </cell>
          <cell r="B516">
            <v>3.4000000000000002E-2</v>
          </cell>
        </row>
        <row r="517">
          <cell r="A517" t="str">
            <v>G144ABK27vpGesamtDG</v>
          </cell>
          <cell r="B517">
            <v>3.4000000000000002E-2</v>
          </cell>
        </row>
        <row r="518">
          <cell r="A518" t="str">
            <v>G144ABK27vpGesamtDN</v>
          </cell>
          <cell r="B518">
            <v>0</v>
          </cell>
        </row>
        <row r="519">
          <cell r="A519" t="str">
            <v>G144ABK27vpNBBT</v>
          </cell>
          <cell r="B519" t="str">
            <v>NSAV</v>
          </cell>
        </row>
        <row r="520">
          <cell r="A520" t="str">
            <v>G144ABK27vpNBProz</v>
          </cell>
          <cell r="B520">
            <v>3.4000000000000002E-2</v>
          </cell>
        </row>
        <row r="521">
          <cell r="A521" t="str">
            <v>G144ABK27vpNBDG</v>
          </cell>
          <cell r="B521">
            <v>3.4000000000000002E-2</v>
          </cell>
        </row>
        <row r="522">
          <cell r="A522" t="str">
            <v>G144ABK27vpNBDN</v>
          </cell>
          <cell r="B522">
            <v>0</v>
          </cell>
        </row>
        <row r="523">
          <cell r="A523" t="str">
            <v>G145ABK27</v>
          </cell>
          <cell r="B523" t="str">
            <v>*** VB Nachtschwerarbeitsbeitrag (AB) (13/14) ***</v>
          </cell>
        </row>
        <row r="524">
          <cell r="A524" t="str">
            <v>G145ABK27bgr</v>
          </cell>
          <cell r="B524" t="str">
            <v>G145</v>
          </cell>
        </row>
        <row r="525">
          <cell r="A525" t="str">
            <v>G145ABK27bgrvb</v>
          </cell>
          <cell r="B525" t="str">
            <v>G145AB</v>
          </cell>
        </row>
        <row r="526">
          <cell r="A526" t="str">
            <v>G145ABK27typbgrvb</v>
          </cell>
          <cell r="B526" t="str">
            <v>ZG145AB</v>
          </cell>
        </row>
        <row r="527">
          <cell r="A527" t="str">
            <v>G145ABK27bgrvp</v>
          </cell>
          <cell r="B527" t="str">
            <v>G145K27</v>
          </cell>
        </row>
        <row r="528">
          <cell r="A528" t="str">
            <v>G145ABK27typbgrvp</v>
          </cell>
          <cell r="B528" t="str">
            <v>ZG145K27</v>
          </cell>
        </row>
        <row r="529">
          <cell r="A529" t="str">
            <v>G145ABK27vbvp</v>
          </cell>
          <cell r="B529" t="str">
            <v>ABK27</v>
          </cell>
        </row>
        <row r="530">
          <cell r="A530" t="str">
            <v>G145ABK27bgrvbvp</v>
          </cell>
          <cell r="B530" t="str">
            <v>G145ABK27</v>
          </cell>
        </row>
        <row r="531">
          <cell r="A531" t="str">
            <v>G145ABK27x</v>
          </cell>
          <cell r="B531" t="str">
            <v>X</v>
          </cell>
        </row>
        <row r="532">
          <cell r="A532" t="str">
            <v>G145ABK27Proz</v>
          </cell>
          <cell r="B532">
            <v>3.4000000000000002E-2</v>
          </cell>
        </row>
        <row r="533">
          <cell r="A533" t="str">
            <v>G145ABK27vp</v>
          </cell>
          <cell r="B533" t="str">
            <v>K27</v>
          </cell>
        </row>
        <row r="534">
          <cell r="A534" t="str">
            <v>G145ABK27vp#Anz</v>
          </cell>
          <cell r="B534">
            <v>1</v>
          </cell>
        </row>
        <row r="535">
          <cell r="A535" t="str">
            <v>G145ABK27vpITab</v>
          </cell>
          <cell r="B535" t="str">
            <v>v1</v>
          </cell>
        </row>
        <row r="536">
          <cell r="A536" t="str">
            <v>G145ABK27vpGesamtSatz</v>
          </cell>
          <cell r="B536">
            <v>3.4000000000000002E-2</v>
          </cell>
        </row>
        <row r="537">
          <cell r="A537" t="str">
            <v>G145ABK27vpGesamtDG</v>
          </cell>
          <cell r="B537">
            <v>3.4000000000000002E-2</v>
          </cell>
        </row>
        <row r="538">
          <cell r="A538" t="str">
            <v>G145ABK27vpGesamtDN</v>
          </cell>
          <cell r="B538">
            <v>0</v>
          </cell>
        </row>
        <row r="539">
          <cell r="A539" t="str">
            <v>G145ABK27vpNBBT</v>
          </cell>
          <cell r="B539" t="str">
            <v>NSAV</v>
          </cell>
        </row>
        <row r="540">
          <cell r="A540" t="str">
            <v>G145ABK27vpNBProz</v>
          </cell>
          <cell r="B540">
            <v>3.4000000000000002E-2</v>
          </cell>
        </row>
        <row r="541">
          <cell r="A541" t="str">
            <v>G145ABK27vpNBDG</v>
          </cell>
          <cell r="B541">
            <v>3.4000000000000002E-2</v>
          </cell>
        </row>
        <row r="542">
          <cell r="A542" t="str">
            <v>G145ABK27vpNBDN</v>
          </cell>
          <cell r="B542">
            <v>0</v>
          </cell>
        </row>
        <row r="543">
          <cell r="A543" t="str">
            <v>G146ABK27</v>
          </cell>
          <cell r="B543" t="str">
            <v>*** VB Nachtschwerarbeitsbeitrag (AB) (14/14) ***</v>
          </cell>
        </row>
        <row r="544">
          <cell r="A544" t="str">
            <v>G146ABK27bgr</v>
          </cell>
          <cell r="B544" t="str">
            <v>G146</v>
          </cell>
        </row>
        <row r="545">
          <cell r="A545" t="str">
            <v>G146ABK27bgrvb</v>
          </cell>
          <cell r="B545" t="str">
            <v>G146AB</v>
          </cell>
        </row>
        <row r="546">
          <cell r="A546" t="str">
            <v>G146ABK27typbgrvb</v>
          </cell>
          <cell r="B546" t="str">
            <v>ZG146AB</v>
          </cell>
        </row>
        <row r="547">
          <cell r="A547" t="str">
            <v>G146ABK27bgrvp</v>
          </cell>
          <cell r="B547" t="str">
            <v>G146K27</v>
          </cell>
        </row>
        <row r="548">
          <cell r="A548" t="str">
            <v>G146ABK27typbgrvp</v>
          </cell>
          <cell r="B548" t="str">
            <v>ZG146K27</v>
          </cell>
        </row>
        <row r="549">
          <cell r="A549" t="str">
            <v>G146ABK27vbvp</v>
          </cell>
          <cell r="B549" t="str">
            <v>ABK27</v>
          </cell>
        </row>
        <row r="550">
          <cell r="A550" t="str">
            <v>G146ABK27bgrvbvp</v>
          </cell>
          <cell r="B550" t="str">
            <v>G146ABK27</v>
          </cell>
        </row>
        <row r="551">
          <cell r="A551" t="str">
            <v>G146ABK27x</v>
          </cell>
          <cell r="B551" t="str">
            <v>X</v>
          </cell>
        </row>
        <row r="552">
          <cell r="A552" t="str">
            <v>G146ABK27Proz</v>
          </cell>
          <cell r="B552">
            <v>3.4000000000000002E-2</v>
          </cell>
        </row>
        <row r="553">
          <cell r="A553" t="str">
            <v>G146ABK27vp</v>
          </cell>
          <cell r="B553" t="str">
            <v>K27</v>
          </cell>
        </row>
        <row r="554">
          <cell r="A554" t="str">
            <v>G146ABK27vp#Anz</v>
          </cell>
          <cell r="B554">
            <v>1</v>
          </cell>
        </row>
        <row r="555">
          <cell r="A555" t="str">
            <v>G146ABK27vpITab</v>
          </cell>
          <cell r="B555" t="str">
            <v>v1</v>
          </cell>
        </row>
        <row r="556">
          <cell r="A556" t="str">
            <v>G146ABK27vpGesamtSatz</v>
          </cell>
          <cell r="B556">
            <v>3.4000000000000002E-2</v>
          </cell>
        </row>
        <row r="557">
          <cell r="A557" t="str">
            <v>G146ABK27vpGesamtDG</v>
          </cell>
          <cell r="B557">
            <v>3.4000000000000002E-2</v>
          </cell>
        </row>
        <row r="558">
          <cell r="A558" t="str">
            <v>G146ABK27vpGesamtDN</v>
          </cell>
          <cell r="B558">
            <v>0</v>
          </cell>
        </row>
        <row r="559">
          <cell r="A559" t="str">
            <v>G146ABK27vpNBBT</v>
          </cell>
          <cell r="B559" t="str">
            <v>NSAV</v>
          </cell>
        </row>
        <row r="560">
          <cell r="A560" t="str">
            <v>G146ABK27vpNBProz</v>
          </cell>
          <cell r="B560">
            <v>3.4000000000000002E-2</v>
          </cell>
        </row>
        <row r="561">
          <cell r="A561" t="str">
            <v>G146ABK27vpNBDG</v>
          </cell>
          <cell r="B561">
            <v>3.4000000000000002E-2</v>
          </cell>
        </row>
        <row r="562">
          <cell r="A562" t="str">
            <v>G146ABK27vpNBDN</v>
          </cell>
          <cell r="B562">
            <v>0</v>
          </cell>
        </row>
        <row r="563">
          <cell r="A563" t="str">
            <v>G101ABK29</v>
          </cell>
          <cell r="B563" t="str">
            <v>*** VB IESG (ausgegliederte Dienststellen) (AB) (1/2) ***</v>
          </cell>
        </row>
        <row r="564">
          <cell r="A564" t="str">
            <v>G101ABK29bgr</v>
          </cell>
          <cell r="B564" t="str">
            <v>G101</v>
          </cell>
        </row>
        <row r="565">
          <cell r="A565" t="str">
            <v>G101ABK29bgrvb</v>
          </cell>
          <cell r="B565" t="str">
            <v>G101AB</v>
          </cell>
        </row>
        <row r="566">
          <cell r="A566" t="str">
            <v>G101ABK29typbgrvb</v>
          </cell>
          <cell r="B566" t="str">
            <v>ZG101AB</v>
          </cell>
        </row>
        <row r="567">
          <cell r="A567" t="str">
            <v>G101ABK29bgrvp</v>
          </cell>
          <cell r="B567" t="str">
            <v>G101K29</v>
          </cell>
        </row>
        <row r="568">
          <cell r="A568" t="str">
            <v>G101ABK29typbgrvp</v>
          </cell>
          <cell r="B568" t="str">
            <v>ZG101K29</v>
          </cell>
        </row>
        <row r="569">
          <cell r="A569" t="str">
            <v>G101ABK29vbvp</v>
          </cell>
          <cell r="B569" t="str">
            <v>ABK29</v>
          </cell>
        </row>
        <row r="570">
          <cell r="A570" t="str">
            <v>G101ABK29bgrvbvp</v>
          </cell>
          <cell r="B570" t="str">
            <v>G101ABK29</v>
          </cell>
        </row>
        <row r="571">
          <cell r="A571" t="str">
            <v>G101ABK29x</v>
          </cell>
          <cell r="B571" t="str">
            <v>X</v>
          </cell>
        </row>
        <row r="572">
          <cell r="A572" t="str">
            <v>G101ABK29Proz</v>
          </cell>
          <cell r="B572">
            <v>3.5000000000000001E-3</v>
          </cell>
        </row>
        <row r="573">
          <cell r="A573" t="str">
            <v>G101ABK29vp</v>
          </cell>
          <cell r="B573" t="str">
            <v>K29</v>
          </cell>
        </row>
        <row r="574">
          <cell r="A574" t="str">
            <v>G101ABK29vp#Anz</v>
          </cell>
          <cell r="B574">
            <v>1</v>
          </cell>
        </row>
        <row r="575">
          <cell r="A575" t="str">
            <v>G101ABK29vpITab</v>
          </cell>
          <cell r="B575" t="str">
            <v>3a</v>
          </cell>
        </row>
        <row r="576">
          <cell r="A576" t="str">
            <v>G101ABK29vpGesamtSatz</v>
          </cell>
          <cell r="B576">
            <v>3.5000000000000001E-3</v>
          </cell>
        </row>
        <row r="577">
          <cell r="A577" t="str">
            <v>G101ABK29vpGesamtDG</v>
          </cell>
          <cell r="B577">
            <v>3.5000000000000001E-3</v>
          </cell>
        </row>
        <row r="578">
          <cell r="A578" t="str">
            <v>G101ABK29vpGesamtDN</v>
          </cell>
          <cell r="B578">
            <v>0</v>
          </cell>
        </row>
        <row r="579">
          <cell r="A579" t="str">
            <v>G101ABK29vpIEBT</v>
          </cell>
          <cell r="B579" t="str">
            <v>IEAV</v>
          </cell>
        </row>
        <row r="580">
          <cell r="A580" t="str">
            <v>G101ABK29vpIEProz</v>
          </cell>
          <cell r="B580">
            <v>3.5000000000000001E-3</v>
          </cell>
        </row>
        <row r="581">
          <cell r="A581" t="str">
            <v>G101ABK29vpIEDG</v>
          </cell>
          <cell r="B581">
            <v>3.5000000000000001E-3</v>
          </cell>
        </row>
        <row r="582">
          <cell r="A582" t="str">
            <v>G101ABK29vpIEDN</v>
          </cell>
          <cell r="B582">
            <v>0</v>
          </cell>
        </row>
        <row r="583">
          <cell r="A583" t="str">
            <v>G102ABK29</v>
          </cell>
          <cell r="B583" t="str">
            <v>*** VB IESG (ausgegliederte Dienststellen) (AB) (2/2) ***</v>
          </cell>
        </row>
        <row r="584">
          <cell r="A584" t="str">
            <v>G102ABK29bgr</v>
          </cell>
          <cell r="B584" t="str">
            <v>G102</v>
          </cell>
        </row>
        <row r="585">
          <cell r="A585" t="str">
            <v>G102ABK29bgrvb</v>
          </cell>
          <cell r="B585" t="str">
            <v>G102AB</v>
          </cell>
        </row>
        <row r="586">
          <cell r="A586" t="str">
            <v>G102ABK29typbgrvb</v>
          </cell>
          <cell r="B586" t="str">
            <v>ZG102AB</v>
          </cell>
        </row>
        <row r="587">
          <cell r="A587" t="str">
            <v>G102ABK29bgrvp</v>
          </cell>
          <cell r="B587" t="str">
            <v>G102K29</v>
          </cell>
        </row>
        <row r="588">
          <cell r="A588" t="str">
            <v>G102ABK29typbgrvp</v>
          </cell>
          <cell r="B588" t="str">
            <v>ZG102K29</v>
          </cell>
        </row>
        <row r="589">
          <cell r="A589" t="str">
            <v>G102ABK29vbvp</v>
          </cell>
          <cell r="B589" t="str">
            <v>ABK29</v>
          </cell>
        </row>
        <row r="590">
          <cell r="A590" t="str">
            <v>G102ABK29bgrvbvp</v>
          </cell>
          <cell r="B590" t="str">
            <v>G102ABK29</v>
          </cell>
        </row>
        <row r="591">
          <cell r="A591" t="str">
            <v>G102ABK29x</v>
          </cell>
          <cell r="B591" t="str">
            <v>X</v>
          </cell>
        </row>
        <row r="592">
          <cell r="A592" t="str">
            <v>G102ABK29Proz</v>
          </cell>
          <cell r="B592">
            <v>3.5000000000000001E-3</v>
          </cell>
        </row>
        <row r="593">
          <cell r="A593" t="str">
            <v>G102ABK29vp</v>
          </cell>
          <cell r="B593" t="str">
            <v>K29</v>
          </cell>
        </row>
        <row r="594">
          <cell r="A594" t="str">
            <v>G102ABK29vp#Anz</v>
          </cell>
          <cell r="B594">
            <v>1</v>
          </cell>
        </row>
        <row r="595">
          <cell r="A595" t="str">
            <v>G102ABK29vpITab</v>
          </cell>
          <cell r="B595" t="str">
            <v>3a</v>
          </cell>
        </row>
        <row r="596">
          <cell r="A596" t="str">
            <v>G102ABK29vpGesamtSatz</v>
          </cell>
          <cell r="B596">
            <v>3.5000000000000001E-3</v>
          </cell>
        </row>
        <row r="597">
          <cell r="A597" t="str">
            <v>G102ABK29vpGesamtDG</v>
          </cell>
          <cell r="B597">
            <v>3.5000000000000001E-3</v>
          </cell>
        </row>
        <row r="598">
          <cell r="A598" t="str">
            <v>G102ABK29vpGesamtDN</v>
          </cell>
          <cell r="B598">
            <v>0</v>
          </cell>
        </row>
        <row r="599">
          <cell r="A599" t="str">
            <v>G102ABK29vpIEBT</v>
          </cell>
          <cell r="B599" t="str">
            <v>IEAV</v>
          </cell>
        </row>
        <row r="600">
          <cell r="A600" t="str">
            <v>G102ABK29vpIEProz</v>
          </cell>
          <cell r="B600">
            <v>3.5000000000000001E-3</v>
          </cell>
        </row>
        <row r="601">
          <cell r="A601" t="str">
            <v>G102ABK29vpIEDG</v>
          </cell>
          <cell r="B601">
            <v>3.5000000000000001E-3</v>
          </cell>
        </row>
        <row r="602">
          <cell r="A602" t="str">
            <v>G102ABK29vpIEDN</v>
          </cell>
          <cell r="B602">
            <v>0</v>
          </cell>
        </row>
        <row r="603">
          <cell r="A603" t="str">
            <v>G101ABK30</v>
          </cell>
          <cell r="B603" t="str">
            <v>*** VB Landarbeiterkammer Niederösterreich (AB) (1/16) ***</v>
          </cell>
        </row>
        <row r="604">
          <cell r="A604" t="str">
            <v>G101ABK30bgr</v>
          </cell>
          <cell r="B604" t="str">
            <v>G101</v>
          </cell>
        </row>
        <row r="605">
          <cell r="A605" t="str">
            <v>G101ABK30bgrvb</v>
          </cell>
          <cell r="B605" t="str">
            <v>G101AB</v>
          </cell>
        </row>
        <row r="606">
          <cell r="A606" t="str">
            <v>G101ABK30typbgrvb</v>
          </cell>
          <cell r="B606" t="str">
            <v>ZG101AB</v>
          </cell>
        </row>
        <row r="607">
          <cell r="A607" t="str">
            <v>G101ABK30bgrvp</v>
          </cell>
          <cell r="B607" t="str">
            <v>G101K30</v>
          </cell>
        </row>
        <row r="608">
          <cell r="A608" t="str">
            <v>G101ABK30typbgrvp</v>
          </cell>
          <cell r="B608" t="str">
            <v>ZG101K30</v>
          </cell>
        </row>
        <row r="609">
          <cell r="A609" t="str">
            <v>G101ABK30vbvp</v>
          </cell>
          <cell r="B609" t="str">
            <v>ABK30</v>
          </cell>
        </row>
        <row r="610">
          <cell r="A610" t="str">
            <v>G101ABK30bgrvbvp</v>
          </cell>
          <cell r="B610" t="str">
            <v>G101ABK30</v>
          </cell>
        </row>
        <row r="611">
          <cell r="A611" t="str">
            <v>G101ABK30x</v>
          </cell>
          <cell r="B611" t="str">
            <v>X</v>
          </cell>
        </row>
        <row r="612">
          <cell r="A612" t="str">
            <v>G101ABK30Proz</v>
          </cell>
          <cell r="B612">
            <v>7.4999999999999997E-3</v>
          </cell>
        </row>
        <row r="613">
          <cell r="A613" t="str">
            <v>G101ABK30vp</v>
          </cell>
          <cell r="B613" t="str">
            <v>K30</v>
          </cell>
        </row>
        <row r="614">
          <cell r="A614" t="str">
            <v>G101ABK30vp#Anz</v>
          </cell>
          <cell r="B614">
            <v>1</v>
          </cell>
        </row>
        <row r="615">
          <cell r="A615" t="str">
            <v>G101ABK30vpITab</v>
          </cell>
          <cell r="B615" t="str">
            <v>v1</v>
          </cell>
        </row>
        <row r="616">
          <cell r="A616" t="str">
            <v>G101ABK30vpGesamtSatz</v>
          </cell>
          <cell r="B616">
            <v>7.4999999999999997E-3</v>
          </cell>
        </row>
        <row r="617">
          <cell r="A617" t="str">
            <v>G101ABK30vpGesamtDG</v>
          </cell>
          <cell r="B617">
            <v>0</v>
          </cell>
        </row>
        <row r="618">
          <cell r="A618" t="str">
            <v>G101ABK30vpGesamtDN</v>
          </cell>
          <cell r="B618">
            <v>7.4999999999999997E-3</v>
          </cell>
        </row>
        <row r="619">
          <cell r="A619" t="str">
            <v>G101ABK30vpLKBT</v>
          </cell>
          <cell r="B619" t="str">
            <v>LKAV2</v>
          </cell>
        </row>
        <row r="620">
          <cell r="A620" t="str">
            <v>G101ABK30vpLKProz</v>
          </cell>
          <cell r="B620">
            <v>7.4999999999999997E-3</v>
          </cell>
        </row>
        <row r="621">
          <cell r="A621" t="str">
            <v>G101ABK30vpLKDG</v>
          </cell>
          <cell r="B621">
            <v>0</v>
          </cell>
        </row>
        <row r="622">
          <cell r="A622" t="str">
            <v>G101ABK30vpLKDN</v>
          </cell>
          <cell r="B622">
            <v>7.4999999999999997E-3</v>
          </cell>
        </row>
        <row r="623">
          <cell r="A623" t="str">
            <v>G102ABK30</v>
          </cell>
          <cell r="B623" t="str">
            <v>*** VB Landarbeiterkammer Niederösterreich (AB) (2/16) ***</v>
          </cell>
        </row>
        <row r="624">
          <cell r="A624" t="str">
            <v>G102ABK30bgr</v>
          </cell>
          <cell r="B624" t="str">
            <v>G102</v>
          </cell>
        </row>
        <row r="625">
          <cell r="A625" t="str">
            <v>G102ABK30bgrvb</v>
          </cell>
          <cell r="B625" t="str">
            <v>G102AB</v>
          </cell>
        </row>
        <row r="626">
          <cell r="A626" t="str">
            <v>G102ABK30typbgrvb</v>
          </cell>
          <cell r="B626" t="str">
            <v>ZG102AB</v>
          </cell>
        </row>
        <row r="627">
          <cell r="A627" t="str">
            <v>G102ABK30bgrvp</v>
          </cell>
          <cell r="B627" t="str">
            <v>G102K30</v>
          </cell>
        </row>
        <row r="628">
          <cell r="A628" t="str">
            <v>G102ABK30typbgrvp</v>
          </cell>
          <cell r="B628" t="str">
            <v>ZG102K30</v>
          </cell>
        </row>
        <row r="629">
          <cell r="A629" t="str">
            <v>G102ABK30vbvp</v>
          </cell>
          <cell r="B629" t="str">
            <v>ABK30</v>
          </cell>
        </row>
        <row r="630">
          <cell r="A630" t="str">
            <v>G102ABK30bgrvbvp</v>
          </cell>
          <cell r="B630" t="str">
            <v>G102ABK30</v>
          </cell>
        </row>
        <row r="631">
          <cell r="A631" t="str">
            <v>G102ABK30x</v>
          </cell>
          <cell r="B631" t="str">
            <v>X</v>
          </cell>
        </row>
        <row r="632">
          <cell r="A632" t="str">
            <v>G102ABK30Proz</v>
          </cell>
          <cell r="B632">
            <v>7.4999999999999997E-3</v>
          </cell>
        </row>
        <row r="633">
          <cell r="A633" t="str">
            <v>G102ABK30vp</v>
          </cell>
          <cell r="B633" t="str">
            <v>K30</v>
          </cell>
        </row>
        <row r="634">
          <cell r="A634" t="str">
            <v>G102ABK30vp#Anz</v>
          </cell>
          <cell r="B634">
            <v>1</v>
          </cell>
        </row>
        <row r="635">
          <cell r="A635" t="str">
            <v>G102ABK30vpITab</v>
          </cell>
          <cell r="B635" t="str">
            <v>v1</v>
          </cell>
        </row>
        <row r="636">
          <cell r="A636" t="str">
            <v>G102ABK30vpGesamtSatz</v>
          </cell>
          <cell r="B636">
            <v>7.4999999999999997E-3</v>
          </cell>
        </row>
        <row r="637">
          <cell r="A637" t="str">
            <v>G102ABK30vpGesamtDG</v>
          </cell>
          <cell r="B637">
            <v>0</v>
          </cell>
        </row>
        <row r="638">
          <cell r="A638" t="str">
            <v>G102ABK30vpGesamtDN</v>
          </cell>
          <cell r="B638">
            <v>7.4999999999999997E-3</v>
          </cell>
        </row>
        <row r="639">
          <cell r="A639" t="str">
            <v>G102ABK30vpLKBT</v>
          </cell>
          <cell r="B639" t="str">
            <v>LKAV2</v>
          </cell>
        </row>
        <row r="640">
          <cell r="A640" t="str">
            <v>G102ABK30vpLKProz</v>
          </cell>
          <cell r="B640">
            <v>7.4999999999999997E-3</v>
          </cell>
        </row>
        <row r="641">
          <cell r="A641" t="str">
            <v>G102ABK30vpLKDG</v>
          </cell>
          <cell r="B641">
            <v>0</v>
          </cell>
        </row>
        <row r="642">
          <cell r="A642" t="str">
            <v>G102ABK30vpLKDN</v>
          </cell>
          <cell r="B642">
            <v>7.4999999999999997E-3</v>
          </cell>
        </row>
        <row r="643">
          <cell r="A643" t="str">
            <v>G103ABK30</v>
          </cell>
          <cell r="B643" t="str">
            <v>*** VB Landarbeiterkammer Niederösterreich (AB) (3/16) ***</v>
          </cell>
        </row>
        <row r="644">
          <cell r="A644" t="str">
            <v>G103ABK30bgr</v>
          </cell>
          <cell r="B644" t="str">
            <v>G103</v>
          </cell>
        </row>
        <row r="645">
          <cell r="A645" t="str">
            <v>G103ABK30bgrvb</v>
          </cell>
          <cell r="B645" t="str">
            <v>G103AB</v>
          </cell>
        </row>
        <row r="646">
          <cell r="A646" t="str">
            <v>G103ABK30typbgrvb</v>
          </cell>
          <cell r="B646" t="str">
            <v>ZG103AB</v>
          </cell>
        </row>
        <row r="647">
          <cell r="A647" t="str">
            <v>G103ABK30bgrvp</v>
          </cell>
          <cell r="B647" t="str">
            <v>G103K30</v>
          </cell>
        </row>
        <row r="648">
          <cell r="A648" t="str">
            <v>G103ABK30typbgrvp</v>
          </cell>
          <cell r="B648" t="str">
            <v>ZG103K30</v>
          </cell>
        </row>
        <row r="649">
          <cell r="A649" t="str">
            <v>G103ABK30vbvp</v>
          </cell>
          <cell r="B649" t="str">
            <v>ABK30</v>
          </cell>
        </row>
        <row r="650">
          <cell r="A650" t="str">
            <v>G103ABK30bgrvbvp</v>
          </cell>
          <cell r="B650" t="str">
            <v>G103ABK30</v>
          </cell>
        </row>
        <row r="651">
          <cell r="A651" t="str">
            <v>G103ABK30x</v>
          </cell>
          <cell r="B651" t="str">
            <v>X</v>
          </cell>
        </row>
        <row r="652">
          <cell r="A652" t="str">
            <v>G103ABK30Proz</v>
          </cell>
          <cell r="B652">
            <v>7.4999999999999997E-3</v>
          </cell>
        </row>
        <row r="653">
          <cell r="A653" t="str">
            <v>G103ABK30vp</v>
          </cell>
          <cell r="B653" t="str">
            <v>K30</v>
          </cell>
        </row>
        <row r="654">
          <cell r="A654" t="str">
            <v>G103ABK30vp#Anz</v>
          </cell>
          <cell r="B654">
            <v>1</v>
          </cell>
        </row>
        <row r="655">
          <cell r="A655" t="str">
            <v>G103ABK30vpITab</v>
          </cell>
          <cell r="B655" t="str">
            <v>v1</v>
          </cell>
        </row>
        <row r="656">
          <cell r="A656" t="str">
            <v>G103ABK30vpGesamtSatz</v>
          </cell>
          <cell r="B656">
            <v>7.4999999999999997E-3</v>
          </cell>
        </row>
        <row r="657">
          <cell r="A657" t="str">
            <v>G103ABK30vpGesamtDG</v>
          </cell>
          <cell r="B657">
            <v>0</v>
          </cell>
        </row>
        <row r="658">
          <cell r="A658" t="str">
            <v>G103ABK30vpGesamtDN</v>
          </cell>
          <cell r="B658">
            <v>7.4999999999999997E-3</v>
          </cell>
        </row>
        <row r="659">
          <cell r="A659" t="str">
            <v>G103ABK30vpLKBT</v>
          </cell>
          <cell r="B659" t="str">
            <v>LKAV2</v>
          </cell>
        </row>
        <row r="660">
          <cell r="A660" t="str">
            <v>G103ABK30vpLKProz</v>
          </cell>
          <cell r="B660">
            <v>7.4999999999999997E-3</v>
          </cell>
        </row>
        <row r="661">
          <cell r="A661" t="str">
            <v>G103ABK30vpLKDG</v>
          </cell>
          <cell r="B661">
            <v>0</v>
          </cell>
        </row>
        <row r="662">
          <cell r="A662" t="str">
            <v>G103ABK30vpLKDN</v>
          </cell>
          <cell r="B662">
            <v>7.4999999999999997E-3</v>
          </cell>
        </row>
        <row r="663">
          <cell r="A663" t="str">
            <v>G104ABK30</v>
          </cell>
          <cell r="B663" t="str">
            <v>*** VB Landarbeiterkammer Niederösterreich (AB) (4/16) ***</v>
          </cell>
        </row>
        <row r="664">
          <cell r="A664" t="str">
            <v>G104ABK30bgr</v>
          </cell>
          <cell r="B664" t="str">
            <v>G104</v>
          </cell>
        </row>
        <row r="665">
          <cell r="A665" t="str">
            <v>G104ABK30bgrvb</v>
          </cell>
          <cell r="B665" t="str">
            <v>G104AB</v>
          </cell>
        </row>
        <row r="666">
          <cell r="A666" t="str">
            <v>G104ABK30typbgrvb</v>
          </cell>
          <cell r="B666" t="str">
            <v>ZG104AB</v>
          </cell>
        </row>
        <row r="667">
          <cell r="A667" t="str">
            <v>G104ABK30bgrvp</v>
          </cell>
          <cell r="B667" t="str">
            <v>G104K30</v>
          </cell>
        </row>
        <row r="668">
          <cell r="A668" t="str">
            <v>G104ABK30typbgrvp</v>
          </cell>
          <cell r="B668" t="str">
            <v>ZG104K30</v>
          </cell>
        </row>
        <row r="669">
          <cell r="A669" t="str">
            <v>G104ABK30vbvp</v>
          </cell>
          <cell r="B669" t="str">
            <v>ABK30</v>
          </cell>
        </row>
        <row r="670">
          <cell r="A670" t="str">
            <v>G104ABK30bgrvbvp</v>
          </cell>
          <cell r="B670" t="str">
            <v>G104ABK30</v>
          </cell>
        </row>
        <row r="671">
          <cell r="A671" t="str">
            <v>G104ABK30x</v>
          </cell>
          <cell r="B671" t="str">
            <v>X</v>
          </cell>
        </row>
        <row r="672">
          <cell r="A672" t="str">
            <v>G104ABK30Proz</v>
          </cell>
          <cell r="B672">
            <v>7.4999999999999997E-3</v>
          </cell>
        </row>
        <row r="673">
          <cell r="A673" t="str">
            <v>G104ABK30vp</v>
          </cell>
          <cell r="B673" t="str">
            <v>K30</v>
          </cell>
        </row>
        <row r="674">
          <cell r="A674" t="str">
            <v>G104ABK30vp#Anz</v>
          </cell>
          <cell r="B674">
            <v>1</v>
          </cell>
        </row>
        <row r="675">
          <cell r="A675" t="str">
            <v>G104ABK30vpITab</v>
          </cell>
          <cell r="B675" t="str">
            <v>v1</v>
          </cell>
        </row>
        <row r="676">
          <cell r="A676" t="str">
            <v>G104ABK30vpGesamtSatz</v>
          </cell>
          <cell r="B676">
            <v>7.4999999999999997E-3</v>
          </cell>
        </row>
        <row r="677">
          <cell r="A677" t="str">
            <v>G104ABK30vpGesamtDG</v>
          </cell>
          <cell r="B677">
            <v>0</v>
          </cell>
        </row>
        <row r="678">
          <cell r="A678" t="str">
            <v>G104ABK30vpGesamtDN</v>
          </cell>
          <cell r="B678">
            <v>7.4999999999999997E-3</v>
          </cell>
        </row>
        <row r="679">
          <cell r="A679" t="str">
            <v>G104ABK30vpLKBT</v>
          </cell>
          <cell r="B679" t="str">
            <v>LKAV2</v>
          </cell>
        </row>
        <row r="680">
          <cell r="A680" t="str">
            <v>G104ABK30vpLKProz</v>
          </cell>
          <cell r="B680">
            <v>7.4999999999999997E-3</v>
          </cell>
        </row>
        <row r="681">
          <cell r="A681" t="str">
            <v>G104ABK30vpLKDG</v>
          </cell>
          <cell r="B681">
            <v>0</v>
          </cell>
        </row>
        <row r="682">
          <cell r="A682" t="str">
            <v>G104ABK30vpLKDN</v>
          </cell>
          <cell r="B682">
            <v>7.4999999999999997E-3</v>
          </cell>
        </row>
        <row r="683">
          <cell r="A683" t="str">
            <v>G105ABK30</v>
          </cell>
          <cell r="B683" t="str">
            <v>*** VB Landarbeiterkammer Niederösterreich (AB) (5/16) ***</v>
          </cell>
        </row>
        <row r="684">
          <cell r="A684" t="str">
            <v>G105ABK30bgr</v>
          </cell>
          <cell r="B684" t="str">
            <v>G105</v>
          </cell>
        </row>
        <row r="685">
          <cell r="A685" t="str">
            <v>G105ABK30bgrvb</v>
          </cell>
          <cell r="B685" t="str">
            <v>G105AB</v>
          </cell>
        </row>
        <row r="686">
          <cell r="A686" t="str">
            <v>G105ABK30typbgrvb</v>
          </cell>
          <cell r="B686" t="str">
            <v>ZG105AB</v>
          </cell>
        </row>
        <row r="687">
          <cell r="A687" t="str">
            <v>G105ABK30bgrvp</v>
          </cell>
          <cell r="B687" t="str">
            <v>G105K30</v>
          </cell>
        </row>
        <row r="688">
          <cell r="A688" t="str">
            <v>G105ABK30typbgrvp</v>
          </cell>
          <cell r="B688" t="str">
            <v>ZG105K30</v>
          </cell>
        </row>
        <row r="689">
          <cell r="A689" t="str">
            <v>G105ABK30vbvp</v>
          </cell>
          <cell r="B689" t="str">
            <v>ABK30</v>
          </cell>
        </row>
        <row r="690">
          <cell r="A690" t="str">
            <v>G105ABK30bgrvbvp</v>
          </cell>
          <cell r="B690" t="str">
            <v>G105ABK30</v>
          </cell>
        </row>
        <row r="691">
          <cell r="A691" t="str">
            <v>G105ABK30x</v>
          </cell>
          <cell r="B691" t="str">
            <v>X</v>
          </cell>
        </row>
        <row r="692">
          <cell r="A692" t="str">
            <v>G105ABK30Proz</v>
          </cell>
          <cell r="B692">
            <v>7.4999999999999997E-3</v>
          </cell>
        </row>
        <row r="693">
          <cell r="A693" t="str">
            <v>G105ABK30vp</v>
          </cell>
          <cell r="B693" t="str">
            <v>K30</v>
          </cell>
        </row>
        <row r="694">
          <cell r="A694" t="str">
            <v>G105ABK30vp#Anz</v>
          </cell>
          <cell r="B694">
            <v>1</v>
          </cell>
        </row>
        <row r="695">
          <cell r="A695" t="str">
            <v>G105ABK30vpITab</v>
          </cell>
          <cell r="B695" t="str">
            <v>v1</v>
          </cell>
        </row>
        <row r="696">
          <cell r="A696" t="str">
            <v>G105ABK30vpGesamtSatz</v>
          </cell>
          <cell r="B696">
            <v>7.4999999999999997E-3</v>
          </cell>
        </row>
        <row r="697">
          <cell r="A697" t="str">
            <v>G105ABK30vpGesamtDG</v>
          </cell>
          <cell r="B697">
            <v>0</v>
          </cell>
        </row>
        <row r="698">
          <cell r="A698" t="str">
            <v>G105ABK30vpGesamtDN</v>
          </cell>
          <cell r="B698">
            <v>7.4999999999999997E-3</v>
          </cell>
        </row>
        <row r="699">
          <cell r="A699" t="str">
            <v>G105ABK30vpLKBT</v>
          </cell>
          <cell r="B699" t="str">
            <v>LKAV2</v>
          </cell>
        </row>
        <row r="700">
          <cell r="A700" t="str">
            <v>G105ABK30vpLKProz</v>
          </cell>
          <cell r="B700">
            <v>7.4999999999999997E-3</v>
          </cell>
        </row>
        <row r="701">
          <cell r="A701" t="str">
            <v>G105ABK30vpLKDG</v>
          </cell>
          <cell r="B701">
            <v>0</v>
          </cell>
        </row>
        <row r="702">
          <cell r="A702" t="str">
            <v>G105ABK30vpLKDN</v>
          </cell>
          <cell r="B702">
            <v>7.4999999999999997E-3</v>
          </cell>
        </row>
        <row r="703">
          <cell r="A703" t="str">
            <v>G106ABK30</v>
          </cell>
          <cell r="B703" t="str">
            <v>*** VB Landarbeiterkammer Niederösterreich (AB) (6/16) ***</v>
          </cell>
        </row>
        <row r="704">
          <cell r="A704" t="str">
            <v>G106ABK30bgr</v>
          </cell>
          <cell r="B704" t="str">
            <v>G106</v>
          </cell>
        </row>
        <row r="705">
          <cell r="A705" t="str">
            <v>G106ABK30bgrvb</v>
          </cell>
          <cell r="B705" t="str">
            <v>G106AB</v>
          </cell>
        </row>
        <row r="706">
          <cell r="A706" t="str">
            <v>G106ABK30typbgrvb</v>
          </cell>
          <cell r="B706" t="str">
            <v>ZG106AB</v>
          </cell>
        </row>
        <row r="707">
          <cell r="A707" t="str">
            <v>G106ABK30bgrvp</v>
          </cell>
          <cell r="B707" t="str">
            <v>G106K30</v>
          </cell>
        </row>
        <row r="708">
          <cell r="A708" t="str">
            <v>G106ABK30typbgrvp</v>
          </cell>
          <cell r="B708" t="str">
            <v>ZG106K30</v>
          </cell>
        </row>
        <row r="709">
          <cell r="A709" t="str">
            <v>G106ABK30vbvp</v>
          </cell>
          <cell r="B709" t="str">
            <v>ABK30</v>
          </cell>
        </row>
        <row r="710">
          <cell r="A710" t="str">
            <v>G106ABK30bgrvbvp</v>
          </cell>
          <cell r="B710" t="str">
            <v>G106ABK30</v>
          </cell>
        </row>
        <row r="711">
          <cell r="A711" t="str">
            <v>G106ABK30x</v>
          </cell>
          <cell r="B711" t="str">
            <v>X</v>
          </cell>
        </row>
        <row r="712">
          <cell r="A712" t="str">
            <v>G106ABK30Proz</v>
          </cell>
          <cell r="B712">
            <v>7.4999999999999997E-3</v>
          </cell>
        </row>
        <row r="713">
          <cell r="A713" t="str">
            <v>G106ABK30vp</v>
          </cell>
          <cell r="B713" t="str">
            <v>K30</v>
          </cell>
        </row>
        <row r="714">
          <cell r="A714" t="str">
            <v>G106ABK30vp#Anz</v>
          </cell>
          <cell r="B714">
            <v>1</v>
          </cell>
        </row>
        <row r="715">
          <cell r="A715" t="str">
            <v>G106ABK30vpITab</v>
          </cell>
          <cell r="B715" t="str">
            <v>v1</v>
          </cell>
        </row>
        <row r="716">
          <cell r="A716" t="str">
            <v>G106ABK30vpGesamtSatz</v>
          </cell>
          <cell r="B716">
            <v>7.4999999999999997E-3</v>
          </cell>
        </row>
        <row r="717">
          <cell r="A717" t="str">
            <v>G106ABK30vpGesamtDG</v>
          </cell>
          <cell r="B717">
            <v>0</v>
          </cell>
        </row>
        <row r="718">
          <cell r="A718" t="str">
            <v>G106ABK30vpGesamtDN</v>
          </cell>
          <cell r="B718">
            <v>7.4999999999999997E-3</v>
          </cell>
        </row>
        <row r="719">
          <cell r="A719" t="str">
            <v>G106ABK30vpLKBT</v>
          </cell>
          <cell r="B719" t="str">
            <v>LKAV2</v>
          </cell>
        </row>
        <row r="720">
          <cell r="A720" t="str">
            <v>G106ABK30vpLKProz</v>
          </cell>
          <cell r="B720">
            <v>7.4999999999999997E-3</v>
          </cell>
        </row>
        <row r="721">
          <cell r="A721" t="str">
            <v>G106ABK30vpLKDG</v>
          </cell>
          <cell r="B721">
            <v>0</v>
          </cell>
        </row>
        <row r="722">
          <cell r="A722" t="str">
            <v>G106ABK30vpLKDN</v>
          </cell>
          <cell r="B722">
            <v>7.4999999999999997E-3</v>
          </cell>
        </row>
        <row r="723">
          <cell r="A723" t="str">
            <v>G109ABK30</v>
          </cell>
          <cell r="B723" t="str">
            <v>*** VB Landarbeiterkammer Niederösterreich (AB) (7/16) ***</v>
          </cell>
        </row>
        <row r="724">
          <cell r="A724" t="str">
            <v>G109ABK30bgr</v>
          </cell>
          <cell r="B724" t="str">
            <v>G109</v>
          </cell>
        </row>
        <row r="725">
          <cell r="A725" t="str">
            <v>G109ABK30bgrvb</v>
          </cell>
          <cell r="B725" t="str">
            <v>G109AB</v>
          </cell>
        </row>
        <row r="726">
          <cell r="A726" t="str">
            <v>G109ABK30typbgrvb</v>
          </cell>
          <cell r="B726" t="str">
            <v>ZG109AB</v>
          </cell>
        </row>
        <row r="727">
          <cell r="A727" t="str">
            <v>G109ABK30bgrvp</v>
          </cell>
          <cell r="B727" t="str">
            <v>G109K30</v>
          </cell>
        </row>
        <row r="728">
          <cell r="A728" t="str">
            <v>G109ABK30typbgrvp</v>
          </cell>
          <cell r="B728" t="str">
            <v>ZG109K30</v>
          </cell>
        </row>
        <row r="729">
          <cell r="A729" t="str">
            <v>G109ABK30vbvp</v>
          </cell>
          <cell r="B729" t="str">
            <v>ABK30</v>
          </cell>
        </row>
        <row r="730">
          <cell r="A730" t="str">
            <v>G109ABK30bgrvbvp</v>
          </cell>
          <cell r="B730" t="str">
            <v>G109ABK30</v>
          </cell>
        </row>
        <row r="731">
          <cell r="A731" t="str">
            <v>G109ABK30x</v>
          </cell>
          <cell r="B731" t="str">
            <v>X</v>
          </cell>
        </row>
        <row r="732">
          <cell r="A732" t="str">
            <v>G109ABK30Proz</v>
          </cell>
          <cell r="B732">
            <v>7.4999999999999997E-3</v>
          </cell>
        </row>
        <row r="733">
          <cell r="A733" t="str">
            <v>G109ABK30vp</v>
          </cell>
          <cell r="B733" t="str">
            <v>K30</v>
          </cell>
        </row>
        <row r="734">
          <cell r="A734" t="str">
            <v>G109ABK30vp#Anz</v>
          </cell>
          <cell r="B734">
            <v>1</v>
          </cell>
        </row>
        <row r="735">
          <cell r="A735" t="str">
            <v>G109ABK30vpITab</v>
          </cell>
          <cell r="B735" t="str">
            <v>v1</v>
          </cell>
        </row>
        <row r="736">
          <cell r="A736" t="str">
            <v>G109ABK30vpGesamtSatz</v>
          </cell>
          <cell r="B736">
            <v>7.4999999999999997E-3</v>
          </cell>
        </row>
        <row r="737">
          <cell r="A737" t="str">
            <v>G109ABK30vpGesamtDG</v>
          </cell>
          <cell r="B737">
            <v>0</v>
          </cell>
        </row>
        <row r="738">
          <cell r="A738" t="str">
            <v>G109ABK30vpGesamtDN</v>
          </cell>
          <cell r="B738">
            <v>7.4999999999999997E-3</v>
          </cell>
        </row>
        <row r="739">
          <cell r="A739" t="str">
            <v>G109ABK30vpLKBT</v>
          </cell>
          <cell r="B739" t="str">
            <v>LKAV2</v>
          </cell>
        </row>
        <row r="740">
          <cell r="A740" t="str">
            <v>G109ABK30vpLKProz</v>
          </cell>
          <cell r="B740">
            <v>7.4999999999999997E-3</v>
          </cell>
        </row>
        <row r="741">
          <cell r="A741" t="str">
            <v>G109ABK30vpLKDG</v>
          </cell>
          <cell r="B741">
            <v>0</v>
          </cell>
        </row>
        <row r="742">
          <cell r="A742" t="str">
            <v>G109ABK30vpLKDN</v>
          </cell>
          <cell r="B742">
            <v>7.4999999999999997E-3</v>
          </cell>
        </row>
        <row r="743">
          <cell r="A743" t="str">
            <v>G110ABK30</v>
          </cell>
          <cell r="B743" t="str">
            <v>*** VB Landarbeiterkammer Niederösterreich (AB) (8/16) ***</v>
          </cell>
        </row>
        <row r="744">
          <cell r="A744" t="str">
            <v>G110ABK30bgr</v>
          </cell>
          <cell r="B744" t="str">
            <v>G110</v>
          </cell>
        </row>
        <row r="745">
          <cell r="A745" t="str">
            <v>G110ABK30bgrvb</v>
          </cell>
          <cell r="B745" t="str">
            <v>G110AB</v>
          </cell>
        </row>
        <row r="746">
          <cell r="A746" t="str">
            <v>G110ABK30typbgrvb</v>
          </cell>
          <cell r="B746" t="str">
            <v>ZG110AB</v>
          </cell>
        </row>
        <row r="747">
          <cell r="A747" t="str">
            <v>G110ABK30bgrvp</v>
          </cell>
          <cell r="B747" t="str">
            <v>G110K30</v>
          </cell>
        </row>
        <row r="748">
          <cell r="A748" t="str">
            <v>G110ABK30typbgrvp</v>
          </cell>
          <cell r="B748" t="str">
            <v>ZG110K30</v>
          </cell>
        </row>
        <row r="749">
          <cell r="A749" t="str">
            <v>G110ABK30vbvp</v>
          </cell>
          <cell r="B749" t="str">
            <v>ABK30</v>
          </cell>
        </row>
        <row r="750">
          <cell r="A750" t="str">
            <v>G110ABK30bgrvbvp</v>
          </cell>
          <cell r="B750" t="str">
            <v>G110ABK30</v>
          </cell>
        </row>
        <row r="751">
          <cell r="A751" t="str">
            <v>G110ABK30x</v>
          </cell>
          <cell r="B751" t="str">
            <v>X</v>
          </cell>
        </row>
        <row r="752">
          <cell r="A752" t="str">
            <v>G110ABK30Proz</v>
          </cell>
          <cell r="B752">
            <v>7.4999999999999997E-3</v>
          </cell>
        </row>
        <row r="753">
          <cell r="A753" t="str">
            <v>G110ABK30vp</v>
          </cell>
          <cell r="B753" t="str">
            <v>K30</v>
          </cell>
        </row>
        <row r="754">
          <cell r="A754" t="str">
            <v>G110ABK30vp#Anz</v>
          </cell>
          <cell r="B754">
            <v>1</v>
          </cell>
        </row>
        <row r="755">
          <cell r="A755" t="str">
            <v>G110ABK30vpITab</v>
          </cell>
          <cell r="B755" t="str">
            <v>v1</v>
          </cell>
        </row>
        <row r="756">
          <cell r="A756" t="str">
            <v>G110ABK30vpGesamtSatz</v>
          </cell>
          <cell r="B756">
            <v>7.4999999999999997E-3</v>
          </cell>
        </row>
        <row r="757">
          <cell r="A757" t="str">
            <v>G110ABK30vpGesamtDG</v>
          </cell>
          <cell r="B757">
            <v>0</v>
          </cell>
        </row>
        <row r="758">
          <cell r="A758" t="str">
            <v>G110ABK30vpGesamtDN</v>
          </cell>
          <cell r="B758">
            <v>7.4999999999999997E-3</v>
          </cell>
        </row>
        <row r="759">
          <cell r="A759" t="str">
            <v>G110ABK30vpLKBT</v>
          </cell>
          <cell r="B759" t="str">
            <v>LKAV2</v>
          </cell>
        </row>
        <row r="760">
          <cell r="A760" t="str">
            <v>G110ABK30vpLKProz</v>
          </cell>
          <cell r="B760">
            <v>7.4999999999999997E-3</v>
          </cell>
        </row>
        <row r="761">
          <cell r="A761" t="str">
            <v>G110ABK30vpLKDG</v>
          </cell>
          <cell r="B761">
            <v>0</v>
          </cell>
        </row>
        <row r="762">
          <cell r="A762" t="str">
            <v>G110ABK30vpLKDN</v>
          </cell>
          <cell r="B762">
            <v>7.4999999999999997E-3</v>
          </cell>
        </row>
        <row r="763">
          <cell r="A763" t="str">
            <v>G131ABK30</v>
          </cell>
          <cell r="B763" t="str">
            <v>*** VB Landarbeiterkammer Niederösterreich (AB) (9/16) ***</v>
          </cell>
        </row>
        <row r="764">
          <cell r="A764" t="str">
            <v>G131ABK30bgr</v>
          </cell>
          <cell r="B764" t="str">
            <v>G131</v>
          </cell>
        </row>
        <row r="765">
          <cell r="A765" t="str">
            <v>G131ABK30bgrvb</v>
          </cell>
          <cell r="B765" t="str">
            <v>G131AB</v>
          </cell>
        </row>
        <row r="766">
          <cell r="A766" t="str">
            <v>G131ABK30typbgrvb</v>
          </cell>
          <cell r="B766" t="str">
            <v>ZG131AB</v>
          </cell>
        </row>
        <row r="767">
          <cell r="A767" t="str">
            <v>G131ABK30bgrvp</v>
          </cell>
          <cell r="B767" t="str">
            <v>G131K30</v>
          </cell>
        </row>
        <row r="768">
          <cell r="A768" t="str">
            <v>G131ABK30typbgrvp</v>
          </cell>
          <cell r="B768" t="str">
            <v>ZG131K30</v>
          </cell>
        </row>
        <row r="769">
          <cell r="A769" t="str">
            <v>G131ABK30vbvp</v>
          </cell>
          <cell r="B769" t="str">
            <v>ABK30</v>
          </cell>
        </row>
        <row r="770">
          <cell r="A770" t="str">
            <v>G131ABK30bgrvbvp</v>
          </cell>
          <cell r="B770" t="str">
            <v>G131ABK30</v>
          </cell>
        </row>
        <row r="771">
          <cell r="A771" t="str">
            <v>G131ABK30x</v>
          </cell>
          <cell r="B771" t="str">
            <v>X</v>
          </cell>
        </row>
        <row r="772">
          <cell r="A772" t="str">
            <v>G131ABK30Proz</v>
          </cell>
          <cell r="B772">
            <v>7.4999999999999997E-3</v>
          </cell>
        </row>
        <row r="773">
          <cell r="A773" t="str">
            <v>G131ABK30vp</v>
          </cell>
          <cell r="B773" t="str">
            <v>K30</v>
          </cell>
        </row>
        <row r="774">
          <cell r="A774" t="str">
            <v>G131ABK30vp#Anz</v>
          </cell>
          <cell r="B774">
            <v>1</v>
          </cell>
        </row>
        <row r="775">
          <cell r="A775" t="str">
            <v>G131ABK30vpITab</v>
          </cell>
          <cell r="B775" t="str">
            <v>v1</v>
          </cell>
        </row>
        <row r="776">
          <cell r="A776" t="str">
            <v>G131ABK30vpGesamtSatz</v>
          </cell>
          <cell r="B776">
            <v>7.4999999999999997E-3</v>
          </cell>
        </row>
        <row r="777">
          <cell r="A777" t="str">
            <v>G131ABK30vpGesamtDG</v>
          </cell>
          <cell r="B777">
            <v>0</v>
          </cell>
        </row>
        <row r="778">
          <cell r="A778" t="str">
            <v>G131ABK30vpGesamtDN</v>
          </cell>
          <cell r="B778">
            <v>7.4999999999999997E-3</v>
          </cell>
        </row>
        <row r="779">
          <cell r="A779" t="str">
            <v>G131ABK30vpLKBT</v>
          </cell>
          <cell r="B779" t="str">
            <v>LKAV2</v>
          </cell>
        </row>
        <row r="780">
          <cell r="A780" t="str">
            <v>G131ABK30vpLKProz</v>
          </cell>
          <cell r="B780">
            <v>7.4999999999999997E-3</v>
          </cell>
        </row>
        <row r="781">
          <cell r="A781" t="str">
            <v>G131ABK30vpLKDG</v>
          </cell>
          <cell r="B781">
            <v>0</v>
          </cell>
        </row>
        <row r="782">
          <cell r="A782" t="str">
            <v>G131ABK30vpLKDN</v>
          </cell>
          <cell r="B782">
            <v>7.4999999999999997E-3</v>
          </cell>
        </row>
        <row r="783">
          <cell r="A783" t="str">
            <v>G132ABK30</v>
          </cell>
          <cell r="B783" t="str">
            <v>*** VB Landarbeiterkammer Niederösterreich (AB) (10/16) ***</v>
          </cell>
        </row>
        <row r="784">
          <cell r="A784" t="str">
            <v>G132ABK30bgr</v>
          </cell>
          <cell r="B784" t="str">
            <v>G132</v>
          </cell>
        </row>
        <row r="785">
          <cell r="A785" t="str">
            <v>G132ABK30bgrvb</v>
          </cell>
          <cell r="B785" t="str">
            <v>G132AB</v>
          </cell>
        </row>
        <row r="786">
          <cell r="A786" t="str">
            <v>G132ABK30typbgrvb</v>
          </cell>
          <cell r="B786" t="str">
            <v>ZG132AB</v>
          </cell>
        </row>
        <row r="787">
          <cell r="A787" t="str">
            <v>G132ABK30bgrvp</v>
          </cell>
          <cell r="B787" t="str">
            <v>G132K30</v>
          </cell>
        </row>
        <row r="788">
          <cell r="A788" t="str">
            <v>G132ABK30typbgrvp</v>
          </cell>
          <cell r="B788" t="str">
            <v>ZG132K30</v>
          </cell>
        </row>
        <row r="789">
          <cell r="A789" t="str">
            <v>G132ABK30vbvp</v>
          </cell>
          <cell r="B789" t="str">
            <v>ABK30</v>
          </cell>
        </row>
        <row r="790">
          <cell r="A790" t="str">
            <v>G132ABK30bgrvbvp</v>
          </cell>
          <cell r="B790" t="str">
            <v>G132ABK30</v>
          </cell>
        </row>
        <row r="791">
          <cell r="A791" t="str">
            <v>G132ABK30x</v>
          </cell>
          <cell r="B791" t="str">
            <v>X</v>
          </cell>
        </row>
        <row r="792">
          <cell r="A792" t="str">
            <v>G132ABK30Proz</v>
          </cell>
          <cell r="B792">
            <v>7.4999999999999997E-3</v>
          </cell>
        </row>
        <row r="793">
          <cell r="A793" t="str">
            <v>G132ABK30vp</v>
          </cell>
          <cell r="B793" t="str">
            <v>K30</v>
          </cell>
        </row>
        <row r="794">
          <cell r="A794" t="str">
            <v>G132ABK30vp#Anz</v>
          </cell>
          <cell r="B794">
            <v>1</v>
          </cell>
        </row>
        <row r="795">
          <cell r="A795" t="str">
            <v>G132ABK30vpITab</v>
          </cell>
          <cell r="B795" t="str">
            <v>v1</v>
          </cell>
        </row>
        <row r="796">
          <cell r="A796" t="str">
            <v>G132ABK30vpGesamtSatz</v>
          </cell>
          <cell r="B796">
            <v>7.4999999999999997E-3</v>
          </cell>
        </row>
        <row r="797">
          <cell r="A797" t="str">
            <v>G132ABK30vpGesamtDG</v>
          </cell>
          <cell r="B797">
            <v>0</v>
          </cell>
        </row>
        <row r="798">
          <cell r="A798" t="str">
            <v>G132ABK30vpGesamtDN</v>
          </cell>
          <cell r="B798">
            <v>7.4999999999999997E-3</v>
          </cell>
        </row>
        <row r="799">
          <cell r="A799" t="str">
            <v>G132ABK30vpLKBT</v>
          </cell>
          <cell r="B799" t="str">
            <v>LKAV2</v>
          </cell>
        </row>
        <row r="800">
          <cell r="A800" t="str">
            <v>G132ABK30vpLKProz</v>
          </cell>
          <cell r="B800">
            <v>7.4999999999999997E-3</v>
          </cell>
        </row>
        <row r="801">
          <cell r="A801" t="str">
            <v>G132ABK30vpLKDG</v>
          </cell>
          <cell r="B801">
            <v>0</v>
          </cell>
        </row>
        <row r="802">
          <cell r="A802" t="str">
            <v>G132ABK30vpLKDN</v>
          </cell>
          <cell r="B802">
            <v>7.4999999999999997E-3</v>
          </cell>
        </row>
        <row r="803">
          <cell r="A803" t="str">
            <v>G133ABK30</v>
          </cell>
          <cell r="B803" t="str">
            <v>*** VB Landarbeiterkammer Niederösterreich (AB) (11/16) ***</v>
          </cell>
        </row>
        <row r="804">
          <cell r="A804" t="str">
            <v>G133ABK30bgr</v>
          </cell>
          <cell r="B804" t="str">
            <v>G133</v>
          </cell>
        </row>
        <row r="805">
          <cell r="A805" t="str">
            <v>G133ABK30bgrvb</v>
          </cell>
          <cell r="B805" t="str">
            <v>G133AB</v>
          </cell>
        </row>
        <row r="806">
          <cell r="A806" t="str">
            <v>G133ABK30typbgrvb</v>
          </cell>
          <cell r="B806" t="str">
            <v>ZG133AB</v>
          </cell>
        </row>
        <row r="807">
          <cell r="A807" t="str">
            <v>G133ABK30bgrvp</v>
          </cell>
          <cell r="B807" t="str">
            <v>G133K30</v>
          </cell>
        </row>
        <row r="808">
          <cell r="A808" t="str">
            <v>G133ABK30typbgrvp</v>
          </cell>
          <cell r="B808" t="str">
            <v>ZG133K30</v>
          </cell>
        </row>
        <row r="809">
          <cell r="A809" t="str">
            <v>G133ABK30vbvp</v>
          </cell>
          <cell r="B809" t="str">
            <v>ABK30</v>
          </cell>
        </row>
        <row r="810">
          <cell r="A810" t="str">
            <v>G133ABK30bgrvbvp</v>
          </cell>
          <cell r="B810" t="str">
            <v>G133ABK30</v>
          </cell>
        </row>
        <row r="811">
          <cell r="A811" t="str">
            <v>G133ABK30x</v>
          </cell>
          <cell r="B811" t="str">
            <v>X</v>
          </cell>
        </row>
        <row r="812">
          <cell r="A812" t="str">
            <v>G133ABK30Proz</v>
          </cell>
          <cell r="B812">
            <v>7.4999999999999997E-3</v>
          </cell>
        </row>
        <row r="813">
          <cell r="A813" t="str">
            <v>G133ABK30vp</v>
          </cell>
          <cell r="B813" t="str">
            <v>K30</v>
          </cell>
        </row>
        <row r="814">
          <cell r="A814" t="str">
            <v>G133ABK30vp#Anz</v>
          </cell>
          <cell r="B814">
            <v>1</v>
          </cell>
        </row>
        <row r="815">
          <cell r="A815" t="str">
            <v>G133ABK30vpITab</v>
          </cell>
          <cell r="B815" t="str">
            <v>v1</v>
          </cell>
        </row>
        <row r="816">
          <cell r="A816" t="str">
            <v>G133ABK30vpGesamtSatz</v>
          </cell>
          <cell r="B816">
            <v>7.4999999999999997E-3</v>
          </cell>
        </row>
        <row r="817">
          <cell r="A817" t="str">
            <v>G133ABK30vpGesamtDG</v>
          </cell>
          <cell r="B817">
            <v>0</v>
          </cell>
        </row>
        <row r="818">
          <cell r="A818" t="str">
            <v>G133ABK30vpGesamtDN</v>
          </cell>
          <cell r="B818">
            <v>7.4999999999999997E-3</v>
          </cell>
        </row>
        <row r="819">
          <cell r="A819" t="str">
            <v>G133ABK30vpLKBT</v>
          </cell>
          <cell r="B819" t="str">
            <v>LKAV2</v>
          </cell>
        </row>
        <row r="820">
          <cell r="A820" t="str">
            <v>G133ABK30vpLKProz</v>
          </cell>
          <cell r="B820">
            <v>7.4999999999999997E-3</v>
          </cell>
        </row>
        <row r="821">
          <cell r="A821" t="str">
            <v>G133ABK30vpLKDG</v>
          </cell>
          <cell r="B821">
            <v>0</v>
          </cell>
        </row>
        <row r="822">
          <cell r="A822" t="str">
            <v>G133ABK30vpLKDN</v>
          </cell>
          <cell r="B822">
            <v>7.4999999999999997E-3</v>
          </cell>
        </row>
        <row r="823">
          <cell r="A823" t="str">
            <v>G134ABK30</v>
          </cell>
          <cell r="B823" t="str">
            <v>*** VB Landarbeiterkammer Niederösterreich (AB) (12/16) ***</v>
          </cell>
        </row>
        <row r="824">
          <cell r="A824" t="str">
            <v>G134ABK30bgr</v>
          </cell>
          <cell r="B824" t="str">
            <v>G134</v>
          </cell>
        </row>
        <row r="825">
          <cell r="A825" t="str">
            <v>G134ABK30bgrvb</v>
          </cell>
          <cell r="B825" t="str">
            <v>G134AB</v>
          </cell>
        </row>
        <row r="826">
          <cell r="A826" t="str">
            <v>G134ABK30typbgrvb</v>
          </cell>
          <cell r="B826" t="str">
            <v>ZG134AB</v>
          </cell>
        </row>
        <row r="827">
          <cell r="A827" t="str">
            <v>G134ABK30bgrvp</v>
          </cell>
          <cell r="B827" t="str">
            <v>G134K30</v>
          </cell>
        </row>
        <row r="828">
          <cell r="A828" t="str">
            <v>G134ABK30typbgrvp</v>
          </cell>
          <cell r="B828" t="str">
            <v>ZG134K30</v>
          </cell>
        </row>
        <row r="829">
          <cell r="A829" t="str">
            <v>G134ABK30vbvp</v>
          </cell>
          <cell r="B829" t="str">
            <v>ABK30</v>
          </cell>
        </row>
        <row r="830">
          <cell r="A830" t="str">
            <v>G134ABK30bgrvbvp</v>
          </cell>
          <cell r="B830" t="str">
            <v>G134ABK30</v>
          </cell>
        </row>
        <row r="831">
          <cell r="A831" t="str">
            <v>G134ABK30x</v>
          </cell>
          <cell r="B831" t="str">
            <v>X</v>
          </cell>
        </row>
        <row r="832">
          <cell r="A832" t="str">
            <v>G134ABK30Proz</v>
          </cell>
          <cell r="B832">
            <v>7.4999999999999997E-3</v>
          </cell>
        </row>
        <row r="833">
          <cell r="A833" t="str">
            <v>G134ABK30vp</v>
          </cell>
          <cell r="B833" t="str">
            <v>K30</v>
          </cell>
        </row>
        <row r="834">
          <cell r="A834" t="str">
            <v>G134ABK30vp#Anz</v>
          </cell>
          <cell r="B834">
            <v>1</v>
          </cell>
        </row>
        <row r="835">
          <cell r="A835" t="str">
            <v>G134ABK30vpITab</v>
          </cell>
          <cell r="B835" t="str">
            <v>v1</v>
          </cell>
        </row>
        <row r="836">
          <cell r="A836" t="str">
            <v>G134ABK30vpGesamtSatz</v>
          </cell>
          <cell r="B836">
            <v>7.4999999999999997E-3</v>
          </cell>
        </row>
        <row r="837">
          <cell r="A837" t="str">
            <v>G134ABK30vpGesamtDG</v>
          </cell>
          <cell r="B837">
            <v>0</v>
          </cell>
        </row>
        <row r="838">
          <cell r="A838" t="str">
            <v>G134ABK30vpGesamtDN</v>
          </cell>
          <cell r="B838">
            <v>7.4999999999999997E-3</v>
          </cell>
        </row>
        <row r="839">
          <cell r="A839" t="str">
            <v>G134ABK30vpLKBT</v>
          </cell>
          <cell r="B839" t="str">
            <v>LKAV2</v>
          </cell>
        </row>
        <row r="840">
          <cell r="A840" t="str">
            <v>G134ABK30vpLKProz</v>
          </cell>
          <cell r="B840">
            <v>7.4999999999999997E-3</v>
          </cell>
        </row>
        <row r="841">
          <cell r="A841" t="str">
            <v>G134ABK30vpLKDG</v>
          </cell>
          <cell r="B841">
            <v>0</v>
          </cell>
        </row>
        <row r="842">
          <cell r="A842" t="str">
            <v>G134ABK30vpLKDN</v>
          </cell>
          <cell r="B842">
            <v>7.4999999999999997E-3</v>
          </cell>
        </row>
        <row r="843">
          <cell r="A843" t="str">
            <v>G135ABK30</v>
          </cell>
          <cell r="B843" t="str">
            <v>*** VB Landarbeiterkammer Niederösterreich (AB) (13/16) ***</v>
          </cell>
        </row>
        <row r="844">
          <cell r="A844" t="str">
            <v>G135ABK30bgr</v>
          </cell>
          <cell r="B844" t="str">
            <v>G135</v>
          </cell>
        </row>
        <row r="845">
          <cell r="A845" t="str">
            <v>G135ABK30bgrvb</v>
          </cell>
          <cell r="B845" t="str">
            <v>G135AB</v>
          </cell>
        </row>
        <row r="846">
          <cell r="A846" t="str">
            <v>G135ABK30typbgrvb</v>
          </cell>
          <cell r="B846" t="str">
            <v>ZG135AB</v>
          </cell>
        </row>
        <row r="847">
          <cell r="A847" t="str">
            <v>G135ABK30bgrvp</v>
          </cell>
          <cell r="B847" t="str">
            <v>G135K30</v>
          </cell>
        </row>
        <row r="848">
          <cell r="A848" t="str">
            <v>G135ABK30typbgrvp</v>
          </cell>
          <cell r="B848" t="str">
            <v>ZG135K30</v>
          </cell>
        </row>
        <row r="849">
          <cell r="A849" t="str">
            <v>G135ABK30vbvp</v>
          </cell>
          <cell r="B849" t="str">
            <v>ABK30</v>
          </cell>
        </row>
        <row r="850">
          <cell r="A850" t="str">
            <v>G135ABK30bgrvbvp</v>
          </cell>
          <cell r="B850" t="str">
            <v>G135ABK30</v>
          </cell>
        </row>
        <row r="851">
          <cell r="A851" t="str">
            <v>G135ABK30x</v>
          </cell>
          <cell r="B851" t="str">
            <v>X</v>
          </cell>
        </row>
        <row r="852">
          <cell r="A852" t="str">
            <v>G135ABK30Proz</v>
          </cell>
          <cell r="B852">
            <v>7.4999999999999997E-3</v>
          </cell>
        </row>
        <row r="853">
          <cell r="A853" t="str">
            <v>G135ABK30vp</v>
          </cell>
          <cell r="B853" t="str">
            <v>K30</v>
          </cell>
        </row>
        <row r="854">
          <cell r="A854" t="str">
            <v>G135ABK30vp#Anz</v>
          </cell>
          <cell r="B854">
            <v>1</v>
          </cell>
        </row>
        <row r="855">
          <cell r="A855" t="str">
            <v>G135ABK30vpITab</v>
          </cell>
          <cell r="B855" t="str">
            <v>v1</v>
          </cell>
        </row>
        <row r="856">
          <cell r="A856" t="str">
            <v>G135ABK30vpGesamtSatz</v>
          </cell>
          <cell r="B856">
            <v>7.4999999999999997E-3</v>
          </cell>
        </row>
        <row r="857">
          <cell r="A857" t="str">
            <v>G135ABK30vpGesamtDG</v>
          </cell>
          <cell r="B857">
            <v>0</v>
          </cell>
        </row>
        <row r="858">
          <cell r="A858" t="str">
            <v>G135ABK30vpGesamtDN</v>
          </cell>
          <cell r="B858">
            <v>7.4999999999999997E-3</v>
          </cell>
        </row>
        <row r="859">
          <cell r="A859" t="str">
            <v>G135ABK30vpLKBT</v>
          </cell>
          <cell r="B859" t="str">
            <v>LKAV2</v>
          </cell>
        </row>
        <row r="860">
          <cell r="A860" t="str">
            <v>G135ABK30vpLKProz</v>
          </cell>
          <cell r="B860">
            <v>7.4999999999999997E-3</v>
          </cell>
        </row>
        <row r="861">
          <cell r="A861" t="str">
            <v>G135ABK30vpLKDG</v>
          </cell>
          <cell r="B861">
            <v>0</v>
          </cell>
        </row>
        <row r="862">
          <cell r="A862" t="str">
            <v>G135ABK30vpLKDN</v>
          </cell>
          <cell r="B862">
            <v>7.4999999999999997E-3</v>
          </cell>
        </row>
        <row r="863">
          <cell r="A863" t="str">
            <v>G136ABK30</v>
          </cell>
          <cell r="B863" t="str">
            <v>*** VB Landarbeiterkammer Niederösterreich (AB) (14/16) ***</v>
          </cell>
        </row>
        <row r="864">
          <cell r="A864" t="str">
            <v>G136ABK30bgr</v>
          </cell>
          <cell r="B864" t="str">
            <v>G136</v>
          </cell>
        </row>
        <row r="865">
          <cell r="A865" t="str">
            <v>G136ABK30bgrvb</v>
          </cell>
          <cell r="B865" t="str">
            <v>G136AB</v>
          </cell>
        </row>
        <row r="866">
          <cell r="A866" t="str">
            <v>G136ABK30typbgrvb</v>
          </cell>
          <cell r="B866" t="str">
            <v>ZG136AB</v>
          </cell>
        </row>
        <row r="867">
          <cell r="A867" t="str">
            <v>G136ABK30bgrvp</v>
          </cell>
          <cell r="B867" t="str">
            <v>G136K30</v>
          </cell>
        </row>
        <row r="868">
          <cell r="A868" t="str">
            <v>G136ABK30typbgrvp</v>
          </cell>
          <cell r="B868" t="str">
            <v>ZG136K30</v>
          </cell>
        </row>
        <row r="869">
          <cell r="A869" t="str">
            <v>G136ABK30vbvp</v>
          </cell>
          <cell r="B869" t="str">
            <v>ABK30</v>
          </cell>
        </row>
        <row r="870">
          <cell r="A870" t="str">
            <v>G136ABK30bgrvbvp</v>
          </cell>
          <cell r="B870" t="str">
            <v>G136ABK30</v>
          </cell>
        </row>
        <row r="871">
          <cell r="A871" t="str">
            <v>G136ABK30x</v>
          </cell>
          <cell r="B871" t="str">
            <v>X</v>
          </cell>
        </row>
        <row r="872">
          <cell r="A872" t="str">
            <v>G136ABK30Proz</v>
          </cell>
          <cell r="B872">
            <v>7.4999999999999997E-3</v>
          </cell>
        </row>
        <row r="873">
          <cell r="A873" t="str">
            <v>G136ABK30vp</v>
          </cell>
          <cell r="B873" t="str">
            <v>K30</v>
          </cell>
        </row>
        <row r="874">
          <cell r="A874" t="str">
            <v>G136ABK30vp#Anz</v>
          </cell>
          <cell r="B874">
            <v>1</v>
          </cell>
        </row>
        <row r="875">
          <cell r="A875" t="str">
            <v>G136ABK30vpITab</v>
          </cell>
          <cell r="B875" t="str">
            <v>v1</v>
          </cell>
        </row>
        <row r="876">
          <cell r="A876" t="str">
            <v>G136ABK30vpGesamtSatz</v>
          </cell>
          <cell r="B876">
            <v>7.4999999999999997E-3</v>
          </cell>
        </row>
        <row r="877">
          <cell r="A877" t="str">
            <v>G136ABK30vpGesamtDG</v>
          </cell>
          <cell r="B877">
            <v>0</v>
          </cell>
        </row>
        <row r="878">
          <cell r="A878" t="str">
            <v>G136ABK30vpGesamtDN</v>
          </cell>
          <cell r="B878">
            <v>7.4999999999999997E-3</v>
          </cell>
        </row>
        <row r="879">
          <cell r="A879" t="str">
            <v>G136ABK30vpLKBT</v>
          </cell>
          <cell r="B879" t="str">
            <v>LKAV2</v>
          </cell>
        </row>
        <row r="880">
          <cell r="A880" t="str">
            <v>G136ABK30vpLKProz</v>
          </cell>
          <cell r="B880">
            <v>7.4999999999999997E-3</v>
          </cell>
        </row>
        <row r="881">
          <cell r="A881" t="str">
            <v>G136ABK30vpLKDG</v>
          </cell>
          <cell r="B881">
            <v>0</v>
          </cell>
        </row>
        <row r="882">
          <cell r="A882" t="str">
            <v>G136ABK30vpLKDN</v>
          </cell>
          <cell r="B882">
            <v>7.4999999999999997E-3</v>
          </cell>
        </row>
        <row r="883">
          <cell r="A883" t="str">
            <v>G137ABK30</v>
          </cell>
          <cell r="B883" t="str">
            <v>*** VB Landarbeiterkammer Niederösterreich (AB) (15/16) ***</v>
          </cell>
        </row>
        <row r="884">
          <cell r="A884" t="str">
            <v>G137ABK30bgr</v>
          </cell>
          <cell r="B884" t="str">
            <v>G137</v>
          </cell>
        </row>
        <row r="885">
          <cell r="A885" t="str">
            <v>G137ABK30bgrvb</v>
          </cell>
          <cell r="B885" t="str">
            <v>G137AB</v>
          </cell>
        </row>
        <row r="886">
          <cell r="A886" t="str">
            <v>G137ABK30typbgrvb</v>
          </cell>
          <cell r="B886" t="str">
            <v>ZG137AB</v>
          </cell>
        </row>
        <row r="887">
          <cell r="A887" t="str">
            <v>G137ABK30bgrvp</v>
          </cell>
          <cell r="B887" t="str">
            <v>G137K30</v>
          </cell>
        </row>
        <row r="888">
          <cell r="A888" t="str">
            <v>G137ABK30typbgrvp</v>
          </cell>
          <cell r="B888" t="str">
            <v>ZG137K30</v>
          </cell>
        </row>
        <row r="889">
          <cell r="A889" t="str">
            <v>G137ABK30vbvp</v>
          </cell>
          <cell r="B889" t="str">
            <v>ABK30</v>
          </cell>
        </row>
        <row r="890">
          <cell r="A890" t="str">
            <v>G137ABK30bgrvbvp</v>
          </cell>
          <cell r="B890" t="str">
            <v>G137ABK30</v>
          </cell>
        </row>
        <row r="891">
          <cell r="A891" t="str">
            <v>G137ABK30x</v>
          </cell>
          <cell r="B891" t="str">
            <v>X</v>
          </cell>
        </row>
        <row r="892">
          <cell r="A892" t="str">
            <v>G137ABK30Proz</v>
          </cell>
          <cell r="B892">
            <v>7.4999999999999997E-3</v>
          </cell>
        </row>
        <row r="893">
          <cell r="A893" t="str">
            <v>G137ABK30vp</v>
          </cell>
          <cell r="B893" t="str">
            <v>K30</v>
          </cell>
        </row>
        <row r="894">
          <cell r="A894" t="str">
            <v>G137ABK30vp#Anz</v>
          </cell>
          <cell r="B894">
            <v>1</v>
          </cell>
        </row>
        <row r="895">
          <cell r="A895" t="str">
            <v>G137ABK30vpITab</v>
          </cell>
          <cell r="B895" t="str">
            <v>v1</v>
          </cell>
        </row>
        <row r="896">
          <cell r="A896" t="str">
            <v>G137ABK30vpGesamtSatz</v>
          </cell>
          <cell r="B896">
            <v>7.4999999999999997E-3</v>
          </cell>
        </row>
        <row r="897">
          <cell r="A897" t="str">
            <v>G137ABK30vpGesamtDG</v>
          </cell>
          <cell r="B897">
            <v>0</v>
          </cell>
        </row>
        <row r="898">
          <cell r="A898" t="str">
            <v>G137ABK30vpGesamtDN</v>
          </cell>
          <cell r="B898">
            <v>7.4999999999999997E-3</v>
          </cell>
        </row>
        <row r="899">
          <cell r="A899" t="str">
            <v>G137ABK30vpLKBT</v>
          </cell>
          <cell r="B899" t="str">
            <v>LKAV2</v>
          </cell>
        </row>
        <row r="900">
          <cell r="A900" t="str">
            <v>G137ABK30vpLKProz</v>
          </cell>
          <cell r="B900">
            <v>7.4999999999999997E-3</v>
          </cell>
        </row>
        <row r="901">
          <cell r="A901" t="str">
            <v>G137ABK30vpLKDG</v>
          </cell>
          <cell r="B901">
            <v>0</v>
          </cell>
        </row>
        <row r="902">
          <cell r="A902" t="str">
            <v>G137ABK30vpLKDN</v>
          </cell>
          <cell r="B902">
            <v>7.4999999999999997E-3</v>
          </cell>
        </row>
        <row r="903">
          <cell r="A903" t="str">
            <v>G138ABK30</v>
          </cell>
          <cell r="B903" t="str">
            <v>*** VB Landarbeiterkammer Niederösterreich (AB) (16/16) ***</v>
          </cell>
        </row>
        <row r="904">
          <cell r="A904" t="str">
            <v>G138ABK30bgr</v>
          </cell>
          <cell r="B904" t="str">
            <v>G138</v>
          </cell>
        </row>
        <row r="905">
          <cell r="A905" t="str">
            <v>G138ABK30bgrvb</v>
          </cell>
          <cell r="B905" t="str">
            <v>G138AB</v>
          </cell>
        </row>
        <row r="906">
          <cell r="A906" t="str">
            <v>G138ABK30typbgrvb</v>
          </cell>
          <cell r="B906" t="str">
            <v>ZG138AB</v>
          </cell>
        </row>
        <row r="907">
          <cell r="A907" t="str">
            <v>G138ABK30bgrvp</v>
          </cell>
          <cell r="B907" t="str">
            <v>G138K30</v>
          </cell>
        </row>
        <row r="908">
          <cell r="A908" t="str">
            <v>G138ABK30typbgrvp</v>
          </cell>
          <cell r="B908" t="str">
            <v>ZG138K30</v>
          </cell>
        </row>
        <row r="909">
          <cell r="A909" t="str">
            <v>G138ABK30vbvp</v>
          </cell>
          <cell r="B909" t="str">
            <v>ABK30</v>
          </cell>
        </row>
        <row r="910">
          <cell r="A910" t="str">
            <v>G138ABK30bgrvbvp</v>
          </cell>
          <cell r="B910" t="str">
            <v>G138ABK30</v>
          </cell>
        </row>
        <row r="911">
          <cell r="A911" t="str">
            <v>G138ABK30x</v>
          </cell>
          <cell r="B911" t="str">
            <v>X</v>
          </cell>
        </row>
        <row r="912">
          <cell r="A912" t="str">
            <v>G138ABK30Proz</v>
          </cell>
          <cell r="B912">
            <v>7.4999999999999997E-3</v>
          </cell>
        </row>
        <row r="913">
          <cell r="A913" t="str">
            <v>G138ABK30vp</v>
          </cell>
          <cell r="B913" t="str">
            <v>K30</v>
          </cell>
        </row>
        <row r="914">
          <cell r="A914" t="str">
            <v>G138ABK30vp#Anz</v>
          </cell>
          <cell r="B914">
            <v>1</v>
          </cell>
        </row>
        <row r="915">
          <cell r="A915" t="str">
            <v>G138ABK30vpITab</v>
          </cell>
          <cell r="B915" t="str">
            <v>v1</v>
          </cell>
        </row>
        <row r="916">
          <cell r="A916" t="str">
            <v>G138ABK30vpGesamtSatz</v>
          </cell>
          <cell r="B916">
            <v>7.4999999999999997E-3</v>
          </cell>
        </row>
        <row r="917">
          <cell r="A917" t="str">
            <v>G138ABK30vpGesamtDG</v>
          </cell>
          <cell r="B917">
            <v>0</v>
          </cell>
        </row>
        <row r="918">
          <cell r="A918" t="str">
            <v>G138ABK30vpGesamtDN</v>
          </cell>
          <cell r="B918">
            <v>7.4999999999999997E-3</v>
          </cell>
        </row>
        <row r="919">
          <cell r="A919" t="str">
            <v>G138ABK30vpLKBT</v>
          </cell>
          <cell r="B919" t="str">
            <v>LKAV2</v>
          </cell>
        </row>
        <row r="920">
          <cell r="A920" t="str">
            <v>G138ABK30vpLKProz</v>
          </cell>
          <cell r="B920">
            <v>7.4999999999999997E-3</v>
          </cell>
        </row>
        <row r="921">
          <cell r="A921" t="str">
            <v>G138ABK30vpLKDG</v>
          </cell>
          <cell r="B921">
            <v>0</v>
          </cell>
        </row>
        <row r="922">
          <cell r="A922" t="str">
            <v>G138ABK30vpLKDN</v>
          </cell>
          <cell r="B922">
            <v>7.4999999999999997E-3</v>
          </cell>
        </row>
        <row r="923">
          <cell r="A923" t="str">
            <v>G101ABK31</v>
          </cell>
          <cell r="B923" t="str">
            <v>*** VB Landarbeiterkammer Steiermark (AB) (1/18) ***</v>
          </cell>
        </row>
        <row r="924">
          <cell r="A924" t="str">
            <v>G101ABK31bgr</v>
          </cell>
          <cell r="B924" t="str">
            <v>G101</v>
          </cell>
        </row>
        <row r="925">
          <cell r="A925" t="str">
            <v>G101ABK31bgrvb</v>
          </cell>
          <cell r="B925" t="str">
            <v>G101AB</v>
          </cell>
        </row>
        <row r="926">
          <cell r="A926" t="str">
            <v>G101ABK31typbgrvb</v>
          </cell>
          <cell r="B926" t="str">
            <v>ZG101AB</v>
          </cell>
        </row>
        <row r="927">
          <cell r="A927" t="str">
            <v>G101ABK31bgrvp</v>
          </cell>
          <cell r="B927" t="str">
            <v>G101K31</v>
          </cell>
        </row>
        <row r="928">
          <cell r="A928" t="str">
            <v>G101ABK31typbgrvp</v>
          </cell>
          <cell r="B928" t="str">
            <v>ZG101K31</v>
          </cell>
        </row>
        <row r="929">
          <cell r="A929" t="str">
            <v>G101ABK31vbvp</v>
          </cell>
          <cell r="B929" t="str">
            <v>ABK31</v>
          </cell>
        </row>
        <row r="930">
          <cell r="A930" t="str">
            <v>G101ABK31bgrvbvp</v>
          </cell>
          <cell r="B930" t="str">
            <v>G101ABK31</v>
          </cell>
        </row>
        <row r="931">
          <cell r="A931" t="str">
            <v>G101ABK31x</v>
          </cell>
          <cell r="B931" t="str">
            <v>X</v>
          </cell>
        </row>
        <row r="932">
          <cell r="A932" t="str">
            <v>G101ABK31Proz</v>
          </cell>
          <cell r="B932">
            <v>7.4999999999999997E-3</v>
          </cell>
        </row>
        <row r="933">
          <cell r="A933" t="str">
            <v>G101ABK31vp</v>
          </cell>
          <cell r="B933" t="str">
            <v>K31</v>
          </cell>
        </row>
        <row r="934">
          <cell r="A934" t="str">
            <v>G101ABK31vp#Anz</v>
          </cell>
          <cell r="B934">
            <v>1</v>
          </cell>
        </row>
        <row r="935">
          <cell r="A935" t="str">
            <v>G101ABK31vpITab</v>
          </cell>
          <cell r="B935" t="str">
            <v>v1</v>
          </cell>
        </row>
        <row r="936">
          <cell r="A936" t="str">
            <v>G101ABK31vpGesamtSatz</v>
          </cell>
          <cell r="B936">
            <v>7.4999999999999997E-3</v>
          </cell>
        </row>
        <row r="937">
          <cell r="A937" t="str">
            <v>G101ABK31vpGesamtDG</v>
          </cell>
          <cell r="B937">
            <v>0</v>
          </cell>
        </row>
        <row r="938">
          <cell r="A938" t="str">
            <v>G101ABK31vpGesamtDN</v>
          </cell>
          <cell r="B938">
            <v>7.4999999999999997E-3</v>
          </cell>
        </row>
        <row r="939">
          <cell r="A939" t="str">
            <v>G101ABK31vpLKBT</v>
          </cell>
          <cell r="B939" t="str">
            <v>LKAV5</v>
          </cell>
        </row>
        <row r="940">
          <cell r="A940" t="str">
            <v>G101ABK31vpLKProz</v>
          </cell>
          <cell r="B940">
            <v>7.4999999999999997E-3</v>
          </cell>
        </row>
        <row r="941">
          <cell r="A941" t="str">
            <v>G101ABK31vpLKDG</v>
          </cell>
          <cell r="B941">
            <v>0</v>
          </cell>
        </row>
        <row r="942">
          <cell r="A942" t="str">
            <v>G101ABK31vpLKDN</v>
          </cell>
          <cell r="B942">
            <v>7.4999999999999997E-3</v>
          </cell>
        </row>
        <row r="943">
          <cell r="A943" t="str">
            <v>G102ABK31</v>
          </cell>
          <cell r="B943" t="str">
            <v>*** VB Landarbeiterkammer Steiermark (AB) (2/18) ***</v>
          </cell>
        </row>
        <row r="944">
          <cell r="A944" t="str">
            <v>G102ABK31bgr</v>
          </cell>
          <cell r="B944" t="str">
            <v>G102</v>
          </cell>
        </row>
        <row r="945">
          <cell r="A945" t="str">
            <v>G102ABK31bgrvb</v>
          </cell>
          <cell r="B945" t="str">
            <v>G102AB</v>
          </cell>
        </row>
        <row r="946">
          <cell r="A946" t="str">
            <v>G102ABK31typbgrvb</v>
          </cell>
          <cell r="B946" t="str">
            <v>ZG102AB</v>
          </cell>
        </row>
        <row r="947">
          <cell r="A947" t="str">
            <v>G102ABK31bgrvp</v>
          </cell>
          <cell r="B947" t="str">
            <v>G102K31</v>
          </cell>
        </row>
        <row r="948">
          <cell r="A948" t="str">
            <v>G102ABK31typbgrvp</v>
          </cell>
          <cell r="B948" t="str">
            <v>ZG102K31</v>
          </cell>
        </row>
        <row r="949">
          <cell r="A949" t="str">
            <v>G102ABK31vbvp</v>
          </cell>
          <cell r="B949" t="str">
            <v>ABK31</v>
          </cell>
        </row>
        <row r="950">
          <cell r="A950" t="str">
            <v>G102ABK31bgrvbvp</v>
          </cell>
          <cell r="B950" t="str">
            <v>G102ABK31</v>
          </cell>
        </row>
        <row r="951">
          <cell r="A951" t="str">
            <v>G102ABK31x</v>
          </cell>
          <cell r="B951" t="str">
            <v>X</v>
          </cell>
        </row>
        <row r="952">
          <cell r="A952" t="str">
            <v>G102ABK31Proz</v>
          </cell>
          <cell r="B952">
            <v>7.4999999999999997E-3</v>
          </cell>
        </row>
        <row r="953">
          <cell r="A953" t="str">
            <v>G102ABK31vp</v>
          </cell>
          <cell r="B953" t="str">
            <v>K31</v>
          </cell>
        </row>
        <row r="954">
          <cell r="A954" t="str">
            <v>G102ABK31vp#Anz</v>
          </cell>
          <cell r="B954">
            <v>1</v>
          </cell>
        </row>
        <row r="955">
          <cell r="A955" t="str">
            <v>G102ABK31vpITab</v>
          </cell>
          <cell r="B955" t="str">
            <v>v1</v>
          </cell>
        </row>
        <row r="956">
          <cell r="A956" t="str">
            <v>G102ABK31vpGesamtSatz</v>
          </cell>
          <cell r="B956">
            <v>7.4999999999999997E-3</v>
          </cell>
        </row>
        <row r="957">
          <cell r="A957" t="str">
            <v>G102ABK31vpGesamtDG</v>
          </cell>
          <cell r="B957">
            <v>0</v>
          </cell>
        </row>
        <row r="958">
          <cell r="A958" t="str">
            <v>G102ABK31vpGesamtDN</v>
          </cell>
          <cell r="B958">
            <v>7.4999999999999997E-3</v>
          </cell>
        </row>
        <row r="959">
          <cell r="A959" t="str">
            <v>G102ABK31vpLKBT</v>
          </cell>
          <cell r="B959" t="str">
            <v>LKAV5</v>
          </cell>
        </row>
        <row r="960">
          <cell r="A960" t="str">
            <v>G102ABK31vpLKProz</v>
          </cell>
          <cell r="B960">
            <v>7.4999999999999997E-3</v>
          </cell>
        </row>
        <row r="961">
          <cell r="A961" t="str">
            <v>G102ABK31vpLKDG</v>
          </cell>
          <cell r="B961">
            <v>0</v>
          </cell>
        </row>
        <row r="962">
          <cell r="A962" t="str">
            <v>G102ABK31vpLKDN</v>
          </cell>
          <cell r="B962">
            <v>7.4999999999999997E-3</v>
          </cell>
        </row>
        <row r="963">
          <cell r="A963" t="str">
            <v>G103ABK31</v>
          </cell>
          <cell r="B963" t="str">
            <v>*** VB Landarbeiterkammer Steiermark (AB) (3/18) ***</v>
          </cell>
        </row>
        <row r="964">
          <cell r="A964" t="str">
            <v>G103ABK31bgr</v>
          </cell>
          <cell r="B964" t="str">
            <v>G103</v>
          </cell>
        </row>
        <row r="965">
          <cell r="A965" t="str">
            <v>G103ABK31bgrvb</v>
          </cell>
          <cell r="B965" t="str">
            <v>G103AB</v>
          </cell>
        </row>
        <row r="966">
          <cell r="A966" t="str">
            <v>G103ABK31typbgrvb</v>
          </cell>
          <cell r="B966" t="str">
            <v>ZG103AB</v>
          </cell>
        </row>
        <row r="967">
          <cell r="A967" t="str">
            <v>G103ABK31bgrvp</v>
          </cell>
          <cell r="B967" t="str">
            <v>G103K31</v>
          </cell>
        </row>
        <row r="968">
          <cell r="A968" t="str">
            <v>G103ABK31typbgrvp</v>
          </cell>
          <cell r="B968" t="str">
            <v>ZG103K31</v>
          </cell>
        </row>
        <row r="969">
          <cell r="A969" t="str">
            <v>G103ABK31vbvp</v>
          </cell>
          <cell r="B969" t="str">
            <v>ABK31</v>
          </cell>
        </row>
        <row r="970">
          <cell r="A970" t="str">
            <v>G103ABK31bgrvbvp</v>
          </cell>
          <cell r="B970" t="str">
            <v>G103ABK31</v>
          </cell>
        </row>
        <row r="971">
          <cell r="A971" t="str">
            <v>G103ABK31x</v>
          </cell>
          <cell r="B971" t="str">
            <v>X</v>
          </cell>
        </row>
        <row r="972">
          <cell r="A972" t="str">
            <v>G103ABK31Proz</v>
          </cell>
          <cell r="B972">
            <v>7.4999999999999997E-3</v>
          </cell>
        </row>
        <row r="973">
          <cell r="A973" t="str">
            <v>G103ABK31vp</v>
          </cell>
          <cell r="B973" t="str">
            <v>K31</v>
          </cell>
        </row>
        <row r="974">
          <cell r="A974" t="str">
            <v>G103ABK31vp#Anz</v>
          </cell>
          <cell r="B974">
            <v>1</v>
          </cell>
        </row>
        <row r="975">
          <cell r="A975" t="str">
            <v>G103ABK31vpITab</v>
          </cell>
          <cell r="B975" t="str">
            <v>v1</v>
          </cell>
        </row>
        <row r="976">
          <cell r="A976" t="str">
            <v>G103ABK31vpGesamtSatz</v>
          </cell>
          <cell r="B976">
            <v>7.4999999999999997E-3</v>
          </cell>
        </row>
        <row r="977">
          <cell r="A977" t="str">
            <v>G103ABK31vpGesamtDG</v>
          </cell>
          <cell r="B977">
            <v>0</v>
          </cell>
        </row>
        <row r="978">
          <cell r="A978" t="str">
            <v>G103ABK31vpGesamtDN</v>
          </cell>
          <cell r="B978">
            <v>7.4999999999999997E-3</v>
          </cell>
        </row>
        <row r="979">
          <cell r="A979" t="str">
            <v>G103ABK31vpLKBT</v>
          </cell>
          <cell r="B979" t="str">
            <v>LKAV5</v>
          </cell>
        </row>
        <row r="980">
          <cell r="A980" t="str">
            <v>G103ABK31vpLKProz</v>
          </cell>
          <cell r="B980">
            <v>7.4999999999999997E-3</v>
          </cell>
        </row>
        <row r="981">
          <cell r="A981" t="str">
            <v>G103ABK31vpLKDG</v>
          </cell>
          <cell r="B981">
            <v>0</v>
          </cell>
        </row>
        <row r="982">
          <cell r="A982" t="str">
            <v>G103ABK31vpLKDN</v>
          </cell>
          <cell r="B982">
            <v>7.4999999999999997E-3</v>
          </cell>
        </row>
        <row r="983">
          <cell r="A983" t="str">
            <v>G104ABK31</v>
          </cell>
          <cell r="B983" t="str">
            <v>*** VB Landarbeiterkammer Steiermark (AB) (4/18) ***</v>
          </cell>
        </row>
        <row r="984">
          <cell r="A984" t="str">
            <v>G104ABK31bgr</v>
          </cell>
          <cell r="B984" t="str">
            <v>G104</v>
          </cell>
        </row>
        <row r="985">
          <cell r="A985" t="str">
            <v>G104ABK31bgrvb</v>
          </cell>
          <cell r="B985" t="str">
            <v>G104AB</v>
          </cell>
        </row>
        <row r="986">
          <cell r="A986" t="str">
            <v>G104ABK31typbgrvb</v>
          </cell>
          <cell r="B986" t="str">
            <v>ZG104AB</v>
          </cell>
        </row>
        <row r="987">
          <cell r="A987" t="str">
            <v>G104ABK31bgrvp</v>
          </cell>
          <cell r="B987" t="str">
            <v>G104K31</v>
          </cell>
        </row>
        <row r="988">
          <cell r="A988" t="str">
            <v>G104ABK31typbgrvp</v>
          </cell>
          <cell r="B988" t="str">
            <v>ZG104K31</v>
          </cell>
        </row>
        <row r="989">
          <cell r="A989" t="str">
            <v>G104ABK31vbvp</v>
          </cell>
          <cell r="B989" t="str">
            <v>ABK31</v>
          </cell>
        </row>
        <row r="990">
          <cell r="A990" t="str">
            <v>G104ABK31bgrvbvp</v>
          </cell>
          <cell r="B990" t="str">
            <v>G104ABK31</v>
          </cell>
        </row>
        <row r="991">
          <cell r="A991" t="str">
            <v>G104ABK31x</v>
          </cell>
          <cell r="B991" t="str">
            <v>X</v>
          </cell>
        </row>
        <row r="992">
          <cell r="A992" t="str">
            <v>G104ABK31Proz</v>
          </cell>
          <cell r="B992">
            <v>7.4999999999999997E-3</v>
          </cell>
        </row>
        <row r="993">
          <cell r="A993" t="str">
            <v>G104ABK31vp</v>
          </cell>
          <cell r="B993" t="str">
            <v>K31</v>
          </cell>
        </row>
        <row r="994">
          <cell r="A994" t="str">
            <v>G104ABK31vp#Anz</v>
          </cell>
          <cell r="B994">
            <v>1</v>
          </cell>
        </row>
        <row r="995">
          <cell r="A995" t="str">
            <v>G104ABK31vpITab</v>
          </cell>
          <cell r="B995" t="str">
            <v>v1</v>
          </cell>
        </row>
        <row r="996">
          <cell r="A996" t="str">
            <v>G104ABK31vpGesamtSatz</v>
          </cell>
          <cell r="B996">
            <v>7.4999999999999997E-3</v>
          </cell>
        </row>
        <row r="997">
          <cell r="A997" t="str">
            <v>G104ABK31vpGesamtDG</v>
          </cell>
          <cell r="B997">
            <v>0</v>
          </cell>
        </row>
        <row r="998">
          <cell r="A998" t="str">
            <v>G104ABK31vpGesamtDN</v>
          </cell>
          <cell r="B998">
            <v>7.4999999999999997E-3</v>
          </cell>
        </row>
        <row r="999">
          <cell r="A999" t="str">
            <v>G104ABK31vpLKBT</v>
          </cell>
          <cell r="B999" t="str">
            <v>LKAV5</v>
          </cell>
        </row>
        <row r="1000">
          <cell r="A1000" t="str">
            <v>G104ABK31vpLKProz</v>
          </cell>
          <cell r="B1000">
            <v>7.4999999999999997E-3</v>
          </cell>
        </row>
        <row r="1001">
          <cell r="A1001" t="str">
            <v>G104ABK31vpLKDG</v>
          </cell>
          <cell r="B1001">
            <v>0</v>
          </cell>
        </row>
        <row r="1002">
          <cell r="A1002" t="str">
            <v>G104ABK31vpLKDN</v>
          </cell>
          <cell r="B1002">
            <v>7.4999999999999997E-3</v>
          </cell>
        </row>
        <row r="1003">
          <cell r="A1003" t="str">
            <v>G105ABK31</v>
          </cell>
          <cell r="B1003" t="str">
            <v>*** VB Landarbeiterkammer Steiermark (AB) (5/18) ***</v>
          </cell>
        </row>
        <row r="1004">
          <cell r="A1004" t="str">
            <v>G105ABK31bgr</v>
          </cell>
          <cell r="B1004" t="str">
            <v>G105</v>
          </cell>
        </row>
        <row r="1005">
          <cell r="A1005" t="str">
            <v>G105ABK31bgrvb</v>
          </cell>
          <cell r="B1005" t="str">
            <v>G105AB</v>
          </cell>
        </row>
        <row r="1006">
          <cell r="A1006" t="str">
            <v>G105ABK31typbgrvb</v>
          </cell>
          <cell r="B1006" t="str">
            <v>ZG105AB</v>
          </cell>
        </row>
        <row r="1007">
          <cell r="A1007" t="str">
            <v>G105ABK31bgrvp</v>
          </cell>
          <cell r="B1007" t="str">
            <v>G105K31</v>
          </cell>
        </row>
        <row r="1008">
          <cell r="A1008" t="str">
            <v>G105ABK31typbgrvp</v>
          </cell>
          <cell r="B1008" t="str">
            <v>ZG105K31</v>
          </cell>
        </row>
        <row r="1009">
          <cell r="A1009" t="str">
            <v>G105ABK31vbvp</v>
          </cell>
          <cell r="B1009" t="str">
            <v>ABK31</v>
          </cell>
        </row>
        <row r="1010">
          <cell r="A1010" t="str">
            <v>G105ABK31bgrvbvp</v>
          </cell>
          <cell r="B1010" t="str">
            <v>G105ABK31</v>
          </cell>
        </row>
        <row r="1011">
          <cell r="A1011" t="str">
            <v>G105ABK31x</v>
          </cell>
          <cell r="B1011" t="str">
            <v>X</v>
          </cell>
        </row>
        <row r="1012">
          <cell r="A1012" t="str">
            <v>G105ABK31Proz</v>
          </cell>
          <cell r="B1012">
            <v>7.4999999999999997E-3</v>
          </cell>
        </row>
        <row r="1013">
          <cell r="A1013" t="str">
            <v>G105ABK31vp</v>
          </cell>
          <cell r="B1013" t="str">
            <v>K31</v>
          </cell>
        </row>
        <row r="1014">
          <cell r="A1014" t="str">
            <v>G105ABK31vp#Anz</v>
          </cell>
          <cell r="B1014">
            <v>1</v>
          </cell>
        </row>
        <row r="1015">
          <cell r="A1015" t="str">
            <v>G105ABK31vpITab</v>
          </cell>
          <cell r="B1015" t="str">
            <v>v1</v>
          </cell>
        </row>
        <row r="1016">
          <cell r="A1016" t="str">
            <v>G105ABK31vpGesamtSatz</v>
          </cell>
          <cell r="B1016">
            <v>7.4999999999999997E-3</v>
          </cell>
        </row>
        <row r="1017">
          <cell r="A1017" t="str">
            <v>G105ABK31vpGesamtDG</v>
          </cell>
          <cell r="B1017">
            <v>0</v>
          </cell>
        </row>
        <row r="1018">
          <cell r="A1018" t="str">
            <v>G105ABK31vpGesamtDN</v>
          </cell>
          <cell r="B1018">
            <v>7.4999999999999997E-3</v>
          </cell>
        </row>
        <row r="1019">
          <cell r="A1019" t="str">
            <v>G105ABK31vpLKBT</v>
          </cell>
          <cell r="B1019" t="str">
            <v>LKAV5</v>
          </cell>
        </row>
        <row r="1020">
          <cell r="A1020" t="str">
            <v>G105ABK31vpLKProz</v>
          </cell>
          <cell r="B1020">
            <v>7.4999999999999997E-3</v>
          </cell>
        </row>
        <row r="1021">
          <cell r="A1021" t="str">
            <v>G105ABK31vpLKDG</v>
          </cell>
          <cell r="B1021">
            <v>0</v>
          </cell>
        </row>
        <row r="1022">
          <cell r="A1022" t="str">
            <v>G105ABK31vpLKDN</v>
          </cell>
          <cell r="B1022">
            <v>7.4999999999999997E-3</v>
          </cell>
        </row>
        <row r="1023">
          <cell r="A1023" t="str">
            <v>G106ABK31</v>
          </cell>
          <cell r="B1023" t="str">
            <v>*** VB Landarbeiterkammer Steiermark (AB) (6/18) ***</v>
          </cell>
        </row>
        <row r="1024">
          <cell r="A1024" t="str">
            <v>G106ABK31bgr</v>
          </cell>
          <cell r="B1024" t="str">
            <v>G106</v>
          </cell>
        </row>
        <row r="1025">
          <cell r="A1025" t="str">
            <v>G106ABK31bgrvb</v>
          </cell>
          <cell r="B1025" t="str">
            <v>G106AB</v>
          </cell>
        </row>
        <row r="1026">
          <cell r="A1026" t="str">
            <v>G106ABK31typbgrvb</v>
          </cell>
          <cell r="B1026" t="str">
            <v>ZG106AB</v>
          </cell>
        </row>
        <row r="1027">
          <cell r="A1027" t="str">
            <v>G106ABK31bgrvp</v>
          </cell>
          <cell r="B1027" t="str">
            <v>G106K31</v>
          </cell>
        </row>
        <row r="1028">
          <cell r="A1028" t="str">
            <v>G106ABK31typbgrvp</v>
          </cell>
          <cell r="B1028" t="str">
            <v>ZG106K31</v>
          </cell>
        </row>
        <row r="1029">
          <cell r="A1029" t="str">
            <v>G106ABK31vbvp</v>
          </cell>
          <cell r="B1029" t="str">
            <v>ABK31</v>
          </cell>
        </row>
        <row r="1030">
          <cell r="A1030" t="str">
            <v>G106ABK31bgrvbvp</v>
          </cell>
          <cell r="B1030" t="str">
            <v>G106ABK31</v>
          </cell>
        </row>
        <row r="1031">
          <cell r="A1031" t="str">
            <v>G106ABK31x</v>
          </cell>
          <cell r="B1031" t="str">
            <v>X</v>
          </cell>
        </row>
        <row r="1032">
          <cell r="A1032" t="str">
            <v>G106ABK31Proz</v>
          </cell>
          <cell r="B1032">
            <v>7.4999999999999997E-3</v>
          </cell>
        </row>
        <row r="1033">
          <cell r="A1033" t="str">
            <v>G106ABK31vp</v>
          </cell>
          <cell r="B1033" t="str">
            <v>K31</v>
          </cell>
        </row>
        <row r="1034">
          <cell r="A1034" t="str">
            <v>G106ABK31vp#Anz</v>
          </cell>
          <cell r="B1034">
            <v>1</v>
          </cell>
        </row>
        <row r="1035">
          <cell r="A1035" t="str">
            <v>G106ABK31vpITab</v>
          </cell>
          <cell r="B1035" t="str">
            <v>v1</v>
          </cell>
        </row>
        <row r="1036">
          <cell r="A1036" t="str">
            <v>G106ABK31vpGesamtSatz</v>
          </cell>
          <cell r="B1036">
            <v>7.4999999999999997E-3</v>
          </cell>
        </row>
        <row r="1037">
          <cell r="A1037" t="str">
            <v>G106ABK31vpGesamtDG</v>
          </cell>
          <cell r="B1037">
            <v>0</v>
          </cell>
        </row>
        <row r="1038">
          <cell r="A1038" t="str">
            <v>G106ABK31vpGesamtDN</v>
          </cell>
          <cell r="B1038">
            <v>7.4999999999999997E-3</v>
          </cell>
        </row>
        <row r="1039">
          <cell r="A1039" t="str">
            <v>G106ABK31vpLKBT</v>
          </cell>
          <cell r="B1039" t="str">
            <v>LKAV5</v>
          </cell>
        </row>
        <row r="1040">
          <cell r="A1040" t="str">
            <v>G106ABK31vpLKProz</v>
          </cell>
          <cell r="B1040">
            <v>7.4999999999999997E-3</v>
          </cell>
        </row>
        <row r="1041">
          <cell r="A1041" t="str">
            <v>G106ABK31vpLKDG</v>
          </cell>
          <cell r="B1041">
            <v>0</v>
          </cell>
        </row>
        <row r="1042">
          <cell r="A1042" t="str">
            <v>G106ABK31vpLKDN</v>
          </cell>
          <cell r="B1042">
            <v>7.4999999999999997E-3</v>
          </cell>
        </row>
        <row r="1043">
          <cell r="A1043" t="str">
            <v>G109ABK31</v>
          </cell>
          <cell r="B1043" t="str">
            <v>*** VB Landarbeiterkammer Steiermark (AB) (7/18) ***</v>
          </cell>
        </row>
        <row r="1044">
          <cell r="A1044" t="str">
            <v>G109ABK31bgr</v>
          </cell>
          <cell r="B1044" t="str">
            <v>G109</v>
          </cell>
        </row>
        <row r="1045">
          <cell r="A1045" t="str">
            <v>G109ABK31bgrvb</v>
          </cell>
          <cell r="B1045" t="str">
            <v>G109AB</v>
          </cell>
        </row>
        <row r="1046">
          <cell r="A1046" t="str">
            <v>G109ABK31typbgrvb</v>
          </cell>
          <cell r="B1046" t="str">
            <v>ZG109AB</v>
          </cell>
        </row>
        <row r="1047">
          <cell r="A1047" t="str">
            <v>G109ABK31bgrvp</v>
          </cell>
          <cell r="B1047" t="str">
            <v>G109K31</v>
          </cell>
        </row>
        <row r="1048">
          <cell r="A1048" t="str">
            <v>G109ABK31typbgrvp</v>
          </cell>
          <cell r="B1048" t="str">
            <v>ZG109K31</v>
          </cell>
        </row>
        <row r="1049">
          <cell r="A1049" t="str">
            <v>G109ABK31vbvp</v>
          </cell>
          <cell r="B1049" t="str">
            <v>ABK31</v>
          </cell>
        </row>
        <row r="1050">
          <cell r="A1050" t="str">
            <v>G109ABK31bgrvbvp</v>
          </cell>
          <cell r="B1050" t="str">
            <v>G109ABK31</v>
          </cell>
        </row>
        <row r="1051">
          <cell r="A1051" t="str">
            <v>G109ABK31x</v>
          </cell>
          <cell r="B1051" t="str">
            <v>X</v>
          </cell>
        </row>
        <row r="1052">
          <cell r="A1052" t="str">
            <v>G109ABK31Proz</v>
          </cell>
          <cell r="B1052">
            <v>7.4999999999999997E-3</v>
          </cell>
        </row>
        <row r="1053">
          <cell r="A1053" t="str">
            <v>G109ABK31vp</v>
          </cell>
          <cell r="B1053" t="str">
            <v>K31</v>
          </cell>
        </row>
        <row r="1054">
          <cell r="A1054" t="str">
            <v>G109ABK31vp#Anz</v>
          </cell>
          <cell r="B1054">
            <v>1</v>
          </cell>
        </row>
        <row r="1055">
          <cell r="A1055" t="str">
            <v>G109ABK31vpITab</v>
          </cell>
          <cell r="B1055" t="str">
            <v>v1</v>
          </cell>
        </row>
        <row r="1056">
          <cell r="A1056" t="str">
            <v>G109ABK31vpGesamtSatz</v>
          </cell>
          <cell r="B1056">
            <v>7.4999999999999997E-3</v>
          </cell>
        </row>
        <row r="1057">
          <cell r="A1057" t="str">
            <v>G109ABK31vpGesamtDG</v>
          </cell>
          <cell r="B1057">
            <v>0</v>
          </cell>
        </row>
        <row r="1058">
          <cell r="A1058" t="str">
            <v>G109ABK31vpGesamtDN</v>
          </cell>
          <cell r="B1058">
            <v>7.4999999999999997E-3</v>
          </cell>
        </row>
        <row r="1059">
          <cell r="A1059" t="str">
            <v>G109ABK31vpLKBT</v>
          </cell>
          <cell r="B1059" t="str">
            <v>LKAV5</v>
          </cell>
        </row>
        <row r="1060">
          <cell r="A1060" t="str">
            <v>G109ABK31vpLKProz</v>
          </cell>
          <cell r="B1060">
            <v>7.4999999999999997E-3</v>
          </cell>
        </row>
        <row r="1061">
          <cell r="A1061" t="str">
            <v>G109ABK31vpLKDG</v>
          </cell>
          <cell r="B1061">
            <v>0</v>
          </cell>
        </row>
        <row r="1062">
          <cell r="A1062" t="str">
            <v>G109ABK31vpLKDN</v>
          </cell>
          <cell r="B1062">
            <v>7.4999999999999997E-3</v>
          </cell>
        </row>
        <row r="1063">
          <cell r="A1063" t="str">
            <v>G110ABK31</v>
          </cell>
          <cell r="B1063" t="str">
            <v>*** VB Landarbeiterkammer Steiermark (AB) (8/18) ***</v>
          </cell>
        </row>
        <row r="1064">
          <cell r="A1064" t="str">
            <v>G110ABK31bgr</v>
          </cell>
          <cell r="B1064" t="str">
            <v>G110</v>
          </cell>
        </row>
        <row r="1065">
          <cell r="A1065" t="str">
            <v>G110ABK31bgrvb</v>
          </cell>
          <cell r="B1065" t="str">
            <v>G110AB</v>
          </cell>
        </row>
        <row r="1066">
          <cell r="A1066" t="str">
            <v>G110ABK31typbgrvb</v>
          </cell>
          <cell r="B1066" t="str">
            <v>ZG110AB</v>
          </cell>
        </row>
        <row r="1067">
          <cell r="A1067" t="str">
            <v>G110ABK31bgrvp</v>
          </cell>
          <cell r="B1067" t="str">
            <v>G110K31</v>
          </cell>
        </row>
        <row r="1068">
          <cell r="A1068" t="str">
            <v>G110ABK31typbgrvp</v>
          </cell>
          <cell r="B1068" t="str">
            <v>ZG110K31</v>
          </cell>
        </row>
        <row r="1069">
          <cell r="A1069" t="str">
            <v>G110ABK31vbvp</v>
          </cell>
          <cell r="B1069" t="str">
            <v>ABK31</v>
          </cell>
        </row>
        <row r="1070">
          <cell r="A1070" t="str">
            <v>G110ABK31bgrvbvp</v>
          </cell>
          <cell r="B1070" t="str">
            <v>G110ABK31</v>
          </cell>
        </row>
        <row r="1071">
          <cell r="A1071" t="str">
            <v>G110ABK31x</v>
          </cell>
          <cell r="B1071" t="str">
            <v>X</v>
          </cell>
        </row>
        <row r="1072">
          <cell r="A1072" t="str">
            <v>G110ABK31Proz</v>
          </cell>
          <cell r="B1072">
            <v>7.4999999999999997E-3</v>
          </cell>
        </row>
        <row r="1073">
          <cell r="A1073" t="str">
            <v>G110ABK31vp</v>
          </cell>
          <cell r="B1073" t="str">
            <v>K31</v>
          </cell>
        </row>
        <row r="1074">
          <cell r="A1074" t="str">
            <v>G110ABK31vp#Anz</v>
          </cell>
          <cell r="B1074">
            <v>1</v>
          </cell>
        </row>
        <row r="1075">
          <cell r="A1075" t="str">
            <v>G110ABK31vpITab</v>
          </cell>
          <cell r="B1075" t="str">
            <v>v1</v>
          </cell>
        </row>
        <row r="1076">
          <cell r="A1076" t="str">
            <v>G110ABK31vpGesamtSatz</v>
          </cell>
          <cell r="B1076">
            <v>7.4999999999999997E-3</v>
          </cell>
        </row>
        <row r="1077">
          <cell r="A1077" t="str">
            <v>G110ABK31vpGesamtDG</v>
          </cell>
          <cell r="B1077">
            <v>0</v>
          </cell>
        </row>
        <row r="1078">
          <cell r="A1078" t="str">
            <v>G110ABK31vpGesamtDN</v>
          </cell>
          <cell r="B1078">
            <v>7.4999999999999997E-3</v>
          </cell>
        </row>
        <row r="1079">
          <cell r="A1079" t="str">
            <v>G110ABK31vpLKBT</v>
          </cell>
          <cell r="B1079" t="str">
            <v>LKAV5</v>
          </cell>
        </row>
        <row r="1080">
          <cell r="A1080" t="str">
            <v>G110ABK31vpLKProz</v>
          </cell>
          <cell r="B1080">
            <v>7.4999999999999997E-3</v>
          </cell>
        </row>
        <row r="1081">
          <cell r="A1081" t="str">
            <v>G110ABK31vpLKDG</v>
          </cell>
          <cell r="B1081">
            <v>0</v>
          </cell>
        </row>
        <row r="1082">
          <cell r="A1082" t="str">
            <v>G110ABK31vpLKDN</v>
          </cell>
          <cell r="B1082">
            <v>7.4999999999999997E-3</v>
          </cell>
        </row>
        <row r="1083">
          <cell r="A1083" t="str">
            <v>G131ABK31</v>
          </cell>
          <cell r="B1083" t="str">
            <v>*** VB Landarbeiterkammer Steiermark (AB) (9/18) ***</v>
          </cell>
        </row>
        <row r="1084">
          <cell r="A1084" t="str">
            <v>G131ABK31bgr</v>
          </cell>
          <cell r="B1084" t="str">
            <v>G131</v>
          </cell>
        </row>
        <row r="1085">
          <cell r="A1085" t="str">
            <v>G131ABK31bgrvb</v>
          </cell>
          <cell r="B1085" t="str">
            <v>G131AB</v>
          </cell>
        </row>
        <row r="1086">
          <cell r="A1086" t="str">
            <v>G131ABK31typbgrvb</v>
          </cell>
          <cell r="B1086" t="str">
            <v>ZG131AB</v>
          </cell>
        </row>
        <row r="1087">
          <cell r="A1087" t="str">
            <v>G131ABK31bgrvp</v>
          </cell>
          <cell r="B1087" t="str">
            <v>G131K31</v>
          </cell>
        </row>
        <row r="1088">
          <cell r="A1088" t="str">
            <v>G131ABK31typbgrvp</v>
          </cell>
          <cell r="B1088" t="str">
            <v>ZG131K31</v>
          </cell>
        </row>
        <row r="1089">
          <cell r="A1089" t="str">
            <v>G131ABK31vbvp</v>
          </cell>
          <cell r="B1089" t="str">
            <v>ABK31</v>
          </cell>
        </row>
        <row r="1090">
          <cell r="A1090" t="str">
            <v>G131ABK31bgrvbvp</v>
          </cell>
          <cell r="B1090" t="str">
            <v>G131ABK31</v>
          </cell>
        </row>
        <row r="1091">
          <cell r="A1091" t="str">
            <v>G131ABK31x</v>
          </cell>
          <cell r="B1091" t="str">
            <v>X</v>
          </cell>
        </row>
        <row r="1092">
          <cell r="A1092" t="str">
            <v>G131ABK31Proz</v>
          </cell>
          <cell r="B1092">
            <v>7.4999999999999997E-3</v>
          </cell>
        </row>
        <row r="1093">
          <cell r="A1093" t="str">
            <v>G131ABK31vp</v>
          </cell>
          <cell r="B1093" t="str">
            <v>K31</v>
          </cell>
        </row>
        <row r="1094">
          <cell r="A1094" t="str">
            <v>G131ABK31vp#Anz</v>
          </cell>
          <cell r="B1094">
            <v>1</v>
          </cell>
        </row>
        <row r="1095">
          <cell r="A1095" t="str">
            <v>G131ABK31vpITab</v>
          </cell>
          <cell r="B1095" t="str">
            <v>v1</v>
          </cell>
        </row>
        <row r="1096">
          <cell r="A1096" t="str">
            <v>G131ABK31vpGesamtSatz</v>
          </cell>
          <cell r="B1096">
            <v>7.4999999999999997E-3</v>
          </cell>
        </row>
        <row r="1097">
          <cell r="A1097" t="str">
            <v>G131ABK31vpGesamtDG</v>
          </cell>
          <cell r="B1097">
            <v>0</v>
          </cell>
        </row>
        <row r="1098">
          <cell r="A1098" t="str">
            <v>G131ABK31vpGesamtDN</v>
          </cell>
          <cell r="B1098">
            <v>7.4999999999999997E-3</v>
          </cell>
        </row>
        <row r="1099">
          <cell r="A1099" t="str">
            <v>G131ABK31vpLKBT</v>
          </cell>
          <cell r="B1099" t="str">
            <v>LKAV5</v>
          </cell>
        </row>
        <row r="1100">
          <cell r="A1100" t="str">
            <v>G131ABK31vpLKProz</v>
          </cell>
          <cell r="B1100">
            <v>7.4999999999999997E-3</v>
          </cell>
        </row>
        <row r="1101">
          <cell r="A1101" t="str">
            <v>G131ABK31vpLKDG</v>
          </cell>
          <cell r="B1101">
            <v>0</v>
          </cell>
        </row>
        <row r="1102">
          <cell r="A1102" t="str">
            <v>G131ABK31vpLKDN</v>
          </cell>
          <cell r="B1102">
            <v>7.4999999999999997E-3</v>
          </cell>
        </row>
        <row r="1103">
          <cell r="A1103" t="str">
            <v>G132ABK31</v>
          </cell>
          <cell r="B1103" t="str">
            <v>*** VB Landarbeiterkammer Steiermark (AB) (10/18) ***</v>
          </cell>
        </row>
        <row r="1104">
          <cell r="A1104" t="str">
            <v>G132ABK31bgr</v>
          </cell>
          <cell r="B1104" t="str">
            <v>G132</v>
          </cell>
        </row>
        <row r="1105">
          <cell r="A1105" t="str">
            <v>G132ABK31bgrvb</v>
          </cell>
          <cell r="B1105" t="str">
            <v>G132AB</v>
          </cell>
        </row>
        <row r="1106">
          <cell r="A1106" t="str">
            <v>G132ABK31typbgrvb</v>
          </cell>
          <cell r="B1106" t="str">
            <v>ZG132AB</v>
          </cell>
        </row>
        <row r="1107">
          <cell r="A1107" t="str">
            <v>G132ABK31bgrvp</v>
          </cell>
          <cell r="B1107" t="str">
            <v>G132K31</v>
          </cell>
        </row>
        <row r="1108">
          <cell r="A1108" t="str">
            <v>G132ABK31typbgrvp</v>
          </cell>
          <cell r="B1108" t="str">
            <v>ZG132K31</v>
          </cell>
        </row>
        <row r="1109">
          <cell r="A1109" t="str">
            <v>G132ABK31vbvp</v>
          </cell>
          <cell r="B1109" t="str">
            <v>ABK31</v>
          </cell>
        </row>
        <row r="1110">
          <cell r="A1110" t="str">
            <v>G132ABK31bgrvbvp</v>
          </cell>
          <cell r="B1110" t="str">
            <v>G132ABK31</v>
          </cell>
        </row>
        <row r="1111">
          <cell r="A1111" t="str">
            <v>G132ABK31x</v>
          </cell>
          <cell r="B1111" t="str">
            <v>X</v>
          </cell>
        </row>
        <row r="1112">
          <cell r="A1112" t="str">
            <v>G132ABK31Proz</v>
          </cell>
          <cell r="B1112">
            <v>7.4999999999999997E-3</v>
          </cell>
        </row>
        <row r="1113">
          <cell r="A1113" t="str">
            <v>G132ABK31vp</v>
          </cell>
          <cell r="B1113" t="str">
            <v>K31</v>
          </cell>
        </row>
        <row r="1114">
          <cell r="A1114" t="str">
            <v>G132ABK31vp#Anz</v>
          </cell>
          <cell r="B1114">
            <v>1</v>
          </cell>
        </row>
        <row r="1115">
          <cell r="A1115" t="str">
            <v>G132ABK31vpITab</v>
          </cell>
          <cell r="B1115" t="str">
            <v>v1</v>
          </cell>
        </row>
        <row r="1116">
          <cell r="A1116" t="str">
            <v>G132ABK31vpGesamtSatz</v>
          </cell>
          <cell r="B1116">
            <v>7.4999999999999997E-3</v>
          </cell>
        </row>
        <row r="1117">
          <cell r="A1117" t="str">
            <v>G132ABK31vpGesamtDG</v>
          </cell>
          <cell r="B1117">
            <v>0</v>
          </cell>
        </row>
        <row r="1118">
          <cell r="A1118" t="str">
            <v>G132ABK31vpGesamtDN</v>
          </cell>
          <cell r="B1118">
            <v>7.4999999999999997E-3</v>
          </cell>
        </row>
        <row r="1119">
          <cell r="A1119" t="str">
            <v>G132ABK31vpLKBT</v>
          </cell>
          <cell r="B1119" t="str">
            <v>LKAV5</v>
          </cell>
        </row>
        <row r="1120">
          <cell r="A1120" t="str">
            <v>G132ABK31vpLKProz</v>
          </cell>
          <cell r="B1120">
            <v>7.4999999999999997E-3</v>
          </cell>
        </row>
        <row r="1121">
          <cell r="A1121" t="str">
            <v>G132ABK31vpLKDG</v>
          </cell>
          <cell r="B1121">
            <v>0</v>
          </cell>
        </row>
        <row r="1122">
          <cell r="A1122" t="str">
            <v>G132ABK31vpLKDN</v>
          </cell>
          <cell r="B1122">
            <v>7.4999999999999997E-3</v>
          </cell>
        </row>
        <row r="1123">
          <cell r="A1123" t="str">
            <v>G133ABK31</v>
          </cell>
          <cell r="B1123" t="str">
            <v>*** VB Landarbeiterkammer Steiermark (AB) (11/18) ***</v>
          </cell>
        </row>
        <row r="1124">
          <cell r="A1124" t="str">
            <v>G133ABK31bgr</v>
          </cell>
          <cell r="B1124" t="str">
            <v>G133</v>
          </cell>
        </row>
        <row r="1125">
          <cell r="A1125" t="str">
            <v>G133ABK31bgrvb</v>
          </cell>
          <cell r="B1125" t="str">
            <v>G133AB</v>
          </cell>
        </row>
        <row r="1126">
          <cell r="A1126" t="str">
            <v>G133ABK31typbgrvb</v>
          </cell>
          <cell r="B1126" t="str">
            <v>ZG133AB</v>
          </cell>
        </row>
        <row r="1127">
          <cell r="A1127" t="str">
            <v>G133ABK31bgrvp</v>
          </cell>
          <cell r="B1127" t="str">
            <v>G133K31</v>
          </cell>
        </row>
        <row r="1128">
          <cell r="A1128" t="str">
            <v>G133ABK31typbgrvp</v>
          </cell>
          <cell r="B1128" t="str">
            <v>ZG133K31</v>
          </cell>
        </row>
        <row r="1129">
          <cell r="A1129" t="str">
            <v>G133ABK31vbvp</v>
          </cell>
          <cell r="B1129" t="str">
            <v>ABK31</v>
          </cell>
        </row>
        <row r="1130">
          <cell r="A1130" t="str">
            <v>G133ABK31bgrvbvp</v>
          </cell>
          <cell r="B1130" t="str">
            <v>G133ABK31</v>
          </cell>
        </row>
        <row r="1131">
          <cell r="A1131" t="str">
            <v>G133ABK31x</v>
          </cell>
          <cell r="B1131" t="str">
            <v>X</v>
          </cell>
        </row>
        <row r="1132">
          <cell r="A1132" t="str">
            <v>G133ABK31Proz</v>
          </cell>
          <cell r="B1132">
            <v>7.4999999999999997E-3</v>
          </cell>
        </row>
        <row r="1133">
          <cell r="A1133" t="str">
            <v>G133ABK31vp</v>
          </cell>
          <cell r="B1133" t="str">
            <v>K31</v>
          </cell>
        </row>
        <row r="1134">
          <cell r="A1134" t="str">
            <v>G133ABK31vp#Anz</v>
          </cell>
          <cell r="B1134">
            <v>1</v>
          </cell>
        </row>
        <row r="1135">
          <cell r="A1135" t="str">
            <v>G133ABK31vpITab</v>
          </cell>
          <cell r="B1135" t="str">
            <v>v1</v>
          </cell>
        </row>
        <row r="1136">
          <cell r="A1136" t="str">
            <v>G133ABK31vpGesamtSatz</v>
          </cell>
          <cell r="B1136">
            <v>7.4999999999999997E-3</v>
          </cell>
        </row>
        <row r="1137">
          <cell r="A1137" t="str">
            <v>G133ABK31vpGesamtDG</v>
          </cell>
          <cell r="B1137">
            <v>0</v>
          </cell>
        </row>
        <row r="1138">
          <cell r="A1138" t="str">
            <v>G133ABK31vpGesamtDN</v>
          </cell>
          <cell r="B1138">
            <v>7.4999999999999997E-3</v>
          </cell>
        </row>
        <row r="1139">
          <cell r="A1139" t="str">
            <v>G133ABK31vpLKBT</v>
          </cell>
          <cell r="B1139" t="str">
            <v>LKAV5</v>
          </cell>
        </row>
        <row r="1140">
          <cell r="A1140" t="str">
            <v>G133ABK31vpLKProz</v>
          </cell>
          <cell r="B1140">
            <v>7.4999999999999997E-3</v>
          </cell>
        </row>
        <row r="1141">
          <cell r="A1141" t="str">
            <v>G133ABK31vpLKDG</v>
          </cell>
          <cell r="B1141">
            <v>0</v>
          </cell>
        </row>
        <row r="1142">
          <cell r="A1142" t="str">
            <v>G133ABK31vpLKDN</v>
          </cell>
          <cell r="B1142">
            <v>7.4999999999999997E-3</v>
          </cell>
        </row>
        <row r="1143">
          <cell r="A1143" t="str">
            <v>G134ABK31</v>
          </cell>
          <cell r="B1143" t="str">
            <v>*** VB Landarbeiterkammer Steiermark (AB) (12/18) ***</v>
          </cell>
        </row>
        <row r="1144">
          <cell r="A1144" t="str">
            <v>G134ABK31bgr</v>
          </cell>
          <cell r="B1144" t="str">
            <v>G134</v>
          </cell>
        </row>
        <row r="1145">
          <cell r="A1145" t="str">
            <v>G134ABK31bgrvb</v>
          </cell>
          <cell r="B1145" t="str">
            <v>G134AB</v>
          </cell>
        </row>
        <row r="1146">
          <cell r="A1146" t="str">
            <v>G134ABK31typbgrvb</v>
          </cell>
          <cell r="B1146" t="str">
            <v>ZG134AB</v>
          </cell>
        </row>
        <row r="1147">
          <cell r="A1147" t="str">
            <v>G134ABK31bgrvp</v>
          </cell>
          <cell r="B1147" t="str">
            <v>G134K31</v>
          </cell>
        </row>
        <row r="1148">
          <cell r="A1148" t="str">
            <v>G134ABK31typbgrvp</v>
          </cell>
          <cell r="B1148" t="str">
            <v>ZG134K31</v>
          </cell>
        </row>
        <row r="1149">
          <cell r="A1149" t="str">
            <v>G134ABK31vbvp</v>
          </cell>
          <cell r="B1149" t="str">
            <v>ABK31</v>
          </cell>
        </row>
        <row r="1150">
          <cell r="A1150" t="str">
            <v>G134ABK31bgrvbvp</v>
          </cell>
          <cell r="B1150" t="str">
            <v>G134ABK31</v>
          </cell>
        </row>
        <row r="1151">
          <cell r="A1151" t="str">
            <v>G134ABK31x</v>
          </cell>
          <cell r="B1151" t="str">
            <v>X</v>
          </cell>
        </row>
        <row r="1152">
          <cell r="A1152" t="str">
            <v>G134ABK31Proz</v>
          </cell>
          <cell r="B1152">
            <v>7.4999999999999997E-3</v>
          </cell>
        </row>
        <row r="1153">
          <cell r="A1153" t="str">
            <v>G134ABK31vp</v>
          </cell>
          <cell r="B1153" t="str">
            <v>K31</v>
          </cell>
        </row>
        <row r="1154">
          <cell r="A1154" t="str">
            <v>G134ABK31vp#Anz</v>
          </cell>
          <cell r="B1154">
            <v>1</v>
          </cell>
        </row>
        <row r="1155">
          <cell r="A1155" t="str">
            <v>G134ABK31vpITab</v>
          </cell>
          <cell r="B1155" t="str">
            <v>v1</v>
          </cell>
        </row>
        <row r="1156">
          <cell r="A1156" t="str">
            <v>G134ABK31vpGesamtSatz</v>
          </cell>
          <cell r="B1156">
            <v>7.4999999999999997E-3</v>
          </cell>
        </row>
        <row r="1157">
          <cell r="A1157" t="str">
            <v>G134ABK31vpGesamtDG</v>
          </cell>
          <cell r="B1157">
            <v>0</v>
          </cell>
        </row>
        <row r="1158">
          <cell r="A1158" t="str">
            <v>G134ABK31vpGesamtDN</v>
          </cell>
          <cell r="B1158">
            <v>7.4999999999999997E-3</v>
          </cell>
        </row>
        <row r="1159">
          <cell r="A1159" t="str">
            <v>G134ABK31vpLKBT</v>
          </cell>
          <cell r="B1159" t="str">
            <v>LKAV5</v>
          </cell>
        </row>
        <row r="1160">
          <cell r="A1160" t="str">
            <v>G134ABK31vpLKProz</v>
          </cell>
          <cell r="B1160">
            <v>7.4999999999999997E-3</v>
          </cell>
        </row>
        <row r="1161">
          <cell r="A1161" t="str">
            <v>G134ABK31vpLKDG</v>
          </cell>
          <cell r="B1161">
            <v>0</v>
          </cell>
        </row>
        <row r="1162">
          <cell r="A1162" t="str">
            <v>G134ABK31vpLKDN</v>
          </cell>
          <cell r="B1162">
            <v>7.4999999999999997E-3</v>
          </cell>
        </row>
        <row r="1163">
          <cell r="A1163" t="str">
            <v>G135ABK31</v>
          </cell>
          <cell r="B1163" t="str">
            <v>*** VB Landarbeiterkammer Steiermark (AB) (13/18) ***</v>
          </cell>
        </row>
        <row r="1164">
          <cell r="A1164" t="str">
            <v>G135ABK31bgr</v>
          </cell>
          <cell r="B1164" t="str">
            <v>G135</v>
          </cell>
        </row>
        <row r="1165">
          <cell r="A1165" t="str">
            <v>G135ABK31bgrvb</v>
          </cell>
          <cell r="B1165" t="str">
            <v>G135AB</v>
          </cell>
        </row>
        <row r="1166">
          <cell r="A1166" t="str">
            <v>G135ABK31typbgrvb</v>
          </cell>
          <cell r="B1166" t="str">
            <v>ZG135AB</v>
          </cell>
        </row>
        <row r="1167">
          <cell r="A1167" t="str">
            <v>G135ABK31bgrvp</v>
          </cell>
          <cell r="B1167" t="str">
            <v>G135K31</v>
          </cell>
        </row>
        <row r="1168">
          <cell r="A1168" t="str">
            <v>G135ABK31typbgrvp</v>
          </cell>
          <cell r="B1168" t="str">
            <v>ZG135K31</v>
          </cell>
        </row>
        <row r="1169">
          <cell r="A1169" t="str">
            <v>G135ABK31vbvp</v>
          </cell>
          <cell r="B1169" t="str">
            <v>ABK31</v>
          </cell>
        </row>
        <row r="1170">
          <cell r="A1170" t="str">
            <v>G135ABK31bgrvbvp</v>
          </cell>
          <cell r="B1170" t="str">
            <v>G135ABK31</v>
          </cell>
        </row>
        <row r="1171">
          <cell r="A1171" t="str">
            <v>G135ABK31x</v>
          </cell>
          <cell r="B1171" t="str">
            <v>X</v>
          </cell>
        </row>
        <row r="1172">
          <cell r="A1172" t="str">
            <v>G135ABK31Proz</v>
          </cell>
          <cell r="B1172">
            <v>7.4999999999999997E-3</v>
          </cell>
        </row>
        <row r="1173">
          <cell r="A1173" t="str">
            <v>G135ABK31vp</v>
          </cell>
          <cell r="B1173" t="str">
            <v>K31</v>
          </cell>
        </row>
        <row r="1174">
          <cell r="A1174" t="str">
            <v>G135ABK31vp#Anz</v>
          </cell>
          <cell r="B1174">
            <v>1</v>
          </cell>
        </row>
        <row r="1175">
          <cell r="A1175" t="str">
            <v>G135ABK31vpITab</v>
          </cell>
          <cell r="B1175" t="str">
            <v>v1</v>
          </cell>
        </row>
        <row r="1176">
          <cell r="A1176" t="str">
            <v>G135ABK31vpGesamtSatz</v>
          </cell>
          <cell r="B1176">
            <v>7.4999999999999997E-3</v>
          </cell>
        </row>
        <row r="1177">
          <cell r="A1177" t="str">
            <v>G135ABK31vpGesamtDG</v>
          </cell>
          <cell r="B1177">
            <v>0</v>
          </cell>
        </row>
        <row r="1178">
          <cell r="A1178" t="str">
            <v>G135ABK31vpGesamtDN</v>
          </cell>
          <cell r="B1178">
            <v>7.4999999999999997E-3</v>
          </cell>
        </row>
        <row r="1179">
          <cell r="A1179" t="str">
            <v>G135ABK31vpLKBT</v>
          </cell>
          <cell r="B1179" t="str">
            <v>LKAV5</v>
          </cell>
        </row>
        <row r="1180">
          <cell r="A1180" t="str">
            <v>G135ABK31vpLKProz</v>
          </cell>
          <cell r="B1180">
            <v>7.4999999999999997E-3</v>
          </cell>
        </row>
        <row r="1181">
          <cell r="A1181" t="str">
            <v>G135ABK31vpLKDG</v>
          </cell>
          <cell r="B1181">
            <v>0</v>
          </cell>
        </row>
        <row r="1182">
          <cell r="A1182" t="str">
            <v>G135ABK31vpLKDN</v>
          </cell>
          <cell r="B1182">
            <v>7.4999999999999997E-3</v>
          </cell>
        </row>
        <row r="1183">
          <cell r="A1183" t="str">
            <v>G136ABK31</v>
          </cell>
          <cell r="B1183" t="str">
            <v>*** VB Landarbeiterkammer Steiermark (AB) (14/18) ***</v>
          </cell>
        </row>
        <row r="1184">
          <cell r="A1184" t="str">
            <v>G136ABK31bgr</v>
          </cell>
          <cell r="B1184" t="str">
            <v>G136</v>
          </cell>
        </row>
        <row r="1185">
          <cell r="A1185" t="str">
            <v>G136ABK31bgrvb</v>
          </cell>
          <cell r="B1185" t="str">
            <v>G136AB</v>
          </cell>
        </row>
        <row r="1186">
          <cell r="A1186" t="str">
            <v>G136ABK31typbgrvb</v>
          </cell>
          <cell r="B1186" t="str">
            <v>ZG136AB</v>
          </cell>
        </row>
        <row r="1187">
          <cell r="A1187" t="str">
            <v>G136ABK31bgrvp</v>
          </cell>
          <cell r="B1187" t="str">
            <v>G136K31</v>
          </cell>
        </row>
        <row r="1188">
          <cell r="A1188" t="str">
            <v>G136ABK31typbgrvp</v>
          </cell>
          <cell r="B1188" t="str">
            <v>ZG136K31</v>
          </cell>
        </row>
        <row r="1189">
          <cell r="A1189" t="str">
            <v>G136ABK31vbvp</v>
          </cell>
          <cell r="B1189" t="str">
            <v>ABK31</v>
          </cell>
        </row>
        <row r="1190">
          <cell r="A1190" t="str">
            <v>G136ABK31bgrvbvp</v>
          </cell>
          <cell r="B1190" t="str">
            <v>G136ABK31</v>
          </cell>
        </row>
        <row r="1191">
          <cell r="A1191" t="str">
            <v>G136ABK31x</v>
          </cell>
          <cell r="B1191" t="str">
            <v>X</v>
          </cell>
        </row>
        <row r="1192">
          <cell r="A1192" t="str">
            <v>G136ABK31Proz</v>
          </cell>
          <cell r="B1192">
            <v>7.4999999999999997E-3</v>
          </cell>
        </row>
        <row r="1193">
          <cell r="A1193" t="str">
            <v>G136ABK31vp</v>
          </cell>
          <cell r="B1193" t="str">
            <v>K31</v>
          </cell>
        </row>
        <row r="1194">
          <cell r="A1194" t="str">
            <v>G136ABK31vp#Anz</v>
          </cell>
          <cell r="B1194">
            <v>1</v>
          </cell>
        </row>
        <row r="1195">
          <cell r="A1195" t="str">
            <v>G136ABK31vpITab</v>
          </cell>
          <cell r="B1195" t="str">
            <v>v1</v>
          </cell>
        </row>
        <row r="1196">
          <cell r="A1196" t="str">
            <v>G136ABK31vpGesamtSatz</v>
          </cell>
          <cell r="B1196">
            <v>7.4999999999999997E-3</v>
          </cell>
        </row>
        <row r="1197">
          <cell r="A1197" t="str">
            <v>G136ABK31vpGesamtDG</v>
          </cell>
          <cell r="B1197">
            <v>0</v>
          </cell>
        </row>
        <row r="1198">
          <cell r="A1198" t="str">
            <v>G136ABK31vpGesamtDN</v>
          </cell>
          <cell r="B1198">
            <v>7.4999999999999997E-3</v>
          </cell>
        </row>
        <row r="1199">
          <cell r="A1199" t="str">
            <v>G136ABK31vpLKBT</v>
          </cell>
          <cell r="B1199" t="str">
            <v>LKAV5</v>
          </cell>
        </row>
        <row r="1200">
          <cell r="A1200" t="str">
            <v>G136ABK31vpLKProz</v>
          </cell>
          <cell r="B1200">
            <v>7.4999999999999997E-3</v>
          </cell>
        </row>
        <row r="1201">
          <cell r="A1201" t="str">
            <v>G136ABK31vpLKDG</v>
          </cell>
          <cell r="B1201">
            <v>0</v>
          </cell>
        </row>
        <row r="1202">
          <cell r="A1202" t="str">
            <v>G136ABK31vpLKDN</v>
          </cell>
          <cell r="B1202">
            <v>7.4999999999999997E-3</v>
          </cell>
        </row>
        <row r="1203">
          <cell r="A1203" t="str">
            <v>G137ABK31</v>
          </cell>
          <cell r="B1203" t="str">
            <v>*** VB Landarbeiterkammer Steiermark (AB) (15/18) ***</v>
          </cell>
        </row>
        <row r="1204">
          <cell r="A1204" t="str">
            <v>G137ABK31bgr</v>
          </cell>
          <cell r="B1204" t="str">
            <v>G137</v>
          </cell>
        </row>
        <row r="1205">
          <cell r="A1205" t="str">
            <v>G137ABK31bgrvb</v>
          </cell>
          <cell r="B1205" t="str">
            <v>G137AB</v>
          </cell>
        </row>
        <row r="1206">
          <cell r="A1206" t="str">
            <v>G137ABK31typbgrvb</v>
          </cell>
          <cell r="B1206" t="str">
            <v>ZG137AB</v>
          </cell>
        </row>
        <row r="1207">
          <cell r="A1207" t="str">
            <v>G137ABK31bgrvp</v>
          </cell>
          <cell r="B1207" t="str">
            <v>G137K31</v>
          </cell>
        </row>
        <row r="1208">
          <cell r="A1208" t="str">
            <v>G137ABK31typbgrvp</v>
          </cell>
          <cell r="B1208" t="str">
            <v>ZG137K31</v>
          </cell>
        </row>
        <row r="1209">
          <cell r="A1209" t="str">
            <v>G137ABK31vbvp</v>
          </cell>
          <cell r="B1209" t="str">
            <v>ABK31</v>
          </cell>
        </row>
        <row r="1210">
          <cell r="A1210" t="str">
            <v>G137ABK31bgrvbvp</v>
          </cell>
          <cell r="B1210" t="str">
            <v>G137ABK31</v>
          </cell>
        </row>
        <row r="1211">
          <cell r="A1211" t="str">
            <v>G137ABK31x</v>
          </cell>
          <cell r="B1211" t="str">
            <v>X</v>
          </cell>
        </row>
        <row r="1212">
          <cell r="A1212" t="str">
            <v>G137ABK31Proz</v>
          </cell>
          <cell r="B1212">
            <v>7.4999999999999997E-3</v>
          </cell>
        </row>
        <row r="1213">
          <cell r="A1213" t="str">
            <v>G137ABK31vp</v>
          </cell>
          <cell r="B1213" t="str">
            <v>K31</v>
          </cell>
        </row>
        <row r="1214">
          <cell r="A1214" t="str">
            <v>G137ABK31vp#Anz</v>
          </cell>
          <cell r="B1214">
            <v>1</v>
          </cell>
        </row>
        <row r="1215">
          <cell r="A1215" t="str">
            <v>G137ABK31vpITab</v>
          </cell>
          <cell r="B1215" t="str">
            <v>v1</v>
          </cell>
        </row>
        <row r="1216">
          <cell r="A1216" t="str">
            <v>G137ABK31vpGesamtSatz</v>
          </cell>
          <cell r="B1216">
            <v>7.4999999999999997E-3</v>
          </cell>
        </row>
        <row r="1217">
          <cell r="A1217" t="str">
            <v>G137ABK31vpGesamtDG</v>
          </cell>
          <cell r="B1217">
            <v>0</v>
          </cell>
        </row>
        <row r="1218">
          <cell r="A1218" t="str">
            <v>G137ABK31vpGesamtDN</v>
          </cell>
          <cell r="B1218">
            <v>7.4999999999999997E-3</v>
          </cell>
        </row>
        <row r="1219">
          <cell r="A1219" t="str">
            <v>G137ABK31vpLKBT</v>
          </cell>
          <cell r="B1219" t="str">
            <v>LKAV5</v>
          </cell>
        </row>
        <row r="1220">
          <cell r="A1220" t="str">
            <v>G137ABK31vpLKProz</v>
          </cell>
          <cell r="B1220">
            <v>7.4999999999999997E-3</v>
          </cell>
        </row>
        <row r="1221">
          <cell r="A1221" t="str">
            <v>G137ABK31vpLKDG</v>
          </cell>
          <cell r="B1221">
            <v>0</v>
          </cell>
        </row>
        <row r="1222">
          <cell r="A1222" t="str">
            <v>G137ABK31vpLKDN</v>
          </cell>
          <cell r="B1222">
            <v>7.4999999999999997E-3</v>
          </cell>
        </row>
        <row r="1223">
          <cell r="A1223" t="str">
            <v>G138ABK31</v>
          </cell>
          <cell r="B1223" t="str">
            <v>*** VB Landarbeiterkammer Steiermark (AB) (16/18) ***</v>
          </cell>
        </row>
        <row r="1224">
          <cell r="A1224" t="str">
            <v>G138ABK31bgr</v>
          </cell>
          <cell r="B1224" t="str">
            <v>G138</v>
          </cell>
        </row>
        <row r="1225">
          <cell r="A1225" t="str">
            <v>G138ABK31bgrvb</v>
          </cell>
          <cell r="B1225" t="str">
            <v>G138AB</v>
          </cell>
        </row>
        <row r="1226">
          <cell r="A1226" t="str">
            <v>G138ABK31typbgrvb</v>
          </cell>
          <cell r="B1226" t="str">
            <v>ZG138AB</v>
          </cell>
        </row>
        <row r="1227">
          <cell r="A1227" t="str">
            <v>G138ABK31bgrvp</v>
          </cell>
          <cell r="B1227" t="str">
            <v>G138K31</v>
          </cell>
        </row>
        <row r="1228">
          <cell r="A1228" t="str">
            <v>G138ABK31typbgrvp</v>
          </cell>
          <cell r="B1228" t="str">
            <v>ZG138K31</v>
          </cell>
        </row>
        <row r="1229">
          <cell r="A1229" t="str">
            <v>G138ABK31vbvp</v>
          </cell>
          <cell r="B1229" t="str">
            <v>ABK31</v>
          </cell>
        </row>
        <row r="1230">
          <cell r="A1230" t="str">
            <v>G138ABK31bgrvbvp</v>
          </cell>
          <cell r="B1230" t="str">
            <v>G138ABK31</v>
          </cell>
        </row>
        <row r="1231">
          <cell r="A1231" t="str">
            <v>G138ABK31x</v>
          </cell>
          <cell r="B1231" t="str">
            <v>X</v>
          </cell>
        </row>
        <row r="1232">
          <cell r="A1232" t="str">
            <v>G138ABK31Proz</v>
          </cell>
          <cell r="B1232">
            <v>7.4999999999999997E-3</v>
          </cell>
        </row>
        <row r="1233">
          <cell r="A1233" t="str">
            <v>G138ABK31vp</v>
          </cell>
          <cell r="B1233" t="str">
            <v>K31</v>
          </cell>
        </row>
        <row r="1234">
          <cell r="A1234" t="str">
            <v>G138ABK31vp#Anz</v>
          </cell>
          <cell r="B1234">
            <v>1</v>
          </cell>
        </row>
        <row r="1235">
          <cell r="A1235" t="str">
            <v>G138ABK31vpITab</v>
          </cell>
          <cell r="B1235" t="str">
            <v>v1</v>
          </cell>
        </row>
        <row r="1236">
          <cell r="A1236" t="str">
            <v>G138ABK31vpGesamtSatz</v>
          </cell>
          <cell r="B1236">
            <v>7.4999999999999997E-3</v>
          </cell>
        </row>
        <row r="1237">
          <cell r="A1237" t="str">
            <v>G138ABK31vpGesamtDG</v>
          </cell>
          <cell r="B1237">
            <v>0</v>
          </cell>
        </row>
        <row r="1238">
          <cell r="A1238" t="str">
            <v>G138ABK31vpGesamtDN</v>
          </cell>
          <cell r="B1238">
            <v>7.4999999999999997E-3</v>
          </cell>
        </row>
        <row r="1239">
          <cell r="A1239" t="str">
            <v>G138ABK31vpLKBT</v>
          </cell>
          <cell r="B1239" t="str">
            <v>LKAV5</v>
          </cell>
        </row>
        <row r="1240">
          <cell r="A1240" t="str">
            <v>G138ABK31vpLKProz</v>
          </cell>
          <cell r="B1240">
            <v>7.4999999999999997E-3</v>
          </cell>
        </row>
        <row r="1241">
          <cell r="A1241" t="str">
            <v>G138ABK31vpLKDG</v>
          </cell>
          <cell r="B1241">
            <v>0</v>
          </cell>
        </row>
        <row r="1242">
          <cell r="A1242" t="str">
            <v>G138ABK31vpLKDN</v>
          </cell>
          <cell r="B1242">
            <v>7.4999999999999997E-3</v>
          </cell>
        </row>
        <row r="1243">
          <cell r="A1243" t="str">
            <v>G141ABK31</v>
          </cell>
          <cell r="B1243" t="str">
            <v>*** VB Landarbeiterkammer Steiermark (AB) (17/18) ***</v>
          </cell>
        </row>
        <row r="1244">
          <cell r="A1244" t="str">
            <v>G141ABK31bgr</v>
          </cell>
          <cell r="B1244" t="str">
            <v>G141</v>
          </cell>
        </row>
        <row r="1245">
          <cell r="A1245" t="str">
            <v>G141ABK31bgrvb</v>
          </cell>
          <cell r="B1245" t="str">
            <v>G141AB</v>
          </cell>
        </row>
        <row r="1246">
          <cell r="A1246" t="str">
            <v>G141ABK31typbgrvb</v>
          </cell>
          <cell r="B1246" t="str">
            <v>ZG141AB</v>
          </cell>
        </row>
        <row r="1247">
          <cell r="A1247" t="str">
            <v>G141ABK31bgrvp</v>
          </cell>
          <cell r="B1247" t="str">
            <v>G141K31</v>
          </cell>
        </row>
        <row r="1248">
          <cell r="A1248" t="str">
            <v>G141ABK31typbgrvp</v>
          </cell>
          <cell r="B1248" t="str">
            <v>ZG141K31</v>
          </cell>
        </row>
        <row r="1249">
          <cell r="A1249" t="str">
            <v>G141ABK31vbvp</v>
          </cell>
          <cell r="B1249" t="str">
            <v>ABK31</v>
          </cell>
        </row>
        <row r="1250">
          <cell r="A1250" t="str">
            <v>G141ABK31bgrvbvp</v>
          </cell>
          <cell r="B1250" t="str">
            <v>G141ABK31</v>
          </cell>
        </row>
        <row r="1251">
          <cell r="A1251" t="str">
            <v>G141ABK31x</v>
          </cell>
          <cell r="B1251" t="str">
            <v>X</v>
          </cell>
        </row>
        <row r="1252">
          <cell r="A1252" t="str">
            <v>G141ABK31Proz</v>
          </cell>
          <cell r="B1252">
            <v>7.4999999999999997E-3</v>
          </cell>
        </row>
        <row r="1253">
          <cell r="A1253" t="str">
            <v>G141ABK31vp</v>
          </cell>
          <cell r="B1253" t="str">
            <v>K31</v>
          </cell>
        </row>
        <row r="1254">
          <cell r="A1254" t="str">
            <v>G141ABK31vp#Anz</v>
          </cell>
          <cell r="B1254">
            <v>1</v>
          </cell>
        </row>
        <row r="1255">
          <cell r="A1255" t="str">
            <v>G141ABK31vpITab</v>
          </cell>
          <cell r="B1255" t="str">
            <v>v1</v>
          </cell>
        </row>
        <row r="1256">
          <cell r="A1256" t="str">
            <v>G141ABK31vpGesamtSatz</v>
          </cell>
          <cell r="B1256">
            <v>7.4999999999999997E-3</v>
          </cell>
        </row>
        <row r="1257">
          <cell r="A1257" t="str">
            <v>G141ABK31vpGesamtDG</v>
          </cell>
          <cell r="B1257">
            <v>0</v>
          </cell>
        </row>
        <row r="1258">
          <cell r="A1258" t="str">
            <v>G141ABK31vpGesamtDN</v>
          </cell>
          <cell r="B1258">
            <v>7.4999999999999997E-3</v>
          </cell>
        </row>
        <row r="1259">
          <cell r="A1259" t="str">
            <v>G141ABK31vpLKBT</v>
          </cell>
          <cell r="B1259" t="str">
            <v>LKAV5</v>
          </cell>
        </row>
        <row r="1260">
          <cell r="A1260" t="str">
            <v>G141ABK31vpLKProz</v>
          </cell>
          <cell r="B1260">
            <v>7.4999999999999997E-3</v>
          </cell>
        </row>
        <row r="1261">
          <cell r="A1261" t="str">
            <v>G141ABK31vpLKDG</v>
          </cell>
          <cell r="B1261">
            <v>0</v>
          </cell>
        </row>
        <row r="1262">
          <cell r="A1262" t="str">
            <v>G141ABK31vpLKDN</v>
          </cell>
          <cell r="B1262">
            <v>7.4999999999999997E-3</v>
          </cell>
        </row>
        <row r="1263">
          <cell r="A1263" t="str">
            <v>G142ABK31</v>
          </cell>
          <cell r="B1263" t="str">
            <v>*** VB Landarbeiterkammer Steiermark (AB) (18/18) ***</v>
          </cell>
        </row>
        <row r="1264">
          <cell r="A1264" t="str">
            <v>G142ABK31bgr</v>
          </cell>
          <cell r="B1264" t="str">
            <v>G142</v>
          </cell>
        </row>
        <row r="1265">
          <cell r="A1265" t="str">
            <v>G142ABK31bgrvb</v>
          </cell>
          <cell r="B1265" t="str">
            <v>G142AB</v>
          </cell>
        </row>
        <row r="1266">
          <cell r="A1266" t="str">
            <v>G142ABK31typbgrvb</v>
          </cell>
          <cell r="B1266" t="str">
            <v>ZG142AB</v>
          </cell>
        </row>
        <row r="1267">
          <cell r="A1267" t="str">
            <v>G142ABK31bgrvp</v>
          </cell>
          <cell r="B1267" t="str">
            <v>G142K31</v>
          </cell>
        </row>
        <row r="1268">
          <cell r="A1268" t="str">
            <v>G142ABK31typbgrvp</v>
          </cell>
          <cell r="B1268" t="str">
            <v>ZG142K31</v>
          </cell>
        </row>
        <row r="1269">
          <cell r="A1269" t="str">
            <v>G142ABK31vbvp</v>
          </cell>
          <cell r="B1269" t="str">
            <v>ABK31</v>
          </cell>
        </row>
        <row r="1270">
          <cell r="A1270" t="str">
            <v>G142ABK31bgrvbvp</v>
          </cell>
          <cell r="B1270" t="str">
            <v>G142ABK31</v>
          </cell>
        </row>
        <row r="1271">
          <cell r="A1271" t="str">
            <v>G142ABK31x</v>
          </cell>
          <cell r="B1271" t="str">
            <v>X</v>
          </cell>
        </row>
        <row r="1272">
          <cell r="A1272" t="str">
            <v>G142ABK31Proz</v>
          </cell>
          <cell r="B1272">
            <v>7.4999999999999997E-3</v>
          </cell>
        </row>
        <row r="1273">
          <cell r="A1273" t="str">
            <v>G142ABK31vp</v>
          </cell>
          <cell r="B1273" t="str">
            <v>K31</v>
          </cell>
        </row>
        <row r="1274">
          <cell r="A1274" t="str">
            <v>G142ABK31vp#Anz</v>
          </cell>
          <cell r="B1274">
            <v>1</v>
          </cell>
        </row>
        <row r="1275">
          <cell r="A1275" t="str">
            <v>G142ABK31vpITab</v>
          </cell>
          <cell r="B1275" t="str">
            <v>v1</v>
          </cell>
        </row>
        <row r="1276">
          <cell r="A1276" t="str">
            <v>G142ABK31vpGesamtSatz</v>
          </cell>
          <cell r="B1276">
            <v>7.4999999999999997E-3</v>
          </cell>
        </row>
        <row r="1277">
          <cell r="A1277" t="str">
            <v>G142ABK31vpGesamtDG</v>
          </cell>
          <cell r="B1277">
            <v>0</v>
          </cell>
        </row>
        <row r="1278">
          <cell r="A1278" t="str">
            <v>G142ABK31vpGesamtDN</v>
          </cell>
          <cell r="B1278">
            <v>7.4999999999999997E-3</v>
          </cell>
        </row>
        <row r="1279">
          <cell r="A1279" t="str">
            <v>G142ABK31vpLKBT</v>
          </cell>
          <cell r="B1279" t="str">
            <v>LKAV5</v>
          </cell>
        </row>
        <row r="1280">
          <cell r="A1280" t="str">
            <v>G142ABK31vpLKProz</v>
          </cell>
          <cell r="B1280">
            <v>7.4999999999999997E-3</v>
          </cell>
        </row>
        <row r="1281">
          <cell r="A1281" t="str">
            <v>G142ABK31vpLKDG</v>
          </cell>
          <cell r="B1281">
            <v>0</v>
          </cell>
        </row>
        <row r="1282">
          <cell r="A1282" t="str">
            <v>G142ABK31vpLKDN</v>
          </cell>
          <cell r="B1282">
            <v>7.4999999999999997E-3</v>
          </cell>
        </row>
        <row r="1283">
          <cell r="A1283" t="str">
            <v>G101ABK32</v>
          </cell>
          <cell r="B1283" t="str">
            <v>*** VB Landarbeiterkammer Oberösterreich (AB) (1/16) ***</v>
          </cell>
        </row>
        <row r="1284">
          <cell r="A1284" t="str">
            <v>G101ABK32bgr</v>
          </cell>
          <cell r="B1284" t="str">
            <v>G101</v>
          </cell>
        </row>
        <row r="1285">
          <cell r="A1285" t="str">
            <v>G101ABK32bgrvb</v>
          </cell>
          <cell r="B1285" t="str">
            <v>G101AB</v>
          </cell>
        </row>
        <row r="1286">
          <cell r="A1286" t="str">
            <v>G101ABK32typbgrvb</v>
          </cell>
          <cell r="B1286" t="str">
            <v>ZG101AB</v>
          </cell>
        </row>
        <row r="1287">
          <cell r="A1287" t="str">
            <v>G101ABK32bgrvp</v>
          </cell>
          <cell r="B1287" t="str">
            <v>G101K32</v>
          </cell>
        </row>
        <row r="1288">
          <cell r="A1288" t="str">
            <v>G101ABK32typbgrvp</v>
          </cell>
          <cell r="B1288" t="str">
            <v>ZG101K32</v>
          </cell>
        </row>
        <row r="1289">
          <cell r="A1289" t="str">
            <v>G101ABK32vbvp</v>
          </cell>
          <cell r="B1289" t="str">
            <v>ABK32</v>
          </cell>
        </row>
        <row r="1290">
          <cell r="A1290" t="str">
            <v>G101ABK32bgrvbvp</v>
          </cell>
          <cell r="B1290" t="str">
            <v>G101ABK32</v>
          </cell>
        </row>
        <row r="1291">
          <cell r="A1291" t="str">
            <v>G101ABK32x</v>
          </cell>
          <cell r="B1291" t="str">
            <v>X</v>
          </cell>
        </row>
        <row r="1292">
          <cell r="A1292" t="str">
            <v>G101ABK32Proz</v>
          </cell>
          <cell r="B1292">
            <v>7.4999999999999997E-3</v>
          </cell>
        </row>
        <row r="1293">
          <cell r="A1293" t="str">
            <v>G101ABK32vp</v>
          </cell>
          <cell r="B1293" t="str">
            <v>K32</v>
          </cell>
        </row>
        <row r="1294">
          <cell r="A1294" t="str">
            <v>G101ABK32vp#Anz</v>
          </cell>
          <cell r="B1294">
            <v>1</v>
          </cell>
        </row>
        <row r="1295">
          <cell r="A1295" t="str">
            <v>G101ABK32vpITab</v>
          </cell>
          <cell r="B1295" t="str">
            <v>v1</v>
          </cell>
        </row>
        <row r="1296">
          <cell r="A1296" t="str">
            <v>G101ABK32vpGesamtSatz</v>
          </cell>
          <cell r="B1296">
            <v>7.4999999999999997E-3</v>
          </cell>
        </row>
        <row r="1297">
          <cell r="A1297" t="str">
            <v>G101ABK32vpGesamtDG</v>
          </cell>
          <cell r="B1297">
            <v>0</v>
          </cell>
        </row>
        <row r="1298">
          <cell r="A1298" t="str">
            <v>G101ABK32vpGesamtDN</v>
          </cell>
          <cell r="B1298">
            <v>7.4999999999999997E-3</v>
          </cell>
        </row>
        <row r="1299">
          <cell r="A1299" t="str">
            <v>G101ABK32vpLKBT</v>
          </cell>
          <cell r="B1299" t="str">
            <v>LKAV4</v>
          </cell>
        </row>
        <row r="1300">
          <cell r="A1300" t="str">
            <v>G101ABK32vpLKProz</v>
          </cell>
          <cell r="B1300">
            <v>7.4999999999999997E-3</v>
          </cell>
        </row>
        <row r="1301">
          <cell r="A1301" t="str">
            <v>G101ABK32vpLKDG</v>
          </cell>
          <cell r="B1301">
            <v>0</v>
          </cell>
        </row>
        <row r="1302">
          <cell r="A1302" t="str">
            <v>G101ABK32vpLKDN</v>
          </cell>
          <cell r="B1302">
            <v>7.4999999999999997E-3</v>
          </cell>
        </row>
        <row r="1303">
          <cell r="A1303" t="str">
            <v>G102ABK32</v>
          </cell>
          <cell r="B1303" t="str">
            <v>*** VB Landarbeiterkammer Oberösterreich (AB) (2/16) ***</v>
          </cell>
        </row>
        <row r="1304">
          <cell r="A1304" t="str">
            <v>G102ABK32bgr</v>
          </cell>
          <cell r="B1304" t="str">
            <v>G102</v>
          </cell>
        </row>
        <row r="1305">
          <cell r="A1305" t="str">
            <v>G102ABK32bgrvb</v>
          </cell>
          <cell r="B1305" t="str">
            <v>G102AB</v>
          </cell>
        </row>
        <row r="1306">
          <cell r="A1306" t="str">
            <v>G102ABK32typbgrvb</v>
          </cell>
          <cell r="B1306" t="str">
            <v>ZG102AB</v>
          </cell>
        </row>
        <row r="1307">
          <cell r="A1307" t="str">
            <v>G102ABK32bgrvp</v>
          </cell>
          <cell r="B1307" t="str">
            <v>G102K32</v>
          </cell>
        </row>
        <row r="1308">
          <cell r="A1308" t="str">
            <v>G102ABK32typbgrvp</v>
          </cell>
          <cell r="B1308" t="str">
            <v>ZG102K32</v>
          </cell>
        </row>
        <row r="1309">
          <cell r="A1309" t="str">
            <v>G102ABK32vbvp</v>
          </cell>
          <cell r="B1309" t="str">
            <v>ABK32</v>
          </cell>
        </row>
        <row r="1310">
          <cell r="A1310" t="str">
            <v>G102ABK32bgrvbvp</v>
          </cell>
          <cell r="B1310" t="str">
            <v>G102ABK32</v>
          </cell>
        </row>
        <row r="1311">
          <cell r="A1311" t="str">
            <v>G102ABK32x</v>
          </cell>
          <cell r="B1311" t="str">
            <v>X</v>
          </cell>
        </row>
        <row r="1312">
          <cell r="A1312" t="str">
            <v>G102ABK32Proz</v>
          </cell>
          <cell r="B1312">
            <v>7.4999999999999997E-3</v>
          </cell>
        </row>
        <row r="1313">
          <cell r="A1313" t="str">
            <v>G102ABK32vp</v>
          </cell>
          <cell r="B1313" t="str">
            <v>K32</v>
          </cell>
        </row>
        <row r="1314">
          <cell r="A1314" t="str">
            <v>G102ABK32vp#Anz</v>
          </cell>
          <cell r="B1314">
            <v>1</v>
          </cell>
        </row>
        <row r="1315">
          <cell r="A1315" t="str">
            <v>G102ABK32vpITab</v>
          </cell>
          <cell r="B1315" t="str">
            <v>v1</v>
          </cell>
        </row>
        <row r="1316">
          <cell r="A1316" t="str">
            <v>G102ABK32vpGesamtSatz</v>
          </cell>
          <cell r="B1316">
            <v>7.4999999999999997E-3</v>
          </cell>
        </row>
        <row r="1317">
          <cell r="A1317" t="str">
            <v>G102ABK32vpGesamtDG</v>
          </cell>
          <cell r="B1317">
            <v>0</v>
          </cell>
        </row>
        <row r="1318">
          <cell r="A1318" t="str">
            <v>G102ABK32vpGesamtDN</v>
          </cell>
          <cell r="B1318">
            <v>7.4999999999999997E-3</v>
          </cell>
        </row>
        <row r="1319">
          <cell r="A1319" t="str">
            <v>G102ABK32vpLKBT</v>
          </cell>
          <cell r="B1319" t="str">
            <v>LKAV4</v>
          </cell>
        </row>
        <row r="1320">
          <cell r="A1320" t="str">
            <v>G102ABK32vpLKProz</v>
          </cell>
          <cell r="B1320">
            <v>7.4999999999999997E-3</v>
          </cell>
        </row>
        <row r="1321">
          <cell r="A1321" t="str">
            <v>G102ABK32vpLKDG</v>
          </cell>
          <cell r="B1321">
            <v>0</v>
          </cell>
        </row>
        <row r="1322">
          <cell r="A1322" t="str">
            <v>G102ABK32vpLKDN</v>
          </cell>
          <cell r="B1322">
            <v>7.4999999999999997E-3</v>
          </cell>
        </row>
        <row r="1323">
          <cell r="A1323" t="str">
            <v>G103ABK32</v>
          </cell>
          <cell r="B1323" t="str">
            <v>*** VB Landarbeiterkammer Oberösterreich (AB) (3/16) ***</v>
          </cell>
        </row>
        <row r="1324">
          <cell r="A1324" t="str">
            <v>G103ABK32bgr</v>
          </cell>
          <cell r="B1324" t="str">
            <v>G103</v>
          </cell>
        </row>
        <row r="1325">
          <cell r="A1325" t="str">
            <v>G103ABK32bgrvb</v>
          </cell>
          <cell r="B1325" t="str">
            <v>G103AB</v>
          </cell>
        </row>
        <row r="1326">
          <cell r="A1326" t="str">
            <v>G103ABK32typbgrvb</v>
          </cell>
          <cell r="B1326" t="str">
            <v>ZG103AB</v>
          </cell>
        </row>
        <row r="1327">
          <cell r="A1327" t="str">
            <v>G103ABK32bgrvp</v>
          </cell>
          <cell r="B1327" t="str">
            <v>G103K32</v>
          </cell>
        </row>
        <row r="1328">
          <cell r="A1328" t="str">
            <v>G103ABK32typbgrvp</v>
          </cell>
          <cell r="B1328" t="str">
            <v>ZG103K32</v>
          </cell>
        </row>
        <row r="1329">
          <cell r="A1329" t="str">
            <v>G103ABK32vbvp</v>
          </cell>
          <cell r="B1329" t="str">
            <v>ABK32</v>
          </cell>
        </row>
        <row r="1330">
          <cell r="A1330" t="str">
            <v>G103ABK32bgrvbvp</v>
          </cell>
          <cell r="B1330" t="str">
            <v>G103ABK32</v>
          </cell>
        </row>
        <row r="1331">
          <cell r="A1331" t="str">
            <v>G103ABK32x</v>
          </cell>
          <cell r="B1331" t="str">
            <v>X</v>
          </cell>
        </row>
        <row r="1332">
          <cell r="A1332" t="str">
            <v>G103ABK32Proz</v>
          </cell>
          <cell r="B1332">
            <v>7.4999999999999997E-3</v>
          </cell>
        </row>
        <row r="1333">
          <cell r="A1333" t="str">
            <v>G103ABK32vp</v>
          </cell>
          <cell r="B1333" t="str">
            <v>K32</v>
          </cell>
        </row>
        <row r="1334">
          <cell r="A1334" t="str">
            <v>G103ABK32vp#Anz</v>
          </cell>
          <cell r="B1334">
            <v>1</v>
          </cell>
        </row>
        <row r="1335">
          <cell r="A1335" t="str">
            <v>G103ABK32vpITab</v>
          </cell>
          <cell r="B1335" t="str">
            <v>v1</v>
          </cell>
        </row>
        <row r="1336">
          <cell r="A1336" t="str">
            <v>G103ABK32vpGesamtSatz</v>
          </cell>
          <cell r="B1336">
            <v>7.4999999999999997E-3</v>
          </cell>
        </row>
        <row r="1337">
          <cell r="A1337" t="str">
            <v>G103ABK32vpGesamtDG</v>
          </cell>
          <cell r="B1337">
            <v>0</v>
          </cell>
        </row>
        <row r="1338">
          <cell r="A1338" t="str">
            <v>G103ABK32vpGesamtDN</v>
          </cell>
          <cell r="B1338">
            <v>7.4999999999999997E-3</v>
          </cell>
        </row>
        <row r="1339">
          <cell r="A1339" t="str">
            <v>G103ABK32vpLKBT</v>
          </cell>
          <cell r="B1339" t="str">
            <v>LKAV4</v>
          </cell>
        </row>
        <row r="1340">
          <cell r="A1340" t="str">
            <v>G103ABK32vpLKProz</v>
          </cell>
          <cell r="B1340">
            <v>7.4999999999999997E-3</v>
          </cell>
        </row>
        <row r="1341">
          <cell r="A1341" t="str">
            <v>G103ABK32vpLKDG</v>
          </cell>
          <cell r="B1341">
            <v>0</v>
          </cell>
        </row>
        <row r="1342">
          <cell r="A1342" t="str">
            <v>G103ABK32vpLKDN</v>
          </cell>
          <cell r="B1342">
            <v>7.4999999999999997E-3</v>
          </cell>
        </row>
        <row r="1343">
          <cell r="A1343" t="str">
            <v>G104ABK32</v>
          </cell>
          <cell r="B1343" t="str">
            <v>*** VB Landarbeiterkammer Oberösterreich (AB) (4/16) ***</v>
          </cell>
        </row>
        <row r="1344">
          <cell r="A1344" t="str">
            <v>G104ABK32bgr</v>
          </cell>
          <cell r="B1344" t="str">
            <v>G104</v>
          </cell>
        </row>
        <row r="1345">
          <cell r="A1345" t="str">
            <v>G104ABK32bgrvb</v>
          </cell>
          <cell r="B1345" t="str">
            <v>G104AB</v>
          </cell>
        </row>
        <row r="1346">
          <cell r="A1346" t="str">
            <v>G104ABK32typbgrvb</v>
          </cell>
          <cell r="B1346" t="str">
            <v>ZG104AB</v>
          </cell>
        </row>
        <row r="1347">
          <cell r="A1347" t="str">
            <v>G104ABK32bgrvp</v>
          </cell>
          <cell r="B1347" t="str">
            <v>G104K32</v>
          </cell>
        </row>
        <row r="1348">
          <cell r="A1348" t="str">
            <v>G104ABK32typbgrvp</v>
          </cell>
          <cell r="B1348" t="str">
            <v>ZG104K32</v>
          </cell>
        </row>
        <row r="1349">
          <cell r="A1349" t="str">
            <v>G104ABK32vbvp</v>
          </cell>
          <cell r="B1349" t="str">
            <v>ABK32</v>
          </cell>
        </row>
        <row r="1350">
          <cell r="A1350" t="str">
            <v>G104ABK32bgrvbvp</v>
          </cell>
          <cell r="B1350" t="str">
            <v>G104ABK32</v>
          </cell>
        </row>
        <row r="1351">
          <cell r="A1351" t="str">
            <v>G104ABK32x</v>
          </cell>
          <cell r="B1351" t="str">
            <v>X</v>
          </cell>
        </row>
        <row r="1352">
          <cell r="A1352" t="str">
            <v>G104ABK32Proz</v>
          </cell>
          <cell r="B1352">
            <v>7.4999999999999997E-3</v>
          </cell>
        </row>
        <row r="1353">
          <cell r="A1353" t="str">
            <v>G104ABK32vp</v>
          </cell>
          <cell r="B1353" t="str">
            <v>K32</v>
          </cell>
        </row>
        <row r="1354">
          <cell r="A1354" t="str">
            <v>G104ABK32vp#Anz</v>
          </cell>
          <cell r="B1354">
            <v>1</v>
          </cell>
        </row>
        <row r="1355">
          <cell r="A1355" t="str">
            <v>G104ABK32vpITab</v>
          </cell>
          <cell r="B1355" t="str">
            <v>v1</v>
          </cell>
        </row>
        <row r="1356">
          <cell r="A1356" t="str">
            <v>G104ABK32vpGesamtSatz</v>
          </cell>
          <cell r="B1356">
            <v>7.4999999999999997E-3</v>
          </cell>
        </row>
        <row r="1357">
          <cell r="A1357" t="str">
            <v>G104ABK32vpGesamtDG</v>
          </cell>
          <cell r="B1357">
            <v>0</v>
          </cell>
        </row>
        <row r="1358">
          <cell r="A1358" t="str">
            <v>G104ABK32vpGesamtDN</v>
          </cell>
          <cell r="B1358">
            <v>7.4999999999999997E-3</v>
          </cell>
        </row>
        <row r="1359">
          <cell r="A1359" t="str">
            <v>G104ABK32vpLKBT</v>
          </cell>
          <cell r="B1359" t="str">
            <v>LKAV4</v>
          </cell>
        </row>
        <row r="1360">
          <cell r="A1360" t="str">
            <v>G104ABK32vpLKProz</v>
          </cell>
          <cell r="B1360">
            <v>7.4999999999999997E-3</v>
          </cell>
        </row>
        <row r="1361">
          <cell r="A1361" t="str">
            <v>G104ABK32vpLKDG</v>
          </cell>
          <cell r="B1361">
            <v>0</v>
          </cell>
        </row>
        <row r="1362">
          <cell r="A1362" t="str">
            <v>G104ABK32vpLKDN</v>
          </cell>
          <cell r="B1362">
            <v>7.4999999999999997E-3</v>
          </cell>
        </row>
        <row r="1363">
          <cell r="A1363" t="str">
            <v>G105ABK32</v>
          </cell>
          <cell r="B1363" t="str">
            <v>*** VB Landarbeiterkammer Oberösterreich (AB) (5/16) ***</v>
          </cell>
        </row>
        <row r="1364">
          <cell r="A1364" t="str">
            <v>G105ABK32bgr</v>
          </cell>
          <cell r="B1364" t="str">
            <v>G105</v>
          </cell>
        </row>
        <row r="1365">
          <cell r="A1365" t="str">
            <v>G105ABK32bgrvb</v>
          </cell>
          <cell r="B1365" t="str">
            <v>G105AB</v>
          </cell>
        </row>
        <row r="1366">
          <cell r="A1366" t="str">
            <v>G105ABK32typbgrvb</v>
          </cell>
          <cell r="B1366" t="str">
            <v>ZG105AB</v>
          </cell>
        </row>
        <row r="1367">
          <cell r="A1367" t="str">
            <v>G105ABK32bgrvp</v>
          </cell>
          <cell r="B1367" t="str">
            <v>G105K32</v>
          </cell>
        </row>
        <row r="1368">
          <cell r="A1368" t="str">
            <v>G105ABK32typbgrvp</v>
          </cell>
          <cell r="B1368" t="str">
            <v>ZG105K32</v>
          </cell>
        </row>
        <row r="1369">
          <cell r="A1369" t="str">
            <v>G105ABK32vbvp</v>
          </cell>
          <cell r="B1369" t="str">
            <v>ABK32</v>
          </cell>
        </row>
        <row r="1370">
          <cell r="A1370" t="str">
            <v>G105ABK32bgrvbvp</v>
          </cell>
          <cell r="B1370" t="str">
            <v>G105ABK32</v>
          </cell>
        </row>
        <row r="1371">
          <cell r="A1371" t="str">
            <v>G105ABK32x</v>
          </cell>
          <cell r="B1371" t="str">
            <v>X</v>
          </cell>
        </row>
        <row r="1372">
          <cell r="A1372" t="str">
            <v>G105ABK32Proz</v>
          </cell>
          <cell r="B1372">
            <v>7.4999999999999997E-3</v>
          </cell>
        </row>
        <row r="1373">
          <cell r="A1373" t="str">
            <v>G105ABK32vp</v>
          </cell>
          <cell r="B1373" t="str">
            <v>K32</v>
          </cell>
        </row>
        <row r="1374">
          <cell r="A1374" t="str">
            <v>G105ABK32vp#Anz</v>
          </cell>
          <cell r="B1374">
            <v>1</v>
          </cell>
        </row>
        <row r="1375">
          <cell r="A1375" t="str">
            <v>G105ABK32vpITab</v>
          </cell>
          <cell r="B1375" t="str">
            <v>v1</v>
          </cell>
        </row>
        <row r="1376">
          <cell r="A1376" t="str">
            <v>G105ABK32vpGesamtSatz</v>
          </cell>
          <cell r="B1376">
            <v>7.4999999999999997E-3</v>
          </cell>
        </row>
        <row r="1377">
          <cell r="A1377" t="str">
            <v>G105ABK32vpGesamtDG</v>
          </cell>
          <cell r="B1377">
            <v>0</v>
          </cell>
        </row>
        <row r="1378">
          <cell r="A1378" t="str">
            <v>G105ABK32vpGesamtDN</v>
          </cell>
          <cell r="B1378">
            <v>7.4999999999999997E-3</v>
          </cell>
        </row>
        <row r="1379">
          <cell r="A1379" t="str">
            <v>G105ABK32vpLKBT</v>
          </cell>
          <cell r="B1379" t="str">
            <v>LKAV4</v>
          </cell>
        </row>
        <row r="1380">
          <cell r="A1380" t="str">
            <v>G105ABK32vpLKProz</v>
          </cell>
          <cell r="B1380">
            <v>7.4999999999999997E-3</v>
          </cell>
        </row>
        <row r="1381">
          <cell r="A1381" t="str">
            <v>G105ABK32vpLKDG</v>
          </cell>
          <cell r="B1381">
            <v>0</v>
          </cell>
        </row>
        <row r="1382">
          <cell r="A1382" t="str">
            <v>G105ABK32vpLKDN</v>
          </cell>
          <cell r="B1382">
            <v>7.4999999999999997E-3</v>
          </cell>
        </row>
        <row r="1383">
          <cell r="A1383" t="str">
            <v>G106ABK32</v>
          </cell>
          <cell r="B1383" t="str">
            <v>*** VB Landarbeiterkammer Oberösterreich (AB) (6/16) ***</v>
          </cell>
        </row>
        <row r="1384">
          <cell r="A1384" t="str">
            <v>G106ABK32bgr</v>
          </cell>
          <cell r="B1384" t="str">
            <v>G106</v>
          </cell>
        </row>
        <row r="1385">
          <cell r="A1385" t="str">
            <v>G106ABK32bgrvb</v>
          </cell>
          <cell r="B1385" t="str">
            <v>G106AB</v>
          </cell>
        </row>
        <row r="1386">
          <cell r="A1386" t="str">
            <v>G106ABK32typbgrvb</v>
          </cell>
          <cell r="B1386" t="str">
            <v>ZG106AB</v>
          </cell>
        </row>
        <row r="1387">
          <cell r="A1387" t="str">
            <v>G106ABK32bgrvp</v>
          </cell>
          <cell r="B1387" t="str">
            <v>G106K32</v>
          </cell>
        </row>
        <row r="1388">
          <cell r="A1388" t="str">
            <v>G106ABK32typbgrvp</v>
          </cell>
          <cell r="B1388" t="str">
            <v>ZG106K32</v>
          </cell>
        </row>
        <row r="1389">
          <cell r="A1389" t="str">
            <v>G106ABK32vbvp</v>
          </cell>
          <cell r="B1389" t="str">
            <v>ABK32</v>
          </cell>
        </row>
        <row r="1390">
          <cell r="A1390" t="str">
            <v>G106ABK32bgrvbvp</v>
          </cell>
          <cell r="B1390" t="str">
            <v>G106ABK32</v>
          </cell>
        </row>
        <row r="1391">
          <cell r="A1391" t="str">
            <v>G106ABK32x</v>
          </cell>
          <cell r="B1391" t="str">
            <v>X</v>
          </cell>
        </row>
        <row r="1392">
          <cell r="A1392" t="str">
            <v>G106ABK32Proz</v>
          </cell>
          <cell r="B1392">
            <v>7.4999999999999997E-3</v>
          </cell>
        </row>
        <row r="1393">
          <cell r="A1393" t="str">
            <v>G106ABK32vp</v>
          </cell>
          <cell r="B1393" t="str">
            <v>K32</v>
          </cell>
        </row>
        <row r="1394">
          <cell r="A1394" t="str">
            <v>G106ABK32vp#Anz</v>
          </cell>
          <cell r="B1394">
            <v>1</v>
          </cell>
        </row>
        <row r="1395">
          <cell r="A1395" t="str">
            <v>G106ABK32vpITab</v>
          </cell>
          <cell r="B1395" t="str">
            <v>v1</v>
          </cell>
        </row>
        <row r="1396">
          <cell r="A1396" t="str">
            <v>G106ABK32vpGesamtSatz</v>
          </cell>
          <cell r="B1396">
            <v>7.4999999999999997E-3</v>
          </cell>
        </row>
        <row r="1397">
          <cell r="A1397" t="str">
            <v>G106ABK32vpGesamtDG</v>
          </cell>
          <cell r="B1397">
            <v>0</v>
          </cell>
        </row>
        <row r="1398">
          <cell r="A1398" t="str">
            <v>G106ABK32vpGesamtDN</v>
          </cell>
          <cell r="B1398">
            <v>7.4999999999999997E-3</v>
          </cell>
        </row>
        <row r="1399">
          <cell r="A1399" t="str">
            <v>G106ABK32vpLKBT</v>
          </cell>
          <cell r="B1399" t="str">
            <v>LKAV4</v>
          </cell>
        </row>
        <row r="1400">
          <cell r="A1400" t="str">
            <v>G106ABK32vpLKProz</v>
          </cell>
          <cell r="B1400">
            <v>7.4999999999999997E-3</v>
          </cell>
        </row>
        <row r="1401">
          <cell r="A1401" t="str">
            <v>G106ABK32vpLKDG</v>
          </cell>
          <cell r="B1401">
            <v>0</v>
          </cell>
        </row>
        <row r="1402">
          <cell r="A1402" t="str">
            <v>G106ABK32vpLKDN</v>
          </cell>
          <cell r="B1402">
            <v>7.4999999999999997E-3</v>
          </cell>
        </row>
        <row r="1403">
          <cell r="A1403" t="str">
            <v>G109ABK32</v>
          </cell>
          <cell r="B1403" t="str">
            <v>*** VB Landarbeiterkammer Oberösterreich (AB) (7/16) ***</v>
          </cell>
        </row>
        <row r="1404">
          <cell r="A1404" t="str">
            <v>G109ABK32bgr</v>
          </cell>
          <cell r="B1404" t="str">
            <v>G109</v>
          </cell>
        </row>
        <row r="1405">
          <cell r="A1405" t="str">
            <v>G109ABK32bgrvb</v>
          </cell>
          <cell r="B1405" t="str">
            <v>G109AB</v>
          </cell>
        </row>
        <row r="1406">
          <cell r="A1406" t="str">
            <v>G109ABK32typbgrvb</v>
          </cell>
          <cell r="B1406" t="str">
            <v>ZG109AB</v>
          </cell>
        </row>
        <row r="1407">
          <cell r="A1407" t="str">
            <v>G109ABK32bgrvp</v>
          </cell>
          <cell r="B1407" t="str">
            <v>G109K32</v>
          </cell>
        </row>
        <row r="1408">
          <cell r="A1408" t="str">
            <v>G109ABK32typbgrvp</v>
          </cell>
          <cell r="B1408" t="str">
            <v>ZG109K32</v>
          </cell>
        </row>
        <row r="1409">
          <cell r="A1409" t="str">
            <v>G109ABK32vbvp</v>
          </cell>
          <cell r="B1409" t="str">
            <v>ABK32</v>
          </cell>
        </row>
        <row r="1410">
          <cell r="A1410" t="str">
            <v>G109ABK32bgrvbvp</v>
          </cell>
          <cell r="B1410" t="str">
            <v>G109ABK32</v>
          </cell>
        </row>
        <row r="1411">
          <cell r="A1411" t="str">
            <v>G109ABK32x</v>
          </cell>
          <cell r="B1411" t="str">
            <v>X</v>
          </cell>
        </row>
        <row r="1412">
          <cell r="A1412" t="str">
            <v>G109ABK32Proz</v>
          </cell>
          <cell r="B1412">
            <v>7.4999999999999997E-3</v>
          </cell>
        </row>
        <row r="1413">
          <cell r="A1413" t="str">
            <v>G109ABK32vp</v>
          </cell>
          <cell r="B1413" t="str">
            <v>K32</v>
          </cell>
        </row>
        <row r="1414">
          <cell r="A1414" t="str">
            <v>G109ABK32vp#Anz</v>
          </cell>
          <cell r="B1414">
            <v>1</v>
          </cell>
        </row>
        <row r="1415">
          <cell r="A1415" t="str">
            <v>G109ABK32vpITab</v>
          </cell>
          <cell r="B1415" t="str">
            <v>v1</v>
          </cell>
        </row>
        <row r="1416">
          <cell r="A1416" t="str">
            <v>G109ABK32vpGesamtSatz</v>
          </cell>
          <cell r="B1416">
            <v>7.4999999999999997E-3</v>
          </cell>
        </row>
        <row r="1417">
          <cell r="A1417" t="str">
            <v>G109ABK32vpGesamtDG</v>
          </cell>
          <cell r="B1417">
            <v>0</v>
          </cell>
        </row>
        <row r="1418">
          <cell r="A1418" t="str">
            <v>G109ABK32vpGesamtDN</v>
          </cell>
          <cell r="B1418">
            <v>7.4999999999999997E-3</v>
          </cell>
        </row>
        <row r="1419">
          <cell r="A1419" t="str">
            <v>G109ABK32vpLKBT</v>
          </cell>
          <cell r="B1419" t="str">
            <v>LKAV4</v>
          </cell>
        </row>
        <row r="1420">
          <cell r="A1420" t="str">
            <v>G109ABK32vpLKProz</v>
          </cell>
          <cell r="B1420">
            <v>7.4999999999999997E-3</v>
          </cell>
        </row>
        <row r="1421">
          <cell r="A1421" t="str">
            <v>G109ABK32vpLKDG</v>
          </cell>
          <cell r="B1421">
            <v>0</v>
          </cell>
        </row>
        <row r="1422">
          <cell r="A1422" t="str">
            <v>G109ABK32vpLKDN</v>
          </cell>
          <cell r="B1422">
            <v>7.4999999999999997E-3</v>
          </cell>
        </row>
        <row r="1423">
          <cell r="A1423" t="str">
            <v>G110ABK32</v>
          </cell>
          <cell r="B1423" t="str">
            <v>*** VB Landarbeiterkammer Oberösterreich (AB) (8/16) ***</v>
          </cell>
        </row>
        <row r="1424">
          <cell r="A1424" t="str">
            <v>G110ABK32bgr</v>
          </cell>
          <cell r="B1424" t="str">
            <v>G110</v>
          </cell>
        </row>
        <row r="1425">
          <cell r="A1425" t="str">
            <v>G110ABK32bgrvb</v>
          </cell>
          <cell r="B1425" t="str">
            <v>G110AB</v>
          </cell>
        </row>
        <row r="1426">
          <cell r="A1426" t="str">
            <v>G110ABK32typbgrvb</v>
          </cell>
          <cell r="B1426" t="str">
            <v>ZG110AB</v>
          </cell>
        </row>
        <row r="1427">
          <cell r="A1427" t="str">
            <v>G110ABK32bgrvp</v>
          </cell>
          <cell r="B1427" t="str">
            <v>G110K32</v>
          </cell>
        </row>
        <row r="1428">
          <cell r="A1428" t="str">
            <v>G110ABK32typbgrvp</v>
          </cell>
          <cell r="B1428" t="str">
            <v>ZG110K32</v>
          </cell>
        </row>
        <row r="1429">
          <cell r="A1429" t="str">
            <v>G110ABK32vbvp</v>
          </cell>
          <cell r="B1429" t="str">
            <v>ABK32</v>
          </cell>
        </row>
        <row r="1430">
          <cell r="A1430" t="str">
            <v>G110ABK32bgrvbvp</v>
          </cell>
          <cell r="B1430" t="str">
            <v>G110ABK32</v>
          </cell>
        </row>
        <row r="1431">
          <cell r="A1431" t="str">
            <v>G110ABK32x</v>
          </cell>
          <cell r="B1431" t="str">
            <v>X</v>
          </cell>
        </row>
        <row r="1432">
          <cell r="A1432" t="str">
            <v>G110ABK32Proz</v>
          </cell>
          <cell r="B1432">
            <v>7.4999999999999997E-3</v>
          </cell>
        </row>
        <row r="1433">
          <cell r="A1433" t="str">
            <v>G110ABK32vp</v>
          </cell>
          <cell r="B1433" t="str">
            <v>K32</v>
          </cell>
        </row>
        <row r="1434">
          <cell r="A1434" t="str">
            <v>G110ABK32vp#Anz</v>
          </cell>
          <cell r="B1434">
            <v>1</v>
          </cell>
        </row>
        <row r="1435">
          <cell r="A1435" t="str">
            <v>G110ABK32vpITab</v>
          </cell>
          <cell r="B1435" t="str">
            <v>v1</v>
          </cell>
        </row>
        <row r="1436">
          <cell r="A1436" t="str">
            <v>G110ABK32vpGesamtSatz</v>
          </cell>
          <cell r="B1436">
            <v>7.4999999999999997E-3</v>
          </cell>
        </row>
        <row r="1437">
          <cell r="A1437" t="str">
            <v>G110ABK32vpGesamtDG</v>
          </cell>
          <cell r="B1437">
            <v>0</v>
          </cell>
        </row>
        <row r="1438">
          <cell r="A1438" t="str">
            <v>G110ABK32vpGesamtDN</v>
          </cell>
          <cell r="B1438">
            <v>7.4999999999999997E-3</v>
          </cell>
        </row>
        <row r="1439">
          <cell r="A1439" t="str">
            <v>G110ABK32vpLKBT</v>
          </cell>
          <cell r="B1439" t="str">
            <v>LKAV4</v>
          </cell>
        </row>
        <row r="1440">
          <cell r="A1440" t="str">
            <v>G110ABK32vpLKProz</v>
          </cell>
          <cell r="B1440">
            <v>7.4999999999999997E-3</v>
          </cell>
        </row>
        <row r="1441">
          <cell r="A1441" t="str">
            <v>G110ABK32vpLKDG</v>
          </cell>
          <cell r="B1441">
            <v>0</v>
          </cell>
        </row>
        <row r="1442">
          <cell r="A1442" t="str">
            <v>G110ABK32vpLKDN</v>
          </cell>
          <cell r="B1442">
            <v>7.4999999999999997E-3</v>
          </cell>
        </row>
        <row r="1443">
          <cell r="A1443" t="str">
            <v>G131ABK32</v>
          </cell>
          <cell r="B1443" t="str">
            <v>*** VB Landarbeiterkammer Oberösterreich (AB) (9/16) ***</v>
          </cell>
        </row>
        <row r="1444">
          <cell r="A1444" t="str">
            <v>G131ABK32bgr</v>
          </cell>
          <cell r="B1444" t="str">
            <v>G131</v>
          </cell>
        </row>
        <row r="1445">
          <cell r="A1445" t="str">
            <v>G131ABK32bgrvb</v>
          </cell>
          <cell r="B1445" t="str">
            <v>G131AB</v>
          </cell>
        </row>
        <row r="1446">
          <cell r="A1446" t="str">
            <v>G131ABK32typbgrvb</v>
          </cell>
          <cell r="B1446" t="str">
            <v>ZG131AB</v>
          </cell>
        </row>
        <row r="1447">
          <cell r="A1447" t="str">
            <v>G131ABK32bgrvp</v>
          </cell>
          <cell r="B1447" t="str">
            <v>G131K32</v>
          </cell>
        </row>
        <row r="1448">
          <cell r="A1448" t="str">
            <v>G131ABK32typbgrvp</v>
          </cell>
          <cell r="B1448" t="str">
            <v>ZG131K32</v>
          </cell>
        </row>
        <row r="1449">
          <cell r="A1449" t="str">
            <v>G131ABK32vbvp</v>
          </cell>
          <cell r="B1449" t="str">
            <v>ABK32</v>
          </cell>
        </row>
        <row r="1450">
          <cell r="A1450" t="str">
            <v>G131ABK32bgrvbvp</v>
          </cell>
          <cell r="B1450" t="str">
            <v>G131ABK32</v>
          </cell>
        </row>
        <row r="1451">
          <cell r="A1451" t="str">
            <v>G131ABK32x</v>
          </cell>
          <cell r="B1451" t="str">
            <v>X</v>
          </cell>
        </row>
        <row r="1452">
          <cell r="A1452" t="str">
            <v>G131ABK32Proz</v>
          </cell>
          <cell r="B1452">
            <v>7.4999999999999997E-3</v>
          </cell>
        </row>
        <row r="1453">
          <cell r="A1453" t="str">
            <v>G131ABK32vp</v>
          </cell>
          <cell r="B1453" t="str">
            <v>K32</v>
          </cell>
        </row>
        <row r="1454">
          <cell r="A1454" t="str">
            <v>G131ABK32vp#Anz</v>
          </cell>
          <cell r="B1454">
            <v>1</v>
          </cell>
        </row>
        <row r="1455">
          <cell r="A1455" t="str">
            <v>G131ABK32vpITab</v>
          </cell>
          <cell r="B1455" t="str">
            <v>v1</v>
          </cell>
        </row>
        <row r="1456">
          <cell r="A1456" t="str">
            <v>G131ABK32vpGesamtSatz</v>
          </cell>
          <cell r="B1456">
            <v>7.4999999999999997E-3</v>
          </cell>
        </row>
        <row r="1457">
          <cell r="A1457" t="str">
            <v>G131ABK32vpGesamtDG</v>
          </cell>
          <cell r="B1457">
            <v>0</v>
          </cell>
        </row>
        <row r="1458">
          <cell r="A1458" t="str">
            <v>G131ABK32vpGesamtDN</v>
          </cell>
          <cell r="B1458">
            <v>7.4999999999999997E-3</v>
          </cell>
        </row>
        <row r="1459">
          <cell r="A1459" t="str">
            <v>G131ABK32vpLKBT</v>
          </cell>
          <cell r="B1459" t="str">
            <v>LKAV4</v>
          </cell>
        </row>
        <row r="1460">
          <cell r="A1460" t="str">
            <v>G131ABK32vpLKProz</v>
          </cell>
          <cell r="B1460">
            <v>7.4999999999999997E-3</v>
          </cell>
        </row>
        <row r="1461">
          <cell r="A1461" t="str">
            <v>G131ABK32vpLKDG</v>
          </cell>
          <cell r="B1461">
            <v>0</v>
          </cell>
        </row>
        <row r="1462">
          <cell r="A1462" t="str">
            <v>G131ABK32vpLKDN</v>
          </cell>
          <cell r="B1462">
            <v>7.4999999999999997E-3</v>
          </cell>
        </row>
        <row r="1463">
          <cell r="A1463" t="str">
            <v>G132ABK32</v>
          </cell>
          <cell r="B1463" t="str">
            <v>*** VB Landarbeiterkammer Oberösterreich (AB) (10/16) ***</v>
          </cell>
        </row>
        <row r="1464">
          <cell r="A1464" t="str">
            <v>G132ABK32bgr</v>
          </cell>
          <cell r="B1464" t="str">
            <v>G132</v>
          </cell>
        </row>
        <row r="1465">
          <cell r="A1465" t="str">
            <v>G132ABK32bgrvb</v>
          </cell>
          <cell r="B1465" t="str">
            <v>G132AB</v>
          </cell>
        </row>
        <row r="1466">
          <cell r="A1466" t="str">
            <v>G132ABK32typbgrvb</v>
          </cell>
          <cell r="B1466" t="str">
            <v>ZG132AB</v>
          </cell>
        </row>
        <row r="1467">
          <cell r="A1467" t="str">
            <v>G132ABK32bgrvp</v>
          </cell>
          <cell r="B1467" t="str">
            <v>G132K32</v>
          </cell>
        </row>
        <row r="1468">
          <cell r="A1468" t="str">
            <v>G132ABK32typbgrvp</v>
          </cell>
          <cell r="B1468" t="str">
            <v>ZG132K32</v>
          </cell>
        </row>
        <row r="1469">
          <cell r="A1469" t="str">
            <v>G132ABK32vbvp</v>
          </cell>
          <cell r="B1469" t="str">
            <v>ABK32</v>
          </cell>
        </row>
        <row r="1470">
          <cell r="A1470" t="str">
            <v>G132ABK32bgrvbvp</v>
          </cell>
          <cell r="B1470" t="str">
            <v>G132ABK32</v>
          </cell>
        </row>
        <row r="1471">
          <cell r="A1471" t="str">
            <v>G132ABK32x</v>
          </cell>
          <cell r="B1471" t="str">
            <v>X</v>
          </cell>
        </row>
        <row r="1472">
          <cell r="A1472" t="str">
            <v>G132ABK32Proz</v>
          </cell>
          <cell r="B1472">
            <v>7.4999999999999997E-3</v>
          </cell>
        </row>
        <row r="1473">
          <cell r="A1473" t="str">
            <v>G132ABK32vp</v>
          </cell>
          <cell r="B1473" t="str">
            <v>K32</v>
          </cell>
        </row>
        <row r="1474">
          <cell r="A1474" t="str">
            <v>G132ABK32vp#Anz</v>
          </cell>
          <cell r="B1474">
            <v>1</v>
          </cell>
        </row>
        <row r="1475">
          <cell r="A1475" t="str">
            <v>G132ABK32vpITab</v>
          </cell>
          <cell r="B1475" t="str">
            <v>v1</v>
          </cell>
        </row>
        <row r="1476">
          <cell r="A1476" t="str">
            <v>G132ABK32vpGesamtSatz</v>
          </cell>
          <cell r="B1476">
            <v>7.4999999999999997E-3</v>
          </cell>
        </row>
        <row r="1477">
          <cell r="A1477" t="str">
            <v>G132ABK32vpGesamtDG</v>
          </cell>
          <cell r="B1477">
            <v>0</v>
          </cell>
        </row>
        <row r="1478">
          <cell r="A1478" t="str">
            <v>G132ABK32vpGesamtDN</v>
          </cell>
          <cell r="B1478">
            <v>7.4999999999999997E-3</v>
          </cell>
        </row>
        <row r="1479">
          <cell r="A1479" t="str">
            <v>G132ABK32vpLKBT</v>
          </cell>
          <cell r="B1479" t="str">
            <v>LKAV4</v>
          </cell>
        </row>
        <row r="1480">
          <cell r="A1480" t="str">
            <v>G132ABK32vpLKProz</v>
          </cell>
          <cell r="B1480">
            <v>7.4999999999999997E-3</v>
          </cell>
        </row>
        <row r="1481">
          <cell r="A1481" t="str">
            <v>G132ABK32vpLKDG</v>
          </cell>
          <cell r="B1481">
            <v>0</v>
          </cell>
        </row>
        <row r="1482">
          <cell r="A1482" t="str">
            <v>G132ABK32vpLKDN</v>
          </cell>
          <cell r="B1482">
            <v>7.4999999999999997E-3</v>
          </cell>
        </row>
        <row r="1483">
          <cell r="A1483" t="str">
            <v>G133ABK32</v>
          </cell>
          <cell r="B1483" t="str">
            <v>*** VB Landarbeiterkammer Oberösterreich (AB) (11/16) ***</v>
          </cell>
        </row>
        <row r="1484">
          <cell r="A1484" t="str">
            <v>G133ABK32bgr</v>
          </cell>
          <cell r="B1484" t="str">
            <v>G133</v>
          </cell>
        </row>
        <row r="1485">
          <cell r="A1485" t="str">
            <v>G133ABK32bgrvb</v>
          </cell>
          <cell r="B1485" t="str">
            <v>G133AB</v>
          </cell>
        </row>
        <row r="1486">
          <cell r="A1486" t="str">
            <v>G133ABK32typbgrvb</v>
          </cell>
          <cell r="B1486" t="str">
            <v>ZG133AB</v>
          </cell>
        </row>
        <row r="1487">
          <cell r="A1487" t="str">
            <v>G133ABK32bgrvp</v>
          </cell>
          <cell r="B1487" t="str">
            <v>G133K32</v>
          </cell>
        </row>
        <row r="1488">
          <cell r="A1488" t="str">
            <v>G133ABK32typbgrvp</v>
          </cell>
          <cell r="B1488" t="str">
            <v>ZG133K32</v>
          </cell>
        </row>
        <row r="1489">
          <cell r="A1489" t="str">
            <v>G133ABK32vbvp</v>
          </cell>
          <cell r="B1489" t="str">
            <v>ABK32</v>
          </cell>
        </row>
        <row r="1490">
          <cell r="A1490" t="str">
            <v>G133ABK32bgrvbvp</v>
          </cell>
          <cell r="B1490" t="str">
            <v>G133ABK32</v>
          </cell>
        </row>
        <row r="1491">
          <cell r="A1491" t="str">
            <v>G133ABK32x</v>
          </cell>
          <cell r="B1491" t="str">
            <v>X</v>
          </cell>
        </row>
        <row r="1492">
          <cell r="A1492" t="str">
            <v>G133ABK32Proz</v>
          </cell>
          <cell r="B1492">
            <v>7.4999999999999997E-3</v>
          </cell>
        </row>
        <row r="1493">
          <cell r="A1493" t="str">
            <v>G133ABK32vp</v>
          </cell>
          <cell r="B1493" t="str">
            <v>K32</v>
          </cell>
        </row>
        <row r="1494">
          <cell r="A1494" t="str">
            <v>G133ABK32vp#Anz</v>
          </cell>
          <cell r="B1494">
            <v>1</v>
          </cell>
        </row>
        <row r="1495">
          <cell r="A1495" t="str">
            <v>G133ABK32vpITab</v>
          </cell>
          <cell r="B1495" t="str">
            <v>v1</v>
          </cell>
        </row>
        <row r="1496">
          <cell r="A1496" t="str">
            <v>G133ABK32vpGesamtSatz</v>
          </cell>
          <cell r="B1496">
            <v>7.4999999999999997E-3</v>
          </cell>
        </row>
        <row r="1497">
          <cell r="A1497" t="str">
            <v>G133ABK32vpGesamtDG</v>
          </cell>
          <cell r="B1497">
            <v>0</v>
          </cell>
        </row>
        <row r="1498">
          <cell r="A1498" t="str">
            <v>G133ABK32vpGesamtDN</v>
          </cell>
          <cell r="B1498">
            <v>7.4999999999999997E-3</v>
          </cell>
        </row>
        <row r="1499">
          <cell r="A1499" t="str">
            <v>G133ABK32vpLKBT</v>
          </cell>
          <cell r="B1499" t="str">
            <v>LKAV4</v>
          </cell>
        </row>
        <row r="1500">
          <cell r="A1500" t="str">
            <v>G133ABK32vpLKProz</v>
          </cell>
          <cell r="B1500">
            <v>7.4999999999999997E-3</v>
          </cell>
        </row>
        <row r="1501">
          <cell r="A1501" t="str">
            <v>G133ABK32vpLKDG</v>
          </cell>
          <cell r="B1501">
            <v>0</v>
          </cell>
        </row>
        <row r="1502">
          <cell r="A1502" t="str">
            <v>G133ABK32vpLKDN</v>
          </cell>
          <cell r="B1502">
            <v>7.4999999999999997E-3</v>
          </cell>
        </row>
        <row r="1503">
          <cell r="A1503" t="str">
            <v>G134ABK32</v>
          </cell>
          <cell r="B1503" t="str">
            <v>*** VB Landarbeiterkammer Oberösterreich (AB) (12/16) ***</v>
          </cell>
        </row>
        <row r="1504">
          <cell r="A1504" t="str">
            <v>G134ABK32bgr</v>
          </cell>
          <cell r="B1504" t="str">
            <v>G134</v>
          </cell>
        </row>
        <row r="1505">
          <cell r="A1505" t="str">
            <v>G134ABK32bgrvb</v>
          </cell>
          <cell r="B1505" t="str">
            <v>G134AB</v>
          </cell>
        </row>
        <row r="1506">
          <cell r="A1506" t="str">
            <v>G134ABK32typbgrvb</v>
          </cell>
          <cell r="B1506" t="str">
            <v>ZG134AB</v>
          </cell>
        </row>
        <row r="1507">
          <cell r="A1507" t="str">
            <v>G134ABK32bgrvp</v>
          </cell>
          <cell r="B1507" t="str">
            <v>G134K32</v>
          </cell>
        </row>
        <row r="1508">
          <cell r="A1508" t="str">
            <v>G134ABK32typbgrvp</v>
          </cell>
          <cell r="B1508" t="str">
            <v>ZG134K32</v>
          </cell>
        </row>
        <row r="1509">
          <cell r="A1509" t="str">
            <v>G134ABK32vbvp</v>
          </cell>
          <cell r="B1509" t="str">
            <v>ABK32</v>
          </cell>
        </row>
        <row r="1510">
          <cell r="A1510" t="str">
            <v>G134ABK32bgrvbvp</v>
          </cell>
          <cell r="B1510" t="str">
            <v>G134ABK32</v>
          </cell>
        </row>
        <row r="1511">
          <cell r="A1511" t="str">
            <v>G134ABK32x</v>
          </cell>
          <cell r="B1511" t="str">
            <v>X</v>
          </cell>
        </row>
        <row r="1512">
          <cell r="A1512" t="str">
            <v>G134ABK32Proz</v>
          </cell>
          <cell r="B1512">
            <v>7.4999999999999997E-3</v>
          </cell>
        </row>
        <row r="1513">
          <cell r="A1513" t="str">
            <v>G134ABK32vp</v>
          </cell>
          <cell r="B1513" t="str">
            <v>K32</v>
          </cell>
        </row>
        <row r="1514">
          <cell r="A1514" t="str">
            <v>G134ABK32vp#Anz</v>
          </cell>
          <cell r="B1514">
            <v>1</v>
          </cell>
        </row>
        <row r="1515">
          <cell r="A1515" t="str">
            <v>G134ABK32vpITab</v>
          </cell>
          <cell r="B1515" t="str">
            <v>v1</v>
          </cell>
        </row>
        <row r="1516">
          <cell r="A1516" t="str">
            <v>G134ABK32vpGesamtSatz</v>
          </cell>
          <cell r="B1516">
            <v>7.4999999999999997E-3</v>
          </cell>
        </row>
        <row r="1517">
          <cell r="A1517" t="str">
            <v>G134ABK32vpGesamtDG</v>
          </cell>
          <cell r="B1517">
            <v>0</v>
          </cell>
        </row>
        <row r="1518">
          <cell r="A1518" t="str">
            <v>G134ABK32vpGesamtDN</v>
          </cell>
          <cell r="B1518">
            <v>7.4999999999999997E-3</v>
          </cell>
        </row>
        <row r="1519">
          <cell r="A1519" t="str">
            <v>G134ABK32vpLKBT</v>
          </cell>
          <cell r="B1519" t="str">
            <v>LKAV4</v>
          </cell>
        </row>
        <row r="1520">
          <cell r="A1520" t="str">
            <v>G134ABK32vpLKProz</v>
          </cell>
          <cell r="B1520">
            <v>7.4999999999999997E-3</v>
          </cell>
        </row>
        <row r="1521">
          <cell r="A1521" t="str">
            <v>G134ABK32vpLKDG</v>
          </cell>
          <cell r="B1521">
            <v>0</v>
          </cell>
        </row>
        <row r="1522">
          <cell r="A1522" t="str">
            <v>G134ABK32vpLKDN</v>
          </cell>
          <cell r="B1522">
            <v>7.4999999999999997E-3</v>
          </cell>
        </row>
        <row r="1523">
          <cell r="A1523" t="str">
            <v>G135ABK32</v>
          </cell>
          <cell r="B1523" t="str">
            <v>*** VB Landarbeiterkammer Oberösterreich (AB) (13/16) ***</v>
          </cell>
        </row>
        <row r="1524">
          <cell r="A1524" t="str">
            <v>G135ABK32bgr</v>
          </cell>
          <cell r="B1524" t="str">
            <v>G135</v>
          </cell>
        </row>
        <row r="1525">
          <cell r="A1525" t="str">
            <v>G135ABK32bgrvb</v>
          </cell>
          <cell r="B1525" t="str">
            <v>G135AB</v>
          </cell>
        </row>
        <row r="1526">
          <cell r="A1526" t="str">
            <v>G135ABK32typbgrvb</v>
          </cell>
          <cell r="B1526" t="str">
            <v>ZG135AB</v>
          </cell>
        </row>
        <row r="1527">
          <cell r="A1527" t="str">
            <v>G135ABK32bgrvp</v>
          </cell>
          <cell r="B1527" t="str">
            <v>G135K32</v>
          </cell>
        </row>
        <row r="1528">
          <cell r="A1528" t="str">
            <v>G135ABK32typbgrvp</v>
          </cell>
          <cell r="B1528" t="str">
            <v>ZG135K32</v>
          </cell>
        </row>
        <row r="1529">
          <cell r="A1529" t="str">
            <v>G135ABK32vbvp</v>
          </cell>
          <cell r="B1529" t="str">
            <v>ABK32</v>
          </cell>
        </row>
        <row r="1530">
          <cell r="A1530" t="str">
            <v>G135ABK32bgrvbvp</v>
          </cell>
          <cell r="B1530" t="str">
            <v>G135ABK32</v>
          </cell>
        </row>
        <row r="1531">
          <cell r="A1531" t="str">
            <v>G135ABK32x</v>
          </cell>
          <cell r="B1531" t="str">
            <v>X</v>
          </cell>
        </row>
        <row r="1532">
          <cell r="A1532" t="str">
            <v>G135ABK32Proz</v>
          </cell>
          <cell r="B1532">
            <v>7.4999999999999997E-3</v>
          </cell>
        </row>
        <row r="1533">
          <cell r="A1533" t="str">
            <v>G135ABK32vp</v>
          </cell>
          <cell r="B1533" t="str">
            <v>K32</v>
          </cell>
        </row>
        <row r="1534">
          <cell r="A1534" t="str">
            <v>G135ABK32vp#Anz</v>
          </cell>
          <cell r="B1534">
            <v>1</v>
          </cell>
        </row>
        <row r="1535">
          <cell r="A1535" t="str">
            <v>G135ABK32vpITab</v>
          </cell>
          <cell r="B1535" t="str">
            <v>v1</v>
          </cell>
        </row>
        <row r="1536">
          <cell r="A1536" t="str">
            <v>G135ABK32vpGesamtSatz</v>
          </cell>
          <cell r="B1536">
            <v>7.4999999999999997E-3</v>
          </cell>
        </row>
        <row r="1537">
          <cell r="A1537" t="str">
            <v>G135ABK32vpGesamtDG</v>
          </cell>
          <cell r="B1537">
            <v>0</v>
          </cell>
        </row>
        <row r="1538">
          <cell r="A1538" t="str">
            <v>G135ABK32vpGesamtDN</v>
          </cell>
          <cell r="B1538">
            <v>7.4999999999999997E-3</v>
          </cell>
        </row>
        <row r="1539">
          <cell r="A1539" t="str">
            <v>G135ABK32vpLKBT</v>
          </cell>
          <cell r="B1539" t="str">
            <v>LKAV4</v>
          </cell>
        </row>
        <row r="1540">
          <cell r="A1540" t="str">
            <v>G135ABK32vpLKProz</v>
          </cell>
          <cell r="B1540">
            <v>7.4999999999999997E-3</v>
          </cell>
        </row>
        <row r="1541">
          <cell r="A1541" t="str">
            <v>G135ABK32vpLKDG</v>
          </cell>
          <cell r="B1541">
            <v>0</v>
          </cell>
        </row>
        <row r="1542">
          <cell r="A1542" t="str">
            <v>G135ABK32vpLKDN</v>
          </cell>
          <cell r="B1542">
            <v>7.4999999999999997E-3</v>
          </cell>
        </row>
        <row r="1543">
          <cell r="A1543" t="str">
            <v>G136ABK32</v>
          </cell>
          <cell r="B1543" t="str">
            <v>*** VB Landarbeiterkammer Oberösterreich (AB) (14/16) ***</v>
          </cell>
        </row>
        <row r="1544">
          <cell r="A1544" t="str">
            <v>G136ABK32bgr</v>
          </cell>
          <cell r="B1544" t="str">
            <v>G136</v>
          </cell>
        </row>
        <row r="1545">
          <cell r="A1545" t="str">
            <v>G136ABK32bgrvb</v>
          </cell>
          <cell r="B1545" t="str">
            <v>G136AB</v>
          </cell>
        </row>
        <row r="1546">
          <cell r="A1546" t="str">
            <v>G136ABK32typbgrvb</v>
          </cell>
          <cell r="B1546" t="str">
            <v>ZG136AB</v>
          </cell>
        </row>
        <row r="1547">
          <cell r="A1547" t="str">
            <v>G136ABK32bgrvp</v>
          </cell>
          <cell r="B1547" t="str">
            <v>G136K32</v>
          </cell>
        </row>
        <row r="1548">
          <cell r="A1548" t="str">
            <v>G136ABK32typbgrvp</v>
          </cell>
          <cell r="B1548" t="str">
            <v>ZG136K32</v>
          </cell>
        </row>
        <row r="1549">
          <cell r="A1549" t="str">
            <v>G136ABK32vbvp</v>
          </cell>
          <cell r="B1549" t="str">
            <v>ABK32</v>
          </cell>
        </row>
        <row r="1550">
          <cell r="A1550" t="str">
            <v>G136ABK32bgrvbvp</v>
          </cell>
          <cell r="B1550" t="str">
            <v>G136ABK32</v>
          </cell>
        </row>
        <row r="1551">
          <cell r="A1551" t="str">
            <v>G136ABK32x</v>
          </cell>
          <cell r="B1551" t="str">
            <v>X</v>
          </cell>
        </row>
        <row r="1552">
          <cell r="A1552" t="str">
            <v>G136ABK32Proz</v>
          </cell>
          <cell r="B1552">
            <v>7.4999999999999997E-3</v>
          </cell>
        </row>
        <row r="1553">
          <cell r="A1553" t="str">
            <v>G136ABK32vp</v>
          </cell>
          <cell r="B1553" t="str">
            <v>K32</v>
          </cell>
        </row>
        <row r="1554">
          <cell r="A1554" t="str">
            <v>G136ABK32vp#Anz</v>
          </cell>
          <cell r="B1554">
            <v>1</v>
          </cell>
        </row>
        <row r="1555">
          <cell r="A1555" t="str">
            <v>G136ABK32vpITab</v>
          </cell>
          <cell r="B1555" t="str">
            <v>v1</v>
          </cell>
        </row>
        <row r="1556">
          <cell r="A1556" t="str">
            <v>G136ABK32vpGesamtSatz</v>
          </cell>
          <cell r="B1556">
            <v>7.4999999999999997E-3</v>
          </cell>
        </row>
        <row r="1557">
          <cell r="A1557" t="str">
            <v>G136ABK32vpGesamtDG</v>
          </cell>
          <cell r="B1557">
            <v>0</v>
          </cell>
        </row>
        <row r="1558">
          <cell r="A1558" t="str">
            <v>G136ABK32vpGesamtDN</v>
          </cell>
          <cell r="B1558">
            <v>7.4999999999999997E-3</v>
          </cell>
        </row>
        <row r="1559">
          <cell r="A1559" t="str">
            <v>G136ABK32vpLKBT</v>
          </cell>
          <cell r="B1559" t="str">
            <v>LKAV4</v>
          </cell>
        </row>
        <row r="1560">
          <cell r="A1560" t="str">
            <v>G136ABK32vpLKProz</v>
          </cell>
          <cell r="B1560">
            <v>7.4999999999999997E-3</v>
          </cell>
        </row>
        <row r="1561">
          <cell r="A1561" t="str">
            <v>G136ABK32vpLKDG</v>
          </cell>
          <cell r="B1561">
            <v>0</v>
          </cell>
        </row>
        <row r="1562">
          <cell r="A1562" t="str">
            <v>G136ABK32vpLKDN</v>
          </cell>
          <cell r="B1562">
            <v>7.4999999999999997E-3</v>
          </cell>
        </row>
        <row r="1563">
          <cell r="A1563" t="str">
            <v>G137ABK32</v>
          </cell>
          <cell r="B1563" t="str">
            <v>*** VB Landarbeiterkammer Oberösterreich (AB) (15/16) ***</v>
          </cell>
        </row>
        <row r="1564">
          <cell r="A1564" t="str">
            <v>G137ABK32bgr</v>
          </cell>
          <cell r="B1564" t="str">
            <v>G137</v>
          </cell>
        </row>
        <row r="1565">
          <cell r="A1565" t="str">
            <v>G137ABK32bgrvb</v>
          </cell>
          <cell r="B1565" t="str">
            <v>G137AB</v>
          </cell>
        </row>
        <row r="1566">
          <cell r="A1566" t="str">
            <v>G137ABK32typbgrvb</v>
          </cell>
          <cell r="B1566" t="str">
            <v>ZG137AB</v>
          </cell>
        </row>
        <row r="1567">
          <cell r="A1567" t="str">
            <v>G137ABK32bgrvp</v>
          </cell>
          <cell r="B1567" t="str">
            <v>G137K32</v>
          </cell>
        </row>
        <row r="1568">
          <cell r="A1568" t="str">
            <v>G137ABK32typbgrvp</v>
          </cell>
          <cell r="B1568" t="str">
            <v>ZG137K32</v>
          </cell>
        </row>
        <row r="1569">
          <cell r="A1569" t="str">
            <v>G137ABK32vbvp</v>
          </cell>
          <cell r="B1569" t="str">
            <v>ABK32</v>
          </cell>
        </row>
        <row r="1570">
          <cell r="A1570" t="str">
            <v>G137ABK32bgrvbvp</v>
          </cell>
          <cell r="B1570" t="str">
            <v>G137ABK32</v>
          </cell>
        </row>
        <row r="1571">
          <cell r="A1571" t="str">
            <v>G137ABK32x</v>
          </cell>
          <cell r="B1571" t="str">
            <v>X</v>
          </cell>
        </row>
        <row r="1572">
          <cell r="A1572" t="str">
            <v>G137ABK32Proz</v>
          </cell>
          <cell r="B1572">
            <v>7.4999999999999997E-3</v>
          </cell>
        </row>
        <row r="1573">
          <cell r="A1573" t="str">
            <v>G137ABK32vp</v>
          </cell>
          <cell r="B1573" t="str">
            <v>K32</v>
          </cell>
        </row>
        <row r="1574">
          <cell r="A1574" t="str">
            <v>G137ABK32vp#Anz</v>
          </cell>
          <cell r="B1574">
            <v>1</v>
          </cell>
        </row>
        <row r="1575">
          <cell r="A1575" t="str">
            <v>G137ABK32vpITab</v>
          </cell>
          <cell r="B1575" t="str">
            <v>v1</v>
          </cell>
        </row>
        <row r="1576">
          <cell r="A1576" t="str">
            <v>G137ABK32vpGesamtSatz</v>
          </cell>
          <cell r="B1576">
            <v>7.4999999999999997E-3</v>
          </cell>
        </row>
        <row r="1577">
          <cell r="A1577" t="str">
            <v>G137ABK32vpGesamtDG</v>
          </cell>
          <cell r="B1577">
            <v>0</v>
          </cell>
        </row>
        <row r="1578">
          <cell r="A1578" t="str">
            <v>G137ABK32vpGesamtDN</v>
          </cell>
          <cell r="B1578">
            <v>7.4999999999999997E-3</v>
          </cell>
        </row>
        <row r="1579">
          <cell r="A1579" t="str">
            <v>G137ABK32vpLKBT</v>
          </cell>
          <cell r="B1579" t="str">
            <v>LKAV4</v>
          </cell>
        </row>
        <row r="1580">
          <cell r="A1580" t="str">
            <v>G137ABK32vpLKProz</v>
          </cell>
          <cell r="B1580">
            <v>7.4999999999999997E-3</v>
          </cell>
        </row>
        <row r="1581">
          <cell r="A1581" t="str">
            <v>G137ABK32vpLKDG</v>
          </cell>
          <cell r="B1581">
            <v>0</v>
          </cell>
        </row>
        <row r="1582">
          <cell r="A1582" t="str">
            <v>G137ABK32vpLKDN</v>
          </cell>
          <cell r="B1582">
            <v>7.4999999999999997E-3</v>
          </cell>
        </row>
        <row r="1583">
          <cell r="A1583" t="str">
            <v>G138ABK32</v>
          </cell>
          <cell r="B1583" t="str">
            <v>*** VB Landarbeiterkammer Oberösterreich (AB) (16/16) ***</v>
          </cell>
        </row>
        <row r="1584">
          <cell r="A1584" t="str">
            <v>G138ABK32bgr</v>
          </cell>
          <cell r="B1584" t="str">
            <v>G138</v>
          </cell>
        </row>
        <row r="1585">
          <cell r="A1585" t="str">
            <v>G138ABK32bgrvb</v>
          </cell>
          <cell r="B1585" t="str">
            <v>G138AB</v>
          </cell>
        </row>
        <row r="1586">
          <cell r="A1586" t="str">
            <v>G138ABK32typbgrvb</v>
          </cell>
          <cell r="B1586" t="str">
            <v>ZG138AB</v>
          </cell>
        </row>
        <row r="1587">
          <cell r="A1587" t="str">
            <v>G138ABK32bgrvp</v>
          </cell>
          <cell r="B1587" t="str">
            <v>G138K32</v>
          </cell>
        </row>
        <row r="1588">
          <cell r="A1588" t="str">
            <v>G138ABK32typbgrvp</v>
          </cell>
          <cell r="B1588" t="str">
            <v>ZG138K32</v>
          </cell>
        </row>
        <row r="1589">
          <cell r="A1589" t="str">
            <v>G138ABK32vbvp</v>
          </cell>
          <cell r="B1589" t="str">
            <v>ABK32</v>
          </cell>
        </row>
        <row r="1590">
          <cell r="A1590" t="str">
            <v>G138ABK32bgrvbvp</v>
          </cell>
          <cell r="B1590" t="str">
            <v>G138ABK32</v>
          </cell>
        </row>
        <row r="1591">
          <cell r="A1591" t="str">
            <v>G138ABK32x</v>
          </cell>
          <cell r="B1591" t="str">
            <v>X</v>
          </cell>
        </row>
        <row r="1592">
          <cell r="A1592" t="str">
            <v>G138ABK32Proz</v>
          </cell>
          <cell r="B1592">
            <v>7.4999999999999997E-3</v>
          </cell>
        </row>
        <row r="1593">
          <cell r="A1593" t="str">
            <v>G138ABK32vp</v>
          </cell>
          <cell r="B1593" t="str">
            <v>K32</v>
          </cell>
        </row>
        <row r="1594">
          <cell r="A1594" t="str">
            <v>G138ABK32vp#Anz</v>
          </cell>
          <cell r="B1594">
            <v>1</v>
          </cell>
        </row>
        <row r="1595">
          <cell r="A1595" t="str">
            <v>G138ABK32vpITab</v>
          </cell>
          <cell r="B1595" t="str">
            <v>v1</v>
          </cell>
        </row>
        <row r="1596">
          <cell r="A1596" t="str">
            <v>G138ABK32vpGesamtSatz</v>
          </cell>
          <cell r="B1596">
            <v>7.4999999999999997E-3</v>
          </cell>
        </row>
        <row r="1597">
          <cell r="A1597" t="str">
            <v>G138ABK32vpGesamtDG</v>
          </cell>
          <cell r="B1597">
            <v>0</v>
          </cell>
        </row>
        <row r="1598">
          <cell r="A1598" t="str">
            <v>G138ABK32vpGesamtDN</v>
          </cell>
          <cell r="B1598">
            <v>7.4999999999999997E-3</v>
          </cell>
        </row>
        <row r="1599">
          <cell r="A1599" t="str">
            <v>G138ABK32vpLKBT</v>
          </cell>
          <cell r="B1599" t="str">
            <v>LKAV4</v>
          </cell>
        </row>
        <row r="1600">
          <cell r="A1600" t="str">
            <v>G138ABK32vpLKProz</v>
          </cell>
          <cell r="B1600">
            <v>7.4999999999999997E-3</v>
          </cell>
        </row>
        <row r="1601">
          <cell r="A1601" t="str">
            <v>G138ABK32vpLKDG</v>
          </cell>
          <cell r="B1601">
            <v>0</v>
          </cell>
        </row>
        <row r="1602">
          <cell r="A1602" t="str">
            <v>G138ABK32vpLKDN</v>
          </cell>
          <cell r="B1602">
            <v>7.4999999999999997E-3</v>
          </cell>
        </row>
        <row r="1603">
          <cell r="A1603" t="str">
            <v>G101ABK33</v>
          </cell>
          <cell r="B1603" t="str">
            <v>*** VB Landarbeiterkammer Salzburg (AB) (1/8) ***</v>
          </cell>
        </row>
        <row r="1604">
          <cell r="A1604" t="str">
            <v>G101ABK33bgr</v>
          </cell>
          <cell r="B1604" t="str">
            <v>G101</v>
          </cell>
        </row>
        <row r="1605">
          <cell r="A1605" t="str">
            <v>G101ABK33bgrvb</v>
          </cell>
          <cell r="B1605" t="str">
            <v>G101AB</v>
          </cell>
        </row>
        <row r="1606">
          <cell r="A1606" t="str">
            <v>G101ABK33typbgrvb</v>
          </cell>
          <cell r="B1606" t="str">
            <v>ZG101AB</v>
          </cell>
        </row>
        <row r="1607">
          <cell r="A1607" t="str">
            <v>G101ABK33bgrvp</v>
          </cell>
          <cell r="B1607" t="str">
            <v>G101K33</v>
          </cell>
        </row>
        <row r="1608">
          <cell r="A1608" t="str">
            <v>G101ABK33typbgrvp</v>
          </cell>
          <cell r="B1608" t="str">
            <v>ZG101K33</v>
          </cell>
        </row>
        <row r="1609">
          <cell r="A1609" t="str">
            <v>G101ABK33vbvp</v>
          </cell>
          <cell r="B1609" t="str">
            <v>ABK33</v>
          </cell>
        </row>
        <row r="1610">
          <cell r="A1610" t="str">
            <v>G101ABK33bgrvbvp</v>
          </cell>
          <cell r="B1610" t="str">
            <v>G101ABK33</v>
          </cell>
        </row>
        <row r="1611">
          <cell r="A1611" t="str">
            <v>G101ABK33x</v>
          </cell>
          <cell r="B1611" t="str">
            <v>X</v>
          </cell>
        </row>
        <row r="1612">
          <cell r="A1612" t="str">
            <v>G101ABK33Proz</v>
          </cell>
          <cell r="B1612">
            <v>7.4999999999999997E-3</v>
          </cell>
        </row>
        <row r="1613">
          <cell r="A1613" t="str">
            <v>G101ABK33vp</v>
          </cell>
          <cell r="B1613" t="str">
            <v>K33</v>
          </cell>
        </row>
        <row r="1614">
          <cell r="A1614" t="str">
            <v>G101ABK33vp#Anz</v>
          </cell>
          <cell r="B1614">
            <v>1</v>
          </cell>
        </row>
        <row r="1615">
          <cell r="A1615" t="str">
            <v>G101ABK33vpITab</v>
          </cell>
          <cell r="B1615" t="str">
            <v>3a</v>
          </cell>
        </row>
        <row r="1616">
          <cell r="A1616" t="str">
            <v>G101ABK33vpGesamtSatz</v>
          </cell>
          <cell r="B1616">
            <v>7.4999999999999997E-3</v>
          </cell>
        </row>
        <row r="1617">
          <cell r="A1617" t="str">
            <v>G101ABK33vpGesamtDG</v>
          </cell>
          <cell r="B1617">
            <v>0</v>
          </cell>
        </row>
        <row r="1618">
          <cell r="A1618" t="str">
            <v>G101ABK33vpGesamtDN</v>
          </cell>
          <cell r="B1618">
            <v>7.4999999999999997E-3</v>
          </cell>
        </row>
        <row r="1619">
          <cell r="A1619" t="str">
            <v>G101ABK33vpLKBT</v>
          </cell>
          <cell r="B1619" t="str">
            <v>LKAV7</v>
          </cell>
        </row>
        <row r="1620">
          <cell r="A1620" t="str">
            <v>G101ABK33vpLKProz</v>
          </cell>
          <cell r="B1620">
            <v>7.4999999999999997E-3</v>
          </cell>
        </row>
        <row r="1621">
          <cell r="A1621" t="str">
            <v>G101ABK33vpLKDG</v>
          </cell>
          <cell r="B1621">
            <v>0</v>
          </cell>
        </row>
        <row r="1622">
          <cell r="A1622" t="str">
            <v>G101ABK33vpLKDN</v>
          </cell>
          <cell r="B1622">
            <v>7.4999999999999997E-3</v>
          </cell>
        </row>
        <row r="1623">
          <cell r="A1623" t="str">
            <v>G102ABK33</v>
          </cell>
          <cell r="B1623" t="str">
            <v>*** VB Landarbeiterkammer Salzburg (AB) (2/8) ***</v>
          </cell>
        </row>
        <row r="1624">
          <cell r="A1624" t="str">
            <v>G102ABK33bgr</v>
          </cell>
          <cell r="B1624" t="str">
            <v>G102</v>
          </cell>
        </row>
        <row r="1625">
          <cell r="A1625" t="str">
            <v>G102ABK33bgrvb</v>
          </cell>
          <cell r="B1625" t="str">
            <v>G102AB</v>
          </cell>
        </row>
        <row r="1626">
          <cell r="A1626" t="str">
            <v>G102ABK33typbgrvb</v>
          </cell>
          <cell r="B1626" t="str">
            <v>ZG102AB</v>
          </cell>
        </row>
        <row r="1627">
          <cell r="A1627" t="str">
            <v>G102ABK33bgrvp</v>
          </cell>
          <cell r="B1627" t="str">
            <v>G102K33</v>
          </cell>
        </row>
        <row r="1628">
          <cell r="A1628" t="str">
            <v>G102ABK33typbgrvp</v>
          </cell>
          <cell r="B1628" t="str">
            <v>ZG102K33</v>
          </cell>
        </row>
        <row r="1629">
          <cell r="A1629" t="str">
            <v>G102ABK33vbvp</v>
          </cell>
          <cell r="B1629" t="str">
            <v>ABK33</v>
          </cell>
        </row>
        <row r="1630">
          <cell r="A1630" t="str">
            <v>G102ABK33bgrvbvp</v>
          </cell>
          <cell r="B1630" t="str">
            <v>G102ABK33</v>
          </cell>
        </row>
        <row r="1631">
          <cell r="A1631" t="str">
            <v>G102ABK33x</v>
          </cell>
          <cell r="B1631" t="str">
            <v>X</v>
          </cell>
        </row>
        <row r="1632">
          <cell r="A1632" t="str">
            <v>G102ABK33Proz</v>
          </cell>
          <cell r="B1632">
            <v>7.4999999999999997E-3</v>
          </cell>
        </row>
        <row r="1633">
          <cell r="A1633" t="str">
            <v>G102ABK33vp</v>
          </cell>
          <cell r="B1633" t="str">
            <v>K33</v>
          </cell>
        </row>
        <row r="1634">
          <cell r="A1634" t="str">
            <v>G102ABK33vp#Anz</v>
          </cell>
          <cell r="B1634">
            <v>1</v>
          </cell>
        </row>
        <row r="1635">
          <cell r="A1635" t="str">
            <v>G102ABK33vpITab</v>
          </cell>
          <cell r="B1635" t="str">
            <v>3a</v>
          </cell>
        </row>
        <row r="1636">
          <cell r="A1636" t="str">
            <v>G102ABK33vpGesamtSatz</v>
          </cell>
          <cell r="B1636">
            <v>7.4999999999999997E-3</v>
          </cell>
        </row>
        <row r="1637">
          <cell r="A1637" t="str">
            <v>G102ABK33vpGesamtDG</v>
          </cell>
          <cell r="B1637">
            <v>0</v>
          </cell>
        </row>
        <row r="1638">
          <cell r="A1638" t="str">
            <v>G102ABK33vpGesamtDN</v>
          </cell>
          <cell r="B1638">
            <v>7.4999999999999997E-3</v>
          </cell>
        </row>
        <row r="1639">
          <cell r="A1639" t="str">
            <v>G102ABK33vpLKBT</v>
          </cell>
          <cell r="B1639" t="str">
            <v>LKAV7</v>
          </cell>
        </row>
        <row r="1640">
          <cell r="A1640" t="str">
            <v>G102ABK33vpLKProz</v>
          </cell>
          <cell r="B1640">
            <v>7.4999999999999997E-3</v>
          </cell>
        </row>
        <row r="1641">
          <cell r="A1641" t="str">
            <v>G102ABK33vpLKDG</v>
          </cell>
          <cell r="B1641">
            <v>0</v>
          </cell>
        </row>
        <row r="1642">
          <cell r="A1642" t="str">
            <v>G102ABK33vpLKDN</v>
          </cell>
          <cell r="B1642">
            <v>7.4999999999999997E-3</v>
          </cell>
        </row>
        <row r="1643">
          <cell r="A1643" t="str">
            <v>G103ABK33</v>
          </cell>
          <cell r="B1643" t="str">
            <v>*** VB Landarbeiterkammer Salzburg (AB) (3/8) ***</v>
          </cell>
        </row>
        <row r="1644">
          <cell r="A1644" t="str">
            <v>G103ABK33bgr</v>
          </cell>
          <cell r="B1644" t="str">
            <v>G103</v>
          </cell>
        </row>
        <row r="1645">
          <cell r="A1645" t="str">
            <v>G103ABK33bgrvb</v>
          </cell>
          <cell r="B1645" t="str">
            <v>G103AB</v>
          </cell>
        </row>
        <row r="1646">
          <cell r="A1646" t="str">
            <v>G103ABK33typbgrvb</v>
          </cell>
          <cell r="B1646" t="str">
            <v>ZG103AB</v>
          </cell>
        </row>
        <row r="1647">
          <cell r="A1647" t="str">
            <v>G103ABK33bgrvp</v>
          </cell>
          <cell r="B1647" t="str">
            <v>G103K33</v>
          </cell>
        </row>
        <row r="1648">
          <cell r="A1648" t="str">
            <v>G103ABK33typbgrvp</v>
          </cell>
          <cell r="B1648" t="str">
            <v>ZG103K33</v>
          </cell>
        </row>
        <row r="1649">
          <cell r="A1649" t="str">
            <v>G103ABK33vbvp</v>
          </cell>
          <cell r="B1649" t="str">
            <v>ABK33</v>
          </cell>
        </row>
        <row r="1650">
          <cell r="A1650" t="str">
            <v>G103ABK33bgrvbvp</v>
          </cell>
          <cell r="B1650" t="str">
            <v>G103ABK33</v>
          </cell>
        </row>
        <row r="1651">
          <cell r="A1651" t="str">
            <v>G103ABK33x</v>
          </cell>
          <cell r="B1651" t="str">
            <v>X</v>
          </cell>
        </row>
        <row r="1652">
          <cell r="A1652" t="str">
            <v>G103ABK33Proz</v>
          </cell>
          <cell r="B1652">
            <v>7.4999999999999997E-3</v>
          </cell>
        </row>
        <row r="1653">
          <cell r="A1653" t="str">
            <v>G103ABK33vp</v>
          </cell>
          <cell r="B1653" t="str">
            <v>K33</v>
          </cell>
        </row>
        <row r="1654">
          <cell r="A1654" t="str">
            <v>G103ABK33vp#Anz</v>
          </cell>
          <cell r="B1654">
            <v>1</v>
          </cell>
        </row>
        <row r="1655">
          <cell r="A1655" t="str">
            <v>G103ABK33vpITab</v>
          </cell>
          <cell r="B1655" t="str">
            <v>3a</v>
          </cell>
        </row>
        <row r="1656">
          <cell r="A1656" t="str">
            <v>G103ABK33vpGesamtSatz</v>
          </cell>
          <cell r="B1656">
            <v>7.4999999999999997E-3</v>
          </cell>
        </row>
        <row r="1657">
          <cell r="A1657" t="str">
            <v>G103ABK33vpGesamtDG</v>
          </cell>
          <cell r="B1657">
            <v>0</v>
          </cell>
        </row>
        <row r="1658">
          <cell r="A1658" t="str">
            <v>G103ABK33vpGesamtDN</v>
          </cell>
          <cell r="B1658">
            <v>7.4999999999999997E-3</v>
          </cell>
        </row>
        <row r="1659">
          <cell r="A1659" t="str">
            <v>G103ABK33vpLKBT</v>
          </cell>
          <cell r="B1659" t="str">
            <v>LKAV7</v>
          </cell>
        </row>
        <row r="1660">
          <cell r="A1660" t="str">
            <v>G103ABK33vpLKProz</v>
          </cell>
          <cell r="B1660">
            <v>7.4999999999999997E-3</v>
          </cell>
        </row>
        <row r="1661">
          <cell r="A1661" t="str">
            <v>G103ABK33vpLKDG</v>
          </cell>
          <cell r="B1661">
            <v>0</v>
          </cell>
        </row>
        <row r="1662">
          <cell r="A1662" t="str">
            <v>G103ABK33vpLKDN</v>
          </cell>
          <cell r="B1662">
            <v>7.4999999999999997E-3</v>
          </cell>
        </row>
        <row r="1663">
          <cell r="A1663" t="str">
            <v>G104ABK33</v>
          </cell>
          <cell r="B1663" t="str">
            <v>*** VB Landarbeiterkammer Salzburg (AB) (4/8) ***</v>
          </cell>
        </row>
        <row r="1664">
          <cell r="A1664" t="str">
            <v>G104ABK33bgr</v>
          </cell>
          <cell r="B1664" t="str">
            <v>G104</v>
          </cell>
        </row>
        <row r="1665">
          <cell r="A1665" t="str">
            <v>G104ABK33bgrvb</v>
          </cell>
          <cell r="B1665" t="str">
            <v>G104AB</v>
          </cell>
        </row>
        <row r="1666">
          <cell r="A1666" t="str">
            <v>G104ABK33typbgrvb</v>
          </cell>
          <cell r="B1666" t="str">
            <v>ZG104AB</v>
          </cell>
        </row>
        <row r="1667">
          <cell r="A1667" t="str">
            <v>G104ABK33bgrvp</v>
          </cell>
          <cell r="B1667" t="str">
            <v>G104K33</v>
          </cell>
        </row>
        <row r="1668">
          <cell r="A1668" t="str">
            <v>G104ABK33typbgrvp</v>
          </cell>
          <cell r="B1668" t="str">
            <v>ZG104K33</v>
          </cell>
        </row>
        <row r="1669">
          <cell r="A1669" t="str">
            <v>G104ABK33vbvp</v>
          </cell>
          <cell r="B1669" t="str">
            <v>ABK33</v>
          </cell>
        </row>
        <row r="1670">
          <cell r="A1670" t="str">
            <v>G104ABK33bgrvbvp</v>
          </cell>
          <cell r="B1670" t="str">
            <v>G104ABK33</v>
          </cell>
        </row>
        <row r="1671">
          <cell r="A1671" t="str">
            <v>G104ABK33x</v>
          </cell>
          <cell r="B1671" t="str">
            <v>X</v>
          </cell>
        </row>
        <row r="1672">
          <cell r="A1672" t="str">
            <v>G104ABK33Proz</v>
          </cell>
          <cell r="B1672">
            <v>7.4999999999999997E-3</v>
          </cell>
        </row>
        <row r="1673">
          <cell r="A1673" t="str">
            <v>G104ABK33vp</v>
          </cell>
          <cell r="B1673" t="str">
            <v>K33</v>
          </cell>
        </row>
        <row r="1674">
          <cell r="A1674" t="str">
            <v>G104ABK33vp#Anz</v>
          </cell>
          <cell r="B1674">
            <v>1</v>
          </cell>
        </row>
        <row r="1675">
          <cell r="A1675" t="str">
            <v>G104ABK33vpITab</v>
          </cell>
          <cell r="B1675" t="str">
            <v>3a</v>
          </cell>
        </row>
        <row r="1676">
          <cell r="A1676" t="str">
            <v>G104ABK33vpGesamtSatz</v>
          </cell>
          <cell r="B1676">
            <v>7.4999999999999997E-3</v>
          </cell>
        </row>
        <row r="1677">
          <cell r="A1677" t="str">
            <v>G104ABK33vpGesamtDG</v>
          </cell>
          <cell r="B1677">
            <v>0</v>
          </cell>
        </row>
        <row r="1678">
          <cell r="A1678" t="str">
            <v>G104ABK33vpGesamtDN</v>
          </cell>
          <cell r="B1678">
            <v>7.4999999999999997E-3</v>
          </cell>
        </row>
        <row r="1679">
          <cell r="A1679" t="str">
            <v>G104ABK33vpLKBT</v>
          </cell>
          <cell r="B1679" t="str">
            <v>LKAV7</v>
          </cell>
        </row>
        <row r="1680">
          <cell r="A1680" t="str">
            <v>G104ABK33vpLKProz</v>
          </cell>
          <cell r="B1680">
            <v>7.4999999999999997E-3</v>
          </cell>
        </row>
        <row r="1681">
          <cell r="A1681" t="str">
            <v>G104ABK33vpLKDG</v>
          </cell>
          <cell r="B1681">
            <v>0</v>
          </cell>
        </row>
        <row r="1682">
          <cell r="A1682" t="str">
            <v>G104ABK33vpLKDN</v>
          </cell>
          <cell r="B1682">
            <v>7.4999999999999997E-3</v>
          </cell>
        </row>
        <row r="1683">
          <cell r="A1683" t="str">
            <v>G105ABK33</v>
          </cell>
          <cell r="B1683" t="str">
            <v>*** VB Landarbeiterkammer Salzburg (AB) (5/8) ***</v>
          </cell>
        </row>
        <row r="1684">
          <cell r="A1684" t="str">
            <v>G105ABK33bgr</v>
          </cell>
          <cell r="B1684" t="str">
            <v>G105</v>
          </cell>
        </row>
        <row r="1685">
          <cell r="A1685" t="str">
            <v>G105ABK33bgrvb</v>
          </cell>
          <cell r="B1685" t="str">
            <v>G105AB</v>
          </cell>
        </row>
        <row r="1686">
          <cell r="A1686" t="str">
            <v>G105ABK33typbgrvb</v>
          </cell>
          <cell r="B1686" t="str">
            <v>ZG105AB</v>
          </cell>
        </row>
        <row r="1687">
          <cell r="A1687" t="str">
            <v>G105ABK33bgrvp</v>
          </cell>
          <cell r="B1687" t="str">
            <v>G105K33</v>
          </cell>
        </row>
        <row r="1688">
          <cell r="A1688" t="str">
            <v>G105ABK33typbgrvp</v>
          </cell>
          <cell r="B1688" t="str">
            <v>ZG105K33</v>
          </cell>
        </row>
        <row r="1689">
          <cell r="A1689" t="str">
            <v>G105ABK33vbvp</v>
          </cell>
          <cell r="B1689" t="str">
            <v>ABK33</v>
          </cell>
        </row>
        <row r="1690">
          <cell r="A1690" t="str">
            <v>G105ABK33bgrvbvp</v>
          </cell>
          <cell r="B1690" t="str">
            <v>G105ABK33</v>
          </cell>
        </row>
        <row r="1691">
          <cell r="A1691" t="str">
            <v>G105ABK33x</v>
          </cell>
          <cell r="B1691" t="str">
            <v>X</v>
          </cell>
        </row>
        <row r="1692">
          <cell r="A1692" t="str">
            <v>G105ABK33Proz</v>
          </cell>
          <cell r="B1692">
            <v>7.4999999999999997E-3</v>
          </cell>
        </row>
        <row r="1693">
          <cell r="A1693" t="str">
            <v>G105ABK33vp</v>
          </cell>
          <cell r="B1693" t="str">
            <v>K33</v>
          </cell>
        </row>
        <row r="1694">
          <cell r="A1694" t="str">
            <v>G105ABK33vp#Anz</v>
          </cell>
          <cell r="B1694">
            <v>1</v>
          </cell>
        </row>
        <row r="1695">
          <cell r="A1695" t="str">
            <v>G105ABK33vpITab</v>
          </cell>
          <cell r="B1695" t="str">
            <v>3a</v>
          </cell>
        </row>
        <row r="1696">
          <cell r="A1696" t="str">
            <v>G105ABK33vpGesamtSatz</v>
          </cell>
          <cell r="B1696">
            <v>7.4999999999999997E-3</v>
          </cell>
        </row>
        <row r="1697">
          <cell r="A1697" t="str">
            <v>G105ABK33vpGesamtDG</v>
          </cell>
          <cell r="B1697">
            <v>0</v>
          </cell>
        </row>
        <row r="1698">
          <cell r="A1698" t="str">
            <v>G105ABK33vpGesamtDN</v>
          </cell>
          <cell r="B1698">
            <v>7.4999999999999997E-3</v>
          </cell>
        </row>
        <row r="1699">
          <cell r="A1699" t="str">
            <v>G105ABK33vpLKBT</v>
          </cell>
          <cell r="B1699" t="str">
            <v>LKAV7</v>
          </cell>
        </row>
        <row r="1700">
          <cell r="A1700" t="str">
            <v>G105ABK33vpLKProz</v>
          </cell>
          <cell r="B1700">
            <v>7.4999999999999997E-3</v>
          </cell>
        </row>
        <row r="1701">
          <cell r="A1701" t="str">
            <v>G105ABK33vpLKDG</v>
          </cell>
          <cell r="B1701">
            <v>0</v>
          </cell>
        </row>
        <row r="1702">
          <cell r="A1702" t="str">
            <v>G105ABK33vpLKDN</v>
          </cell>
          <cell r="B1702">
            <v>7.4999999999999997E-3</v>
          </cell>
        </row>
        <row r="1703">
          <cell r="A1703" t="str">
            <v>G106ABK33</v>
          </cell>
          <cell r="B1703" t="str">
            <v>*** VB Landarbeiterkammer Salzburg (AB) (6/8) ***</v>
          </cell>
        </row>
        <row r="1704">
          <cell r="A1704" t="str">
            <v>G106ABK33bgr</v>
          </cell>
          <cell r="B1704" t="str">
            <v>G106</v>
          </cell>
        </row>
        <row r="1705">
          <cell r="A1705" t="str">
            <v>G106ABK33bgrvb</v>
          </cell>
          <cell r="B1705" t="str">
            <v>G106AB</v>
          </cell>
        </row>
        <row r="1706">
          <cell r="A1706" t="str">
            <v>G106ABK33typbgrvb</v>
          </cell>
          <cell r="B1706" t="str">
            <v>ZG106AB</v>
          </cell>
        </row>
        <row r="1707">
          <cell r="A1707" t="str">
            <v>G106ABK33bgrvp</v>
          </cell>
          <cell r="B1707" t="str">
            <v>G106K33</v>
          </cell>
        </row>
        <row r="1708">
          <cell r="A1708" t="str">
            <v>G106ABK33typbgrvp</v>
          </cell>
          <cell r="B1708" t="str">
            <v>ZG106K33</v>
          </cell>
        </row>
        <row r="1709">
          <cell r="A1709" t="str">
            <v>G106ABK33vbvp</v>
          </cell>
          <cell r="B1709" t="str">
            <v>ABK33</v>
          </cell>
        </row>
        <row r="1710">
          <cell r="A1710" t="str">
            <v>G106ABK33bgrvbvp</v>
          </cell>
          <cell r="B1710" t="str">
            <v>G106ABK33</v>
          </cell>
        </row>
        <row r="1711">
          <cell r="A1711" t="str">
            <v>G106ABK33x</v>
          </cell>
          <cell r="B1711" t="str">
            <v>X</v>
          </cell>
        </row>
        <row r="1712">
          <cell r="A1712" t="str">
            <v>G106ABK33Proz</v>
          </cell>
          <cell r="B1712">
            <v>7.4999999999999997E-3</v>
          </cell>
        </row>
        <row r="1713">
          <cell r="A1713" t="str">
            <v>G106ABK33vp</v>
          </cell>
          <cell r="B1713" t="str">
            <v>K33</v>
          </cell>
        </row>
        <row r="1714">
          <cell r="A1714" t="str">
            <v>G106ABK33vp#Anz</v>
          </cell>
          <cell r="B1714">
            <v>1</v>
          </cell>
        </row>
        <row r="1715">
          <cell r="A1715" t="str">
            <v>G106ABK33vpITab</v>
          </cell>
          <cell r="B1715" t="str">
            <v>3a</v>
          </cell>
        </row>
        <row r="1716">
          <cell r="A1716" t="str">
            <v>G106ABK33vpGesamtSatz</v>
          </cell>
          <cell r="B1716">
            <v>7.4999999999999997E-3</v>
          </cell>
        </row>
        <row r="1717">
          <cell r="A1717" t="str">
            <v>G106ABK33vpGesamtDG</v>
          </cell>
          <cell r="B1717">
            <v>0</v>
          </cell>
        </row>
        <row r="1718">
          <cell r="A1718" t="str">
            <v>G106ABK33vpGesamtDN</v>
          </cell>
          <cell r="B1718">
            <v>7.4999999999999997E-3</v>
          </cell>
        </row>
        <row r="1719">
          <cell r="A1719" t="str">
            <v>G106ABK33vpLKBT</v>
          </cell>
          <cell r="B1719" t="str">
            <v>LKAV7</v>
          </cell>
        </row>
        <row r="1720">
          <cell r="A1720" t="str">
            <v>G106ABK33vpLKProz</v>
          </cell>
          <cell r="B1720">
            <v>7.4999999999999997E-3</v>
          </cell>
        </row>
        <row r="1721">
          <cell r="A1721" t="str">
            <v>G106ABK33vpLKDG</v>
          </cell>
          <cell r="B1721">
            <v>0</v>
          </cell>
        </row>
        <row r="1722">
          <cell r="A1722" t="str">
            <v>G106ABK33vpLKDN</v>
          </cell>
          <cell r="B1722">
            <v>7.4999999999999997E-3</v>
          </cell>
        </row>
        <row r="1723">
          <cell r="A1723" t="str">
            <v>G109ABK33</v>
          </cell>
          <cell r="B1723" t="str">
            <v>*** VB Landarbeiterkammer Salzburg (AB) (7/8) ***</v>
          </cell>
        </row>
        <row r="1724">
          <cell r="A1724" t="str">
            <v>G109ABK33bgr</v>
          </cell>
          <cell r="B1724" t="str">
            <v>G109</v>
          </cell>
        </row>
        <row r="1725">
          <cell r="A1725" t="str">
            <v>G109ABK33bgrvb</v>
          </cell>
          <cell r="B1725" t="str">
            <v>G109AB</v>
          </cell>
        </row>
        <row r="1726">
          <cell r="A1726" t="str">
            <v>G109ABK33typbgrvb</v>
          </cell>
          <cell r="B1726" t="str">
            <v>ZG109AB</v>
          </cell>
        </row>
        <row r="1727">
          <cell r="A1727" t="str">
            <v>G109ABK33bgrvp</v>
          </cell>
          <cell r="B1727" t="str">
            <v>G109K33</v>
          </cell>
        </row>
        <row r="1728">
          <cell r="A1728" t="str">
            <v>G109ABK33typbgrvp</v>
          </cell>
          <cell r="B1728" t="str">
            <v>ZG109K33</v>
          </cell>
        </row>
        <row r="1729">
          <cell r="A1729" t="str">
            <v>G109ABK33vbvp</v>
          </cell>
          <cell r="B1729" t="str">
            <v>ABK33</v>
          </cell>
        </row>
        <row r="1730">
          <cell r="A1730" t="str">
            <v>G109ABK33bgrvbvp</v>
          </cell>
          <cell r="B1730" t="str">
            <v>G109ABK33</v>
          </cell>
        </row>
        <row r="1731">
          <cell r="A1731" t="str">
            <v>G109ABK33x</v>
          </cell>
          <cell r="B1731" t="str">
            <v>X</v>
          </cell>
        </row>
        <row r="1732">
          <cell r="A1732" t="str">
            <v>G109ABK33Proz</v>
          </cell>
          <cell r="B1732">
            <v>7.4999999999999997E-3</v>
          </cell>
        </row>
        <row r="1733">
          <cell r="A1733" t="str">
            <v>G109ABK33vp</v>
          </cell>
          <cell r="B1733" t="str">
            <v>K33</v>
          </cell>
        </row>
        <row r="1734">
          <cell r="A1734" t="str">
            <v>G109ABK33vp#Anz</v>
          </cell>
          <cell r="B1734">
            <v>1</v>
          </cell>
        </row>
        <row r="1735">
          <cell r="A1735" t="str">
            <v>G109ABK33vpITab</v>
          </cell>
          <cell r="B1735" t="str">
            <v>3a</v>
          </cell>
        </row>
        <row r="1736">
          <cell r="A1736" t="str">
            <v>G109ABK33vpGesamtSatz</v>
          </cell>
          <cell r="B1736">
            <v>7.4999999999999997E-3</v>
          </cell>
        </row>
        <row r="1737">
          <cell r="A1737" t="str">
            <v>G109ABK33vpGesamtDG</v>
          </cell>
          <cell r="B1737">
            <v>0</v>
          </cell>
        </row>
        <row r="1738">
          <cell r="A1738" t="str">
            <v>G109ABK33vpGesamtDN</v>
          </cell>
          <cell r="B1738">
            <v>7.4999999999999997E-3</v>
          </cell>
        </row>
        <row r="1739">
          <cell r="A1739" t="str">
            <v>G109ABK33vpLKBT</v>
          </cell>
          <cell r="B1739" t="str">
            <v>LKAV7</v>
          </cell>
        </row>
        <row r="1740">
          <cell r="A1740" t="str">
            <v>G109ABK33vpLKProz</v>
          </cell>
          <cell r="B1740">
            <v>7.4999999999999997E-3</v>
          </cell>
        </row>
        <row r="1741">
          <cell r="A1741" t="str">
            <v>G109ABK33vpLKDG</v>
          </cell>
          <cell r="B1741">
            <v>0</v>
          </cell>
        </row>
        <row r="1742">
          <cell r="A1742" t="str">
            <v>G109ABK33vpLKDN</v>
          </cell>
          <cell r="B1742">
            <v>7.4999999999999997E-3</v>
          </cell>
        </row>
        <row r="1743">
          <cell r="A1743" t="str">
            <v>G110ABK33</v>
          </cell>
          <cell r="B1743" t="str">
            <v>*** VB Landarbeiterkammer Salzburg (AB) (8/8) ***</v>
          </cell>
        </row>
        <row r="1744">
          <cell r="A1744" t="str">
            <v>G110ABK33bgr</v>
          </cell>
          <cell r="B1744" t="str">
            <v>G110</v>
          </cell>
        </row>
        <row r="1745">
          <cell r="A1745" t="str">
            <v>G110ABK33bgrvb</v>
          </cell>
          <cell r="B1745" t="str">
            <v>G110AB</v>
          </cell>
        </row>
        <row r="1746">
          <cell r="A1746" t="str">
            <v>G110ABK33typbgrvb</v>
          </cell>
          <cell r="B1746" t="str">
            <v>ZG110AB</v>
          </cell>
        </row>
        <row r="1747">
          <cell r="A1747" t="str">
            <v>G110ABK33bgrvp</v>
          </cell>
          <cell r="B1747" t="str">
            <v>G110K33</v>
          </cell>
        </row>
        <row r="1748">
          <cell r="A1748" t="str">
            <v>G110ABK33typbgrvp</v>
          </cell>
          <cell r="B1748" t="str">
            <v>ZG110K33</v>
          </cell>
        </row>
        <row r="1749">
          <cell r="A1749" t="str">
            <v>G110ABK33vbvp</v>
          </cell>
          <cell r="B1749" t="str">
            <v>ABK33</v>
          </cell>
        </row>
        <row r="1750">
          <cell r="A1750" t="str">
            <v>G110ABK33bgrvbvp</v>
          </cell>
          <cell r="B1750" t="str">
            <v>G110ABK33</v>
          </cell>
        </row>
        <row r="1751">
          <cell r="A1751" t="str">
            <v>G110ABK33x</v>
          </cell>
          <cell r="B1751" t="str">
            <v>X</v>
          </cell>
        </row>
        <row r="1752">
          <cell r="A1752" t="str">
            <v>G110ABK33Proz</v>
          </cell>
          <cell r="B1752">
            <v>7.4999999999999997E-3</v>
          </cell>
        </row>
        <row r="1753">
          <cell r="A1753" t="str">
            <v>G110ABK33vp</v>
          </cell>
          <cell r="B1753" t="str">
            <v>K33</v>
          </cell>
        </row>
        <row r="1754">
          <cell r="A1754" t="str">
            <v>G110ABK33vp#Anz</v>
          </cell>
          <cell r="B1754">
            <v>1</v>
          </cell>
        </row>
        <row r="1755">
          <cell r="A1755" t="str">
            <v>G110ABK33vpITab</v>
          </cell>
          <cell r="B1755" t="str">
            <v>3a</v>
          </cell>
        </row>
        <row r="1756">
          <cell r="A1756" t="str">
            <v>G110ABK33vpGesamtSatz</v>
          </cell>
          <cell r="B1756">
            <v>7.4999999999999997E-3</v>
          </cell>
        </row>
        <row r="1757">
          <cell r="A1757" t="str">
            <v>G110ABK33vpGesamtDG</v>
          </cell>
          <cell r="B1757">
            <v>0</v>
          </cell>
        </row>
        <row r="1758">
          <cell r="A1758" t="str">
            <v>G110ABK33vpGesamtDN</v>
          </cell>
          <cell r="B1758">
            <v>7.4999999999999997E-3</v>
          </cell>
        </row>
        <row r="1759">
          <cell r="A1759" t="str">
            <v>G110ABK33vpLKBT</v>
          </cell>
          <cell r="B1759" t="str">
            <v>LKAV7</v>
          </cell>
        </row>
        <row r="1760">
          <cell r="A1760" t="str">
            <v>G110ABK33vpLKProz</v>
          </cell>
          <cell r="B1760">
            <v>7.4999999999999997E-3</v>
          </cell>
        </row>
        <row r="1761">
          <cell r="A1761" t="str">
            <v>G110ABK33vpLKDG</v>
          </cell>
          <cell r="B1761">
            <v>0</v>
          </cell>
        </row>
        <row r="1762">
          <cell r="A1762" t="str">
            <v>G110ABK33vpLKDN</v>
          </cell>
          <cell r="B1762">
            <v>7.4999999999999997E-3</v>
          </cell>
        </row>
        <row r="1763">
          <cell r="A1763" t="str">
            <v>G101ABK34</v>
          </cell>
          <cell r="B1763" t="str">
            <v>*** VB Landarbeiterkammer Tirol (AB) (1/8) ***</v>
          </cell>
        </row>
        <row r="1764">
          <cell r="A1764" t="str">
            <v>G101ABK34bgr</v>
          </cell>
          <cell r="B1764" t="str">
            <v>G101</v>
          </cell>
        </row>
        <row r="1765">
          <cell r="A1765" t="str">
            <v>G101ABK34bgrvb</v>
          </cell>
          <cell r="B1765" t="str">
            <v>G101AB</v>
          </cell>
        </row>
        <row r="1766">
          <cell r="A1766" t="str">
            <v>G101ABK34typbgrvb</v>
          </cell>
          <cell r="B1766" t="str">
            <v>ZG101AB</v>
          </cell>
        </row>
        <row r="1767">
          <cell r="A1767" t="str">
            <v>G101ABK34bgrvp</v>
          </cell>
          <cell r="B1767" t="str">
            <v>G101K34</v>
          </cell>
        </row>
        <row r="1768">
          <cell r="A1768" t="str">
            <v>G101ABK34typbgrvp</v>
          </cell>
          <cell r="B1768" t="str">
            <v>ZG101K34</v>
          </cell>
        </row>
        <row r="1769">
          <cell r="A1769" t="str">
            <v>G101ABK34vbvp</v>
          </cell>
          <cell r="B1769" t="str">
            <v>ABK34</v>
          </cell>
        </row>
        <row r="1770">
          <cell r="A1770" t="str">
            <v>G101ABK34bgrvbvp</v>
          </cell>
          <cell r="B1770" t="str">
            <v>G101ABK34</v>
          </cell>
        </row>
        <row r="1771">
          <cell r="A1771" t="str">
            <v>G101ABK34x</v>
          </cell>
          <cell r="B1771" t="str">
            <v>X</v>
          </cell>
        </row>
        <row r="1772">
          <cell r="A1772" t="str">
            <v>G101ABK34Proz</v>
          </cell>
          <cell r="B1772">
            <v>7.4999999999999997E-3</v>
          </cell>
        </row>
        <row r="1773">
          <cell r="A1773" t="str">
            <v>G101ABK34vp</v>
          </cell>
          <cell r="B1773" t="str">
            <v>K34</v>
          </cell>
        </row>
        <row r="1774">
          <cell r="A1774" t="str">
            <v>G101ABK34vp#Anz</v>
          </cell>
          <cell r="B1774">
            <v>1</v>
          </cell>
        </row>
        <row r="1775">
          <cell r="A1775" t="str">
            <v>G101ABK34vpITab</v>
          </cell>
          <cell r="B1775" t="str">
            <v>3a</v>
          </cell>
        </row>
        <row r="1776">
          <cell r="A1776" t="str">
            <v>G101ABK34vpGesamtSatz</v>
          </cell>
          <cell r="B1776">
            <v>7.4999999999999997E-3</v>
          </cell>
        </row>
        <row r="1777">
          <cell r="A1777" t="str">
            <v>G101ABK34vpGesamtDG</v>
          </cell>
          <cell r="B1777">
            <v>0</v>
          </cell>
        </row>
        <row r="1778">
          <cell r="A1778" t="str">
            <v>G101ABK34vpGesamtDN</v>
          </cell>
          <cell r="B1778">
            <v>7.4999999999999997E-3</v>
          </cell>
        </row>
        <row r="1779">
          <cell r="A1779" t="str">
            <v>G101ABK34vpLKBT</v>
          </cell>
          <cell r="B1779" t="str">
            <v>LKAV8</v>
          </cell>
        </row>
        <row r="1780">
          <cell r="A1780" t="str">
            <v>G101ABK34vpLKProz</v>
          </cell>
          <cell r="B1780">
            <v>7.4999999999999997E-3</v>
          </cell>
        </row>
        <row r="1781">
          <cell r="A1781" t="str">
            <v>G101ABK34vpLKDG</v>
          </cell>
          <cell r="B1781">
            <v>0</v>
          </cell>
        </row>
        <row r="1782">
          <cell r="A1782" t="str">
            <v>G101ABK34vpLKDN</v>
          </cell>
          <cell r="B1782">
            <v>7.4999999999999997E-3</v>
          </cell>
        </row>
        <row r="1783">
          <cell r="A1783" t="str">
            <v>G102ABK34</v>
          </cell>
          <cell r="B1783" t="str">
            <v>*** VB Landarbeiterkammer Tirol (AB) (2/8) ***</v>
          </cell>
        </row>
        <row r="1784">
          <cell r="A1784" t="str">
            <v>G102ABK34bgr</v>
          </cell>
          <cell r="B1784" t="str">
            <v>G102</v>
          </cell>
        </row>
        <row r="1785">
          <cell r="A1785" t="str">
            <v>G102ABK34bgrvb</v>
          </cell>
          <cell r="B1785" t="str">
            <v>G102AB</v>
          </cell>
        </row>
        <row r="1786">
          <cell r="A1786" t="str">
            <v>G102ABK34typbgrvb</v>
          </cell>
          <cell r="B1786" t="str">
            <v>ZG102AB</v>
          </cell>
        </row>
        <row r="1787">
          <cell r="A1787" t="str">
            <v>G102ABK34bgrvp</v>
          </cell>
          <cell r="B1787" t="str">
            <v>G102K34</v>
          </cell>
        </row>
        <row r="1788">
          <cell r="A1788" t="str">
            <v>G102ABK34typbgrvp</v>
          </cell>
          <cell r="B1788" t="str">
            <v>ZG102K34</v>
          </cell>
        </row>
        <row r="1789">
          <cell r="A1789" t="str">
            <v>G102ABK34vbvp</v>
          </cell>
          <cell r="B1789" t="str">
            <v>ABK34</v>
          </cell>
        </row>
        <row r="1790">
          <cell r="A1790" t="str">
            <v>G102ABK34bgrvbvp</v>
          </cell>
          <cell r="B1790" t="str">
            <v>G102ABK34</v>
          </cell>
        </row>
        <row r="1791">
          <cell r="A1791" t="str">
            <v>G102ABK34x</v>
          </cell>
          <cell r="B1791" t="str">
            <v>X</v>
          </cell>
        </row>
        <row r="1792">
          <cell r="A1792" t="str">
            <v>G102ABK34Proz</v>
          </cell>
          <cell r="B1792">
            <v>7.4999999999999997E-3</v>
          </cell>
        </row>
        <row r="1793">
          <cell r="A1793" t="str">
            <v>G102ABK34vp</v>
          </cell>
          <cell r="B1793" t="str">
            <v>K34</v>
          </cell>
        </row>
        <row r="1794">
          <cell r="A1794" t="str">
            <v>G102ABK34vp#Anz</v>
          </cell>
          <cell r="B1794">
            <v>1</v>
          </cell>
        </row>
        <row r="1795">
          <cell r="A1795" t="str">
            <v>G102ABK34vpITab</v>
          </cell>
          <cell r="B1795" t="str">
            <v>3a</v>
          </cell>
        </row>
        <row r="1796">
          <cell r="A1796" t="str">
            <v>G102ABK34vpGesamtSatz</v>
          </cell>
          <cell r="B1796">
            <v>7.4999999999999997E-3</v>
          </cell>
        </row>
        <row r="1797">
          <cell r="A1797" t="str">
            <v>G102ABK34vpGesamtDG</v>
          </cell>
          <cell r="B1797">
            <v>0</v>
          </cell>
        </row>
        <row r="1798">
          <cell r="A1798" t="str">
            <v>G102ABK34vpGesamtDN</v>
          </cell>
          <cell r="B1798">
            <v>7.4999999999999997E-3</v>
          </cell>
        </row>
        <row r="1799">
          <cell r="A1799" t="str">
            <v>G102ABK34vpLKBT</v>
          </cell>
          <cell r="B1799" t="str">
            <v>LKAV8</v>
          </cell>
        </row>
        <row r="1800">
          <cell r="A1800" t="str">
            <v>G102ABK34vpLKProz</v>
          </cell>
          <cell r="B1800">
            <v>7.4999999999999997E-3</v>
          </cell>
        </row>
        <row r="1801">
          <cell r="A1801" t="str">
            <v>G102ABK34vpLKDG</v>
          </cell>
          <cell r="B1801">
            <v>0</v>
          </cell>
        </row>
        <row r="1802">
          <cell r="A1802" t="str">
            <v>G102ABK34vpLKDN</v>
          </cell>
          <cell r="B1802">
            <v>7.4999999999999997E-3</v>
          </cell>
        </row>
        <row r="1803">
          <cell r="A1803" t="str">
            <v>G103ABK34</v>
          </cell>
          <cell r="B1803" t="str">
            <v>*** VB Landarbeiterkammer Tirol (AB) (3/8) ***</v>
          </cell>
        </row>
        <row r="1804">
          <cell r="A1804" t="str">
            <v>G103ABK34bgr</v>
          </cell>
          <cell r="B1804" t="str">
            <v>G103</v>
          </cell>
        </row>
        <row r="1805">
          <cell r="A1805" t="str">
            <v>G103ABK34bgrvb</v>
          </cell>
          <cell r="B1805" t="str">
            <v>G103AB</v>
          </cell>
        </row>
        <row r="1806">
          <cell r="A1806" t="str">
            <v>G103ABK34typbgrvb</v>
          </cell>
          <cell r="B1806" t="str">
            <v>ZG103AB</v>
          </cell>
        </row>
        <row r="1807">
          <cell r="A1807" t="str">
            <v>G103ABK34bgrvp</v>
          </cell>
          <cell r="B1807" t="str">
            <v>G103K34</v>
          </cell>
        </row>
        <row r="1808">
          <cell r="A1808" t="str">
            <v>G103ABK34typbgrvp</v>
          </cell>
          <cell r="B1808" t="str">
            <v>ZG103K34</v>
          </cell>
        </row>
        <row r="1809">
          <cell r="A1809" t="str">
            <v>G103ABK34vbvp</v>
          </cell>
          <cell r="B1809" t="str">
            <v>ABK34</v>
          </cell>
        </row>
        <row r="1810">
          <cell r="A1810" t="str">
            <v>G103ABK34bgrvbvp</v>
          </cell>
          <cell r="B1810" t="str">
            <v>G103ABK34</v>
          </cell>
        </row>
        <row r="1811">
          <cell r="A1811" t="str">
            <v>G103ABK34x</v>
          </cell>
          <cell r="B1811" t="str">
            <v>X</v>
          </cell>
        </row>
        <row r="1812">
          <cell r="A1812" t="str">
            <v>G103ABK34Proz</v>
          </cell>
          <cell r="B1812">
            <v>7.4999999999999997E-3</v>
          </cell>
        </row>
        <row r="1813">
          <cell r="A1813" t="str">
            <v>G103ABK34vp</v>
          </cell>
          <cell r="B1813" t="str">
            <v>K34</v>
          </cell>
        </row>
        <row r="1814">
          <cell r="A1814" t="str">
            <v>G103ABK34vp#Anz</v>
          </cell>
          <cell r="B1814">
            <v>1</v>
          </cell>
        </row>
        <row r="1815">
          <cell r="A1815" t="str">
            <v>G103ABK34vpITab</v>
          </cell>
          <cell r="B1815" t="str">
            <v>3a</v>
          </cell>
        </row>
        <row r="1816">
          <cell r="A1816" t="str">
            <v>G103ABK34vpGesamtSatz</v>
          </cell>
          <cell r="B1816">
            <v>7.4999999999999997E-3</v>
          </cell>
        </row>
        <row r="1817">
          <cell r="A1817" t="str">
            <v>G103ABK34vpGesamtDG</v>
          </cell>
          <cell r="B1817">
            <v>0</v>
          </cell>
        </row>
        <row r="1818">
          <cell r="A1818" t="str">
            <v>G103ABK34vpGesamtDN</v>
          </cell>
          <cell r="B1818">
            <v>7.4999999999999997E-3</v>
          </cell>
        </row>
        <row r="1819">
          <cell r="A1819" t="str">
            <v>G103ABK34vpLKBT</v>
          </cell>
          <cell r="B1819" t="str">
            <v>LKAV8</v>
          </cell>
        </row>
        <row r="1820">
          <cell r="A1820" t="str">
            <v>G103ABK34vpLKProz</v>
          </cell>
          <cell r="B1820">
            <v>7.4999999999999997E-3</v>
          </cell>
        </row>
        <row r="1821">
          <cell r="A1821" t="str">
            <v>G103ABK34vpLKDG</v>
          </cell>
          <cell r="B1821">
            <v>0</v>
          </cell>
        </row>
        <row r="1822">
          <cell r="A1822" t="str">
            <v>G103ABK34vpLKDN</v>
          </cell>
          <cell r="B1822">
            <v>7.4999999999999997E-3</v>
          </cell>
        </row>
        <row r="1823">
          <cell r="A1823" t="str">
            <v>G104ABK34</v>
          </cell>
          <cell r="B1823" t="str">
            <v>*** VB Landarbeiterkammer Tirol (AB) (4/8) ***</v>
          </cell>
        </row>
        <row r="1824">
          <cell r="A1824" t="str">
            <v>G104ABK34bgr</v>
          </cell>
          <cell r="B1824" t="str">
            <v>G104</v>
          </cell>
        </row>
        <row r="1825">
          <cell r="A1825" t="str">
            <v>G104ABK34bgrvb</v>
          </cell>
          <cell r="B1825" t="str">
            <v>G104AB</v>
          </cell>
        </row>
        <row r="1826">
          <cell r="A1826" t="str">
            <v>G104ABK34typbgrvb</v>
          </cell>
          <cell r="B1826" t="str">
            <v>ZG104AB</v>
          </cell>
        </row>
        <row r="1827">
          <cell r="A1827" t="str">
            <v>G104ABK34bgrvp</v>
          </cell>
          <cell r="B1827" t="str">
            <v>G104K34</v>
          </cell>
        </row>
        <row r="1828">
          <cell r="A1828" t="str">
            <v>G104ABK34typbgrvp</v>
          </cell>
          <cell r="B1828" t="str">
            <v>ZG104K34</v>
          </cell>
        </row>
        <row r="1829">
          <cell r="A1829" t="str">
            <v>G104ABK34vbvp</v>
          </cell>
          <cell r="B1829" t="str">
            <v>ABK34</v>
          </cell>
        </row>
        <row r="1830">
          <cell r="A1830" t="str">
            <v>G104ABK34bgrvbvp</v>
          </cell>
          <cell r="B1830" t="str">
            <v>G104ABK34</v>
          </cell>
        </row>
        <row r="1831">
          <cell r="A1831" t="str">
            <v>G104ABK34x</v>
          </cell>
          <cell r="B1831" t="str">
            <v>X</v>
          </cell>
        </row>
        <row r="1832">
          <cell r="A1832" t="str">
            <v>G104ABK34Proz</v>
          </cell>
          <cell r="B1832">
            <v>7.4999999999999997E-3</v>
          </cell>
        </row>
        <row r="1833">
          <cell r="A1833" t="str">
            <v>G104ABK34vp</v>
          </cell>
          <cell r="B1833" t="str">
            <v>K34</v>
          </cell>
        </row>
        <row r="1834">
          <cell r="A1834" t="str">
            <v>G104ABK34vp#Anz</v>
          </cell>
          <cell r="B1834">
            <v>1</v>
          </cell>
        </row>
        <row r="1835">
          <cell r="A1835" t="str">
            <v>G104ABK34vpITab</v>
          </cell>
          <cell r="B1835" t="str">
            <v>3a</v>
          </cell>
        </row>
        <row r="1836">
          <cell r="A1836" t="str">
            <v>G104ABK34vpGesamtSatz</v>
          </cell>
          <cell r="B1836">
            <v>7.4999999999999997E-3</v>
          </cell>
        </row>
        <row r="1837">
          <cell r="A1837" t="str">
            <v>G104ABK34vpGesamtDG</v>
          </cell>
          <cell r="B1837">
            <v>0</v>
          </cell>
        </row>
        <row r="1838">
          <cell r="A1838" t="str">
            <v>G104ABK34vpGesamtDN</v>
          </cell>
          <cell r="B1838">
            <v>7.4999999999999997E-3</v>
          </cell>
        </row>
        <row r="1839">
          <cell r="A1839" t="str">
            <v>G104ABK34vpLKBT</v>
          </cell>
          <cell r="B1839" t="str">
            <v>LKAV8</v>
          </cell>
        </row>
        <row r="1840">
          <cell r="A1840" t="str">
            <v>G104ABK34vpLKProz</v>
          </cell>
          <cell r="B1840">
            <v>7.4999999999999997E-3</v>
          </cell>
        </row>
        <row r="1841">
          <cell r="A1841" t="str">
            <v>G104ABK34vpLKDG</v>
          </cell>
          <cell r="B1841">
            <v>0</v>
          </cell>
        </row>
        <row r="1842">
          <cell r="A1842" t="str">
            <v>G104ABK34vpLKDN</v>
          </cell>
          <cell r="B1842">
            <v>7.4999999999999997E-3</v>
          </cell>
        </row>
        <row r="1843">
          <cell r="A1843" t="str">
            <v>G105ABK34</v>
          </cell>
          <cell r="B1843" t="str">
            <v>*** VB Landarbeiterkammer Tirol (AB) (5/8) ***</v>
          </cell>
        </row>
        <row r="1844">
          <cell r="A1844" t="str">
            <v>G105ABK34bgr</v>
          </cell>
          <cell r="B1844" t="str">
            <v>G105</v>
          </cell>
        </row>
        <row r="1845">
          <cell r="A1845" t="str">
            <v>G105ABK34bgrvb</v>
          </cell>
          <cell r="B1845" t="str">
            <v>G105AB</v>
          </cell>
        </row>
        <row r="1846">
          <cell r="A1846" t="str">
            <v>G105ABK34typbgrvb</v>
          </cell>
          <cell r="B1846" t="str">
            <v>ZG105AB</v>
          </cell>
        </row>
        <row r="1847">
          <cell r="A1847" t="str">
            <v>G105ABK34bgrvp</v>
          </cell>
          <cell r="B1847" t="str">
            <v>G105K34</v>
          </cell>
        </row>
        <row r="1848">
          <cell r="A1848" t="str">
            <v>G105ABK34typbgrvp</v>
          </cell>
          <cell r="B1848" t="str">
            <v>ZG105K34</v>
          </cell>
        </row>
        <row r="1849">
          <cell r="A1849" t="str">
            <v>G105ABK34vbvp</v>
          </cell>
          <cell r="B1849" t="str">
            <v>ABK34</v>
          </cell>
        </row>
        <row r="1850">
          <cell r="A1850" t="str">
            <v>G105ABK34bgrvbvp</v>
          </cell>
          <cell r="B1850" t="str">
            <v>G105ABK34</v>
          </cell>
        </row>
        <row r="1851">
          <cell r="A1851" t="str">
            <v>G105ABK34x</v>
          </cell>
          <cell r="B1851" t="str">
            <v>X</v>
          </cell>
        </row>
        <row r="1852">
          <cell r="A1852" t="str">
            <v>G105ABK34Proz</v>
          </cell>
          <cell r="B1852">
            <v>7.4999999999999997E-3</v>
          </cell>
        </row>
        <row r="1853">
          <cell r="A1853" t="str">
            <v>G105ABK34vp</v>
          </cell>
          <cell r="B1853" t="str">
            <v>K34</v>
          </cell>
        </row>
        <row r="1854">
          <cell r="A1854" t="str">
            <v>G105ABK34vp#Anz</v>
          </cell>
          <cell r="B1854">
            <v>1</v>
          </cell>
        </row>
        <row r="1855">
          <cell r="A1855" t="str">
            <v>G105ABK34vpITab</v>
          </cell>
          <cell r="B1855" t="str">
            <v>3a</v>
          </cell>
        </row>
        <row r="1856">
          <cell r="A1856" t="str">
            <v>G105ABK34vpGesamtSatz</v>
          </cell>
          <cell r="B1856">
            <v>7.4999999999999997E-3</v>
          </cell>
        </row>
        <row r="1857">
          <cell r="A1857" t="str">
            <v>G105ABK34vpGesamtDG</v>
          </cell>
          <cell r="B1857">
            <v>0</v>
          </cell>
        </row>
        <row r="1858">
          <cell r="A1858" t="str">
            <v>G105ABK34vpGesamtDN</v>
          </cell>
          <cell r="B1858">
            <v>7.4999999999999997E-3</v>
          </cell>
        </row>
        <row r="1859">
          <cell r="A1859" t="str">
            <v>G105ABK34vpLKBT</v>
          </cell>
          <cell r="B1859" t="str">
            <v>LKAV8</v>
          </cell>
        </row>
        <row r="1860">
          <cell r="A1860" t="str">
            <v>G105ABK34vpLKProz</v>
          </cell>
          <cell r="B1860">
            <v>7.4999999999999997E-3</v>
          </cell>
        </row>
        <row r="1861">
          <cell r="A1861" t="str">
            <v>G105ABK34vpLKDG</v>
          </cell>
          <cell r="B1861">
            <v>0</v>
          </cell>
        </row>
        <row r="1862">
          <cell r="A1862" t="str">
            <v>G105ABK34vpLKDN</v>
          </cell>
          <cell r="B1862">
            <v>7.4999999999999997E-3</v>
          </cell>
        </row>
        <row r="1863">
          <cell r="A1863" t="str">
            <v>G106ABK34</v>
          </cell>
          <cell r="B1863" t="str">
            <v>*** VB Landarbeiterkammer Tirol (AB) (6/8) ***</v>
          </cell>
        </row>
        <row r="1864">
          <cell r="A1864" t="str">
            <v>G106ABK34bgr</v>
          </cell>
          <cell r="B1864" t="str">
            <v>G106</v>
          </cell>
        </row>
        <row r="1865">
          <cell r="A1865" t="str">
            <v>G106ABK34bgrvb</v>
          </cell>
          <cell r="B1865" t="str">
            <v>G106AB</v>
          </cell>
        </row>
        <row r="1866">
          <cell r="A1866" t="str">
            <v>G106ABK34typbgrvb</v>
          </cell>
          <cell r="B1866" t="str">
            <v>ZG106AB</v>
          </cell>
        </row>
        <row r="1867">
          <cell r="A1867" t="str">
            <v>G106ABK34bgrvp</v>
          </cell>
          <cell r="B1867" t="str">
            <v>G106K34</v>
          </cell>
        </row>
        <row r="1868">
          <cell r="A1868" t="str">
            <v>G106ABK34typbgrvp</v>
          </cell>
          <cell r="B1868" t="str">
            <v>ZG106K34</v>
          </cell>
        </row>
        <row r="1869">
          <cell r="A1869" t="str">
            <v>G106ABK34vbvp</v>
          </cell>
          <cell r="B1869" t="str">
            <v>ABK34</v>
          </cell>
        </row>
        <row r="1870">
          <cell r="A1870" t="str">
            <v>G106ABK34bgrvbvp</v>
          </cell>
          <cell r="B1870" t="str">
            <v>G106ABK34</v>
          </cell>
        </row>
        <row r="1871">
          <cell r="A1871" t="str">
            <v>G106ABK34x</v>
          </cell>
          <cell r="B1871" t="str">
            <v>X</v>
          </cell>
        </row>
        <row r="1872">
          <cell r="A1872" t="str">
            <v>G106ABK34Proz</v>
          </cell>
          <cell r="B1872">
            <v>7.4999999999999997E-3</v>
          </cell>
        </row>
        <row r="1873">
          <cell r="A1873" t="str">
            <v>G106ABK34vp</v>
          </cell>
          <cell r="B1873" t="str">
            <v>K34</v>
          </cell>
        </row>
        <row r="1874">
          <cell r="A1874" t="str">
            <v>G106ABK34vp#Anz</v>
          </cell>
          <cell r="B1874">
            <v>1</v>
          </cell>
        </row>
        <row r="1875">
          <cell r="A1875" t="str">
            <v>G106ABK34vpITab</v>
          </cell>
          <cell r="B1875" t="str">
            <v>3a</v>
          </cell>
        </row>
        <row r="1876">
          <cell r="A1876" t="str">
            <v>G106ABK34vpGesamtSatz</v>
          </cell>
          <cell r="B1876">
            <v>7.4999999999999997E-3</v>
          </cell>
        </row>
        <row r="1877">
          <cell r="A1877" t="str">
            <v>G106ABK34vpGesamtDG</v>
          </cell>
          <cell r="B1877">
            <v>0</v>
          </cell>
        </row>
        <row r="1878">
          <cell r="A1878" t="str">
            <v>G106ABK34vpGesamtDN</v>
          </cell>
          <cell r="B1878">
            <v>7.4999999999999997E-3</v>
          </cell>
        </row>
        <row r="1879">
          <cell r="A1879" t="str">
            <v>G106ABK34vpLKBT</v>
          </cell>
          <cell r="B1879" t="str">
            <v>LKAV8</v>
          </cell>
        </row>
        <row r="1880">
          <cell r="A1880" t="str">
            <v>G106ABK34vpLKProz</v>
          </cell>
          <cell r="B1880">
            <v>7.4999999999999997E-3</v>
          </cell>
        </row>
        <row r="1881">
          <cell r="A1881" t="str">
            <v>G106ABK34vpLKDG</v>
          </cell>
          <cell r="B1881">
            <v>0</v>
          </cell>
        </row>
        <row r="1882">
          <cell r="A1882" t="str">
            <v>G106ABK34vpLKDN</v>
          </cell>
          <cell r="B1882">
            <v>7.4999999999999997E-3</v>
          </cell>
        </row>
        <row r="1883">
          <cell r="A1883" t="str">
            <v>G109ABK34</v>
          </cell>
          <cell r="B1883" t="str">
            <v>*** VB Landarbeiterkammer Tirol (AB) (7/8) ***</v>
          </cell>
        </row>
        <row r="1884">
          <cell r="A1884" t="str">
            <v>G109ABK34bgr</v>
          </cell>
          <cell r="B1884" t="str">
            <v>G109</v>
          </cell>
        </row>
        <row r="1885">
          <cell r="A1885" t="str">
            <v>G109ABK34bgrvb</v>
          </cell>
          <cell r="B1885" t="str">
            <v>G109AB</v>
          </cell>
        </row>
        <row r="1886">
          <cell r="A1886" t="str">
            <v>G109ABK34typbgrvb</v>
          </cell>
          <cell r="B1886" t="str">
            <v>ZG109AB</v>
          </cell>
        </row>
        <row r="1887">
          <cell r="A1887" t="str">
            <v>G109ABK34bgrvp</v>
          </cell>
          <cell r="B1887" t="str">
            <v>G109K34</v>
          </cell>
        </row>
        <row r="1888">
          <cell r="A1888" t="str">
            <v>G109ABK34typbgrvp</v>
          </cell>
          <cell r="B1888" t="str">
            <v>ZG109K34</v>
          </cell>
        </row>
        <row r="1889">
          <cell r="A1889" t="str">
            <v>G109ABK34vbvp</v>
          </cell>
          <cell r="B1889" t="str">
            <v>ABK34</v>
          </cell>
        </row>
        <row r="1890">
          <cell r="A1890" t="str">
            <v>G109ABK34bgrvbvp</v>
          </cell>
          <cell r="B1890" t="str">
            <v>G109ABK34</v>
          </cell>
        </row>
        <row r="1891">
          <cell r="A1891" t="str">
            <v>G109ABK34x</v>
          </cell>
          <cell r="B1891" t="str">
            <v>X</v>
          </cell>
        </row>
        <row r="1892">
          <cell r="A1892" t="str">
            <v>G109ABK34Proz</v>
          </cell>
          <cell r="B1892">
            <v>7.4999999999999997E-3</v>
          </cell>
        </row>
        <row r="1893">
          <cell r="A1893" t="str">
            <v>G109ABK34vp</v>
          </cell>
          <cell r="B1893" t="str">
            <v>K34</v>
          </cell>
        </row>
        <row r="1894">
          <cell r="A1894" t="str">
            <v>G109ABK34vp#Anz</v>
          </cell>
          <cell r="B1894">
            <v>1</v>
          </cell>
        </row>
        <row r="1895">
          <cell r="A1895" t="str">
            <v>G109ABK34vpITab</v>
          </cell>
          <cell r="B1895" t="str">
            <v>3a</v>
          </cell>
        </row>
        <row r="1896">
          <cell r="A1896" t="str">
            <v>G109ABK34vpGesamtSatz</v>
          </cell>
          <cell r="B1896">
            <v>7.4999999999999997E-3</v>
          </cell>
        </row>
        <row r="1897">
          <cell r="A1897" t="str">
            <v>G109ABK34vpGesamtDG</v>
          </cell>
          <cell r="B1897">
            <v>0</v>
          </cell>
        </row>
        <row r="1898">
          <cell r="A1898" t="str">
            <v>G109ABK34vpGesamtDN</v>
          </cell>
          <cell r="B1898">
            <v>7.4999999999999997E-3</v>
          </cell>
        </row>
        <row r="1899">
          <cell r="A1899" t="str">
            <v>G109ABK34vpLKBT</v>
          </cell>
          <cell r="B1899" t="str">
            <v>LKAV8</v>
          </cell>
        </row>
        <row r="1900">
          <cell r="A1900" t="str">
            <v>G109ABK34vpLKProz</v>
          </cell>
          <cell r="B1900">
            <v>7.4999999999999997E-3</v>
          </cell>
        </row>
        <row r="1901">
          <cell r="A1901" t="str">
            <v>G109ABK34vpLKDG</v>
          </cell>
          <cell r="B1901">
            <v>0</v>
          </cell>
        </row>
        <row r="1902">
          <cell r="A1902" t="str">
            <v>G109ABK34vpLKDN</v>
          </cell>
          <cell r="B1902">
            <v>7.4999999999999997E-3</v>
          </cell>
        </row>
        <row r="1903">
          <cell r="A1903" t="str">
            <v>G110ABK34</v>
          </cell>
          <cell r="B1903" t="str">
            <v>*** VB Landarbeiterkammer Tirol (AB) (8/8) ***</v>
          </cell>
        </row>
        <row r="1904">
          <cell r="A1904" t="str">
            <v>G110ABK34bgr</v>
          </cell>
          <cell r="B1904" t="str">
            <v>G110</v>
          </cell>
        </row>
        <row r="1905">
          <cell r="A1905" t="str">
            <v>G110ABK34bgrvb</v>
          </cell>
          <cell r="B1905" t="str">
            <v>G110AB</v>
          </cell>
        </row>
        <row r="1906">
          <cell r="A1906" t="str">
            <v>G110ABK34typbgrvb</v>
          </cell>
          <cell r="B1906" t="str">
            <v>ZG110AB</v>
          </cell>
        </row>
        <row r="1907">
          <cell r="A1907" t="str">
            <v>G110ABK34bgrvp</v>
          </cell>
          <cell r="B1907" t="str">
            <v>G110K34</v>
          </cell>
        </row>
        <row r="1908">
          <cell r="A1908" t="str">
            <v>G110ABK34typbgrvp</v>
          </cell>
          <cell r="B1908" t="str">
            <v>ZG110K34</v>
          </cell>
        </row>
        <row r="1909">
          <cell r="A1909" t="str">
            <v>G110ABK34vbvp</v>
          </cell>
          <cell r="B1909" t="str">
            <v>ABK34</v>
          </cell>
        </row>
        <row r="1910">
          <cell r="A1910" t="str">
            <v>G110ABK34bgrvbvp</v>
          </cell>
          <cell r="B1910" t="str">
            <v>G110ABK34</v>
          </cell>
        </row>
        <row r="1911">
          <cell r="A1911" t="str">
            <v>G110ABK34x</v>
          </cell>
          <cell r="B1911" t="str">
            <v>X</v>
          </cell>
        </row>
        <row r="1912">
          <cell r="A1912" t="str">
            <v>G110ABK34Proz</v>
          </cell>
          <cell r="B1912">
            <v>7.4999999999999997E-3</v>
          </cell>
        </row>
        <row r="1913">
          <cell r="A1913" t="str">
            <v>G110ABK34vp</v>
          </cell>
          <cell r="B1913" t="str">
            <v>K34</v>
          </cell>
        </row>
        <row r="1914">
          <cell r="A1914" t="str">
            <v>G110ABK34vp#Anz</v>
          </cell>
          <cell r="B1914">
            <v>1</v>
          </cell>
        </row>
        <row r="1915">
          <cell r="A1915" t="str">
            <v>G110ABK34vpITab</v>
          </cell>
          <cell r="B1915" t="str">
            <v>3a</v>
          </cell>
        </row>
        <row r="1916">
          <cell r="A1916" t="str">
            <v>G110ABK34vpGesamtSatz</v>
          </cell>
          <cell r="B1916">
            <v>7.4999999999999997E-3</v>
          </cell>
        </row>
        <row r="1917">
          <cell r="A1917" t="str">
            <v>G110ABK34vpGesamtDG</v>
          </cell>
          <cell r="B1917">
            <v>0</v>
          </cell>
        </row>
        <row r="1918">
          <cell r="A1918" t="str">
            <v>G110ABK34vpGesamtDN</v>
          </cell>
          <cell r="B1918">
            <v>7.4999999999999997E-3</v>
          </cell>
        </row>
        <row r="1919">
          <cell r="A1919" t="str">
            <v>G110ABK34vpLKBT</v>
          </cell>
          <cell r="B1919" t="str">
            <v>LKAV8</v>
          </cell>
        </row>
        <row r="1920">
          <cell r="A1920" t="str">
            <v>G110ABK34vpLKProz</v>
          </cell>
          <cell r="B1920">
            <v>7.4999999999999997E-3</v>
          </cell>
        </row>
        <row r="1921">
          <cell r="A1921" t="str">
            <v>G110ABK34vpLKDG</v>
          </cell>
          <cell r="B1921">
            <v>0</v>
          </cell>
        </row>
        <row r="1922">
          <cell r="A1922" t="str">
            <v>G110ABK34vpLKDN</v>
          </cell>
          <cell r="B1922">
            <v>7.4999999999999997E-3</v>
          </cell>
        </row>
        <row r="1923">
          <cell r="A1923" t="str">
            <v>G101ABK35</v>
          </cell>
          <cell r="B1923" t="str">
            <v>*** VB Landarbeiterkammer Vorarlberg (AB) (1/8) ***</v>
          </cell>
        </row>
        <row r="1924">
          <cell r="A1924" t="str">
            <v>G101ABK35bgr</v>
          </cell>
          <cell r="B1924" t="str">
            <v>G101</v>
          </cell>
        </row>
        <row r="1925">
          <cell r="A1925" t="str">
            <v>G101ABK35bgrvb</v>
          </cell>
          <cell r="B1925" t="str">
            <v>G101AB</v>
          </cell>
        </row>
        <row r="1926">
          <cell r="A1926" t="str">
            <v>G101ABK35typbgrvb</v>
          </cell>
          <cell r="B1926" t="str">
            <v>ZG101AB</v>
          </cell>
        </row>
        <row r="1927">
          <cell r="A1927" t="str">
            <v>G101ABK35bgrvp</v>
          </cell>
          <cell r="B1927" t="str">
            <v>G101K35</v>
          </cell>
        </row>
        <row r="1928">
          <cell r="A1928" t="str">
            <v>G101ABK35typbgrvp</v>
          </cell>
          <cell r="B1928" t="str">
            <v>ZG101K35</v>
          </cell>
        </row>
        <row r="1929">
          <cell r="A1929" t="str">
            <v>G101ABK35vbvp</v>
          </cell>
          <cell r="B1929" t="str">
            <v>ABK35</v>
          </cell>
        </row>
        <row r="1930">
          <cell r="A1930" t="str">
            <v>G101ABK35bgrvbvp</v>
          </cell>
          <cell r="B1930" t="str">
            <v>G101ABK35</v>
          </cell>
        </row>
        <row r="1931">
          <cell r="A1931" t="str">
            <v>G101ABK35x</v>
          </cell>
          <cell r="B1931" t="str">
            <v>X</v>
          </cell>
        </row>
        <row r="1932">
          <cell r="A1932" t="str">
            <v>G101ABK35Proz</v>
          </cell>
          <cell r="B1932">
            <v>7.4999999999999997E-3</v>
          </cell>
        </row>
        <row r="1933">
          <cell r="A1933" t="str">
            <v>G101ABK35vp</v>
          </cell>
          <cell r="B1933" t="str">
            <v>K35</v>
          </cell>
        </row>
        <row r="1934">
          <cell r="A1934" t="str">
            <v>G101ABK35vp#Anz</v>
          </cell>
          <cell r="B1934">
            <v>1</v>
          </cell>
        </row>
        <row r="1935">
          <cell r="A1935" t="str">
            <v>G101ABK35vpITab</v>
          </cell>
          <cell r="B1935" t="str">
            <v>3a</v>
          </cell>
        </row>
        <row r="1936">
          <cell r="A1936" t="str">
            <v>G101ABK35vpGesamtSatz</v>
          </cell>
          <cell r="B1936">
            <v>7.4999999999999997E-3</v>
          </cell>
        </row>
        <row r="1937">
          <cell r="A1937" t="str">
            <v>G101ABK35vpGesamtDG</v>
          </cell>
          <cell r="B1937">
            <v>0</v>
          </cell>
        </row>
        <row r="1938">
          <cell r="A1938" t="str">
            <v>G101ABK35vpGesamtDN</v>
          </cell>
          <cell r="B1938">
            <v>7.4999999999999997E-3</v>
          </cell>
        </row>
        <row r="1939">
          <cell r="A1939" t="str">
            <v>G101ABK35vpLKBT</v>
          </cell>
          <cell r="B1939" t="str">
            <v>LKAV9</v>
          </cell>
        </row>
        <row r="1940">
          <cell r="A1940" t="str">
            <v>G101ABK35vpLKProz</v>
          </cell>
          <cell r="B1940">
            <v>7.4999999999999997E-3</v>
          </cell>
        </row>
        <row r="1941">
          <cell r="A1941" t="str">
            <v>G101ABK35vpLKDG</v>
          </cell>
          <cell r="B1941">
            <v>0</v>
          </cell>
        </row>
        <row r="1942">
          <cell r="A1942" t="str">
            <v>G101ABK35vpLKDN</v>
          </cell>
          <cell r="B1942">
            <v>7.4999999999999997E-3</v>
          </cell>
        </row>
        <row r="1943">
          <cell r="A1943" t="str">
            <v>G102ABK35</v>
          </cell>
          <cell r="B1943" t="str">
            <v>*** VB Landarbeiterkammer Vorarlberg (AB) (2/8) ***</v>
          </cell>
        </row>
        <row r="1944">
          <cell r="A1944" t="str">
            <v>G102ABK35bgr</v>
          </cell>
          <cell r="B1944" t="str">
            <v>G102</v>
          </cell>
        </row>
        <row r="1945">
          <cell r="A1945" t="str">
            <v>G102ABK35bgrvb</v>
          </cell>
          <cell r="B1945" t="str">
            <v>G102AB</v>
          </cell>
        </row>
        <row r="1946">
          <cell r="A1946" t="str">
            <v>G102ABK35typbgrvb</v>
          </cell>
          <cell r="B1946" t="str">
            <v>ZG102AB</v>
          </cell>
        </row>
        <row r="1947">
          <cell r="A1947" t="str">
            <v>G102ABK35bgrvp</v>
          </cell>
          <cell r="B1947" t="str">
            <v>G102K35</v>
          </cell>
        </row>
        <row r="1948">
          <cell r="A1948" t="str">
            <v>G102ABK35typbgrvp</v>
          </cell>
          <cell r="B1948" t="str">
            <v>ZG102K35</v>
          </cell>
        </row>
        <row r="1949">
          <cell r="A1949" t="str">
            <v>G102ABK35vbvp</v>
          </cell>
          <cell r="B1949" t="str">
            <v>ABK35</v>
          </cell>
        </row>
        <row r="1950">
          <cell r="A1950" t="str">
            <v>G102ABK35bgrvbvp</v>
          </cell>
          <cell r="B1950" t="str">
            <v>G102ABK35</v>
          </cell>
        </row>
        <row r="1951">
          <cell r="A1951" t="str">
            <v>G102ABK35x</v>
          </cell>
          <cell r="B1951" t="str">
            <v>X</v>
          </cell>
        </row>
        <row r="1952">
          <cell r="A1952" t="str">
            <v>G102ABK35Proz</v>
          </cell>
          <cell r="B1952">
            <v>7.4999999999999997E-3</v>
          </cell>
        </row>
        <row r="1953">
          <cell r="A1953" t="str">
            <v>G102ABK35vp</v>
          </cell>
          <cell r="B1953" t="str">
            <v>K35</v>
          </cell>
        </row>
        <row r="1954">
          <cell r="A1954" t="str">
            <v>G102ABK35vp#Anz</v>
          </cell>
          <cell r="B1954">
            <v>1</v>
          </cell>
        </row>
        <row r="1955">
          <cell r="A1955" t="str">
            <v>G102ABK35vpITab</v>
          </cell>
          <cell r="B1955" t="str">
            <v>3a</v>
          </cell>
        </row>
        <row r="1956">
          <cell r="A1956" t="str">
            <v>G102ABK35vpGesamtSatz</v>
          </cell>
          <cell r="B1956">
            <v>7.4999999999999997E-3</v>
          </cell>
        </row>
        <row r="1957">
          <cell r="A1957" t="str">
            <v>G102ABK35vpGesamtDG</v>
          </cell>
          <cell r="B1957">
            <v>0</v>
          </cell>
        </row>
        <row r="1958">
          <cell r="A1958" t="str">
            <v>G102ABK35vpGesamtDN</v>
          </cell>
          <cell r="B1958">
            <v>7.4999999999999997E-3</v>
          </cell>
        </row>
        <row r="1959">
          <cell r="A1959" t="str">
            <v>G102ABK35vpLKBT</v>
          </cell>
          <cell r="B1959" t="str">
            <v>LKAV9</v>
          </cell>
        </row>
        <row r="1960">
          <cell r="A1960" t="str">
            <v>G102ABK35vpLKProz</v>
          </cell>
          <cell r="B1960">
            <v>7.4999999999999997E-3</v>
          </cell>
        </row>
        <row r="1961">
          <cell r="A1961" t="str">
            <v>G102ABK35vpLKDG</v>
          </cell>
          <cell r="B1961">
            <v>0</v>
          </cell>
        </row>
        <row r="1962">
          <cell r="A1962" t="str">
            <v>G102ABK35vpLKDN</v>
          </cell>
          <cell r="B1962">
            <v>7.4999999999999997E-3</v>
          </cell>
        </row>
        <row r="1963">
          <cell r="A1963" t="str">
            <v>G103ABK35</v>
          </cell>
          <cell r="B1963" t="str">
            <v>*** VB Landarbeiterkammer Vorarlberg (AB) (3/8) ***</v>
          </cell>
        </row>
        <row r="1964">
          <cell r="A1964" t="str">
            <v>G103ABK35bgr</v>
          </cell>
          <cell r="B1964" t="str">
            <v>G103</v>
          </cell>
        </row>
        <row r="1965">
          <cell r="A1965" t="str">
            <v>G103ABK35bgrvb</v>
          </cell>
          <cell r="B1965" t="str">
            <v>G103AB</v>
          </cell>
        </row>
        <row r="1966">
          <cell r="A1966" t="str">
            <v>G103ABK35typbgrvb</v>
          </cell>
          <cell r="B1966" t="str">
            <v>ZG103AB</v>
          </cell>
        </row>
        <row r="1967">
          <cell r="A1967" t="str">
            <v>G103ABK35bgrvp</v>
          </cell>
          <cell r="B1967" t="str">
            <v>G103K35</v>
          </cell>
        </row>
        <row r="1968">
          <cell r="A1968" t="str">
            <v>G103ABK35typbgrvp</v>
          </cell>
          <cell r="B1968" t="str">
            <v>ZG103K35</v>
          </cell>
        </row>
        <row r="1969">
          <cell r="A1969" t="str">
            <v>G103ABK35vbvp</v>
          </cell>
          <cell r="B1969" t="str">
            <v>ABK35</v>
          </cell>
        </row>
        <row r="1970">
          <cell r="A1970" t="str">
            <v>G103ABK35bgrvbvp</v>
          </cell>
          <cell r="B1970" t="str">
            <v>G103ABK35</v>
          </cell>
        </row>
        <row r="1971">
          <cell r="A1971" t="str">
            <v>G103ABK35x</v>
          </cell>
          <cell r="B1971" t="str">
            <v>X</v>
          </cell>
        </row>
        <row r="1972">
          <cell r="A1972" t="str">
            <v>G103ABK35Proz</v>
          </cell>
          <cell r="B1972">
            <v>7.4999999999999997E-3</v>
          </cell>
        </row>
        <row r="1973">
          <cell r="A1973" t="str">
            <v>G103ABK35vp</v>
          </cell>
          <cell r="B1973" t="str">
            <v>K35</v>
          </cell>
        </row>
        <row r="1974">
          <cell r="A1974" t="str">
            <v>G103ABK35vp#Anz</v>
          </cell>
          <cell r="B1974">
            <v>1</v>
          </cell>
        </row>
        <row r="1975">
          <cell r="A1975" t="str">
            <v>G103ABK35vpITab</v>
          </cell>
          <cell r="B1975" t="str">
            <v>3a</v>
          </cell>
        </row>
        <row r="1976">
          <cell r="A1976" t="str">
            <v>G103ABK35vpGesamtSatz</v>
          </cell>
          <cell r="B1976">
            <v>7.4999999999999997E-3</v>
          </cell>
        </row>
        <row r="1977">
          <cell r="A1977" t="str">
            <v>G103ABK35vpGesamtDG</v>
          </cell>
          <cell r="B1977">
            <v>0</v>
          </cell>
        </row>
        <row r="1978">
          <cell r="A1978" t="str">
            <v>G103ABK35vpGesamtDN</v>
          </cell>
          <cell r="B1978">
            <v>7.4999999999999997E-3</v>
          </cell>
        </row>
        <row r="1979">
          <cell r="A1979" t="str">
            <v>G103ABK35vpLKBT</v>
          </cell>
          <cell r="B1979" t="str">
            <v>LKAV9</v>
          </cell>
        </row>
        <row r="1980">
          <cell r="A1980" t="str">
            <v>G103ABK35vpLKProz</v>
          </cell>
          <cell r="B1980">
            <v>7.4999999999999997E-3</v>
          </cell>
        </row>
        <row r="1981">
          <cell r="A1981" t="str">
            <v>G103ABK35vpLKDG</v>
          </cell>
          <cell r="B1981">
            <v>0</v>
          </cell>
        </row>
        <row r="1982">
          <cell r="A1982" t="str">
            <v>G103ABK35vpLKDN</v>
          </cell>
          <cell r="B1982">
            <v>7.4999999999999997E-3</v>
          </cell>
        </row>
        <row r="1983">
          <cell r="A1983" t="str">
            <v>G104ABK35</v>
          </cell>
          <cell r="B1983" t="str">
            <v>*** VB Landarbeiterkammer Vorarlberg (AB) (4/8) ***</v>
          </cell>
        </row>
        <row r="1984">
          <cell r="A1984" t="str">
            <v>G104ABK35bgr</v>
          </cell>
          <cell r="B1984" t="str">
            <v>G104</v>
          </cell>
        </row>
        <row r="1985">
          <cell r="A1985" t="str">
            <v>G104ABK35bgrvb</v>
          </cell>
          <cell r="B1985" t="str">
            <v>G104AB</v>
          </cell>
        </row>
        <row r="1986">
          <cell r="A1986" t="str">
            <v>G104ABK35typbgrvb</v>
          </cell>
          <cell r="B1986" t="str">
            <v>ZG104AB</v>
          </cell>
        </row>
        <row r="1987">
          <cell r="A1987" t="str">
            <v>G104ABK35bgrvp</v>
          </cell>
          <cell r="B1987" t="str">
            <v>G104K35</v>
          </cell>
        </row>
        <row r="1988">
          <cell r="A1988" t="str">
            <v>G104ABK35typbgrvp</v>
          </cell>
          <cell r="B1988" t="str">
            <v>ZG104K35</v>
          </cell>
        </row>
        <row r="1989">
          <cell r="A1989" t="str">
            <v>G104ABK35vbvp</v>
          </cell>
          <cell r="B1989" t="str">
            <v>ABK35</v>
          </cell>
        </row>
        <row r="1990">
          <cell r="A1990" t="str">
            <v>G104ABK35bgrvbvp</v>
          </cell>
          <cell r="B1990" t="str">
            <v>G104ABK35</v>
          </cell>
        </row>
        <row r="1991">
          <cell r="A1991" t="str">
            <v>G104ABK35x</v>
          </cell>
          <cell r="B1991" t="str">
            <v>X</v>
          </cell>
        </row>
        <row r="1992">
          <cell r="A1992" t="str">
            <v>G104ABK35Proz</v>
          </cell>
          <cell r="B1992">
            <v>7.4999999999999997E-3</v>
          </cell>
        </row>
        <row r="1993">
          <cell r="A1993" t="str">
            <v>G104ABK35vp</v>
          </cell>
          <cell r="B1993" t="str">
            <v>K35</v>
          </cell>
        </row>
        <row r="1994">
          <cell r="A1994" t="str">
            <v>G104ABK35vp#Anz</v>
          </cell>
          <cell r="B1994">
            <v>1</v>
          </cell>
        </row>
        <row r="1995">
          <cell r="A1995" t="str">
            <v>G104ABK35vpITab</v>
          </cell>
          <cell r="B1995" t="str">
            <v>3a</v>
          </cell>
        </row>
        <row r="1996">
          <cell r="A1996" t="str">
            <v>G104ABK35vpGesamtSatz</v>
          </cell>
          <cell r="B1996">
            <v>7.4999999999999997E-3</v>
          </cell>
        </row>
        <row r="1997">
          <cell r="A1997" t="str">
            <v>G104ABK35vpGesamtDG</v>
          </cell>
          <cell r="B1997">
            <v>0</v>
          </cell>
        </row>
        <row r="1998">
          <cell r="A1998" t="str">
            <v>G104ABK35vpGesamtDN</v>
          </cell>
          <cell r="B1998">
            <v>7.4999999999999997E-3</v>
          </cell>
        </row>
        <row r="1999">
          <cell r="A1999" t="str">
            <v>G104ABK35vpLKBT</v>
          </cell>
          <cell r="B1999" t="str">
            <v>LKAV9</v>
          </cell>
        </row>
        <row r="2000">
          <cell r="A2000" t="str">
            <v>G104ABK35vpLKProz</v>
          </cell>
          <cell r="B2000">
            <v>7.4999999999999997E-3</v>
          </cell>
        </row>
        <row r="2001">
          <cell r="A2001" t="str">
            <v>G104ABK35vpLKDG</v>
          </cell>
          <cell r="B2001">
            <v>0</v>
          </cell>
        </row>
        <row r="2002">
          <cell r="A2002" t="str">
            <v>G104ABK35vpLKDN</v>
          </cell>
          <cell r="B2002">
            <v>7.4999999999999997E-3</v>
          </cell>
        </row>
        <row r="2003">
          <cell r="A2003" t="str">
            <v>G105ABK35</v>
          </cell>
          <cell r="B2003" t="str">
            <v>*** VB Landarbeiterkammer Vorarlberg (AB) (5/8) ***</v>
          </cell>
        </row>
        <row r="2004">
          <cell r="A2004" t="str">
            <v>G105ABK35bgr</v>
          </cell>
          <cell r="B2004" t="str">
            <v>G105</v>
          </cell>
        </row>
        <row r="2005">
          <cell r="A2005" t="str">
            <v>G105ABK35bgrvb</v>
          </cell>
          <cell r="B2005" t="str">
            <v>G105AB</v>
          </cell>
        </row>
        <row r="2006">
          <cell r="A2006" t="str">
            <v>G105ABK35typbgrvb</v>
          </cell>
          <cell r="B2006" t="str">
            <v>ZG105AB</v>
          </cell>
        </row>
        <row r="2007">
          <cell r="A2007" t="str">
            <v>G105ABK35bgrvp</v>
          </cell>
          <cell r="B2007" t="str">
            <v>G105K35</v>
          </cell>
        </row>
        <row r="2008">
          <cell r="A2008" t="str">
            <v>G105ABK35typbgrvp</v>
          </cell>
          <cell r="B2008" t="str">
            <v>ZG105K35</v>
          </cell>
        </row>
        <row r="2009">
          <cell r="A2009" t="str">
            <v>G105ABK35vbvp</v>
          </cell>
          <cell r="B2009" t="str">
            <v>ABK35</v>
          </cell>
        </row>
        <row r="2010">
          <cell r="A2010" t="str">
            <v>G105ABK35bgrvbvp</v>
          </cell>
          <cell r="B2010" t="str">
            <v>G105ABK35</v>
          </cell>
        </row>
        <row r="2011">
          <cell r="A2011" t="str">
            <v>G105ABK35x</v>
          </cell>
          <cell r="B2011" t="str">
            <v>X</v>
          </cell>
        </row>
        <row r="2012">
          <cell r="A2012" t="str">
            <v>G105ABK35Proz</v>
          </cell>
          <cell r="B2012">
            <v>7.4999999999999997E-3</v>
          </cell>
        </row>
        <row r="2013">
          <cell r="A2013" t="str">
            <v>G105ABK35vp</v>
          </cell>
          <cell r="B2013" t="str">
            <v>K35</v>
          </cell>
        </row>
        <row r="2014">
          <cell r="A2014" t="str">
            <v>G105ABK35vp#Anz</v>
          </cell>
          <cell r="B2014">
            <v>1</v>
          </cell>
        </row>
        <row r="2015">
          <cell r="A2015" t="str">
            <v>G105ABK35vpITab</v>
          </cell>
          <cell r="B2015" t="str">
            <v>3a</v>
          </cell>
        </row>
        <row r="2016">
          <cell r="A2016" t="str">
            <v>G105ABK35vpGesamtSatz</v>
          </cell>
          <cell r="B2016">
            <v>7.4999999999999997E-3</v>
          </cell>
        </row>
        <row r="2017">
          <cell r="A2017" t="str">
            <v>G105ABK35vpGesamtDG</v>
          </cell>
          <cell r="B2017">
            <v>0</v>
          </cell>
        </row>
        <row r="2018">
          <cell r="A2018" t="str">
            <v>G105ABK35vpGesamtDN</v>
          </cell>
          <cell r="B2018">
            <v>7.4999999999999997E-3</v>
          </cell>
        </row>
        <row r="2019">
          <cell r="A2019" t="str">
            <v>G105ABK35vpLKBT</v>
          </cell>
          <cell r="B2019" t="str">
            <v>LKAV9</v>
          </cell>
        </row>
        <row r="2020">
          <cell r="A2020" t="str">
            <v>G105ABK35vpLKProz</v>
          </cell>
          <cell r="B2020">
            <v>7.4999999999999997E-3</v>
          </cell>
        </row>
        <row r="2021">
          <cell r="A2021" t="str">
            <v>G105ABK35vpLKDG</v>
          </cell>
          <cell r="B2021">
            <v>0</v>
          </cell>
        </row>
        <row r="2022">
          <cell r="A2022" t="str">
            <v>G105ABK35vpLKDN</v>
          </cell>
          <cell r="B2022">
            <v>7.4999999999999997E-3</v>
          </cell>
        </row>
        <row r="2023">
          <cell r="A2023" t="str">
            <v>G106ABK35</v>
          </cell>
          <cell r="B2023" t="str">
            <v>*** VB Landarbeiterkammer Vorarlberg (AB) (6/8) ***</v>
          </cell>
        </row>
        <row r="2024">
          <cell r="A2024" t="str">
            <v>G106ABK35bgr</v>
          </cell>
          <cell r="B2024" t="str">
            <v>G106</v>
          </cell>
        </row>
        <row r="2025">
          <cell r="A2025" t="str">
            <v>G106ABK35bgrvb</v>
          </cell>
          <cell r="B2025" t="str">
            <v>G106AB</v>
          </cell>
        </row>
        <row r="2026">
          <cell r="A2026" t="str">
            <v>G106ABK35typbgrvb</v>
          </cell>
          <cell r="B2026" t="str">
            <v>ZG106AB</v>
          </cell>
        </row>
        <row r="2027">
          <cell r="A2027" t="str">
            <v>G106ABK35bgrvp</v>
          </cell>
          <cell r="B2027" t="str">
            <v>G106K35</v>
          </cell>
        </row>
        <row r="2028">
          <cell r="A2028" t="str">
            <v>G106ABK35typbgrvp</v>
          </cell>
          <cell r="B2028" t="str">
            <v>ZG106K35</v>
          </cell>
        </row>
        <row r="2029">
          <cell r="A2029" t="str">
            <v>G106ABK35vbvp</v>
          </cell>
          <cell r="B2029" t="str">
            <v>ABK35</v>
          </cell>
        </row>
        <row r="2030">
          <cell r="A2030" t="str">
            <v>G106ABK35bgrvbvp</v>
          </cell>
          <cell r="B2030" t="str">
            <v>G106ABK35</v>
          </cell>
        </row>
        <row r="2031">
          <cell r="A2031" t="str">
            <v>G106ABK35x</v>
          </cell>
          <cell r="B2031" t="str">
            <v>X</v>
          </cell>
        </row>
        <row r="2032">
          <cell r="A2032" t="str">
            <v>G106ABK35Proz</v>
          </cell>
          <cell r="B2032">
            <v>7.4999999999999997E-3</v>
          </cell>
        </row>
        <row r="2033">
          <cell r="A2033" t="str">
            <v>G106ABK35vp</v>
          </cell>
          <cell r="B2033" t="str">
            <v>K35</v>
          </cell>
        </row>
        <row r="2034">
          <cell r="A2034" t="str">
            <v>G106ABK35vp#Anz</v>
          </cell>
          <cell r="B2034">
            <v>1</v>
          </cell>
        </row>
        <row r="2035">
          <cell r="A2035" t="str">
            <v>G106ABK35vpITab</v>
          </cell>
          <cell r="B2035" t="str">
            <v>3a</v>
          </cell>
        </row>
        <row r="2036">
          <cell r="A2036" t="str">
            <v>G106ABK35vpGesamtSatz</v>
          </cell>
          <cell r="B2036">
            <v>7.4999999999999997E-3</v>
          </cell>
        </row>
        <row r="2037">
          <cell r="A2037" t="str">
            <v>G106ABK35vpGesamtDG</v>
          </cell>
          <cell r="B2037">
            <v>0</v>
          </cell>
        </row>
        <row r="2038">
          <cell r="A2038" t="str">
            <v>G106ABK35vpGesamtDN</v>
          </cell>
          <cell r="B2038">
            <v>7.4999999999999997E-3</v>
          </cell>
        </row>
        <row r="2039">
          <cell r="A2039" t="str">
            <v>G106ABK35vpLKBT</v>
          </cell>
          <cell r="B2039" t="str">
            <v>LKAV9</v>
          </cell>
        </row>
        <row r="2040">
          <cell r="A2040" t="str">
            <v>G106ABK35vpLKProz</v>
          </cell>
          <cell r="B2040">
            <v>7.4999999999999997E-3</v>
          </cell>
        </row>
        <row r="2041">
          <cell r="A2041" t="str">
            <v>G106ABK35vpLKDG</v>
          </cell>
          <cell r="B2041">
            <v>0</v>
          </cell>
        </row>
        <row r="2042">
          <cell r="A2042" t="str">
            <v>G106ABK35vpLKDN</v>
          </cell>
          <cell r="B2042">
            <v>7.4999999999999997E-3</v>
          </cell>
        </row>
        <row r="2043">
          <cell r="A2043" t="str">
            <v>G109ABK35</v>
          </cell>
          <cell r="B2043" t="str">
            <v>*** VB Landarbeiterkammer Vorarlberg (AB) (7/8) ***</v>
          </cell>
        </row>
        <row r="2044">
          <cell r="A2044" t="str">
            <v>G109ABK35bgr</v>
          </cell>
          <cell r="B2044" t="str">
            <v>G109</v>
          </cell>
        </row>
        <row r="2045">
          <cell r="A2045" t="str">
            <v>G109ABK35bgrvb</v>
          </cell>
          <cell r="B2045" t="str">
            <v>G109AB</v>
          </cell>
        </row>
        <row r="2046">
          <cell r="A2046" t="str">
            <v>G109ABK35typbgrvb</v>
          </cell>
          <cell r="B2046" t="str">
            <v>ZG109AB</v>
          </cell>
        </row>
        <row r="2047">
          <cell r="A2047" t="str">
            <v>G109ABK35bgrvp</v>
          </cell>
          <cell r="B2047" t="str">
            <v>G109K35</v>
          </cell>
        </row>
        <row r="2048">
          <cell r="A2048" t="str">
            <v>G109ABK35typbgrvp</v>
          </cell>
          <cell r="B2048" t="str">
            <v>ZG109K35</v>
          </cell>
        </row>
        <row r="2049">
          <cell r="A2049" t="str">
            <v>G109ABK35vbvp</v>
          </cell>
          <cell r="B2049" t="str">
            <v>ABK35</v>
          </cell>
        </row>
        <row r="2050">
          <cell r="A2050" t="str">
            <v>G109ABK35bgrvbvp</v>
          </cell>
          <cell r="B2050" t="str">
            <v>G109ABK35</v>
          </cell>
        </row>
        <row r="2051">
          <cell r="A2051" t="str">
            <v>G109ABK35x</v>
          </cell>
          <cell r="B2051" t="str">
            <v>X</v>
          </cell>
        </row>
        <row r="2052">
          <cell r="A2052" t="str">
            <v>G109ABK35Proz</v>
          </cell>
          <cell r="B2052">
            <v>7.4999999999999997E-3</v>
          </cell>
        </row>
        <row r="2053">
          <cell r="A2053" t="str">
            <v>G109ABK35vp</v>
          </cell>
          <cell r="B2053" t="str">
            <v>K35</v>
          </cell>
        </row>
        <row r="2054">
          <cell r="A2054" t="str">
            <v>G109ABK35vp#Anz</v>
          </cell>
          <cell r="B2054">
            <v>1</v>
          </cell>
        </row>
        <row r="2055">
          <cell r="A2055" t="str">
            <v>G109ABK35vpITab</v>
          </cell>
          <cell r="B2055" t="str">
            <v>3a</v>
          </cell>
        </row>
        <row r="2056">
          <cell r="A2056" t="str">
            <v>G109ABK35vpGesamtSatz</v>
          </cell>
          <cell r="B2056">
            <v>7.4999999999999997E-3</v>
          </cell>
        </row>
        <row r="2057">
          <cell r="A2057" t="str">
            <v>G109ABK35vpGesamtDG</v>
          </cell>
          <cell r="B2057">
            <v>0</v>
          </cell>
        </row>
        <row r="2058">
          <cell r="A2058" t="str">
            <v>G109ABK35vpGesamtDN</v>
          </cell>
          <cell r="B2058">
            <v>7.4999999999999997E-3</v>
          </cell>
        </row>
        <row r="2059">
          <cell r="A2059" t="str">
            <v>G109ABK35vpLKBT</v>
          </cell>
          <cell r="B2059" t="str">
            <v>LKAV9</v>
          </cell>
        </row>
        <row r="2060">
          <cell r="A2060" t="str">
            <v>G109ABK35vpLKProz</v>
          </cell>
          <cell r="B2060">
            <v>7.4999999999999997E-3</v>
          </cell>
        </row>
        <row r="2061">
          <cell r="A2061" t="str">
            <v>G109ABK35vpLKDG</v>
          </cell>
          <cell r="B2061">
            <v>0</v>
          </cell>
        </row>
        <row r="2062">
          <cell r="A2062" t="str">
            <v>G109ABK35vpLKDN</v>
          </cell>
          <cell r="B2062">
            <v>7.4999999999999997E-3</v>
          </cell>
        </row>
        <row r="2063">
          <cell r="A2063" t="str">
            <v>G110ABK35</v>
          </cell>
          <cell r="B2063" t="str">
            <v>*** VB Landarbeiterkammer Vorarlberg (AB) (8/8) ***</v>
          </cell>
        </row>
        <row r="2064">
          <cell r="A2064" t="str">
            <v>G110ABK35bgr</v>
          </cell>
          <cell r="B2064" t="str">
            <v>G110</v>
          </cell>
        </row>
        <row r="2065">
          <cell r="A2065" t="str">
            <v>G110ABK35bgrvb</v>
          </cell>
          <cell r="B2065" t="str">
            <v>G110AB</v>
          </cell>
        </row>
        <row r="2066">
          <cell r="A2066" t="str">
            <v>G110ABK35typbgrvb</v>
          </cell>
          <cell r="B2066" t="str">
            <v>ZG110AB</v>
          </cell>
        </row>
        <row r="2067">
          <cell r="A2067" t="str">
            <v>G110ABK35bgrvp</v>
          </cell>
          <cell r="B2067" t="str">
            <v>G110K35</v>
          </cell>
        </row>
        <row r="2068">
          <cell r="A2068" t="str">
            <v>G110ABK35typbgrvp</v>
          </cell>
          <cell r="B2068" t="str">
            <v>ZG110K35</v>
          </cell>
        </row>
        <row r="2069">
          <cell r="A2069" t="str">
            <v>G110ABK35vbvp</v>
          </cell>
          <cell r="B2069" t="str">
            <v>ABK35</v>
          </cell>
        </row>
        <row r="2070">
          <cell r="A2070" t="str">
            <v>G110ABK35bgrvbvp</v>
          </cell>
          <cell r="B2070" t="str">
            <v>G110ABK35</v>
          </cell>
        </row>
        <row r="2071">
          <cell r="A2071" t="str">
            <v>G110ABK35x</v>
          </cell>
          <cell r="B2071" t="str">
            <v>X</v>
          </cell>
        </row>
        <row r="2072">
          <cell r="A2072" t="str">
            <v>G110ABK35Proz</v>
          </cell>
          <cell r="B2072">
            <v>7.4999999999999997E-3</v>
          </cell>
        </row>
        <row r="2073">
          <cell r="A2073" t="str">
            <v>G110ABK35vp</v>
          </cell>
          <cell r="B2073" t="str">
            <v>K35</v>
          </cell>
        </row>
        <row r="2074">
          <cell r="A2074" t="str">
            <v>G110ABK35vp#Anz</v>
          </cell>
          <cell r="B2074">
            <v>1</v>
          </cell>
        </row>
        <row r="2075">
          <cell r="A2075" t="str">
            <v>G110ABK35vpITab</v>
          </cell>
          <cell r="B2075" t="str">
            <v>3a</v>
          </cell>
        </row>
        <row r="2076">
          <cell r="A2076" t="str">
            <v>G110ABK35vpGesamtSatz</v>
          </cell>
          <cell r="B2076">
            <v>7.4999999999999997E-3</v>
          </cell>
        </row>
        <row r="2077">
          <cell r="A2077" t="str">
            <v>G110ABK35vpGesamtDG</v>
          </cell>
          <cell r="B2077">
            <v>0</v>
          </cell>
        </row>
        <row r="2078">
          <cell r="A2078" t="str">
            <v>G110ABK35vpGesamtDN</v>
          </cell>
          <cell r="B2078">
            <v>7.4999999999999997E-3</v>
          </cell>
        </row>
        <row r="2079">
          <cell r="A2079" t="str">
            <v>G110ABK35vpLKBT</v>
          </cell>
          <cell r="B2079" t="str">
            <v>LKAV9</v>
          </cell>
        </row>
        <row r="2080">
          <cell r="A2080" t="str">
            <v>G110ABK35vpLKProz</v>
          </cell>
          <cell r="B2080">
            <v>7.4999999999999997E-3</v>
          </cell>
        </row>
        <row r="2081">
          <cell r="A2081" t="str">
            <v>G110ABK35vpLKDG</v>
          </cell>
          <cell r="B2081">
            <v>0</v>
          </cell>
        </row>
        <row r="2082">
          <cell r="A2082" t="str">
            <v>G110ABK35vpLKDN</v>
          </cell>
          <cell r="B2082">
            <v>7.4999999999999997E-3</v>
          </cell>
        </row>
        <row r="2083">
          <cell r="A2083" t="str">
            <v>G101ABK36</v>
          </cell>
          <cell r="B2083" t="str">
            <v>*** VB Landarbeiterkammer Kärnten (AB) (1/18) ***</v>
          </cell>
        </row>
        <row r="2084">
          <cell r="A2084" t="str">
            <v>G101ABK36bgr</v>
          </cell>
          <cell r="B2084" t="str">
            <v>G101</v>
          </cell>
        </row>
        <row r="2085">
          <cell r="A2085" t="str">
            <v>G101ABK36bgrvb</v>
          </cell>
          <cell r="B2085" t="str">
            <v>G101AB</v>
          </cell>
        </row>
        <row r="2086">
          <cell r="A2086" t="str">
            <v>G101ABK36typbgrvb</v>
          </cell>
          <cell r="B2086" t="str">
            <v>ZG101AB</v>
          </cell>
        </row>
        <row r="2087">
          <cell r="A2087" t="str">
            <v>G101ABK36bgrvp</v>
          </cell>
          <cell r="B2087" t="str">
            <v>G101K36</v>
          </cell>
        </row>
        <row r="2088">
          <cell r="A2088" t="str">
            <v>G101ABK36typbgrvp</v>
          </cell>
          <cell r="B2088" t="str">
            <v>ZG101K36</v>
          </cell>
        </row>
        <row r="2089">
          <cell r="A2089" t="str">
            <v>G101ABK36vbvp</v>
          </cell>
          <cell r="B2089" t="str">
            <v>ABK36</v>
          </cell>
        </row>
        <row r="2090">
          <cell r="A2090" t="str">
            <v>G101ABK36bgrvbvp</v>
          </cell>
          <cell r="B2090" t="str">
            <v>G101ABK36</v>
          </cell>
        </row>
        <row r="2091">
          <cell r="A2091" t="str">
            <v>G101ABK36x</v>
          </cell>
          <cell r="B2091" t="str">
            <v>X</v>
          </cell>
        </row>
        <row r="2092">
          <cell r="A2092" t="str">
            <v>G101ABK36Proz</v>
          </cell>
          <cell r="B2092">
            <v>7.4999999999999997E-3</v>
          </cell>
        </row>
        <row r="2093">
          <cell r="A2093" t="str">
            <v>G101ABK36vp</v>
          </cell>
          <cell r="B2093" t="str">
            <v>K36</v>
          </cell>
        </row>
        <row r="2094">
          <cell r="A2094" t="str">
            <v>G101ABK36vp#Anz</v>
          </cell>
          <cell r="B2094">
            <v>1</v>
          </cell>
        </row>
        <row r="2095">
          <cell r="A2095" t="str">
            <v>G101ABK36vpITab</v>
          </cell>
          <cell r="B2095" t="str">
            <v>v1</v>
          </cell>
        </row>
        <row r="2096">
          <cell r="A2096" t="str">
            <v>G101ABK36vpGesamtSatz</v>
          </cell>
          <cell r="B2096">
            <v>7.4999999999999997E-3</v>
          </cell>
        </row>
        <row r="2097">
          <cell r="A2097" t="str">
            <v>G101ABK36vpGesamtDG</v>
          </cell>
          <cell r="B2097">
            <v>0</v>
          </cell>
        </row>
        <row r="2098">
          <cell r="A2098" t="str">
            <v>G101ABK36vpGesamtDN</v>
          </cell>
          <cell r="B2098">
            <v>7.4999999999999997E-3</v>
          </cell>
        </row>
        <row r="2099">
          <cell r="A2099" t="str">
            <v>G101ABK36vpLKBT</v>
          </cell>
          <cell r="B2099" t="str">
            <v>LKAV6</v>
          </cell>
        </row>
        <row r="2100">
          <cell r="A2100" t="str">
            <v>G101ABK36vpLKProz</v>
          </cell>
          <cell r="B2100">
            <v>7.4999999999999997E-3</v>
          </cell>
        </row>
        <row r="2101">
          <cell r="A2101" t="str">
            <v>G101ABK36vpLKDG</v>
          </cell>
          <cell r="B2101">
            <v>0</v>
          </cell>
        </row>
        <row r="2102">
          <cell r="A2102" t="str">
            <v>G101ABK36vpLKDN</v>
          </cell>
          <cell r="B2102">
            <v>7.4999999999999997E-3</v>
          </cell>
        </row>
        <row r="2103">
          <cell r="A2103" t="str">
            <v>G102ABK36</v>
          </cell>
          <cell r="B2103" t="str">
            <v>*** VB Landarbeiterkammer Kärnten (AB) (2/18) ***</v>
          </cell>
        </row>
        <row r="2104">
          <cell r="A2104" t="str">
            <v>G102ABK36bgr</v>
          </cell>
          <cell r="B2104" t="str">
            <v>G102</v>
          </cell>
        </row>
        <row r="2105">
          <cell r="A2105" t="str">
            <v>G102ABK36bgrvb</v>
          </cell>
          <cell r="B2105" t="str">
            <v>G102AB</v>
          </cell>
        </row>
        <row r="2106">
          <cell r="A2106" t="str">
            <v>G102ABK36typbgrvb</v>
          </cell>
          <cell r="B2106" t="str">
            <v>ZG102AB</v>
          </cell>
        </row>
        <row r="2107">
          <cell r="A2107" t="str">
            <v>G102ABK36bgrvp</v>
          </cell>
          <cell r="B2107" t="str">
            <v>G102K36</v>
          </cell>
        </row>
        <row r="2108">
          <cell r="A2108" t="str">
            <v>G102ABK36typbgrvp</v>
          </cell>
          <cell r="B2108" t="str">
            <v>ZG102K36</v>
          </cell>
        </row>
        <row r="2109">
          <cell r="A2109" t="str">
            <v>G102ABK36vbvp</v>
          </cell>
          <cell r="B2109" t="str">
            <v>ABK36</v>
          </cell>
        </row>
        <row r="2110">
          <cell r="A2110" t="str">
            <v>G102ABK36bgrvbvp</v>
          </cell>
          <cell r="B2110" t="str">
            <v>G102ABK36</v>
          </cell>
        </row>
        <row r="2111">
          <cell r="A2111" t="str">
            <v>G102ABK36x</v>
          </cell>
          <cell r="B2111" t="str">
            <v>X</v>
          </cell>
        </row>
        <row r="2112">
          <cell r="A2112" t="str">
            <v>G102ABK36Proz</v>
          </cell>
          <cell r="B2112">
            <v>7.4999999999999997E-3</v>
          </cell>
        </row>
        <row r="2113">
          <cell r="A2113" t="str">
            <v>G102ABK36vp</v>
          </cell>
          <cell r="B2113" t="str">
            <v>K36</v>
          </cell>
        </row>
        <row r="2114">
          <cell r="A2114" t="str">
            <v>G102ABK36vp#Anz</v>
          </cell>
          <cell r="B2114">
            <v>1</v>
          </cell>
        </row>
        <row r="2115">
          <cell r="A2115" t="str">
            <v>G102ABK36vpITab</v>
          </cell>
          <cell r="B2115" t="str">
            <v>v1</v>
          </cell>
        </row>
        <row r="2116">
          <cell r="A2116" t="str">
            <v>G102ABK36vpGesamtSatz</v>
          </cell>
          <cell r="B2116">
            <v>7.4999999999999997E-3</v>
          </cell>
        </row>
        <row r="2117">
          <cell r="A2117" t="str">
            <v>G102ABK36vpGesamtDG</v>
          </cell>
          <cell r="B2117">
            <v>0</v>
          </cell>
        </row>
        <row r="2118">
          <cell r="A2118" t="str">
            <v>G102ABK36vpGesamtDN</v>
          </cell>
          <cell r="B2118">
            <v>7.4999999999999997E-3</v>
          </cell>
        </row>
        <row r="2119">
          <cell r="A2119" t="str">
            <v>G102ABK36vpLKBT</v>
          </cell>
          <cell r="B2119" t="str">
            <v>LKAV6</v>
          </cell>
        </row>
        <row r="2120">
          <cell r="A2120" t="str">
            <v>G102ABK36vpLKProz</v>
          </cell>
          <cell r="B2120">
            <v>7.4999999999999997E-3</v>
          </cell>
        </row>
        <row r="2121">
          <cell r="A2121" t="str">
            <v>G102ABK36vpLKDG</v>
          </cell>
          <cell r="B2121">
            <v>0</v>
          </cell>
        </row>
        <row r="2122">
          <cell r="A2122" t="str">
            <v>G102ABK36vpLKDN</v>
          </cell>
          <cell r="B2122">
            <v>7.4999999999999997E-3</v>
          </cell>
        </row>
        <row r="2123">
          <cell r="A2123" t="str">
            <v>G103ABK36</v>
          </cell>
          <cell r="B2123" t="str">
            <v>*** VB Landarbeiterkammer Kärnten (AB) (3/18) ***</v>
          </cell>
        </row>
        <row r="2124">
          <cell r="A2124" t="str">
            <v>G103ABK36bgr</v>
          </cell>
          <cell r="B2124" t="str">
            <v>G103</v>
          </cell>
        </row>
        <row r="2125">
          <cell r="A2125" t="str">
            <v>G103ABK36bgrvb</v>
          </cell>
          <cell r="B2125" t="str">
            <v>G103AB</v>
          </cell>
        </row>
        <row r="2126">
          <cell r="A2126" t="str">
            <v>G103ABK36typbgrvb</v>
          </cell>
          <cell r="B2126" t="str">
            <v>ZG103AB</v>
          </cell>
        </row>
        <row r="2127">
          <cell r="A2127" t="str">
            <v>G103ABK36bgrvp</v>
          </cell>
          <cell r="B2127" t="str">
            <v>G103K36</v>
          </cell>
        </row>
        <row r="2128">
          <cell r="A2128" t="str">
            <v>G103ABK36typbgrvp</v>
          </cell>
          <cell r="B2128" t="str">
            <v>ZG103K36</v>
          </cell>
        </row>
        <row r="2129">
          <cell r="A2129" t="str">
            <v>G103ABK36vbvp</v>
          </cell>
          <cell r="B2129" t="str">
            <v>ABK36</v>
          </cell>
        </row>
        <row r="2130">
          <cell r="A2130" t="str">
            <v>G103ABK36bgrvbvp</v>
          </cell>
          <cell r="B2130" t="str">
            <v>G103ABK36</v>
          </cell>
        </row>
        <row r="2131">
          <cell r="A2131" t="str">
            <v>G103ABK36x</v>
          </cell>
          <cell r="B2131" t="str">
            <v>X</v>
          </cell>
        </row>
        <row r="2132">
          <cell r="A2132" t="str">
            <v>G103ABK36Proz</v>
          </cell>
          <cell r="B2132">
            <v>7.4999999999999997E-3</v>
          </cell>
        </row>
        <row r="2133">
          <cell r="A2133" t="str">
            <v>G103ABK36vp</v>
          </cell>
          <cell r="B2133" t="str">
            <v>K36</v>
          </cell>
        </row>
        <row r="2134">
          <cell r="A2134" t="str">
            <v>G103ABK36vp#Anz</v>
          </cell>
          <cell r="B2134">
            <v>1</v>
          </cell>
        </row>
        <row r="2135">
          <cell r="A2135" t="str">
            <v>G103ABK36vpITab</v>
          </cell>
          <cell r="B2135" t="str">
            <v>v1</v>
          </cell>
        </row>
        <row r="2136">
          <cell r="A2136" t="str">
            <v>G103ABK36vpGesamtSatz</v>
          </cell>
          <cell r="B2136">
            <v>7.4999999999999997E-3</v>
          </cell>
        </row>
        <row r="2137">
          <cell r="A2137" t="str">
            <v>G103ABK36vpGesamtDG</v>
          </cell>
          <cell r="B2137">
            <v>0</v>
          </cell>
        </row>
        <row r="2138">
          <cell r="A2138" t="str">
            <v>G103ABK36vpGesamtDN</v>
          </cell>
          <cell r="B2138">
            <v>7.4999999999999997E-3</v>
          </cell>
        </row>
        <row r="2139">
          <cell r="A2139" t="str">
            <v>G103ABK36vpLKBT</v>
          </cell>
          <cell r="B2139" t="str">
            <v>LKAV6</v>
          </cell>
        </row>
        <row r="2140">
          <cell r="A2140" t="str">
            <v>G103ABK36vpLKProz</v>
          </cell>
          <cell r="B2140">
            <v>7.4999999999999997E-3</v>
          </cell>
        </row>
        <row r="2141">
          <cell r="A2141" t="str">
            <v>G103ABK36vpLKDG</v>
          </cell>
          <cell r="B2141">
            <v>0</v>
          </cell>
        </row>
        <row r="2142">
          <cell r="A2142" t="str">
            <v>G103ABK36vpLKDN</v>
          </cell>
          <cell r="B2142">
            <v>7.4999999999999997E-3</v>
          </cell>
        </row>
        <row r="2143">
          <cell r="A2143" t="str">
            <v>G104ABK36</v>
          </cell>
          <cell r="B2143" t="str">
            <v>*** VB Landarbeiterkammer Kärnten (AB) (4/18) ***</v>
          </cell>
        </row>
        <row r="2144">
          <cell r="A2144" t="str">
            <v>G104ABK36bgr</v>
          </cell>
          <cell r="B2144" t="str">
            <v>G104</v>
          </cell>
        </row>
        <row r="2145">
          <cell r="A2145" t="str">
            <v>G104ABK36bgrvb</v>
          </cell>
          <cell r="B2145" t="str">
            <v>G104AB</v>
          </cell>
        </row>
        <row r="2146">
          <cell r="A2146" t="str">
            <v>G104ABK36typbgrvb</v>
          </cell>
          <cell r="B2146" t="str">
            <v>ZG104AB</v>
          </cell>
        </row>
        <row r="2147">
          <cell r="A2147" t="str">
            <v>G104ABK36bgrvp</v>
          </cell>
          <cell r="B2147" t="str">
            <v>G104K36</v>
          </cell>
        </row>
        <row r="2148">
          <cell r="A2148" t="str">
            <v>G104ABK36typbgrvp</v>
          </cell>
          <cell r="B2148" t="str">
            <v>ZG104K36</v>
          </cell>
        </row>
        <row r="2149">
          <cell r="A2149" t="str">
            <v>G104ABK36vbvp</v>
          </cell>
          <cell r="B2149" t="str">
            <v>ABK36</v>
          </cell>
        </row>
        <row r="2150">
          <cell r="A2150" t="str">
            <v>G104ABK36bgrvbvp</v>
          </cell>
          <cell r="B2150" t="str">
            <v>G104ABK36</v>
          </cell>
        </row>
        <row r="2151">
          <cell r="A2151" t="str">
            <v>G104ABK36x</v>
          </cell>
          <cell r="B2151" t="str">
            <v>X</v>
          </cell>
        </row>
        <row r="2152">
          <cell r="A2152" t="str">
            <v>G104ABK36Proz</v>
          </cell>
          <cell r="B2152">
            <v>7.4999999999999997E-3</v>
          </cell>
        </row>
        <row r="2153">
          <cell r="A2153" t="str">
            <v>G104ABK36vp</v>
          </cell>
          <cell r="B2153" t="str">
            <v>K36</v>
          </cell>
        </row>
        <row r="2154">
          <cell r="A2154" t="str">
            <v>G104ABK36vp#Anz</v>
          </cell>
          <cell r="B2154">
            <v>1</v>
          </cell>
        </row>
        <row r="2155">
          <cell r="A2155" t="str">
            <v>G104ABK36vpITab</v>
          </cell>
          <cell r="B2155" t="str">
            <v>v1</v>
          </cell>
        </row>
        <row r="2156">
          <cell r="A2156" t="str">
            <v>G104ABK36vpGesamtSatz</v>
          </cell>
          <cell r="B2156">
            <v>7.4999999999999997E-3</v>
          </cell>
        </row>
        <row r="2157">
          <cell r="A2157" t="str">
            <v>G104ABK36vpGesamtDG</v>
          </cell>
          <cell r="B2157">
            <v>0</v>
          </cell>
        </row>
        <row r="2158">
          <cell r="A2158" t="str">
            <v>G104ABK36vpGesamtDN</v>
          </cell>
          <cell r="B2158">
            <v>7.4999999999999997E-3</v>
          </cell>
        </row>
        <row r="2159">
          <cell r="A2159" t="str">
            <v>G104ABK36vpLKBT</v>
          </cell>
          <cell r="B2159" t="str">
            <v>LKAV6</v>
          </cell>
        </row>
        <row r="2160">
          <cell r="A2160" t="str">
            <v>G104ABK36vpLKProz</v>
          </cell>
          <cell r="B2160">
            <v>7.4999999999999997E-3</v>
          </cell>
        </row>
        <row r="2161">
          <cell r="A2161" t="str">
            <v>G104ABK36vpLKDG</v>
          </cell>
          <cell r="B2161">
            <v>0</v>
          </cell>
        </row>
        <row r="2162">
          <cell r="A2162" t="str">
            <v>G104ABK36vpLKDN</v>
          </cell>
          <cell r="B2162">
            <v>7.4999999999999997E-3</v>
          </cell>
        </row>
        <row r="2163">
          <cell r="A2163" t="str">
            <v>G105ABK36</v>
          </cell>
          <cell r="B2163" t="str">
            <v>*** VB Landarbeiterkammer Kärnten (AB) (5/18) ***</v>
          </cell>
        </row>
        <row r="2164">
          <cell r="A2164" t="str">
            <v>G105ABK36bgr</v>
          </cell>
          <cell r="B2164" t="str">
            <v>G105</v>
          </cell>
        </row>
        <row r="2165">
          <cell r="A2165" t="str">
            <v>G105ABK36bgrvb</v>
          </cell>
          <cell r="B2165" t="str">
            <v>G105AB</v>
          </cell>
        </row>
        <row r="2166">
          <cell r="A2166" t="str">
            <v>G105ABK36typbgrvb</v>
          </cell>
          <cell r="B2166" t="str">
            <v>ZG105AB</v>
          </cell>
        </row>
        <row r="2167">
          <cell r="A2167" t="str">
            <v>G105ABK36bgrvp</v>
          </cell>
          <cell r="B2167" t="str">
            <v>G105K36</v>
          </cell>
        </row>
        <row r="2168">
          <cell r="A2168" t="str">
            <v>G105ABK36typbgrvp</v>
          </cell>
          <cell r="B2168" t="str">
            <v>ZG105K36</v>
          </cell>
        </row>
        <row r="2169">
          <cell r="A2169" t="str">
            <v>G105ABK36vbvp</v>
          </cell>
          <cell r="B2169" t="str">
            <v>ABK36</v>
          </cell>
        </row>
        <row r="2170">
          <cell r="A2170" t="str">
            <v>G105ABK36bgrvbvp</v>
          </cell>
          <cell r="B2170" t="str">
            <v>G105ABK36</v>
          </cell>
        </row>
        <row r="2171">
          <cell r="A2171" t="str">
            <v>G105ABK36x</v>
          </cell>
          <cell r="B2171" t="str">
            <v>X</v>
          </cell>
        </row>
        <row r="2172">
          <cell r="A2172" t="str">
            <v>G105ABK36Proz</v>
          </cell>
          <cell r="B2172">
            <v>7.4999999999999997E-3</v>
          </cell>
        </row>
        <row r="2173">
          <cell r="A2173" t="str">
            <v>G105ABK36vp</v>
          </cell>
          <cell r="B2173" t="str">
            <v>K36</v>
          </cell>
        </row>
        <row r="2174">
          <cell r="A2174" t="str">
            <v>G105ABK36vp#Anz</v>
          </cell>
          <cell r="B2174">
            <v>1</v>
          </cell>
        </row>
        <row r="2175">
          <cell r="A2175" t="str">
            <v>G105ABK36vpITab</v>
          </cell>
          <cell r="B2175" t="str">
            <v>v1</v>
          </cell>
        </row>
        <row r="2176">
          <cell r="A2176" t="str">
            <v>G105ABK36vpGesamtSatz</v>
          </cell>
          <cell r="B2176">
            <v>7.4999999999999997E-3</v>
          </cell>
        </row>
        <row r="2177">
          <cell r="A2177" t="str">
            <v>G105ABK36vpGesamtDG</v>
          </cell>
          <cell r="B2177">
            <v>0</v>
          </cell>
        </row>
        <row r="2178">
          <cell r="A2178" t="str">
            <v>G105ABK36vpGesamtDN</v>
          </cell>
          <cell r="B2178">
            <v>7.4999999999999997E-3</v>
          </cell>
        </row>
        <row r="2179">
          <cell r="A2179" t="str">
            <v>G105ABK36vpLKBT</v>
          </cell>
          <cell r="B2179" t="str">
            <v>LKAV6</v>
          </cell>
        </row>
        <row r="2180">
          <cell r="A2180" t="str">
            <v>G105ABK36vpLKProz</v>
          </cell>
          <cell r="B2180">
            <v>7.4999999999999997E-3</v>
          </cell>
        </row>
        <row r="2181">
          <cell r="A2181" t="str">
            <v>G105ABK36vpLKDG</v>
          </cell>
          <cell r="B2181">
            <v>0</v>
          </cell>
        </row>
        <row r="2182">
          <cell r="A2182" t="str">
            <v>G105ABK36vpLKDN</v>
          </cell>
          <cell r="B2182">
            <v>7.4999999999999997E-3</v>
          </cell>
        </row>
        <row r="2183">
          <cell r="A2183" t="str">
            <v>G106ABK36</v>
          </cell>
          <cell r="B2183" t="str">
            <v>*** VB Landarbeiterkammer Kärnten (AB) (6/18) ***</v>
          </cell>
        </row>
        <row r="2184">
          <cell r="A2184" t="str">
            <v>G106ABK36bgr</v>
          </cell>
          <cell r="B2184" t="str">
            <v>G106</v>
          </cell>
        </row>
        <row r="2185">
          <cell r="A2185" t="str">
            <v>G106ABK36bgrvb</v>
          </cell>
          <cell r="B2185" t="str">
            <v>G106AB</v>
          </cell>
        </row>
        <row r="2186">
          <cell r="A2186" t="str">
            <v>G106ABK36typbgrvb</v>
          </cell>
          <cell r="B2186" t="str">
            <v>ZG106AB</v>
          </cell>
        </row>
        <row r="2187">
          <cell r="A2187" t="str">
            <v>G106ABK36bgrvp</v>
          </cell>
          <cell r="B2187" t="str">
            <v>G106K36</v>
          </cell>
        </row>
        <row r="2188">
          <cell r="A2188" t="str">
            <v>G106ABK36typbgrvp</v>
          </cell>
          <cell r="B2188" t="str">
            <v>ZG106K36</v>
          </cell>
        </row>
        <row r="2189">
          <cell r="A2189" t="str">
            <v>G106ABK36vbvp</v>
          </cell>
          <cell r="B2189" t="str">
            <v>ABK36</v>
          </cell>
        </row>
        <row r="2190">
          <cell r="A2190" t="str">
            <v>G106ABK36bgrvbvp</v>
          </cell>
          <cell r="B2190" t="str">
            <v>G106ABK36</v>
          </cell>
        </row>
        <row r="2191">
          <cell r="A2191" t="str">
            <v>G106ABK36x</v>
          </cell>
          <cell r="B2191" t="str">
            <v>X</v>
          </cell>
        </row>
        <row r="2192">
          <cell r="A2192" t="str">
            <v>G106ABK36Proz</v>
          </cell>
          <cell r="B2192">
            <v>7.4999999999999997E-3</v>
          </cell>
        </row>
        <row r="2193">
          <cell r="A2193" t="str">
            <v>G106ABK36vp</v>
          </cell>
          <cell r="B2193" t="str">
            <v>K36</v>
          </cell>
        </row>
        <row r="2194">
          <cell r="A2194" t="str">
            <v>G106ABK36vp#Anz</v>
          </cell>
          <cell r="B2194">
            <v>1</v>
          </cell>
        </row>
        <row r="2195">
          <cell r="A2195" t="str">
            <v>G106ABK36vpITab</v>
          </cell>
          <cell r="B2195" t="str">
            <v>v1</v>
          </cell>
        </row>
        <row r="2196">
          <cell r="A2196" t="str">
            <v>G106ABK36vpGesamtSatz</v>
          </cell>
          <cell r="B2196">
            <v>7.4999999999999997E-3</v>
          </cell>
        </row>
        <row r="2197">
          <cell r="A2197" t="str">
            <v>G106ABK36vpGesamtDG</v>
          </cell>
          <cell r="B2197">
            <v>0</v>
          </cell>
        </row>
        <row r="2198">
          <cell r="A2198" t="str">
            <v>G106ABK36vpGesamtDN</v>
          </cell>
          <cell r="B2198">
            <v>7.4999999999999997E-3</v>
          </cell>
        </row>
        <row r="2199">
          <cell r="A2199" t="str">
            <v>G106ABK36vpLKBT</v>
          </cell>
          <cell r="B2199" t="str">
            <v>LKAV6</v>
          </cell>
        </row>
        <row r="2200">
          <cell r="A2200" t="str">
            <v>G106ABK36vpLKProz</v>
          </cell>
          <cell r="B2200">
            <v>7.4999999999999997E-3</v>
          </cell>
        </row>
        <row r="2201">
          <cell r="A2201" t="str">
            <v>G106ABK36vpLKDG</v>
          </cell>
          <cell r="B2201">
            <v>0</v>
          </cell>
        </row>
        <row r="2202">
          <cell r="A2202" t="str">
            <v>G106ABK36vpLKDN</v>
          </cell>
          <cell r="B2202">
            <v>7.4999999999999997E-3</v>
          </cell>
        </row>
        <row r="2203">
          <cell r="A2203" t="str">
            <v>G109ABK36</v>
          </cell>
          <cell r="B2203" t="str">
            <v>*** VB Landarbeiterkammer Kärnten (AB) (7/18) ***</v>
          </cell>
        </row>
        <row r="2204">
          <cell r="A2204" t="str">
            <v>G109ABK36bgr</v>
          </cell>
          <cell r="B2204" t="str">
            <v>G109</v>
          </cell>
        </row>
        <row r="2205">
          <cell r="A2205" t="str">
            <v>G109ABK36bgrvb</v>
          </cell>
          <cell r="B2205" t="str">
            <v>G109AB</v>
          </cell>
        </row>
        <row r="2206">
          <cell r="A2206" t="str">
            <v>G109ABK36typbgrvb</v>
          </cell>
          <cell r="B2206" t="str">
            <v>ZG109AB</v>
          </cell>
        </row>
        <row r="2207">
          <cell r="A2207" t="str">
            <v>G109ABK36bgrvp</v>
          </cell>
          <cell r="B2207" t="str">
            <v>G109K36</v>
          </cell>
        </row>
        <row r="2208">
          <cell r="A2208" t="str">
            <v>G109ABK36typbgrvp</v>
          </cell>
          <cell r="B2208" t="str">
            <v>ZG109K36</v>
          </cell>
        </row>
        <row r="2209">
          <cell r="A2209" t="str">
            <v>G109ABK36vbvp</v>
          </cell>
          <cell r="B2209" t="str">
            <v>ABK36</v>
          </cell>
        </row>
        <row r="2210">
          <cell r="A2210" t="str">
            <v>G109ABK36bgrvbvp</v>
          </cell>
          <cell r="B2210" t="str">
            <v>G109ABK36</v>
          </cell>
        </row>
        <row r="2211">
          <cell r="A2211" t="str">
            <v>G109ABK36x</v>
          </cell>
          <cell r="B2211" t="str">
            <v>X</v>
          </cell>
        </row>
        <row r="2212">
          <cell r="A2212" t="str">
            <v>G109ABK36Proz</v>
          </cell>
          <cell r="B2212">
            <v>7.4999999999999997E-3</v>
          </cell>
        </row>
        <row r="2213">
          <cell r="A2213" t="str">
            <v>G109ABK36vp</v>
          </cell>
          <cell r="B2213" t="str">
            <v>K36</v>
          </cell>
        </row>
        <row r="2214">
          <cell r="A2214" t="str">
            <v>G109ABK36vp#Anz</v>
          </cell>
          <cell r="B2214">
            <v>1</v>
          </cell>
        </row>
        <row r="2215">
          <cell r="A2215" t="str">
            <v>G109ABK36vpITab</v>
          </cell>
          <cell r="B2215" t="str">
            <v>v1</v>
          </cell>
        </row>
        <row r="2216">
          <cell r="A2216" t="str">
            <v>G109ABK36vpGesamtSatz</v>
          </cell>
          <cell r="B2216">
            <v>7.4999999999999997E-3</v>
          </cell>
        </row>
        <row r="2217">
          <cell r="A2217" t="str">
            <v>G109ABK36vpGesamtDG</v>
          </cell>
          <cell r="B2217">
            <v>0</v>
          </cell>
        </row>
        <row r="2218">
          <cell r="A2218" t="str">
            <v>G109ABK36vpGesamtDN</v>
          </cell>
          <cell r="B2218">
            <v>7.4999999999999997E-3</v>
          </cell>
        </row>
        <row r="2219">
          <cell r="A2219" t="str">
            <v>G109ABK36vpLKBT</v>
          </cell>
          <cell r="B2219" t="str">
            <v>LKAV6</v>
          </cell>
        </row>
        <row r="2220">
          <cell r="A2220" t="str">
            <v>G109ABK36vpLKProz</v>
          </cell>
          <cell r="B2220">
            <v>7.4999999999999997E-3</v>
          </cell>
        </row>
        <row r="2221">
          <cell r="A2221" t="str">
            <v>G109ABK36vpLKDG</v>
          </cell>
          <cell r="B2221">
            <v>0</v>
          </cell>
        </row>
        <row r="2222">
          <cell r="A2222" t="str">
            <v>G109ABK36vpLKDN</v>
          </cell>
          <cell r="B2222">
            <v>7.4999999999999997E-3</v>
          </cell>
        </row>
        <row r="2223">
          <cell r="A2223" t="str">
            <v>G110ABK36</v>
          </cell>
          <cell r="B2223" t="str">
            <v>*** VB Landarbeiterkammer Kärnten (AB) (8/18) ***</v>
          </cell>
        </row>
        <row r="2224">
          <cell r="A2224" t="str">
            <v>G110ABK36bgr</v>
          </cell>
          <cell r="B2224" t="str">
            <v>G110</v>
          </cell>
        </row>
        <row r="2225">
          <cell r="A2225" t="str">
            <v>G110ABK36bgrvb</v>
          </cell>
          <cell r="B2225" t="str">
            <v>G110AB</v>
          </cell>
        </row>
        <row r="2226">
          <cell r="A2226" t="str">
            <v>G110ABK36typbgrvb</v>
          </cell>
          <cell r="B2226" t="str">
            <v>ZG110AB</v>
          </cell>
        </row>
        <row r="2227">
          <cell r="A2227" t="str">
            <v>G110ABK36bgrvp</v>
          </cell>
          <cell r="B2227" t="str">
            <v>G110K36</v>
          </cell>
        </row>
        <row r="2228">
          <cell r="A2228" t="str">
            <v>G110ABK36typbgrvp</v>
          </cell>
          <cell r="B2228" t="str">
            <v>ZG110K36</v>
          </cell>
        </row>
        <row r="2229">
          <cell r="A2229" t="str">
            <v>G110ABK36vbvp</v>
          </cell>
          <cell r="B2229" t="str">
            <v>ABK36</v>
          </cell>
        </row>
        <row r="2230">
          <cell r="A2230" t="str">
            <v>G110ABK36bgrvbvp</v>
          </cell>
          <cell r="B2230" t="str">
            <v>G110ABK36</v>
          </cell>
        </row>
        <row r="2231">
          <cell r="A2231" t="str">
            <v>G110ABK36x</v>
          </cell>
          <cell r="B2231" t="str">
            <v>X</v>
          </cell>
        </row>
        <row r="2232">
          <cell r="A2232" t="str">
            <v>G110ABK36Proz</v>
          </cell>
          <cell r="B2232">
            <v>7.4999999999999997E-3</v>
          </cell>
        </row>
        <row r="2233">
          <cell r="A2233" t="str">
            <v>G110ABK36vp</v>
          </cell>
          <cell r="B2233" t="str">
            <v>K36</v>
          </cell>
        </row>
        <row r="2234">
          <cell r="A2234" t="str">
            <v>G110ABK36vp#Anz</v>
          </cell>
          <cell r="B2234">
            <v>1</v>
          </cell>
        </row>
        <row r="2235">
          <cell r="A2235" t="str">
            <v>G110ABK36vpITab</v>
          </cell>
          <cell r="B2235" t="str">
            <v>v1</v>
          </cell>
        </row>
        <row r="2236">
          <cell r="A2236" t="str">
            <v>G110ABK36vpGesamtSatz</v>
          </cell>
          <cell r="B2236">
            <v>7.4999999999999997E-3</v>
          </cell>
        </row>
        <row r="2237">
          <cell r="A2237" t="str">
            <v>G110ABK36vpGesamtDG</v>
          </cell>
          <cell r="B2237">
            <v>0</v>
          </cell>
        </row>
        <row r="2238">
          <cell r="A2238" t="str">
            <v>G110ABK36vpGesamtDN</v>
          </cell>
          <cell r="B2238">
            <v>7.4999999999999997E-3</v>
          </cell>
        </row>
        <row r="2239">
          <cell r="A2239" t="str">
            <v>G110ABK36vpLKBT</v>
          </cell>
          <cell r="B2239" t="str">
            <v>LKAV6</v>
          </cell>
        </row>
        <row r="2240">
          <cell r="A2240" t="str">
            <v>G110ABK36vpLKProz</v>
          </cell>
          <cell r="B2240">
            <v>7.4999999999999997E-3</v>
          </cell>
        </row>
        <row r="2241">
          <cell r="A2241" t="str">
            <v>G110ABK36vpLKDG</v>
          </cell>
          <cell r="B2241">
            <v>0</v>
          </cell>
        </row>
        <row r="2242">
          <cell r="A2242" t="str">
            <v>G110ABK36vpLKDN</v>
          </cell>
          <cell r="B2242">
            <v>7.4999999999999997E-3</v>
          </cell>
        </row>
        <row r="2243">
          <cell r="A2243" t="str">
            <v>G131ABK36</v>
          </cell>
          <cell r="B2243" t="str">
            <v>*** VB Landarbeiterkammer Kärnten (AB) (9/18) ***</v>
          </cell>
        </row>
        <row r="2244">
          <cell r="A2244" t="str">
            <v>G131ABK36bgr</v>
          </cell>
          <cell r="B2244" t="str">
            <v>G131</v>
          </cell>
        </row>
        <row r="2245">
          <cell r="A2245" t="str">
            <v>G131ABK36bgrvb</v>
          </cell>
          <cell r="B2245" t="str">
            <v>G131AB</v>
          </cell>
        </row>
        <row r="2246">
          <cell r="A2246" t="str">
            <v>G131ABK36typbgrvb</v>
          </cell>
          <cell r="B2246" t="str">
            <v>ZG131AB</v>
          </cell>
        </row>
        <row r="2247">
          <cell r="A2247" t="str">
            <v>G131ABK36bgrvp</v>
          </cell>
          <cell r="B2247" t="str">
            <v>G131K36</v>
          </cell>
        </row>
        <row r="2248">
          <cell r="A2248" t="str">
            <v>G131ABK36typbgrvp</v>
          </cell>
          <cell r="B2248" t="str">
            <v>ZG131K36</v>
          </cell>
        </row>
        <row r="2249">
          <cell r="A2249" t="str">
            <v>G131ABK36vbvp</v>
          </cell>
          <cell r="B2249" t="str">
            <v>ABK36</v>
          </cell>
        </row>
        <row r="2250">
          <cell r="A2250" t="str">
            <v>G131ABK36bgrvbvp</v>
          </cell>
          <cell r="B2250" t="str">
            <v>G131ABK36</v>
          </cell>
        </row>
        <row r="2251">
          <cell r="A2251" t="str">
            <v>G131ABK36x</v>
          </cell>
          <cell r="B2251" t="str">
            <v>X</v>
          </cell>
        </row>
        <row r="2252">
          <cell r="A2252" t="str">
            <v>G131ABK36Proz</v>
          </cell>
          <cell r="B2252">
            <v>7.4999999999999997E-3</v>
          </cell>
        </row>
        <row r="2253">
          <cell r="A2253" t="str">
            <v>G131ABK36vp</v>
          </cell>
          <cell r="B2253" t="str">
            <v>K36</v>
          </cell>
        </row>
        <row r="2254">
          <cell r="A2254" t="str">
            <v>G131ABK36vp#Anz</v>
          </cell>
          <cell r="B2254">
            <v>1</v>
          </cell>
        </row>
        <row r="2255">
          <cell r="A2255" t="str">
            <v>G131ABK36vpITab</v>
          </cell>
          <cell r="B2255" t="str">
            <v>v1</v>
          </cell>
        </row>
        <row r="2256">
          <cell r="A2256" t="str">
            <v>G131ABK36vpGesamtSatz</v>
          </cell>
          <cell r="B2256">
            <v>7.4999999999999997E-3</v>
          </cell>
        </row>
        <row r="2257">
          <cell r="A2257" t="str">
            <v>G131ABK36vpGesamtDG</v>
          </cell>
          <cell r="B2257">
            <v>0</v>
          </cell>
        </row>
        <row r="2258">
          <cell r="A2258" t="str">
            <v>G131ABK36vpGesamtDN</v>
          </cell>
          <cell r="B2258">
            <v>7.4999999999999997E-3</v>
          </cell>
        </row>
        <row r="2259">
          <cell r="A2259" t="str">
            <v>G131ABK36vpLKBT</v>
          </cell>
          <cell r="B2259" t="str">
            <v>LKAV6</v>
          </cell>
        </row>
        <row r="2260">
          <cell r="A2260" t="str">
            <v>G131ABK36vpLKProz</v>
          </cell>
          <cell r="B2260">
            <v>7.4999999999999997E-3</v>
          </cell>
        </row>
        <row r="2261">
          <cell r="A2261" t="str">
            <v>G131ABK36vpLKDG</v>
          </cell>
          <cell r="B2261">
            <v>0</v>
          </cell>
        </row>
        <row r="2262">
          <cell r="A2262" t="str">
            <v>G131ABK36vpLKDN</v>
          </cell>
          <cell r="B2262">
            <v>7.4999999999999997E-3</v>
          </cell>
        </row>
        <row r="2263">
          <cell r="A2263" t="str">
            <v>G132ABK36</v>
          </cell>
          <cell r="B2263" t="str">
            <v>*** VB Landarbeiterkammer Kärnten (AB) (10/18) ***</v>
          </cell>
        </row>
        <row r="2264">
          <cell r="A2264" t="str">
            <v>G132ABK36bgr</v>
          </cell>
          <cell r="B2264" t="str">
            <v>G132</v>
          </cell>
        </row>
        <row r="2265">
          <cell r="A2265" t="str">
            <v>G132ABK36bgrvb</v>
          </cell>
          <cell r="B2265" t="str">
            <v>G132AB</v>
          </cell>
        </row>
        <row r="2266">
          <cell r="A2266" t="str">
            <v>G132ABK36typbgrvb</v>
          </cell>
          <cell r="B2266" t="str">
            <v>ZG132AB</v>
          </cell>
        </row>
        <row r="2267">
          <cell r="A2267" t="str">
            <v>G132ABK36bgrvp</v>
          </cell>
          <cell r="B2267" t="str">
            <v>G132K36</v>
          </cell>
        </row>
        <row r="2268">
          <cell r="A2268" t="str">
            <v>G132ABK36typbgrvp</v>
          </cell>
          <cell r="B2268" t="str">
            <v>ZG132K36</v>
          </cell>
        </row>
        <row r="2269">
          <cell r="A2269" t="str">
            <v>G132ABK36vbvp</v>
          </cell>
          <cell r="B2269" t="str">
            <v>ABK36</v>
          </cell>
        </row>
        <row r="2270">
          <cell r="A2270" t="str">
            <v>G132ABK36bgrvbvp</v>
          </cell>
          <cell r="B2270" t="str">
            <v>G132ABK36</v>
          </cell>
        </row>
        <row r="2271">
          <cell r="A2271" t="str">
            <v>G132ABK36x</v>
          </cell>
          <cell r="B2271" t="str">
            <v>X</v>
          </cell>
        </row>
        <row r="2272">
          <cell r="A2272" t="str">
            <v>G132ABK36Proz</v>
          </cell>
          <cell r="B2272">
            <v>7.4999999999999997E-3</v>
          </cell>
        </row>
        <row r="2273">
          <cell r="A2273" t="str">
            <v>G132ABK36vp</v>
          </cell>
          <cell r="B2273" t="str">
            <v>K36</v>
          </cell>
        </row>
        <row r="2274">
          <cell r="A2274" t="str">
            <v>G132ABK36vp#Anz</v>
          </cell>
          <cell r="B2274">
            <v>1</v>
          </cell>
        </row>
        <row r="2275">
          <cell r="A2275" t="str">
            <v>G132ABK36vpITab</v>
          </cell>
          <cell r="B2275" t="str">
            <v>v1</v>
          </cell>
        </row>
        <row r="2276">
          <cell r="A2276" t="str">
            <v>G132ABK36vpGesamtSatz</v>
          </cell>
          <cell r="B2276">
            <v>7.4999999999999997E-3</v>
          </cell>
        </row>
        <row r="2277">
          <cell r="A2277" t="str">
            <v>G132ABK36vpGesamtDG</v>
          </cell>
          <cell r="B2277">
            <v>0</v>
          </cell>
        </row>
        <row r="2278">
          <cell r="A2278" t="str">
            <v>G132ABK36vpGesamtDN</v>
          </cell>
          <cell r="B2278">
            <v>7.4999999999999997E-3</v>
          </cell>
        </row>
        <row r="2279">
          <cell r="A2279" t="str">
            <v>G132ABK36vpLKBT</v>
          </cell>
          <cell r="B2279" t="str">
            <v>LKAV6</v>
          </cell>
        </row>
        <row r="2280">
          <cell r="A2280" t="str">
            <v>G132ABK36vpLKProz</v>
          </cell>
          <cell r="B2280">
            <v>7.4999999999999997E-3</v>
          </cell>
        </row>
        <row r="2281">
          <cell r="A2281" t="str">
            <v>G132ABK36vpLKDG</v>
          </cell>
          <cell r="B2281">
            <v>0</v>
          </cell>
        </row>
        <row r="2282">
          <cell r="A2282" t="str">
            <v>G132ABK36vpLKDN</v>
          </cell>
          <cell r="B2282">
            <v>7.4999999999999997E-3</v>
          </cell>
        </row>
        <row r="2283">
          <cell r="A2283" t="str">
            <v>G133ABK36</v>
          </cell>
          <cell r="B2283" t="str">
            <v>*** VB Landarbeiterkammer Kärnten (AB) (11/18) ***</v>
          </cell>
        </row>
        <row r="2284">
          <cell r="A2284" t="str">
            <v>G133ABK36bgr</v>
          </cell>
          <cell r="B2284" t="str">
            <v>G133</v>
          </cell>
        </row>
        <row r="2285">
          <cell r="A2285" t="str">
            <v>G133ABK36bgrvb</v>
          </cell>
          <cell r="B2285" t="str">
            <v>G133AB</v>
          </cell>
        </row>
        <row r="2286">
          <cell r="A2286" t="str">
            <v>G133ABK36typbgrvb</v>
          </cell>
          <cell r="B2286" t="str">
            <v>ZG133AB</v>
          </cell>
        </row>
        <row r="2287">
          <cell r="A2287" t="str">
            <v>G133ABK36bgrvp</v>
          </cell>
          <cell r="B2287" t="str">
            <v>G133K36</v>
          </cell>
        </row>
        <row r="2288">
          <cell r="A2288" t="str">
            <v>G133ABK36typbgrvp</v>
          </cell>
          <cell r="B2288" t="str">
            <v>ZG133K36</v>
          </cell>
        </row>
        <row r="2289">
          <cell r="A2289" t="str">
            <v>G133ABK36vbvp</v>
          </cell>
          <cell r="B2289" t="str">
            <v>ABK36</v>
          </cell>
        </row>
        <row r="2290">
          <cell r="A2290" t="str">
            <v>G133ABK36bgrvbvp</v>
          </cell>
          <cell r="B2290" t="str">
            <v>G133ABK36</v>
          </cell>
        </row>
        <row r="2291">
          <cell r="A2291" t="str">
            <v>G133ABK36x</v>
          </cell>
          <cell r="B2291" t="str">
            <v>X</v>
          </cell>
        </row>
        <row r="2292">
          <cell r="A2292" t="str">
            <v>G133ABK36Proz</v>
          </cell>
          <cell r="B2292">
            <v>7.4999999999999997E-3</v>
          </cell>
        </row>
        <row r="2293">
          <cell r="A2293" t="str">
            <v>G133ABK36vp</v>
          </cell>
          <cell r="B2293" t="str">
            <v>K36</v>
          </cell>
        </row>
        <row r="2294">
          <cell r="A2294" t="str">
            <v>G133ABK36vp#Anz</v>
          </cell>
          <cell r="B2294">
            <v>1</v>
          </cell>
        </row>
        <row r="2295">
          <cell r="A2295" t="str">
            <v>G133ABK36vpITab</v>
          </cell>
          <cell r="B2295" t="str">
            <v>v1</v>
          </cell>
        </row>
        <row r="2296">
          <cell r="A2296" t="str">
            <v>G133ABK36vpGesamtSatz</v>
          </cell>
          <cell r="B2296">
            <v>7.4999999999999997E-3</v>
          </cell>
        </row>
        <row r="2297">
          <cell r="A2297" t="str">
            <v>G133ABK36vpGesamtDG</v>
          </cell>
          <cell r="B2297">
            <v>0</v>
          </cell>
        </row>
        <row r="2298">
          <cell r="A2298" t="str">
            <v>G133ABK36vpGesamtDN</v>
          </cell>
          <cell r="B2298">
            <v>7.4999999999999997E-3</v>
          </cell>
        </row>
        <row r="2299">
          <cell r="A2299" t="str">
            <v>G133ABK36vpLKBT</v>
          </cell>
          <cell r="B2299" t="str">
            <v>LKAV6</v>
          </cell>
        </row>
        <row r="2300">
          <cell r="A2300" t="str">
            <v>G133ABK36vpLKProz</v>
          </cell>
          <cell r="B2300">
            <v>7.4999999999999997E-3</v>
          </cell>
        </row>
        <row r="2301">
          <cell r="A2301" t="str">
            <v>G133ABK36vpLKDG</v>
          </cell>
          <cell r="B2301">
            <v>0</v>
          </cell>
        </row>
        <row r="2302">
          <cell r="A2302" t="str">
            <v>G133ABK36vpLKDN</v>
          </cell>
          <cell r="B2302">
            <v>7.4999999999999997E-3</v>
          </cell>
        </row>
        <row r="2303">
          <cell r="A2303" t="str">
            <v>G134ABK36</v>
          </cell>
          <cell r="B2303" t="str">
            <v>*** VB Landarbeiterkammer Kärnten (AB) (12/18) ***</v>
          </cell>
        </row>
        <row r="2304">
          <cell r="A2304" t="str">
            <v>G134ABK36bgr</v>
          </cell>
          <cell r="B2304" t="str">
            <v>G134</v>
          </cell>
        </row>
        <row r="2305">
          <cell r="A2305" t="str">
            <v>G134ABK36bgrvb</v>
          </cell>
          <cell r="B2305" t="str">
            <v>G134AB</v>
          </cell>
        </row>
        <row r="2306">
          <cell r="A2306" t="str">
            <v>G134ABK36typbgrvb</v>
          </cell>
          <cell r="B2306" t="str">
            <v>ZG134AB</v>
          </cell>
        </row>
        <row r="2307">
          <cell r="A2307" t="str">
            <v>G134ABK36bgrvp</v>
          </cell>
          <cell r="B2307" t="str">
            <v>G134K36</v>
          </cell>
        </row>
        <row r="2308">
          <cell r="A2308" t="str">
            <v>G134ABK36typbgrvp</v>
          </cell>
          <cell r="B2308" t="str">
            <v>ZG134K36</v>
          </cell>
        </row>
        <row r="2309">
          <cell r="A2309" t="str">
            <v>G134ABK36vbvp</v>
          </cell>
          <cell r="B2309" t="str">
            <v>ABK36</v>
          </cell>
        </row>
        <row r="2310">
          <cell r="A2310" t="str">
            <v>G134ABK36bgrvbvp</v>
          </cell>
          <cell r="B2310" t="str">
            <v>G134ABK36</v>
          </cell>
        </row>
        <row r="2311">
          <cell r="A2311" t="str">
            <v>G134ABK36x</v>
          </cell>
          <cell r="B2311" t="str">
            <v>X</v>
          </cell>
        </row>
        <row r="2312">
          <cell r="A2312" t="str">
            <v>G134ABK36Proz</v>
          </cell>
          <cell r="B2312">
            <v>7.4999999999999997E-3</v>
          </cell>
        </row>
        <row r="2313">
          <cell r="A2313" t="str">
            <v>G134ABK36vp</v>
          </cell>
          <cell r="B2313" t="str">
            <v>K36</v>
          </cell>
        </row>
        <row r="2314">
          <cell r="A2314" t="str">
            <v>G134ABK36vp#Anz</v>
          </cell>
          <cell r="B2314">
            <v>1</v>
          </cell>
        </row>
        <row r="2315">
          <cell r="A2315" t="str">
            <v>G134ABK36vpITab</v>
          </cell>
          <cell r="B2315" t="str">
            <v>v1</v>
          </cell>
        </row>
        <row r="2316">
          <cell r="A2316" t="str">
            <v>G134ABK36vpGesamtSatz</v>
          </cell>
          <cell r="B2316">
            <v>7.4999999999999997E-3</v>
          </cell>
        </row>
        <row r="2317">
          <cell r="A2317" t="str">
            <v>G134ABK36vpGesamtDG</v>
          </cell>
          <cell r="B2317">
            <v>0</v>
          </cell>
        </row>
        <row r="2318">
          <cell r="A2318" t="str">
            <v>G134ABK36vpGesamtDN</v>
          </cell>
          <cell r="B2318">
            <v>7.4999999999999997E-3</v>
          </cell>
        </row>
        <row r="2319">
          <cell r="A2319" t="str">
            <v>G134ABK36vpLKBT</v>
          </cell>
          <cell r="B2319" t="str">
            <v>LKAV6</v>
          </cell>
        </row>
        <row r="2320">
          <cell r="A2320" t="str">
            <v>G134ABK36vpLKProz</v>
          </cell>
          <cell r="B2320">
            <v>7.4999999999999997E-3</v>
          </cell>
        </row>
        <row r="2321">
          <cell r="A2321" t="str">
            <v>G134ABK36vpLKDG</v>
          </cell>
          <cell r="B2321">
            <v>0</v>
          </cell>
        </row>
        <row r="2322">
          <cell r="A2322" t="str">
            <v>G134ABK36vpLKDN</v>
          </cell>
          <cell r="B2322">
            <v>7.4999999999999997E-3</v>
          </cell>
        </row>
        <row r="2323">
          <cell r="A2323" t="str">
            <v>G135ABK36</v>
          </cell>
          <cell r="B2323" t="str">
            <v>*** VB Landarbeiterkammer Kärnten (AB) (13/18) ***</v>
          </cell>
        </row>
        <row r="2324">
          <cell r="A2324" t="str">
            <v>G135ABK36bgr</v>
          </cell>
          <cell r="B2324" t="str">
            <v>G135</v>
          </cell>
        </row>
        <row r="2325">
          <cell r="A2325" t="str">
            <v>G135ABK36bgrvb</v>
          </cell>
          <cell r="B2325" t="str">
            <v>G135AB</v>
          </cell>
        </row>
        <row r="2326">
          <cell r="A2326" t="str">
            <v>G135ABK36typbgrvb</v>
          </cell>
          <cell r="B2326" t="str">
            <v>ZG135AB</v>
          </cell>
        </row>
        <row r="2327">
          <cell r="A2327" t="str">
            <v>G135ABK36bgrvp</v>
          </cell>
          <cell r="B2327" t="str">
            <v>G135K36</v>
          </cell>
        </row>
        <row r="2328">
          <cell r="A2328" t="str">
            <v>G135ABK36typbgrvp</v>
          </cell>
          <cell r="B2328" t="str">
            <v>ZG135K36</v>
          </cell>
        </row>
        <row r="2329">
          <cell r="A2329" t="str">
            <v>G135ABK36vbvp</v>
          </cell>
          <cell r="B2329" t="str">
            <v>ABK36</v>
          </cell>
        </row>
        <row r="2330">
          <cell r="A2330" t="str">
            <v>G135ABK36bgrvbvp</v>
          </cell>
          <cell r="B2330" t="str">
            <v>G135ABK36</v>
          </cell>
        </row>
        <row r="2331">
          <cell r="A2331" t="str">
            <v>G135ABK36x</v>
          </cell>
          <cell r="B2331" t="str">
            <v>X</v>
          </cell>
        </row>
        <row r="2332">
          <cell r="A2332" t="str">
            <v>G135ABK36Proz</v>
          </cell>
          <cell r="B2332">
            <v>7.4999999999999997E-3</v>
          </cell>
        </row>
        <row r="2333">
          <cell r="A2333" t="str">
            <v>G135ABK36vp</v>
          </cell>
          <cell r="B2333" t="str">
            <v>K36</v>
          </cell>
        </row>
        <row r="2334">
          <cell r="A2334" t="str">
            <v>G135ABK36vp#Anz</v>
          </cell>
          <cell r="B2334">
            <v>1</v>
          </cell>
        </row>
        <row r="2335">
          <cell r="A2335" t="str">
            <v>G135ABK36vpITab</v>
          </cell>
          <cell r="B2335" t="str">
            <v>v1</v>
          </cell>
        </row>
        <row r="2336">
          <cell r="A2336" t="str">
            <v>G135ABK36vpGesamtSatz</v>
          </cell>
          <cell r="B2336">
            <v>7.4999999999999997E-3</v>
          </cell>
        </row>
        <row r="2337">
          <cell r="A2337" t="str">
            <v>G135ABK36vpGesamtDG</v>
          </cell>
          <cell r="B2337">
            <v>0</v>
          </cell>
        </row>
        <row r="2338">
          <cell r="A2338" t="str">
            <v>G135ABK36vpGesamtDN</v>
          </cell>
          <cell r="B2338">
            <v>7.4999999999999997E-3</v>
          </cell>
        </row>
        <row r="2339">
          <cell r="A2339" t="str">
            <v>G135ABK36vpLKBT</v>
          </cell>
          <cell r="B2339" t="str">
            <v>LKAV6</v>
          </cell>
        </row>
        <row r="2340">
          <cell r="A2340" t="str">
            <v>G135ABK36vpLKProz</v>
          </cell>
          <cell r="B2340">
            <v>7.4999999999999997E-3</v>
          </cell>
        </row>
        <row r="2341">
          <cell r="A2341" t="str">
            <v>G135ABK36vpLKDG</v>
          </cell>
          <cell r="B2341">
            <v>0</v>
          </cell>
        </row>
        <row r="2342">
          <cell r="A2342" t="str">
            <v>G135ABK36vpLKDN</v>
          </cell>
          <cell r="B2342">
            <v>7.4999999999999997E-3</v>
          </cell>
        </row>
        <row r="2343">
          <cell r="A2343" t="str">
            <v>G136ABK36</v>
          </cell>
          <cell r="B2343" t="str">
            <v>*** VB Landarbeiterkammer Kärnten (AB) (14/18) ***</v>
          </cell>
        </row>
        <row r="2344">
          <cell r="A2344" t="str">
            <v>G136ABK36bgr</v>
          </cell>
          <cell r="B2344" t="str">
            <v>G136</v>
          </cell>
        </row>
        <row r="2345">
          <cell r="A2345" t="str">
            <v>G136ABK36bgrvb</v>
          </cell>
          <cell r="B2345" t="str">
            <v>G136AB</v>
          </cell>
        </row>
        <row r="2346">
          <cell r="A2346" t="str">
            <v>G136ABK36typbgrvb</v>
          </cell>
          <cell r="B2346" t="str">
            <v>ZG136AB</v>
          </cell>
        </row>
        <row r="2347">
          <cell r="A2347" t="str">
            <v>G136ABK36bgrvp</v>
          </cell>
          <cell r="B2347" t="str">
            <v>G136K36</v>
          </cell>
        </row>
        <row r="2348">
          <cell r="A2348" t="str">
            <v>G136ABK36typbgrvp</v>
          </cell>
          <cell r="B2348" t="str">
            <v>ZG136K36</v>
          </cell>
        </row>
        <row r="2349">
          <cell r="A2349" t="str">
            <v>G136ABK36vbvp</v>
          </cell>
          <cell r="B2349" t="str">
            <v>ABK36</v>
          </cell>
        </row>
        <row r="2350">
          <cell r="A2350" t="str">
            <v>G136ABK36bgrvbvp</v>
          </cell>
          <cell r="B2350" t="str">
            <v>G136ABK36</v>
          </cell>
        </row>
        <row r="2351">
          <cell r="A2351" t="str">
            <v>G136ABK36x</v>
          </cell>
          <cell r="B2351" t="str">
            <v>X</v>
          </cell>
        </row>
        <row r="2352">
          <cell r="A2352" t="str">
            <v>G136ABK36Proz</v>
          </cell>
          <cell r="B2352">
            <v>7.4999999999999997E-3</v>
          </cell>
        </row>
        <row r="2353">
          <cell r="A2353" t="str">
            <v>G136ABK36vp</v>
          </cell>
          <cell r="B2353" t="str">
            <v>K36</v>
          </cell>
        </row>
        <row r="2354">
          <cell r="A2354" t="str">
            <v>G136ABK36vp#Anz</v>
          </cell>
          <cell r="B2354">
            <v>1</v>
          </cell>
        </row>
        <row r="2355">
          <cell r="A2355" t="str">
            <v>G136ABK36vpITab</v>
          </cell>
          <cell r="B2355" t="str">
            <v>v1</v>
          </cell>
        </row>
        <row r="2356">
          <cell r="A2356" t="str">
            <v>G136ABK36vpGesamtSatz</v>
          </cell>
          <cell r="B2356">
            <v>7.4999999999999997E-3</v>
          </cell>
        </row>
        <row r="2357">
          <cell r="A2357" t="str">
            <v>G136ABK36vpGesamtDG</v>
          </cell>
          <cell r="B2357">
            <v>0</v>
          </cell>
        </row>
        <row r="2358">
          <cell r="A2358" t="str">
            <v>G136ABK36vpGesamtDN</v>
          </cell>
          <cell r="B2358">
            <v>7.4999999999999997E-3</v>
          </cell>
        </row>
        <row r="2359">
          <cell r="A2359" t="str">
            <v>G136ABK36vpLKBT</v>
          </cell>
          <cell r="B2359" t="str">
            <v>LKAV6</v>
          </cell>
        </row>
        <row r="2360">
          <cell r="A2360" t="str">
            <v>G136ABK36vpLKProz</v>
          </cell>
          <cell r="B2360">
            <v>7.4999999999999997E-3</v>
          </cell>
        </row>
        <row r="2361">
          <cell r="A2361" t="str">
            <v>G136ABK36vpLKDG</v>
          </cell>
          <cell r="B2361">
            <v>0</v>
          </cell>
        </row>
        <row r="2362">
          <cell r="A2362" t="str">
            <v>G136ABK36vpLKDN</v>
          </cell>
          <cell r="B2362">
            <v>7.4999999999999997E-3</v>
          </cell>
        </row>
        <row r="2363">
          <cell r="A2363" t="str">
            <v>G137ABK36</v>
          </cell>
          <cell r="B2363" t="str">
            <v>*** VB Landarbeiterkammer Kärnten (AB) (15/18) ***</v>
          </cell>
        </row>
        <row r="2364">
          <cell r="A2364" t="str">
            <v>G137ABK36bgr</v>
          </cell>
          <cell r="B2364" t="str">
            <v>G137</v>
          </cell>
        </row>
        <row r="2365">
          <cell r="A2365" t="str">
            <v>G137ABK36bgrvb</v>
          </cell>
          <cell r="B2365" t="str">
            <v>G137AB</v>
          </cell>
        </row>
        <row r="2366">
          <cell r="A2366" t="str">
            <v>G137ABK36typbgrvb</v>
          </cell>
          <cell r="B2366" t="str">
            <v>ZG137AB</v>
          </cell>
        </row>
        <row r="2367">
          <cell r="A2367" t="str">
            <v>G137ABK36bgrvp</v>
          </cell>
          <cell r="B2367" t="str">
            <v>G137K36</v>
          </cell>
        </row>
        <row r="2368">
          <cell r="A2368" t="str">
            <v>G137ABK36typbgrvp</v>
          </cell>
          <cell r="B2368" t="str">
            <v>ZG137K36</v>
          </cell>
        </row>
        <row r="2369">
          <cell r="A2369" t="str">
            <v>G137ABK36vbvp</v>
          </cell>
          <cell r="B2369" t="str">
            <v>ABK36</v>
          </cell>
        </row>
        <row r="2370">
          <cell r="A2370" t="str">
            <v>G137ABK36bgrvbvp</v>
          </cell>
          <cell r="B2370" t="str">
            <v>G137ABK36</v>
          </cell>
        </row>
        <row r="2371">
          <cell r="A2371" t="str">
            <v>G137ABK36x</v>
          </cell>
          <cell r="B2371" t="str">
            <v>X</v>
          </cell>
        </row>
        <row r="2372">
          <cell r="A2372" t="str">
            <v>G137ABK36Proz</v>
          </cell>
          <cell r="B2372">
            <v>7.4999999999999997E-3</v>
          </cell>
        </row>
        <row r="2373">
          <cell r="A2373" t="str">
            <v>G137ABK36vp</v>
          </cell>
          <cell r="B2373" t="str">
            <v>K36</v>
          </cell>
        </row>
        <row r="2374">
          <cell r="A2374" t="str">
            <v>G137ABK36vp#Anz</v>
          </cell>
          <cell r="B2374">
            <v>1</v>
          </cell>
        </row>
        <row r="2375">
          <cell r="A2375" t="str">
            <v>G137ABK36vpITab</v>
          </cell>
          <cell r="B2375" t="str">
            <v>v1</v>
          </cell>
        </row>
        <row r="2376">
          <cell r="A2376" t="str">
            <v>G137ABK36vpGesamtSatz</v>
          </cell>
          <cell r="B2376">
            <v>7.4999999999999997E-3</v>
          </cell>
        </row>
        <row r="2377">
          <cell r="A2377" t="str">
            <v>G137ABK36vpGesamtDG</v>
          </cell>
          <cell r="B2377">
            <v>0</v>
          </cell>
        </row>
        <row r="2378">
          <cell r="A2378" t="str">
            <v>G137ABK36vpGesamtDN</v>
          </cell>
          <cell r="B2378">
            <v>7.4999999999999997E-3</v>
          </cell>
        </row>
        <row r="2379">
          <cell r="A2379" t="str">
            <v>G137ABK36vpLKBT</v>
          </cell>
          <cell r="B2379" t="str">
            <v>LKAV6</v>
          </cell>
        </row>
        <row r="2380">
          <cell r="A2380" t="str">
            <v>G137ABK36vpLKProz</v>
          </cell>
          <cell r="B2380">
            <v>7.4999999999999997E-3</v>
          </cell>
        </row>
        <row r="2381">
          <cell r="A2381" t="str">
            <v>G137ABK36vpLKDG</v>
          </cell>
          <cell r="B2381">
            <v>0</v>
          </cell>
        </row>
        <row r="2382">
          <cell r="A2382" t="str">
            <v>G137ABK36vpLKDN</v>
          </cell>
          <cell r="B2382">
            <v>7.4999999999999997E-3</v>
          </cell>
        </row>
        <row r="2383">
          <cell r="A2383" t="str">
            <v>G138ABK36</v>
          </cell>
          <cell r="B2383" t="str">
            <v>*** VB Landarbeiterkammer Kärnten (AB) (16/18) ***</v>
          </cell>
        </row>
        <row r="2384">
          <cell r="A2384" t="str">
            <v>G138ABK36bgr</v>
          </cell>
          <cell r="B2384" t="str">
            <v>G138</v>
          </cell>
        </row>
        <row r="2385">
          <cell r="A2385" t="str">
            <v>G138ABK36bgrvb</v>
          </cell>
          <cell r="B2385" t="str">
            <v>G138AB</v>
          </cell>
        </row>
        <row r="2386">
          <cell r="A2386" t="str">
            <v>G138ABK36typbgrvb</v>
          </cell>
          <cell r="B2386" t="str">
            <v>ZG138AB</v>
          </cell>
        </row>
        <row r="2387">
          <cell r="A2387" t="str">
            <v>G138ABK36bgrvp</v>
          </cell>
          <cell r="B2387" t="str">
            <v>G138K36</v>
          </cell>
        </row>
        <row r="2388">
          <cell r="A2388" t="str">
            <v>G138ABK36typbgrvp</v>
          </cell>
          <cell r="B2388" t="str">
            <v>ZG138K36</v>
          </cell>
        </row>
        <row r="2389">
          <cell r="A2389" t="str">
            <v>G138ABK36vbvp</v>
          </cell>
          <cell r="B2389" t="str">
            <v>ABK36</v>
          </cell>
        </row>
        <row r="2390">
          <cell r="A2390" t="str">
            <v>G138ABK36bgrvbvp</v>
          </cell>
          <cell r="B2390" t="str">
            <v>G138ABK36</v>
          </cell>
        </row>
        <row r="2391">
          <cell r="A2391" t="str">
            <v>G138ABK36x</v>
          </cell>
          <cell r="B2391" t="str">
            <v>X</v>
          </cell>
        </row>
        <row r="2392">
          <cell r="A2392" t="str">
            <v>G138ABK36Proz</v>
          </cell>
          <cell r="B2392">
            <v>7.4999999999999997E-3</v>
          </cell>
        </row>
        <row r="2393">
          <cell r="A2393" t="str">
            <v>G138ABK36vp</v>
          </cell>
          <cell r="B2393" t="str">
            <v>K36</v>
          </cell>
        </row>
        <row r="2394">
          <cell r="A2394" t="str">
            <v>G138ABK36vp#Anz</v>
          </cell>
          <cell r="B2394">
            <v>1</v>
          </cell>
        </row>
        <row r="2395">
          <cell r="A2395" t="str">
            <v>G138ABK36vpITab</v>
          </cell>
          <cell r="B2395" t="str">
            <v>v1</v>
          </cell>
        </row>
        <row r="2396">
          <cell r="A2396" t="str">
            <v>G138ABK36vpGesamtSatz</v>
          </cell>
          <cell r="B2396">
            <v>7.4999999999999997E-3</v>
          </cell>
        </row>
        <row r="2397">
          <cell r="A2397" t="str">
            <v>G138ABK36vpGesamtDG</v>
          </cell>
          <cell r="B2397">
            <v>0</v>
          </cell>
        </row>
        <row r="2398">
          <cell r="A2398" t="str">
            <v>G138ABK36vpGesamtDN</v>
          </cell>
          <cell r="B2398">
            <v>7.4999999999999997E-3</v>
          </cell>
        </row>
        <row r="2399">
          <cell r="A2399" t="str">
            <v>G138ABK36vpLKBT</v>
          </cell>
          <cell r="B2399" t="str">
            <v>LKAV6</v>
          </cell>
        </row>
        <row r="2400">
          <cell r="A2400" t="str">
            <v>G138ABK36vpLKProz</v>
          </cell>
          <cell r="B2400">
            <v>7.4999999999999997E-3</v>
          </cell>
        </row>
        <row r="2401">
          <cell r="A2401" t="str">
            <v>G138ABK36vpLKDG</v>
          </cell>
          <cell r="B2401">
            <v>0</v>
          </cell>
        </row>
        <row r="2402">
          <cell r="A2402" t="str">
            <v>G138ABK36vpLKDN</v>
          </cell>
          <cell r="B2402">
            <v>7.4999999999999997E-3</v>
          </cell>
        </row>
        <row r="2403">
          <cell r="A2403" t="str">
            <v>G141ABK36</v>
          </cell>
          <cell r="B2403" t="str">
            <v>*** VB Landarbeiterkammer Kärnten (AB) (17/18) ***</v>
          </cell>
        </row>
        <row r="2404">
          <cell r="A2404" t="str">
            <v>G141ABK36bgr</v>
          </cell>
          <cell r="B2404" t="str">
            <v>G141</v>
          </cell>
        </row>
        <row r="2405">
          <cell r="A2405" t="str">
            <v>G141ABK36bgrvb</v>
          </cell>
          <cell r="B2405" t="str">
            <v>G141AB</v>
          </cell>
        </row>
        <row r="2406">
          <cell r="A2406" t="str">
            <v>G141ABK36typbgrvb</v>
          </cell>
          <cell r="B2406" t="str">
            <v>ZG141AB</v>
          </cell>
        </row>
        <row r="2407">
          <cell r="A2407" t="str">
            <v>G141ABK36bgrvp</v>
          </cell>
          <cell r="B2407" t="str">
            <v>G141K36</v>
          </cell>
        </row>
        <row r="2408">
          <cell r="A2408" t="str">
            <v>G141ABK36typbgrvp</v>
          </cell>
          <cell r="B2408" t="str">
            <v>ZG141K36</v>
          </cell>
        </row>
        <row r="2409">
          <cell r="A2409" t="str">
            <v>G141ABK36vbvp</v>
          </cell>
          <cell r="B2409" t="str">
            <v>ABK36</v>
          </cell>
        </row>
        <row r="2410">
          <cell r="A2410" t="str">
            <v>G141ABK36bgrvbvp</v>
          </cell>
          <cell r="B2410" t="str">
            <v>G141ABK36</v>
          </cell>
        </row>
        <row r="2411">
          <cell r="A2411" t="str">
            <v>G141ABK36x</v>
          </cell>
          <cell r="B2411" t="str">
            <v>X</v>
          </cell>
        </row>
        <row r="2412">
          <cell r="A2412" t="str">
            <v>G141ABK36Proz</v>
          </cell>
          <cell r="B2412">
            <v>7.4999999999999997E-3</v>
          </cell>
        </row>
        <row r="2413">
          <cell r="A2413" t="str">
            <v>G141ABK36vp</v>
          </cell>
          <cell r="B2413" t="str">
            <v>K36</v>
          </cell>
        </row>
        <row r="2414">
          <cell r="A2414" t="str">
            <v>G141ABK36vp#Anz</v>
          </cell>
          <cell r="B2414">
            <v>1</v>
          </cell>
        </row>
        <row r="2415">
          <cell r="A2415" t="str">
            <v>G141ABK36vpITab</v>
          </cell>
          <cell r="B2415" t="str">
            <v>v1</v>
          </cell>
        </row>
        <row r="2416">
          <cell r="A2416" t="str">
            <v>G141ABK36vpGesamtSatz</v>
          </cell>
          <cell r="B2416">
            <v>7.4999999999999997E-3</v>
          </cell>
        </row>
        <row r="2417">
          <cell r="A2417" t="str">
            <v>G141ABK36vpGesamtDG</v>
          </cell>
          <cell r="B2417">
            <v>0</v>
          </cell>
        </row>
        <row r="2418">
          <cell r="A2418" t="str">
            <v>G141ABK36vpGesamtDN</v>
          </cell>
          <cell r="B2418">
            <v>7.4999999999999997E-3</v>
          </cell>
        </row>
        <row r="2419">
          <cell r="A2419" t="str">
            <v>G141ABK36vpLKBT</v>
          </cell>
          <cell r="B2419" t="str">
            <v>LKAV6</v>
          </cell>
        </row>
        <row r="2420">
          <cell r="A2420" t="str">
            <v>G141ABK36vpLKProz</v>
          </cell>
          <cell r="B2420">
            <v>7.4999999999999997E-3</v>
          </cell>
        </row>
        <row r="2421">
          <cell r="A2421" t="str">
            <v>G141ABK36vpLKDG</v>
          </cell>
          <cell r="B2421">
            <v>0</v>
          </cell>
        </row>
        <row r="2422">
          <cell r="A2422" t="str">
            <v>G141ABK36vpLKDN</v>
          </cell>
          <cell r="B2422">
            <v>7.4999999999999997E-3</v>
          </cell>
        </row>
        <row r="2423">
          <cell r="A2423" t="str">
            <v>G142ABK36</v>
          </cell>
          <cell r="B2423" t="str">
            <v>*** VB Landarbeiterkammer Kärnten (AB) (18/18) ***</v>
          </cell>
        </row>
        <row r="2424">
          <cell r="A2424" t="str">
            <v>G142ABK36bgr</v>
          </cell>
          <cell r="B2424" t="str">
            <v>G142</v>
          </cell>
        </row>
        <row r="2425">
          <cell r="A2425" t="str">
            <v>G142ABK36bgrvb</v>
          </cell>
          <cell r="B2425" t="str">
            <v>G142AB</v>
          </cell>
        </row>
        <row r="2426">
          <cell r="A2426" t="str">
            <v>G142ABK36typbgrvb</v>
          </cell>
          <cell r="B2426" t="str">
            <v>ZG142AB</v>
          </cell>
        </row>
        <row r="2427">
          <cell r="A2427" t="str">
            <v>G142ABK36bgrvp</v>
          </cell>
          <cell r="B2427" t="str">
            <v>G142K36</v>
          </cell>
        </row>
        <row r="2428">
          <cell r="A2428" t="str">
            <v>G142ABK36typbgrvp</v>
          </cell>
          <cell r="B2428" t="str">
            <v>ZG142K36</v>
          </cell>
        </row>
        <row r="2429">
          <cell r="A2429" t="str">
            <v>G142ABK36vbvp</v>
          </cell>
          <cell r="B2429" t="str">
            <v>ABK36</v>
          </cell>
        </row>
        <row r="2430">
          <cell r="A2430" t="str">
            <v>G142ABK36bgrvbvp</v>
          </cell>
          <cell r="B2430" t="str">
            <v>G142ABK36</v>
          </cell>
        </row>
        <row r="2431">
          <cell r="A2431" t="str">
            <v>G142ABK36x</v>
          </cell>
          <cell r="B2431" t="str">
            <v>X</v>
          </cell>
        </row>
        <row r="2432">
          <cell r="A2432" t="str">
            <v>G142ABK36Proz</v>
          </cell>
          <cell r="B2432">
            <v>7.4999999999999997E-3</v>
          </cell>
        </row>
        <row r="2433">
          <cell r="A2433" t="str">
            <v>G142ABK36vp</v>
          </cell>
          <cell r="B2433" t="str">
            <v>K36</v>
          </cell>
        </row>
        <row r="2434">
          <cell r="A2434" t="str">
            <v>G142ABK36vp#Anz</v>
          </cell>
          <cell r="B2434">
            <v>1</v>
          </cell>
        </row>
        <row r="2435">
          <cell r="A2435" t="str">
            <v>G142ABK36vpITab</v>
          </cell>
          <cell r="B2435" t="str">
            <v>v1</v>
          </cell>
        </row>
        <row r="2436">
          <cell r="A2436" t="str">
            <v>G142ABK36vpGesamtSatz</v>
          </cell>
          <cell r="B2436">
            <v>7.4999999999999997E-3</v>
          </cell>
        </row>
        <row r="2437">
          <cell r="A2437" t="str">
            <v>G142ABK36vpGesamtDG</v>
          </cell>
          <cell r="B2437">
            <v>0</v>
          </cell>
        </row>
        <row r="2438">
          <cell r="A2438" t="str">
            <v>G142ABK36vpGesamtDN</v>
          </cell>
          <cell r="B2438">
            <v>7.4999999999999997E-3</v>
          </cell>
        </row>
        <row r="2439">
          <cell r="A2439" t="str">
            <v>G142ABK36vpLKBT</v>
          </cell>
          <cell r="B2439" t="str">
            <v>LKAV6</v>
          </cell>
        </row>
        <row r="2440">
          <cell r="A2440" t="str">
            <v>G142ABK36vpLKProz</v>
          </cell>
          <cell r="B2440">
            <v>7.4999999999999997E-3</v>
          </cell>
        </row>
        <row r="2441">
          <cell r="A2441" t="str">
            <v>G142ABK36vpLKDG</v>
          </cell>
          <cell r="B2441">
            <v>0</v>
          </cell>
        </row>
        <row r="2442">
          <cell r="A2442" t="str">
            <v>G142ABK36vpLKDN</v>
          </cell>
          <cell r="B2442">
            <v>7.4999999999999997E-3</v>
          </cell>
        </row>
        <row r="2443">
          <cell r="A2443" t="str">
            <v>G101ABK37</v>
          </cell>
          <cell r="B2443" t="str">
            <v>*** VB Arbeiterkammer Wien (AB) (1/22) ***</v>
          </cell>
        </row>
        <row r="2444">
          <cell r="A2444" t="str">
            <v>G101ABK37bgr</v>
          </cell>
          <cell r="B2444" t="str">
            <v>G101</v>
          </cell>
        </row>
        <row r="2445">
          <cell r="A2445" t="str">
            <v>G101ABK37bgrvb</v>
          </cell>
          <cell r="B2445" t="str">
            <v>G101AB</v>
          </cell>
        </row>
        <row r="2446">
          <cell r="A2446" t="str">
            <v>G101ABK37typbgrvb</v>
          </cell>
          <cell r="B2446" t="str">
            <v>ZG101AB</v>
          </cell>
        </row>
        <row r="2447">
          <cell r="A2447" t="str">
            <v>G101ABK37bgrvp</v>
          </cell>
          <cell r="B2447" t="str">
            <v>G101K37</v>
          </cell>
        </row>
        <row r="2448">
          <cell r="A2448" t="str">
            <v>G101ABK37typbgrvp</v>
          </cell>
          <cell r="B2448" t="str">
            <v>ZG101K37</v>
          </cell>
        </row>
        <row r="2449">
          <cell r="A2449" t="str">
            <v>G101ABK37vbvp</v>
          </cell>
          <cell r="B2449" t="str">
            <v>ABK37</v>
          </cell>
        </row>
        <row r="2450">
          <cell r="A2450" t="str">
            <v>G101ABK37bgrvbvp</v>
          </cell>
          <cell r="B2450" t="str">
            <v>G101ABK37</v>
          </cell>
        </row>
        <row r="2451">
          <cell r="A2451" t="str">
            <v>G101ABK37x</v>
          </cell>
          <cell r="B2451" t="str">
            <v>X</v>
          </cell>
        </row>
        <row r="2452">
          <cell r="A2452" t="str">
            <v>G101ABK37Proz</v>
          </cell>
          <cell r="B2452">
            <v>5.0000000000000001E-3</v>
          </cell>
        </row>
        <row r="2453">
          <cell r="A2453" t="str">
            <v>G101ABK37vp</v>
          </cell>
          <cell r="B2453" t="str">
            <v>K37</v>
          </cell>
        </row>
        <row r="2454">
          <cell r="A2454" t="str">
            <v>G101ABK37vp#Anz</v>
          </cell>
          <cell r="B2454">
            <v>1</v>
          </cell>
        </row>
        <row r="2455">
          <cell r="A2455" t="str">
            <v>G101ABK37vpITab</v>
          </cell>
          <cell r="B2455" t="str">
            <v>v1</v>
          </cell>
        </row>
        <row r="2456">
          <cell r="A2456" t="str">
            <v>G101ABK37vpGesamtSatz</v>
          </cell>
          <cell r="B2456">
            <v>5.0000000000000001E-3</v>
          </cell>
        </row>
        <row r="2457">
          <cell r="A2457" t="str">
            <v>G101ABK37vpGesamtDG</v>
          </cell>
          <cell r="B2457">
            <v>0</v>
          </cell>
        </row>
        <row r="2458">
          <cell r="A2458" t="str">
            <v>G101ABK37vpGesamtDN</v>
          </cell>
          <cell r="B2458">
            <v>5.0000000000000001E-3</v>
          </cell>
        </row>
        <row r="2459">
          <cell r="A2459" t="str">
            <v>G101ABK37vpAKBT</v>
          </cell>
          <cell r="B2459" t="str">
            <v>AKAV1</v>
          </cell>
        </row>
        <row r="2460">
          <cell r="A2460" t="str">
            <v>G101ABK37vpAKProz</v>
          </cell>
          <cell r="B2460">
            <v>5.0000000000000001E-3</v>
          </cell>
        </row>
        <row r="2461">
          <cell r="A2461" t="str">
            <v>G101ABK37vpAKDG</v>
          </cell>
          <cell r="B2461">
            <v>0</v>
          </cell>
        </row>
        <row r="2462">
          <cell r="A2462" t="str">
            <v>G101ABK37vpAKDN</v>
          </cell>
          <cell r="B2462">
            <v>5.0000000000000001E-3</v>
          </cell>
        </row>
        <row r="2463">
          <cell r="A2463" t="str">
            <v>G102ABK37</v>
          </cell>
          <cell r="B2463" t="str">
            <v>*** VB Arbeiterkammer Wien (AB) (2/22) ***</v>
          </cell>
        </row>
        <row r="2464">
          <cell r="A2464" t="str">
            <v>G102ABK37bgr</v>
          </cell>
          <cell r="B2464" t="str">
            <v>G102</v>
          </cell>
        </row>
        <row r="2465">
          <cell r="A2465" t="str">
            <v>G102ABK37bgrvb</v>
          </cell>
          <cell r="B2465" t="str">
            <v>G102AB</v>
          </cell>
        </row>
        <row r="2466">
          <cell r="A2466" t="str">
            <v>G102ABK37typbgrvb</v>
          </cell>
          <cell r="B2466" t="str">
            <v>ZG102AB</v>
          </cell>
        </row>
        <row r="2467">
          <cell r="A2467" t="str">
            <v>G102ABK37bgrvp</v>
          </cell>
          <cell r="B2467" t="str">
            <v>G102K37</v>
          </cell>
        </row>
        <row r="2468">
          <cell r="A2468" t="str">
            <v>G102ABK37typbgrvp</v>
          </cell>
          <cell r="B2468" t="str">
            <v>ZG102K37</v>
          </cell>
        </row>
        <row r="2469">
          <cell r="A2469" t="str">
            <v>G102ABK37vbvp</v>
          </cell>
          <cell r="B2469" t="str">
            <v>ABK37</v>
          </cell>
        </row>
        <row r="2470">
          <cell r="A2470" t="str">
            <v>G102ABK37bgrvbvp</v>
          </cell>
          <cell r="B2470" t="str">
            <v>G102ABK37</v>
          </cell>
        </row>
        <row r="2471">
          <cell r="A2471" t="str">
            <v>G102ABK37x</v>
          </cell>
          <cell r="B2471" t="str">
            <v>X</v>
          </cell>
        </row>
        <row r="2472">
          <cell r="A2472" t="str">
            <v>G102ABK37Proz</v>
          </cell>
          <cell r="B2472">
            <v>5.0000000000000001E-3</v>
          </cell>
        </row>
        <row r="2473">
          <cell r="A2473" t="str">
            <v>G102ABK37vp</v>
          </cell>
          <cell r="B2473" t="str">
            <v>K37</v>
          </cell>
        </row>
        <row r="2474">
          <cell r="A2474" t="str">
            <v>G102ABK37vp#Anz</v>
          </cell>
          <cell r="B2474">
            <v>1</v>
          </cell>
        </row>
        <row r="2475">
          <cell r="A2475" t="str">
            <v>G102ABK37vpITab</v>
          </cell>
          <cell r="B2475" t="str">
            <v>v1</v>
          </cell>
        </row>
        <row r="2476">
          <cell r="A2476" t="str">
            <v>G102ABK37vpGesamtSatz</v>
          </cell>
          <cell r="B2476">
            <v>5.0000000000000001E-3</v>
          </cell>
        </row>
        <row r="2477">
          <cell r="A2477" t="str">
            <v>G102ABK37vpGesamtDG</v>
          </cell>
          <cell r="B2477">
            <v>0</v>
          </cell>
        </row>
        <row r="2478">
          <cell r="A2478" t="str">
            <v>G102ABK37vpGesamtDN</v>
          </cell>
          <cell r="B2478">
            <v>5.0000000000000001E-3</v>
          </cell>
        </row>
        <row r="2479">
          <cell r="A2479" t="str">
            <v>G102ABK37vpAKBT</v>
          </cell>
          <cell r="B2479" t="str">
            <v>AKAV1</v>
          </cell>
        </row>
        <row r="2480">
          <cell r="A2480" t="str">
            <v>G102ABK37vpAKProz</v>
          </cell>
          <cell r="B2480">
            <v>5.0000000000000001E-3</v>
          </cell>
        </row>
        <row r="2481">
          <cell r="A2481" t="str">
            <v>G102ABK37vpAKDG</v>
          </cell>
          <cell r="B2481">
            <v>0</v>
          </cell>
        </row>
        <row r="2482">
          <cell r="A2482" t="str">
            <v>G102ABK37vpAKDN</v>
          </cell>
          <cell r="B2482">
            <v>5.0000000000000001E-3</v>
          </cell>
        </row>
        <row r="2483">
          <cell r="A2483" t="str">
            <v>G103ABK37</v>
          </cell>
          <cell r="B2483" t="str">
            <v>*** VB Arbeiterkammer Wien (AB) (3/22) ***</v>
          </cell>
        </row>
        <row r="2484">
          <cell r="A2484" t="str">
            <v>G103ABK37bgr</v>
          </cell>
          <cell r="B2484" t="str">
            <v>G103</v>
          </cell>
        </row>
        <row r="2485">
          <cell r="A2485" t="str">
            <v>G103ABK37bgrvb</v>
          </cell>
          <cell r="B2485" t="str">
            <v>G103AB</v>
          </cell>
        </row>
        <row r="2486">
          <cell r="A2486" t="str">
            <v>G103ABK37typbgrvb</v>
          </cell>
          <cell r="B2486" t="str">
            <v>ZG103AB</v>
          </cell>
        </row>
        <row r="2487">
          <cell r="A2487" t="str">
            <v>G103ABK37bgrvp</v>
          </cell>
          <cell r="B2487" t="str">
            <v>G103K37</v>
          </cell>
        </row>
        <row r="2488">
          <cell r="A2488" t="str">
            <v>G103ABK37typbgrvp</v>
          </cell>
          <cell r="B2488" t="str">
            <v>ZG103K37</v>
          </cell>
        </row>
        <row r="2489">
          <cell r="A2489" t="str">
            <v>G103ABK37vbvp</v>
          </cell>
          <cell r="B2489" t="str">
            <v>ABK37</v>
          </cell>
        </row>
        <row r="2490">
          <cell r="A2490" t="str">
            <v>G103ABK37bgrvbvp</v>
          </cell>
          <cell r="B2490" t="str">
            <v>G103ABK37</v>
          </cell>
        </row>
        <row r="2491">
          <cell r="A2491" t="str">
            <v>G103ABK37x</v>
          </cell>
          <cell r="B2491" t="str">
            <v>X</v>
          </cell>
        </row>
        <row r="2492">
          <cell r="A2492" t="str">
            <v>G103ABK37Proz</v>
          </cell>
          <cell r="B2492">
            <v>5.0000000000000001E-3</v>
          </cell>
        </row>
        <row r="2493">
          <cell r="A2493" t="str">
            <v>G103ABK37vp</v>
          </cell>
          <cell r="B2493" t="str">
            <v>K37</v>
          </cell>
        </row>
        <row r="2494">
          <cell r="A2494" t="str">
            <v>G103ABK37vp#Anz</v>
          </cell>
          <cell r="B2494">
            <v>1</v>
          </cell>
        </row>
        <row r="2495">
          <cell r="A2495" t="str">
            <v>G103ABK37vpITab</v>
          </cell>
          <cell r="B2495" t="str">
            <v>v1</v>
          </cell>
        </row>
        <row r="2496">
          <cell r="A2496" t="str">
            <v>G103ABK37vpGesamtSatz</v>
          </cell>
          <cell r="B2496">
            <v>5.0000000000000001E-3</v>
          </cell>
        </row>
        <row r="2497">
          <cell r="A2497" t="str">
            <v>G103ABK37vpGesamtDG</v>
          </cell>
          <cell r="B2497">
            <v>0</v>
          </cell>
        </row>
        <row r="2498">
          <cell r="A2498" t="str">
            <v>G103ABK37vpGesamtDN</v>
          </cell>
          <cell r="B2498">
            <v>5.0000000000000001E-3</v>
          </cell>
        </row>
        <row r="2499">
          <cell r="A2499" t="str">
            <v>G103ABK37vpAKBT</v>
          </cell>
          <cell r="B2499" t="str">
            <v>AKAV1</v>
          </cell>
        </row>
        <row r="2500">
          <cell r="A2500" t="str">
            <v>G103ABK37vpAKProz</v>
          </cell>
          <cell r="B2500">
            <v>5.0000000000000001E-3</v>
          </cell>
        </row>
        <row r="2501">
          <cell r="A2501" t="str">
            <v>G103ABK37vpAKDG</v>
          </cell>
          <cell r="B2501">
            <v>0</v>
          </cell>
        </row>
        <row r="2502">
          <cell r="A2502" t="str">
            <v>G103ABK37vpAKDN</v>
          </cell>
          <cell r="B2502">
            <v>5.0000000000000001E-3</v>
          </cell>
        </row>
        <row r="2503">
          <cell r="A2503" t="str">
            <v>G104ABK37</v>
          </cell>
          <cell r="B2503" t="str">
            <v>*** VB Arbeiterkammer Wien (AB) (4/22) ***</v>
          </cell>
        </row>
        <row r="2504">
          <cell r="A2504" t="str">
            <v>G104ABK37bgr</v>
          </cell>
          <cell r="B2504" t="str">
            <v>G104</v>
          </cell>
        </row>
        <row r="2505">
          <cell r="A2505" t="str">
            <v>G104ABK37bgrvb</v>
          </cell>
          <cell r="B2505" t="str">
            <v>G104AB</v>
          </cell>
        </row>
        <row r="2506">
          <cell r="A2506" t="str">
            <v>G104ABK37typbgrvb</v>
          </cell>
          <cell r="B2506" t="str">
            <v>ZG104AB</v>
          </cell>
        </row>
        <row r="2507">
          <cell r="A2507" t="str">
            <v>G104ABK37bgrvp</v>
          </cell>
          <cell r="B2507" t="str">
            <v>G104K37</v>
          </cell>
        </row>
        <row r="2508">
          <cell r="A2508" t="str">
            <v>G104ABK37typbgrvp</v>
          </cell>
          <cell r="B2508" t="str">
            <v>ZG104K37</v>
          </cell>
        </row>
        <row r="2509">
          <cell r="A2509" t="str">
            <v>G104ABK37vbvp</v>
          </cell>
          <cell r="B2509" t="str">
            <v>ABK37</v>
          </cell>
        </row>
        <row r="2510">
          <cell r="A2510" t="str">
            <v>G104ABK37bgrvbvp</v>
          </cell>
          <cell r="B2510" t="str">
            <v>G104ABK37</v>
          </cell>
        </row>
        <row r="2511">
          <cell r="A2511" t="str">
            <v>G104ABK37x</v>
          </cell>
          <cell r="B2511" t="str">
            <v>X</v>
          </cell>
        </row>
        <row r="2512">
          <cell r="A2512" t="str">
            <v>G104ABK37Proz</v>
          </cell>
          <cell r="B2512">
            <v>5.0000000000000001E-3</v>
          </cell>
        </row>
        <row r="2513">
          <cell r="A2513" t="str">
            <v>G104ABK37vp</v>
          </cell>
          <cell r="B2513" t="str">
            <v>K37</v>
          </cell>
        </row>
        <row r="2514">
          <cell r="A2514" t="str">
            <v>G104ABK37vp#Anz</v>
          </cell>
          <cell r="B2514">
            <v>1</v>
          </cell>
        </row>
        <row r="2515">
          <cell r="A2515" t="str">
            <v>G104ABK37vpITab</v>
          </cell>
          <cell r="B2515" t="str">
            <v>v1</v>
          </cell>
        </row>
        <row r="2516">
          <cell r="A2516" t="str">
            <v>G104ABK37vpGesamtSatz</v>
          </cell>
          <cell r="B2516">
            <v>5.0000000000000001E-3</v>
          </cell>
        </row>
        <row r="2517">
          <cell r="A2517" t="str">
            <v>G104ABK37vpGesamtDG</v>
          </cell>
          <cell r="B2517">
            <v>0</v>
          </cell>
        </row>
        <row r="2518">
          <cell r="A2518" t="str">
            <v>G104ABK37vpGesamtDN</v>
          </cell>
          <cell r="B2518">
            <v>5.0000000000000001E-3</v>
          </cell>
        </row>
        <row r="2519">
          <cell r="A2519" t="str">
            <v>G104ABK37vpAKBT</v>
          </cell>
          <cell r="B2519" t="str">
            <v>AKAV1</v>
          </cell>
        </row>
        <row r="2520">
          <cell r="A2520" t="str">
            <v>G104ABK37vpAKProz</v>
          </cell>
          <cell r="B2520">
            <v>5.0000000000000001E-3</v>
          </cell>
        </row>
        <row r="2521">
          <cell r="A2521" t="str">
            <v>G104ABK37vpAKDG</v>
          </cell>
          <cell r="B2521">
            <v>0</v>
          </cell>
        </row>
        <row r="2522">
          <cell r="A2522" t="str">
            <v>G104ABK37vpAKDN</v>
          </cell>
          <cell r="B2522">
            <v>5.0000000000000001E-3</v>
          </cell>
        </row>
        <row r="2523">
          <cell r="A2523" t="str">
            <v>G105ABK37</v>
          </cell>
          <cell r="B2523" t="str">
            <v>*** VB Arbeiterkammer Wien (AB) (5/22) ***</v>
          </cell>
        </row>
        <row r="2524">
          <cell r="A2524" t="str">
            <v>G105ABK37bgr</v>
          </cell>
          <cell r="B2524" t="str">
            <v>G105</v>
          </cell>
        </row>
        <row r="2525">
          <cell r="A2525" t="str">
            <v>G105ABK37bgrvb</v>
          </cell>
          <cell r="B2525" t="str">
            <v>G105AB</v>
          </cell>
        </row>
        <row r="2526">
          <cell r="A2526" t="str">
            <v>G105ABK37typbgrvb</v>
          </cell>
          <cell r="B2526" t="str">
            <v>ZG105AB</v>
          </cell>
        </row>
        <row r="2527">
          <cell r="A2527" t="str">
            <v>G105ABK37bgrvp</v>
          </cell>
          <cell r="B2527" t="str">
            <v>G105K37</v>
          </cell>
        </row>
        <row r="2528">
          <cell r="A2528" t="str">
            <v>G105ABK37typbgrvp</v>
          </cell>
          <cell r="B2528" t="str">
            <v>ZG105K37</v>
          </cell>
        </row>
        <row r="2529">
          <cell r="A2529" t="str">
            <v>G105ABK37vbvp</v>
          </cell>
          <cell r="B2529" t="str">
            <v>ABK37</v>
          </cell>
        </row>
        <row r="2530">
          <cell r="A2530" t="str">
            <v>G105ABK37bgrvbvp</v>
          </cell>
          <cell r="B2530" t="str">
            <v>G105ABK37</v>
          </cell>
        </row>
        <row r="2531">
          <cell r="A2531" t="str">
            <v>G105ABK37x</v>
          </cell>
          <cell r="B2531" t="str">
            <v>X</v>
          </cell>
        </row>
        <row r="2532">
          <cell r="A2532" t="str">
            <v>G105ABK37Proz</v>
          </cell>
          <cell r="B2532">
            <v>5.0000000000000001E-3</v>
          </cell>
        </row>
        <row r="2533">
          <cell r="A2533" t="str">
            <v>G105ABK37vp</v>
          </cell>
          <cell r="B2533" t="str">
            <v>K37</v>
          </cell>
        </row>
        <row r="2534">
          <cell r="A2534" t="str">
            <v>G105ABK37vp#Anz</v>
          </cell>
          <cell r="B2534">
            <v>1</v>
          </cell>
        </row>
        <row r="2535">
          <cell r="A2535" t="str">
            <v>G105ABK37vpITab</v>
          </cell>
          <cell r="B2535" t="str">
            <v>v1</v>
          </cell>
        </row>
        <row r="2536">
          <cell r="A2536" t="str">
            <v>G105ABK37vpGesamtSatz</v>
          </cell>
          <cell r="B2536">
            <v>5.0000000000000001E-3</v>
          </cell>
        </row>
        <row r="2537">
          <cell r="A2537" t="str">
            <v>G105ABK37vpGesamtDG</v>
          </cell>
          <cell r="B2537">
            <v>0</v>
          </cell>
        </row>
        <row r="2538">
          <cell r="A2538" t="str">
            <v>G105ABK37vpGesamtDN</v>
          </cell>
          <cell r="B2538">
            <v>5.0000000000000001E-3</v>
          </cell>
        </row>
        <row r="2539">
          <cell r="A2539" t="str">
            <v>G105ABK37vpAKBT</v>
          </cell>
          <cell r="B2539" t="str">
            <v>AKAV1</v>
          </cell>
        </row>
        <row r="2540">
          <cell r="A2540" t="str">
            <v>G105ABK37vpAKProz</v>
          </cell>
          <cell r="B2540">
            <v>5.0000000000000001E-3</v>
          </cell>
        </row>
        <row r="2541">
          <cell r="A2541" t="str">
            <v>G105ABK37vpAKDG</v>
          </cell>
          <cell r="B2541">
            <v>0</v>
          </cell>
        </row>
        <row r="2542">
          <cell r="A2542" t="str">
            <v>G105ABK37vpAKDN</v>
          </cell>
          <cell r="B2542">
            <v>5.0000000000000001E-3</v>
          </cell>
        </row>
        <row r="2543">
          <cell r="A2543" t="str">
            <v>G106ABK37</v>
          </cell>
          <cell r="B2543" t="str">
            <v>*** VB Arbeiterkammer Wien (AB) (6/22) ***</v>
          </cell>
        </row>
        <row r="2544">
          <cell r="A2544" t="str">
            <v>G106ABK37bgr</v>
          </cell>
          <cell r="B2544" t="str">
            <v>G106</v>
          </cell>
        </row>
        <row r="2545">
          <cell r="A2545" t="str">
            <v>G106ABK37bgrvb</v>
          </cell>
          <cell r="B2545" t="str">
            <v>G106AB</v>
          </cell>
        </row>
        <row r="2546">
          <cell r="A2546" t="str">
            <v>G106ABK37typbgrvb</v>
          </cell>
          <cell r="B2546" t="str">
            <v>ZG106AB</v>
          </cell>
        </row>
        <row r="2547">
          <cell r="A2547" t="str">
            <v>G106ABK37bgrvp</v>
          </cell>
          <cell r="B2547" t="str">
            <v>G106K37</v>
          </cell>
        </row>
        <row r="2548">
          <cell r="A2548" t="str">
            <v>G106ABK37typbgrvp</v>
          </cell>
          <cell r="B2548" t="str">
            <v>ZG106K37</v>
          </cell>
        </row>
        <row r="2549">
          <cell r="A2549" t="str">
            <v>G106ABK37vbvp</v>
          </cell>
          <cell r="B2549" t="str">
            <v>ABK37</v>
          </cell>
        </row>
        <row r="2550">
          <cell r="A2550" t="str">
            <v>G106ABK37bgrvbvp</v>
          </cell>
          <cell r="B2550" t="str">
            <v>G106ABK37</v>
          </cell>
        </row>
        <row r="2551">
          <cell r="A2551" t="str">
            <v>G106ABK37x</v>
          </cell>
          <cell r="B2551" t="str">
            <v>X</v>
          </cell>
        </row>
        <row r="2552">
          <cell r="A2552" t="str">
            <v>G106ABK37Proz</v>
          </cell>
          <cell r="B2552">
            <v>5.0000000000000001E-3</v>
          </cell>
        </row>
        <row r="2553">
          <cell r="A2553" t="str">
            <v>G106ABK37vp</v>
          </cell>
          <cell r="B2553" t="str">
            <v>K37</v>
          </cell>
        </row>
        <row r="2554">
          <cell r="A2554" t="str">
            <v>G106ABK37vp#Anz</v>
          </cell>
          <cell r="B2554">
            <v>1</v>
          </cell>
        </row>
        <row r="2555">
          <cell r="A2555" t="str">
            <v>G106ABK37vpITab</v>
          </cell>
          <cell r="B2555" t="str">
            <v>v1</v>
          </cell>
        </row>
        <row r="2556">
          <cell r="A2556" t="str">
            <v>G106ABK37vpGesamtSatz</v>
          </cell>
          <cell r="B2556">
            <v>5.0000000000000001E-3</v>
          </cell>
        </row>
        <row r="2557">
          <cell r="A2557" t="str">
            <v>G106ABK37vpGesamtDG</v>
          </cell>
          <cell r="B2557">
            <v>0</v>
          </cell>
        </row>
        <row r="2558">
          <cell r="A2558" t="str">
            <v>G106ABK37vpGesamtDN</v>
          </cell>
          <cell r="B2558">
            <v>5.0000000000000001E-3</v>
          </cell>
        </row>
        <row r="2559">
          <cell r="A2559" t="str">
            <v>G106ABK37vpAKBT</v>
          </cell>
          <cell r="B2559" t="str">
            <v>AKAV1</v>
          </cell>
        </row>
        <row r="2560">
          <cell r="A2560" t="str">
            <v>G106ABK37vpAKProz</v>
          </cell>
          <cell r="B2560">
            <v>5.0000000000000001E-3</v>
          </cell>
        </row>
        <row r="2561">
          <cell r="A2561" t="str">
            <v>G106ABK37vpAKDG</v>
          </cell>
          <cell r="B2561">
            <v>0</v>
          </cell>
        </row>
        <row r="2562">
          <cell r="A2562" t="str">
            <v>G106ABK37vpAKDN</v>
          </cell>
          <cell r="B2562">
            <v>5.0000000000000001E-3</v>
          </cell>
        </row>
        <row r="2563">
          <cell r="A2563" t="str">
            <v>G109ABK37</v>
          </cell>
          <cell r="B2563" t="str">
            <v>*** VB Arbeiterkammer Wien (AB) (7/22) ***</v>
          </cell>
        </row>
        <row r="2564">
          <cell r="A2564" t="str">
            <v>G109ABK37bgr</v>
          </cell>
          <cell r="B2564" t="str">
            <v>G109</v>
          </cell>
        </row>
        <row r="2565">
          <cell r="A2565" t="str">
            <v>G109ABK37bgrvb</v>
          </cell>
          <cell r="B2565" t="str">
            <v>G109AB</v>
          </cell>
        </row>
        <row r="2566">
          <cell r="A2566" t="str">
            <v>G109ABK37typbgrvb</v>
          </cell>
          <cell r="B2566" t="str">
            <v>ZG109AB</v>
          </cell>
        </row>
        <row r="2567">
          <cell r="A2567" t="str">
            <v>G109ABK37bgrvp</v>
          </cell>
          <cell r="B2567" t="str">
            <v>G109K37</v>
          </cell>
        </row>
        <row r="2568">
          <cell r="A2568" t="str">
            <v>G109ABK37typbgrvp</v>
          </cell>
          <cell r="B2568" t="str">
            <v>ZG109K37</v>
          </cell>
        </row>
        <row r="2569">
          <cell r="A2569" t="str">
            <v>G109ABK37vbvp</v>
          </cell>
          <cell r="B2569" t="str">
            <v>ABK37</v>
          </cell>
        </row>
        <row r="2570">
          <cell r="A2570" t="str">
            <v>G109ABK37bgrvbvp</v>
          </cell>
          <cell r="B2570" t="str">
            <v>G109ABK37</v>
          </cell>
        </row>
        <row r="2571">
          <cell r="A2571" t="str">
            <v>G109ABK37x</v>
          </cell>
          <cell r="B2571" t="str">
            <v>X</v>
          </cell>
        </row>
        <row r="2572">
          <cell r="A2572" t="str">
            <v>G109ABK37Proz</v>
          </cell>
          <cell r="B2572">
            <v>5.0000000000000001E-3</v>
          </cell>
        </row>
        <row r="2573">
          <cell r="A2573" t="str">
            <v>G109ABK37vp</v>
          </cell>
          <cell r="B2573" t="str">
            <v>K37</v>
          </cell>
        </row>
        <row r="2574">
          <cell r="A2574" t="str">
            <v>G109ABK37vp#Anz</v>
          </cell>
          <cell r="B2574">
            <v>1</v>
          </cell>
        </row>
        <row r="2575">
          <cell r="A2575" t="str">
            <v>G109ABK37vpITab</v>
          </cell>
          <cell r="B2575" t="str">
            <v>v1</v>
          </cell>
        </row>
        <row r="2576">
          <cell r="A2576" t="str">
            <v>G109ABK37vpGesamtSatz</v>
          </cell>
          <cell r="B2576">
            <v>5.0000000000000001E-3</v>
          </cell>
        </row>
        <row r="2577">
          <cell r="A2577" t="str">
            <v>G109ABK37vpGesamtDG</v>
          </cell>
          <cell r="B2577">
            <v>0</v>
          </cell>
        </row>
        <row r="2578">
          <cell r="A2578" t="str">
            <v>G109ABK37vpGesamtDN</v>
          </cell>
          <cell r="B2578">
            <v>5.0000000000000001E-3</v>
          </cell>
        </row>
        <row r="2579">
          <cell r="A2579" t="str">
            <v>G109ABK37vpAKBT</v>
          </cell>
          <cell r="B2579" t="str">
            <v>AKAV1</v>
          </cell>
        </row>
        <row r="2580">
          <cell r="A2580" t="str">
            <v>G109ABK37vpAKProz</v>
          </cell>
          <cell r="B2580">
            <v>5.0000000000000001E-3</v>
          </cell>
        </row>
        <row r="2581">
          <cell r="A2581" t="str">
            <v>G109ABK37vpAKDG</v>
          </cell>
          <cell r="B2581">
            <v>0</v>
          </cell>
        </row>
        <row r="2582">
          <cell r="A2582" t="str">
            <v>G109ABK37vpAKDN</v>
          </cell>
          <cell r="B2582">
            <v>5.0000000000000001E-3</v>
          </cell>
        </row>
        <row r="2583">
          <cell r="A2583" t="str">
            <v>G110ABK37</v>
          </cell>
          <cell r="B2583" t="str">
            <v>*** VB Arbeiterkammer Wien (AB) (8/22) ***</v>
          </cell>
        </row>
        <row r="2584">
          <cell r="A2584" t="str">
            <v>G110ABK37bgr</v>
          </cell>
          <cell r="B2584" t="str">
            <v>G110</v>
          </cell>
        </row>
        <row r="2585">
          <cell r="A2585" t="str">
            <v>G110ABK37bgrvb</v>
          </cell>
          <cell r="B2585" t="str">
            <v>G110AB</v>
          </cell>
        </row>
        <row r="2586">
          <cell r="A2586" t="str">
            <v>G110ABK37typbgrvb</v>
          </cell>
          <cell r="B2586" t="str">
            <v>ZG110AB</v>
          </cell>
        </row>
        <row r="2587">
          <cell r="A2587" t="str">
            <v>G110ABK37bgrvp</v>
          </cell>
          <cell r="B2587" t="str">
            <v>G110K37</v>
          </cell>
        </row>
        <row r="2588">
          <cell r="A2588" t="str">
            <v>G110ABK37typbgrvp</v>
          </cell>
          <cell r="B2588" t="str">
            <v>ZG110K37</v>
          </cell>
        </row>
        <row r="2589">
          <cell r="A2589" t="str">
            <v>G110ABK37vbvp</v>
          </cell>
          <cell r="B2589" t="str">
            <v>ABK37</v>
          </cell>
        </row>
        <row r="2590">
          <cell r="A2590" t="str">
            <v>G110ABK37bgrvbvp</v>
          </cell>
          <cell r="B2590" t="str">
            <v>G110ABK37</v>
          </cell>
        </row>
        <row r="2591">
          <cell r="A2591" t="str">
            <v>G110ABK37x</v>
          </cell>
          <cell r="B2591" t="str">
            <v>X</v>
          </cell>
        </row>
        <row r="2592">
          <cell r="A2592" t="str">
            <v>G110ABK37Proz</v>
          </cell>
          <cell r="B2592">
            <v>5.0000000000000001E-3</v>
          </cell>
        </row>
        <row r="2593">
          <cell r="A2593" t="str">
            <v>G110ABK37vp</v>
          </cell>
          <cell r="B2593" t="str">
            <v>K37</v>
          </cell>
        </row>
        <row r="2594">
          <cell r="A2594" t="str">
            <v>G110ABK37vp#Anz</v>
          </cell>
          <cell r="B2594">
            <v>1</v>
          </cell>
        </row>
        <row r="2595">
          <cell r="A2595" t="str">
            <v>G110ABK37vpITab</v>
          </cell>
          <cell r="B2595" t="str">
            <v>v1</v>
          </cell>
        </row>
        <row r="2596">
          <cell r="A2596" t="str">
            <v>G110ABK37vpGesamtSatz</v>
          </cell>
          <cell r="B2596">
            <v>5.0000000000000001E-3</v>
          </cell>
        </row>
        <row r="2597">
          <cell r="A2597" t="str">
            <v>G110ABK37vpGesamtDG</v>
          </cell>
          <cell r="B2597">
            <v>0</v>
          </cell>
        </row>
        <row r="2598">
          <cell r="A2598" t="str">
            <v>G110ABK37vpGesamtDN</v>
          </cell>
          <cell r="B2598">
            <v>5.0000000000000001E-3</v>
          </cell>
        </row>
        <row r="2599">
          <cell r="A2599" t="str">
            <v>G110ABK37vpAKBT</v>
          </cell>
          <cell r="B2599" t="str">
            <v>AKAV1</v>
          </cell>
        </row>
        <row r="2600">
          <cell r="A2600" t="str">
            <v>G110ABK37vpAKProz</v>
          </cell>
          <cell r="B2600">
            <v>5.0000000000000001E-3</v>
          </cell>
        </row>
        <row r="2601">
          <cell r="A2601" t="str">
            <v>G110ABK37vpAKDG</v>
          </cell>
          <cell r="B2601">
            <v>0</v>
          </cell>
        </row>
        <row r="2602">
          <cell r="A2602" t="str">
            <v>G110ABK37vpAKDN</v>
          </cell>
          <cell r="B2602">
            <v>5.0000000000000001E-3</v>
          </cell>
        </row>
        <row r="2603">
          <cell r="A2603" t="str">
            <v>G131ABK37</v>
          </cell>
          <cell r="B2603" t="str">
            <v>*** VB Arbeiterkammer Wien (AB) (9/22) ***</v>
          </cell>
        </row>
        <row r="2604">
          <cell r="A2604" t="str">
            <v>G131ABK37bgr</v>
          </cell>
          <cell r="B2604" t="str">
            <v>G131</v>
          </cell>
        </row>
        <row r="2605">
          <cell r="A2605" t="str">
            <v>G131ABK37bgrvb</v>
          </cell>
          <cell r="B2605" t="str">
            <v>G131AB</v>
          </cell>
        </row>
        <row r="2606">
          <cell r="A2606" t="str">
            <v>G131ABK37typbgrvb</v>
          </cell>
          <cell r="B2606" t="str">
            <v>ZG131AB</v>
          </cell>
        </row>
        <row r="2607">
          <cell r="A2607" t="str">
            <v>G131ABK37bgrvp</v>
          </cell>
          <cell r="B2607" t="str">
            <v>G131K37</v>
          </cell>
        </row>
        <row r="2608">
          <cell r="A2608" t="str">
            <v>G131ABK37typbgrvp</v>
          </cell>
          <cell r="B2608" t="str">
            <v>ZG131K37</v>
          </cell>
        </row>
        <row r="2609">
          <cell r="A2609" t="str">
            <v>G131ABK37vbvp</v>
          </cell>
          <cell r="B2609" t="str">
            <v>ABK37</v>
          </cell>
        </row>
        <row r="2610">
          <cell r="A2610" t="str">
            <v>G131ABK37bgrvbvp</v>
          </cell>
          <cell r="B2610" t="str">
            <v>G131ABK37</v>
          </cell>
        </row>
        <row r="2611">
          <cell r="A2611" t="str">
            <v>G131ABK37x</v>
          </cell>
          <cell r="B2611" t="str">
            <v>X</v>
          </cell>
        </row>
        <row r="2612">
          <cell r="A2612" t="str">
            <v>G131ABK37Proz</v>
          </cell>
          <cell r="B2612">
            <v>5.0000000000000001E-3</v>
          </cell>
        </row>
        <row r="2613">
          <cell r="A2613" t="str">
            <v>G131ABK37vp</v>
          </cell>
          <cell r="B2613" t="str">
            <v>K37</v>
          </cell>
        </row>
        <row r="2614">
          <cell r="A2614" t="str">
            <v>G131ABK37vp#Anz</v>
          </cell>
          <cell r="B2614">
            <v>1</v>
          </cell>
        </row>
        <row r="2615">
          <cell r="A2615" t="str">
            <v>G131ABK37vpITab</v>
          </cell>
          <cell r="B2615" t="str">
            <v>v1</v>
          </cell>
        </row>
        <row r="2616">
          <cell r="A2616" t="str">
            <v>G131ABK37vpGesamtSatz</v>
          </cell>
          <cell r="B2616">
            <v>5.0000000000000001E-3</v>
          </cell>
        </row>
        <row r="2617">
          <cell r="A2617" t="str">
            <v>G131ABK37vpGesamtDG</v>
          </cell>
          <cell r="B2617">
            <v>0</v>
          </cell>
        </row>
        <row r="2618">
          <cell r="A2618" t="str">
            <v>G131ABK37vpGesamtDN</v>
          </cell>
          <cell r="B2618">
            <v>5.0000000000000001E-3</v>
          </cell>
        </row>
        <row r="2619">
          <cell r="A2619" t="str">
            <v>G131ABK37vpAKBT</v>
          </cell>
          <cell r="B2619" t="str">
            <v>AKAV1</v>
          </cell>
        </row>
        <row r="2620">
          <cell r="A2620" t="str">
            <v>G131ABK37vpAKProz</v>
          </cell>
          <cell r="B2620">
            <v>5.0000000000000001E-3</v>
          </cell>
        </row>
        <row r="2621">
          <cell r="A2621" t="str">
            <v>G131ABK37vpAKDG</v>
          </cell>
          <cell r="B2621">
            <v>0</v>
          </cell>
        </row>
        <row r="2622">
          <cell r="A2622" t="str">
            <v>G131ABK37vpAKDN</v>
          </cell>
          <cell r="B2622">
            <v>5.0000000000000001E-3</v>
          </cell>
        </row>
        <row r="2623">
          <cell r="A2623" t="str">
            <v>G132ABK37</v>
          </cell>
          <cell r="B2623" t="str">
            <v>*** VB Arbeiterkammer Wien (AB) (10/22) ***</v>
          </cell>
        </row>
        <row r="2624">
          <cell r="A2624" t="str">
            <v>G132ABK37bgr</v>
          </cell>
          <cell r="B2624" t="str">
            <v>G132</v>
          </cell>
        </row>
        <row r="2625">
          <cell r="A2625" t="str">
            <v>G132ABK37bgrvb</v>
          </cell>
          <cell r="B2625" t="str">
            <v>G132AB</v>
          </cell>
        </row>
        <row r="2626">
          <cell r="A2626" t="str">
            <v>G132ABK37typbgrvb</v>
          </cell>
          <cell r="B2626" t="str">
            <v>ZG132AB</v>
          </cell>
        </row>
        <row r="2627">
          <cell r="A2627" t="str">
            <v>G132ABK37bgrvp</v>
          </cell>
          <cell r="B2627" t="str">
            <v>G132K37</v>
          </cell>
        </row>
        <row r="2628">
          <cell r="A2628" t="str">
            <v>G132ABK37typbgrvp</v>
          </cell>
          <cell r="B2628" t="str">
            <v>ZG132K37</v>
          </cell>
        </row>
        <row r="2629">
          <cell r="A2629" t="str">
            <v>G132ABK37vbvp</v>
          </cell>
          <cell r="B2629" t="str">
            <v>ABK37</v>
          </cell>
        </row>
        <row r="2630">
          <cell r="A2630" t="str">
            <v>G132ABK37bgrvbvp</v>
          </cell>
          <cell r="B2630" t="str">
            <v>G132ABK37</v>
          </cell>
        </row>
        <row r="2631">
          <cell r="A2631" t="str">
            <v>G132ABK37x</v>
          </cell>
          <cell r="B2631" t="str">
            <v>X</v>
          </cell>
        </row>
        <row r="2632">
          <cell r="A2632" t="str">
            <v>G132ABK37Proz</v>
          </cell>
          <cell r="B2632">
            <v>5.0000000000000001E-3</v>
          </cell>
        </row>
        <row r="2633">
          <cell r="A2633" t="str">
            <v>G132ABK37vp</v>
          </cell>
          <cell r="B2633" t="str">
            <v>K37</v>
          </cell>
        </row>
        <row r="2634">
          <cell r="A2634" t="str">
            <v>G132ABK37vp#Anz</v>
          </cell>
          <cell r="B2634">
            <v>1</v>
          </cell>
        </row>
        <row r="2635">
          <cell r="A2635" t="str">
            <v>G132ABK37vpITab</v>
          </cell>
          <cell r="B2635" t="str">
            <v>v1</v>
          </cell>
        </row>
        <row r="2636">
          <cell r="A2636" t="str">
            <v>G132ABK37vpGesamtSatz</v>
          </cell>
          <cell r="B2636">
            <v>5.0000000000000001E-3</v>
          </cell>
        </row>
        <row r="2637">
          <cell r="A2637" t="str">
            <v>G132ABK37vpGesamtDG</v>
          </cell>
          <cell r="B2637">
            <v>0</v>
          </cell>
        </row>
        <row r="2638">
          <cell r="A2638" t="str">
            <v>G132ABK37vpGesamtDN</v>
          </cell>
          <cell r="B2638">
            <v>5.0000000000000001E-3</v>
          </cell>
        </row>
        <row r="2639">
          <cell r="A2639" t="str">
            <v>G132ABK37vpAKBT</v>
          </cell>
          <cell r="B2639" t="str">
            <v>AKAV1</v>
          </cell>
        </row>
        <row r="2640">
          <cell r="A2640" t="str">
            <v>G132ABK37vpAKProz</v>
          </cell>
          <cell r="B2640">
            <v>5.0000000000000001E-3</v>
          </cell>
        </row>
        <row r="2641">
          <cell r="A2641" t="str">
            <v>G132ABK37vpAKDG</v>
          </cell>
          <cell r="B2641">
            <v>0</v>
          </cell>
        </row>
        <row r="2642">
          <cell r="A2642" t="str">
            <v>G132ABK37vpAKDN</v>
          </cell>
          <cell r="B2642">
            <v>5.0000000000000001E-3</v>
          </cell>
        </row>
        <row r="2643">
          <cell r="A2643" t="str">
            <v>G133ABK37</v>
          </cell>
          <cell r="B2643" t="str">
            <v>*** VB Arbeiterkammer Wien (AB) (11/22) ***</v>
          </cell>
        </row>
        <row r="2644">
          <cell r="A2644" t="str">
            <v>G133ABK37bgr</v>
          </cell>
          <cell r="B2644" t="str">
            <v>G133</v>
          </cell>
        </row>
        <row r="2645">
          <cell r="A2645" t="str">
            <v>G133ABK37bgrvb</v>
          </cell>
          <cell r="B2645" t="str">
            <v>G133AB</v>
          </cell>
        </row>
        <row r="2646">
          <cell r="A2646" t="str">
            <v>G133ABK37typbgrvb</v>
          </cell>
          <cell r="B2646" t="str">
            <v>ZG133AB</v>
          </cell>
        </row>
        <row r="2647">
          <cell r="A2647" t="str">
            <v>G133ABK37bgrvp</v>
          </cell>
          <cell r="B2647" t="str">
            <v>G133K37</v>
          </cell>
        </row>
        <row r="2648">
          <cell r="A2648" t="str">
            <v>G133ABK37typbgrvp</v>
          </cell>
          <cell r="B2648" t="str">
            <v>ZG133K37</v>
          </cell>
        </row>
        <row r="2649">
          <cell r="A2649" t="str">
            <v>G133ABK37vbvp</v>
          </cell>
          <cell r="B2649" t="str">
            <v>ABK37</v>
          </cell>
        </row>
        <row r="2650">
          <cell r="A2650" t="str">
            <v>G133ABK37bgrvbvp</v>
          </cell>
          <cell r="B2650" t="str">
            <v>G133ABK37</v>
          </cell>
        </row>
        <row r="2651">
          <cell r="A2651" t="str">
            <v>G133ABK37x</v>
          </cell>
          <cell r="B2651" t="str">
            <v>X</v>
          </cell>
        </row>
        <row r="2652">
          <cell r="A2652" t="str">
            <v>G133ABK37Proz</v>
          </cell>
          <cell r="B2652">
            <v>5.0000000000000001E-3</v>
          </cell>
        </row>
        <row r="2653">
          <cell r="A2653" t="str">
            <v>G133ABK37vp</v>
          </cell>
          <cell r="B2653" t="str">
            <v>K37</v>
          </cell>
        </row>
        <row r="2654">
          <cell r="A2654" t="str">
            <v>G133ABK37vp#Anz</v>
          </cell>
          <cell r="B2654">
            <v>1</v>
          </cell>
        </row>
        <row r="2655">
          <cell r="A2655" t="str">
            <v>G133ABK37vpITab</v>
          </cell>
          <cell r="B2655" t="str">
            <v>v1</v>
          </cell>
        </row>
        <row r="2656">
          <cell r="A2656" t="str">
            <v>G133ABK37vpGesamtSatz</v>
          </cell>
          <cell r="B2656">
            <v>5.0000000000000001E-3</v>
          </cell>
        </row>
        <row r="2657">
          <cell r="A2657" t="str">
            <v>G133ABK37vpGesamtDG</v>
          </cell>
          <cell r="B2657">
            <v>0</v>
          </cell>
        </row>
        <row r="2658">
          <cell r="A2658" t="str">
            <v>G133ABK37vpGesamtDN</v>
          </cell>
          <cell r="B2658">
            <v>5.0000000000000001E-3</v>
          </cell>
        </row>
        <row r="2659">
          <cell r="A2659" t="str">
            <v>G133ABK37vpAKBT</v>
          </cell>
          <cell r="B2659" t="str">
            <v>AKAV1</v>
          </cell>
        </row>
        <row r="2660">
          <cell r="A2660" t="str">
            <v>G133ABK37vpAKProz</v>
          </cell>
          <cell r="B2660">
            <v>5.0000000000000001E-3</v>
          </cell>
        </row>
        <row r="2661">
          <cell r="A2661" t="str">
            <v>G133ABK37vpAKDG</v>
          </cell>
          <cell r="B2661">
            <v>0</v>
          </cell>
        </row>
        <row r="2662">
          <cell r="A2662" t="str">
            <v>G133ABK37vpAKDN</v>
          </cell>
          <cell r="B2662">
            <v>5.0000000000000001E-3</v>
          </cell>
        </row>
        <row r="2663">
          <cell r="A2663" t="str">
            <v>G134ABK37</v>
          </cell>
          <cell r="B2663" t="str">
            <v>*** VB Arbeiterkammer Wien (AB) (12/22) ***</v>
          </cell>
        </row>
        <row r="2664">
          <cell r="A2664" t="str">
            <v>G134ABK37bgr</v>
          </cell>
          <cell r="B2664" t="str">
            <v>G134</v>
          </cell>
        </row>
        <row r="2665">
          <cell r="A2665" t="str">
            <v>G134ABK37bgrvb</v>
          </cell>
          <cell r="B2665" t="str">
            <v>G134AB</v>
          </cell>
        </row>
        <row r="2666">
          <cell r="A2666" t="str">
            <v>G134ABK37typbgrvb</v>
          </cell>
          <cell r="B2666" t="str">
            <v>ZG134AB</v>
          </cell>
        </row>
        <row r="2667">
          <cell r="A2667" t="str">
            <v>G134ABK37bgrvp</v>
          </cell>
          <cell r="B2667" t="str">
            <v>G134K37</v>
          </cell>
        </row>
        <row r="2668">
          <cell r="A2668" t="str">
            <v>G134ABK37typbgrvp</v>
          </cell>
          <cell r="B2668" t="str">
            <v>ZG134K37</v>
          </cell>
        </row>
        <row r="2669">
          <cell r="A2669" t="str">
            <v>G134ABK37vbvp</v>
          </cell>
          <cell r="B2669" t="str">
            <v>ABK37</v>
          </cell>
        </row>
        <row r="2670">
          <cell r="A2670" t="str">
            <v>G134ABK37bgrvbvp</v>
          </cell>
          <cell r="B2670" t="str">
            <v>G134ABK37</v>
          </cell>
        </row>
        <row r="2671">
          <cell r="A2671" t="str">
            <v>G134ABK37x</v>
          </cell>
          <cell r="B2671" t="str">
            <v>X</v>
          </cell>
        </row>
        <row r="2672">
          <cell r="A2672" t="str">
            <v>G134ABK37Proz</v>
          </cell>
          <cell r="B2672">
            <v>5.0000000000000001E-3</v>
          </cell>
        </row>
        <row r="2673">
          <cell r="A2673" t="str">
            <v>G134ABK37vp</v>
          </cell>
          <cell r="B2673" t="str">
            <v>K37</v>
          </cell>
        </row>
        <row r="2674">
          <cell r="A2674" t="str">
            <v>G134ABK37vp#Anz</v>
          </cell>
          <cell r="B2674">
            <v>1</v>
          </cell>
        </row>
        <row r="2675">
          <cell r="A2675" t="str">
            <v>G134ABK37vpITab</v>
          </cell>
          <cell r="B2675" t="str">
            <v>v1</v>
          </cell>
        </row>
        <row r="2676">
          <cell r="A2676" t="str">
            <v>G134ABK37vpGesamtSatz</v>
          </cell>
          <cell r="B2676">
            <v>5.0000000000000001E-3</v>
          </cell>
        </row>
        <row r="2677">
          <cell r="A2677" t="str">
            <v>G134ABK37vpGesamtDG</v>
          </cell>
          <cell r="B2677">
            <v>0</v>
          </cell>
        </row>
        <row r="2678">
          <cell r="A2678" t="str">
            <v>G134ABK37vpGesamtDN</v>
          </cell>
          <cell r="B2678">
            <v>5.0000000000000001E-3</v>
          </cell>
        </row>
        <row r="2679">
          <cell r="A2679" t="str">
            <v>G134ABK37vpAKBT</v>
          </cell>
          <cell r="B2679" t="str">
            <v>AKAV1</v>
          </cell>
        </row>
        <row r="2680">
          <cell r="A2680" t="str">
            <v>G134ABK37vpAKProz</v>
          </cell>
          <cell r="B2680">
            <v>5.0000000000000001E-3</v>
          </cell>
        </row>
        <row r="2681">
          <cell r="A2681" t="str">
            <v>G134ABK37vpAKDG</v>
          </cell>
          <cell r="B2681">
            <v>0</v>
          </cell>
        </row>
        <row r="2682">
          <cell r="A2682" t="str">
            <v>G134ABK37vpAKDN</v>
          </cell>
          <cell r="B2682">
            <v>5.0000000000000001E-3</v>
          </cell>
        </row>
        <row r="2683">
          <cell r="A2683" t="str">
            <v>G135ABK37</v>
          </cell>
          <cell r="B2683" t="str">
            <v>*** VB Arbeiterkammer Wien (AB) (13/22) ***</v>
          </cell>
        </row>
        <row r="2684">
          <cell r="A2684" t="str">
            <v>G135ABK37bgr</v>
          </cell>
          <cell r="B2684" t="str">
            <v>G135</v>
          </cell>
        </row>
        <row r="2685">
          <cell r="A2685" t="str">
            <v>G135ABK37bgrvb</v>
          </cell>
          <cell r="B2685" t="str">
            <v>G135AB</v>
          </cell>
        </row>
        <row r="2686">
          <cell r="A2686" t="str">
            <v>G135ABK37typbgrvb</v>
          </cell>
          <cell r="B2686" t="str">
            <v>ZG135AB</v>
          </cell>
        </row>
        <row r="2687">
          <cell r="A2687" t="str">
            <v>G135ABK37bgrvp</v>
          </cell>
          <cell r="B2687" t="str">
            <v>G135K37</v>
          </cell>
        </row>
        <row r="2688">
          <cell r="A2688" t="str">
            <v>G135ABK37typbgrvp</v>
          </cell>
          <cell r="B2688" t="str">
            <v>ZG135K37</v>
          </cell>
        </row>
        <row r="2689">
          <cell r="A2689" t="str">
            <v>G135ABK37vbvp</v>
          </cell>
          <cell r="B2689" t="str">
            <v>ABK37</v>
          </cell>
        </row>
        <row r="2690">
          <cell r="A2690" t="str">
            <v>G135ABK37bgrvbvp</v>
          </cell>
          <cell r="B2690" t="str">
            <v>G135ABK37</v>
          </cell>
        </row>
        <row r="2691">
          <cell r="A2691" t="str">
            <v>G135ABK37x</v>
          </cell>
          <cell r="B2691" t="str">
            <v>X</v>
          </cell>
        </row>
        <row r="2692">
          <cell r="A2692" t="str">
            <v>G135ABK37Proz</v>
          </cell>
          <cell r="B2692">
            <v>5.0000000000000001E-3</v>
          </cell>
        </row>
        <row r="2693">
          <cell r="A2693" t="str">
            <v>G135ABK37vp</v>
          </cell>
          <cell r="B2693" t="str">
            <v>K37</v>
          </cell>
        </row>
        <row r="2694">
          <cell r="A2694" t="str">
            <v>G135ABK37vp#Anz</v>
          </cell>
          <cell r="B2694">
            <v>1</v>
          </cell>
        </row>
        <row r="2695">
          <cell r="A2695" t="str">
            <v>G135ABK37vpITab</v>
          </cell>
          <cell r="B2695" t="str">
            <v>v1</v>
          </cell>
        </row>
        <row r="2696">
          <cell r="A2696" t="str">
            <v>G135ABK37vpGesamtSatz</v>
          </cell>
          <cell r="B2696">
            <v>5.0000000000000001E-3</v>
          </cell>
        </row>
        <row r="2697">
          <cell r="A2697" t="str">
            <v>G135ABK37vpGesamtDG</v>
          </cell>
          <cell r="B2697">
            <v>0</v>
          </cell>
        </row>
        <row r="2698">
          <cell r="A2698" t="str">
            <v>G135ABK37vpGesamtDN</v>
          </cell>
          <cell r="B2698">
            <v>5.0000000000000001E-3</v>
          </cell>
        </row>
        <row r="2699">
          <cell r="A2699" t="str">
            <v>G135ABK37vpAKBT</v>
          </cell>
          <cell r="B2699" t="str">
            <v>AKAV1</v>
          </cell>
        </row>
        <row r="2700">
          <cell r="A2700" t="str">
            <v>G135ABK37vpAKProz</v>
          </cell>
          <cell r="B2700">
            <v>5.0000000000000001E-3</v>
          </cell>
        </row>
        <row r="2701">
          <cell r="A2701" t="str">
            <v>G135ABK37vpAKDG</v>
          </cell>
          <cell r="B2701">
            <v>0</v>
          </cell>
        </row>
        <row r="2702">
          <cell r="A2702" t="str">
            <v>G135ABK37vpAKDN</v>
          </cell>
          <cell r="B2702">
            <v>5.0000000000000001E-3</v>
          </cell>
        </row>
        <row r="2703">
          <cell r="A2703" t="str">
            <v>G136ABK37</v>
          </cell>
          <cell r="B2703" t="str">
            <v>*** VB Arbeiterkammer Wien (AB) (14/22) ***</v>
          </cell>
        </row>
        <row r="2704">
          <cell r="A2704" t="str">
            <v>G136ABK37bgr</v>
          </cell>
          <cell r="B2704" t="str">
            <v>G136</v>
          </cell>
        </row>
        <row r="2705">
          <cell r="A2705" t="str">
            <v>G136ABK37bgrvb</v>
          </cell>
          <cell r="B2705" t="str">
            <v>G136AB</v>
          </cell>
        </row>
        <row r="2706">
          <cell r="A2706" t="str">
            <v>G136ABK37typbgrvb</v>
          </cell>
          <cell r="B2706" t="str">
            <v>ZG136AB</v>
          </cell>
        </row>
        <row r="2707">
          <cell r="A2707" t="str">
            <v>G136ABK37bgrvp</v>
          </cell>
          <cell r="B2707" t="str">
            <v>G136K37</v>
          </cell>
        </row>
        <row r="2708">
          <cell r="A2708" t="str">
            <v>G136ABK37typbgrvp</v>
          </cell>
          <cell r="B2708" t="str">
            <v>ZG136K37</v>
          </cell>
        </row>
        <row r="2709">
          <cell r="A2709" t="str">
            <v>G136ABK37vbvp</v>
          </cell>
          <cell r="B2709" t="str">
            <v>ABK37</v>
          </cell>
        </row>
        <row r="2710">
          <cell r="A2710" t="str">
            <v>G136ABK37bgrvbvp</v>
          </cell>
          <cell r="B2710" t="str">
            <v>G136ABK37</v>
          </cell>
        </row>
        <row r="2711">
          <cell r="A2711" t="str">
            <v>G136ABK37x</v>
          </cell>
          <cell r="B2711" t="str">
            <v>X</v>
          </cell>
        </row>
        <row r="2712">
          <cell r="A2712" t="str">
            <v>G136ABK37Proz</v>
          </cell>
          <cell r="B2712">
            <v>5.0000000000000001E-3</v>
          </cell>
        </row>
        <row r="2713">
          <cell r="A2713" t="str">
            <v>G136ABK37vp</v>
          </cell>
          <cell r="B2713" t="str">
            <v>K37</v>
          </cell>
        </row>
        <row r="2714">
          <cell r="A2714" t="str">
            <v>G136ABK37vp#Anz</v>
          </cell>
          <cell r="B2714">
            <v>1</v>
          </cell>
        </row>
        <row r="2715">
          <cell r="A2715" t="str">
            <v>G136ABK37vpITab</v>
          </cell>
          <cell r="B2715" t="str">
            <v>v1</v>
          </cell>
        </row>
        <row r="2716">
          <cell r="A2716" t="str">
            <v>G136ABK37vpGesamtSatz</v>
          </cell>
          <cell r="B2716">
            <v>5.0000000000000001E-3</v>
          </cell>
        </row>
        <row r="2717">
          <cell r="A2717" t="str">
            <v>G136ABK37vpGesamtDG</v>
          </cell>
          <cell r="B2717">
            <v>0</v>
          </cell>
        </row>
        <row r="2718">
          <cell r="A2718" t="str">
            <v>G136ABK37vpGesamtDN</v>
          </cell>
          <cell r="B2718">
            <v>5.0000000000000001E-3</v>
          </cell>
        </row>
        <row r="2719">
          <cell r="A2719" t="str">
            <v>G136ABK37vpAKBT</v>
          </cell>
          <cell r="B2719" t="str">
            <v>AKAV1</v>
          </cell>
        </row>
        <row r="2720">
          <cell r="A2720" t="str">
            <v>G136ABK37vpAKProz</v>
          </cell>
          <cell r="B2720">
            <v>5.0000000000000001E-3</v>
          </cell>
        </row>
        <row r="2721">
          <cell r="A2721" t="str">
            <v>G136ABK37vpAKDG</v>
          </cell>
          <cell r="B2721">
            <v>0</v>
          </cell>
        </row>
        <row r="2722">
          <cell r="A2722" t="str">
            <v>G136ABK37vpAKDN</v>
          </cell>
          <cell r="B2722">
            <v>5.0000000000000001E-3</v>
          </cell>
        </row>
        <row r="2723">
          <cell r="A2723" t="str">
            <v>G137ABK37</v>
          </cell>
          <cell r="B2723" t="str">
            <v>*** VB Arbeiterkammer Wien (AB) (15/22) ***</v>
          </cell>
        </row>
        <row r="2724">
          <cell r="A2724" t="str">
            <v>G137ABK37bgr</v>
          </cell>
          <cell r="B2724" t="str">
            <v>G137</v>
          </cell>
        </row>
        <row r="2725">
          <cell r="A2725" t="str">
            <v>G137ABK37bgrvb</v>
          </cell>
          <cell r="B2725" t="str">
            <v>G137AB</v>
          </cell>
        </row>
        <row r="2726">
          <cell r="A2726" t="str">
            <v>G137ABK37typbgrvb</v>
          </cell>
          <cell r="B2726" t="str">
            <v>ZG137AB</v>
          </cell>
        </row>
        <row r="2727">
          <cell r="A2727" t="str">
            <v>G137ABK37bgrvp</v>
          </cell>
          <cell r="B2727" t="str">
            <v>G137K37</v>
          </cell>
        </row>
        <row r="2728">
          <cell r="A2728" t="str">
            <v>G137ABK37typbgrvp</v>
          </cell>
          <cell r="B2728" t="str">
            <v>ZG137K37</v>
          </cell>
        </row>
        <row r="2729">
          <cell r="A2729" t="str">
            <v>G137ABK37vbvp</v>
          </cell>
          <cell r="B2729" t="str">
            <v>ABK37</v>
          </cell>
        </row>
        <row r="2730">
          <cell r="A2730" t="str">
            <v>G137ABK37bgrvbvp</v>
          </cell>
          <cell r="B2730" t="str">
            <v>G137ABK37</v>
          </cell>
        </row>
        <row r="2731">
          <cell r="A2731" t="str">
            <v>G137ABK37x</v>
          </cell>
          <cell r="B2731" t="str">
            <v>X</v>
          </cell>
        </row>
        <row r="2732">
          <cell r="A2732" t="str">
            <v>G137ABK37Proz</v>
          </cell>
          <cell r="B2732">
            <v>5.0000000000000001E-3</v>
          </cell>
        </row>
        <row r="2733">
          <cell r="A2733" t="str">
            <v>G137ABK37vp</v>
          </cell>
          <cell r="B2733" t="str">
            <v>K37</v>
          </cell>
        </row>
        <row r="2734">
          <cell r="A2734" t="str">
            <v>G137ABK37vp#Anz</v>
          </cell>
          <cell r="B2734">
            <v>1</v>
          </cell>
        </row>
        <row r="2735">
          <cell r="A2735" t="str">
            <v>G137ABK37vpITab</v>
          </cell>
          <cell r="B2735" t="str">
            <v>v1</v>
          </cell>
        </row>
        <row r="2736">
          <cell r="A2736" t="str">
            <v>G137ABK37vpGesamtSatz</v>
          </cell>
          <cell r="B2736">
            <v>5.0000000000000001E-3</v>
          </cell>
        </row>
        <row r="2737">
          <cell r="A2737" t="str">
            <v>G137ABK37vpGesamtDG</v>
          </cell>
          <cell r="B2737">
            <v>0</v>
          </cell>
        </row>
        <row r="2738">
          <cell r="A2738" t="str">
            <v>G137ABK37vpGesamtDN</v>
          </cell>
          <cell r="B2738">
            <v>5.0000000000000001E-3</v>
          </cell>
        </row>
        <row r="2739">
          <cell r="A2739" t="str">
            <v>G137ABK37vpAKBT</v>
          </cell>
          <cell r="B2739" t="str">
            <v>AKAV1</v>
          </cell>
        </row>
        <row r="2740">
          <cell r="A2740" t="str">
            <v>G137ABK37vpAKProz</v>
          </cell>
          <cell r="B2740">
            <v>5.0000000000000001E-3</v>
          </cell>
        </row>
        <row r="2741">
          <cell r="A2741" t="str">
            <v>G137ABK37vpAKDG</v>
          </cell>
          <cell r="B2741">
            <v>0</v>
          </cell>
        </row>
        <row r="2742">
          <cell r="A2742" t="str">
            <v>G137ABK37vpAKDN</v>
          </cell>
          <cell r="B2742">
            <v>5.0000000000000001E-3</v>
          </cell>
        </row>
        <row r="2743">
          <cell r="A2743" t="str">
            <v>G138ABK37</v>
          </cell>
          <cell r="B2743" t="str">
            <v>*** VB Arbeiterkammer Wien (AB) (16/22) ***</v>
          </cell>
        </row>
        <row r="2744">
          <cell r="A2744" t="str">
            <v>G138ABK37bgr</v>
          </cell>
          <cell r="B2744" t="str">
            <v>G138</v>
          </cell>
        </row>
        <row r="2745">
          <cell r="A2745" t="str">
            <v>G138ABK37bgrvb</v>
          </cell>
          <cell r="B2745" t="str">
            <v>G138AB</v>
          </cell>
        </row>
        <row r="2746">
          <cell r="A2746" t="str">
            <v>G138ABK37typbgrvb</v>
          </cell>
          <cell r="B2746" t="str">
            <v>ZG138AB</v>
          </cell>
        </row>
        <row r="2747">
          <cell r="A2747" t="str">
            <v>G138ABK37bgrvp</v>
          </cell>
          <cell r="B2747" t="str">
            <v>G138K37</v>
          </cell>
        </row>
        <row r="2748">
          <cell r="A2748" t="str">
            <v>G138ABK37typbgrvp</v>
          </cell>
          <cell r="B2748" t="str">
            <v>ZG138K37</v>
          </cell>
        </row>
        <row r="2749">
          <cell r="A2749" t="str">
            <v>G138ABK37vbvp</v>
          </cell>
          <cell r="B2749" t="str">
            <v>ABK37</v>
          </cell>
        </row>
        <row r="2750">
          <cell r="A2750" t="str">
            <v>G138ABK37bgrvbvp</v>
          </cell>
          <cell r="B2750" t="str">
            <v>G138ABK37</v>
          </cell>
        </row>
        <row r="2751">
          <cell r="A2751" t="str">
            <v>G138ABK37x</v>
          </cell>
          <cell r="B2751" t="str">
            <v>X</v>
          </cell>
        </row>
        <row r="2752">
          <cell r="A2752" t="str">
            <v>G138ABK37Proz</v>
          </cell>
          <cell r="B2752">
            <v>5.0000000000000001E-3</v>
          </cell>
        </row>
        <row r="2753">
          <cell r="A2753" t="str">
            <v>G138ABK37vp</v>
          </cell>
          <cell r="B2753" t="str">
            <v>K37</v>
          </cell>
        </row>
        <row r="2754">
          <cell r="A2754" t="str">
            <v>G138ABK37vp#Anz</v>
          </cell>
          <cell r="B2754">
            <v>1</v>
          </cell>
        </row>
        <row r="2755">
          <cell r="A2755" t="str">
            <v>G138ABK37vpITab</v>
          </cell>
          <cell r="B2755" t="str">
            <v>v1</v>
          </cell>
        </row>
        <row r="2756">
          <cell r="A2756" t="str">
            <v>G138ABK37vpGesamtSatz</v>
          </cell>
          <cell r="B2756">
            <v>5.0000000000000001E-3</v>
          </cell>
        </row>
        <row r="2757">
          <cell r="A2757" t="str">
            <v>G138ABK37vpGesamtDG</v>
          </cell>
          <cell r="B2757">
            <v>0</v>
          </cell>
        </row>
        <row r="2758">
          <cell r="A2758" t="str">
            <v>G138ABK37vpGesamtDN</v>
          </cell>
          <cell r="B2758">
            <v>5.0000000000000001E-3</v>
          </cell>
        </row>
        <row r="2759">
          <cell r="A2759" t="str">
            <v>G138ABK37vpAKBT</v>
          </cell>
          <cell r="B2759" t="str">
            <v>AKAV1</v>
          </cell>
        </row>
        <row r="2760">
          <cell r="A2760" t="str">
            <v>G138ABK37vpAKProz</v>
          </cell>
          <cell r="B2760">
            <v>5.0000000000000001E-3</v>
          </cell>
        </row>
        <row r="2761">
          <cell r="A2761" t="str">
            <v>G138ABK37vpAKDG</v>
          </cell>
          <cell r="B2761">
            <v>0</v>
          </cell>
        </row>
        <row r="2762">
          <cell r="A2762" t="str">
            <v>G138ABK37vpAKDN</v>
          </cell>
          <cell r="B2762">
            <v>5.0000000000000001E-3</v>
          </cell>
        </row>
        <row r="2763">
          <cell r="A2763" t="str">
            <v>G145ABK37</v>
          </cell>
          <cell r="B2763" t="str">
            <v>*** VB Arbeiterkammer Wien (AB) (17/22) ***</v>
          </cell>
        </row>
        <row r="2764">
          <cell r="A2764" t="str">
            <v>G145ABK37bgr</v>
          </cell>
          <cell r="B2764" t="str">
            <v>G145</v>
          </cell>
        </row>
        <row r="2765">
          <cell r="A2765" t="str">
            <v>G145ABK37bgrvb</v>
          </cell>
          <cell r="B2765" t="str">
            <v>G145AB</v>
          </cell>
        </row>
        <row r="2766">
          <cell r="A2766" t="str">
            <v>G145ABK37typbgrvb</v>
          </cell>
          <cell r="B2766" t="str">
            <v>ZG145AB</v>
          </cell>
        </row>
        <row r="2767">
          <cell r="A2767" t="str">
            <v>G145ABK37bgrvp</v>
          </cell>
          <cell r="B2767" t="str">
            <v>G145K37</v>
          </cell>
        </row>
        <row r="2768">
          <cell r="A2768" t="str">
            <v>G145ABK37typbgrvp</v>
          </cell>
          <cell r="B2768" t="str">
            <v>ZG145K37</v>
          </cell>
        </row>
        <row r="2769">
          <cell r="A2769" t="str">
            <v>G145ABK37vbvp</v>
          </cell>
          <cell r="B2769" t="str">
            <v>ABK37</v>
          </cell>
        </row>
        <row r="2770">
          <cell r="A2770" t="str">
            <v>G145ABK37bgrvbvp</v>
          </cell>
          <cell r="B2770" t="str">
            <v>G145ABK37</v>
          </cell>
        </row>
        <row r="2771">
          <cell r="A2771" t="str">
            <v>G145ABK37x</v>
          </cell>
          <cell r="B2771" t="str">
            <v>X</v>
          </cell>
        </row>
        <row r="2772">
          <cell r="A2772" t="str">
            <v>G145ABK37Proz</v>
          </cell>
          <cell r="B2772">
            <v>5.0000000000000001E-3</v>
          </cell>
        </row>
        <row r="2773">
          <cell r="A2773" t="str">
            <v>G145ABK37vp</v>
          </cell>
          <cell r="B2773" t="str">
            <v>K37</v>
          </cell>
        </row>
        <row r="2774">
          <cell r="A2774" t="str">
            <v>G145ABK37vp#Anz</v>
          </cell>
          <cell r="B2774">
            <v>1</v>
          </cell>
        </row>
        <row r="2775">
          <cell r="A2775" t="str">
            <v>G145ABK37vpITab</v>
          </cell>
          <cell r="B2775" t="str">
            <v>v1</v>
          </cell>
        </row>
        <row r="2776">
          <cell r="A2776" t="str">
            <v>G145ABK37vpGesamtSatz</v>
          </cell>
          <cell r="B2776">
            <v>5.0000000000000001E-3</v>
          </cell>
        </row>
        <row r="2777">
          <cell r="A2777" t="str">
            <v>G145ABK37vpGesamtDG</v>
          </cell>
          <cell r="B2777">
            <v>0</v>
          </cell>
        </row>
        <row r="2778">
          <cell r="A2778" t="str">
            <v>G145ABK37vpGesamtDN</v>
          </cell>
          <cell r="B2778">
            <v>5.0000000000000001E-3</v>
          </cell>
        </row>
        <row r="2779">
          <cell r="A2779" t="str">
            <v>G145ABK37vpAKBT</v>
          </cell>
          <cell r="B2779" t="str">
            <v>AKAV1</v>
          </cell>
        </row>
        <row r="2780">
          <cell r="A2780" t="str">
            <v>G145ABK37vpAKProz</v>
          </cell>
          <cell r="B2780">
            <v>5.0000000000000001E-3</v>
          </cell>
        </row>
        <row r="2781">
          <cell r="A2781" t="str">
            <v>G145ABK37vpAKDG</v>
          </cell>
          <cell r="B2781">
            <v>0</v>
          </cell>
        </row>
        <row r="2782">
          <cell r="A2782" t="str">
            <v>G145ABK37vpAKDN</v>
          </cell>
          <cell r="B2782">
            <v>5.0000000000000001E-3</v>
          </cell>
        </row>
        <row r="2783">
          <cell r="A2783" t="str">
            <v>G146ABK37</v>
          </cell>
          <cell r="B2783" t="str">
            <v>*** VB Arbeiterkammer Wien (AB) (18/22) ***</v>
          </cell>
        </row>
        <row r="2784">
          <cell r="A2784" t="str">
            <v>G146ABK37bgr</v>
          </cell>
          <cell r="B2784" t="str">
            <v>G146</v>
          </cell>
        </row>
        <row r="2785">
          <cell r="A2785" t="str">
            <v>G146ABK37bgrvb</v>
          </cell>
          <cell r="B2785" t="str">
            <v>G146AB</v>
          </cell>
        </row>
        <row r="2786">
          <cell r="A2786" t="str">
            <v>G146ABK37typbgrvb</v>
          </cell>
          <cell r="B2786" t="str">
            <v>ZG146AB</v>
          </cell>
        </row>
        <row r="2787">
          <cell r="A2787" t="str">
            <v>G146ABK37bgrvp</v>
          </cell>
          <cell r="B2787" t="str">
            <v>G146K37</v>
          </cell>
        </row>
        <row r="2788">
          <cell r="A2788" t="str">
            <v>G146ABK37typbgrvp</v>
          </cell>
          <cell r="B2788" t="str">
            <v>ZG146K37</v>
          </cell>
        </row>
        <row r="2789">
          <cell r="A2789" t="str">
            <v>G146ABK37vbvp</v>
          </cell>
          <cell r="B2789" t="str">
            <v>ABK37</v>
          </cell>
        </row>
        <row r="2790">
          <cell r="A2790" t="str">
            <v>G146ABK37bgrvbvp</v>
          </cell>
          <cell r="B2790" t="str">
            <v>G146ABK37</v>
          </cell>
        </row>
        <row r="2791">
          <cell r="A2791" t="str">
            <v>G146ABK37x</v>
          </cell>
          <cell r="B2791" t="str">
            <v>X</v>
          </cell>
        </row>
        <row r="2792">
          <cell r="A2792" t="str">
            <v>G146ABK37Proz</v>
          </cell>
          <cell r="B2792">
            <v>5.0000000000000001E-3</v>
          </cell>
        </row>
        <row r="2793">
          <cell r="A2793" t="str">
            <v>G146ABK37vp</v>
          </cell>
          <cell r="B2793" t="str">
            <v>K37</v>
          </cell>
        </row>
        <row r="2794">
          <cell r="A2794" t="str">
            <v>G146ABK37vp#Anz</v>
          </cell>
          <cell r="B2794">
            <v>1</v>
          </cell>
        </row>
        <row r="2795">
          <cell r="A2795" t="str">
            <v>G146ABK37vpITab</v>
          </cell>
          <cell r="B2795" t="str">
            <v>v1</v>
          </cell>
        </row>
        <row r="2796">
          <cell r="A2796" t="str">
            <v>G146ABK37vpGesamtSatz</v>
          </cell>
          <cell r="B2796">
            <v>5.0000000000000001E-3</v>
          </cell>
        </row>
        <row r="2797">
          <cell r="A2797" t="str">
            <v>G146ABK37vpGesamtDG</v>
          </cell>
          <cell r="B2797">
            <v>0</v>
          </cell>
        </row>
        <row r="2798">
          <cell r="A2798" t="str">
            <v>G146ABK37vpGesamtDN</v>
          </cell>
          <cell r="B2798">
            <v>5.0000000000000001E-3</v>
          </cell>
        </row>
        <row r="2799">
          <cell r="A2799" t="str">
            <v>G146ABK37vpAKBT</v>
          </cell>
          <cell r="B2799" t="str">
            <v>AKAV1</v>
          </cell>
        </row>
        <row r="2800">
          <cell r="A2800" t="str">
            <v>G146ABK37vpAKProz</v>
          </cell>
          <cell r="B2800">
            <v>5.0000000000000001E-3</v>
          </cell>
        </row>
        <row r="2801">
          <cell r="A2801" t="str">
            <v>G146ABK37vpAKDG</v>
          </cell>
          <cell r="B2801">
            <v>0</v>
          </cell>
        </row>
        <row r="2802">
          <cell r="A2802" t="str">
            <v>G146ABK37vpAKDN</v>
          </cell>
          <cell r="B2802">
            <v>5.0000000000000001E-3</v>
          </cell>
        </row>
        <row r="2803">
          <cell r="A2803" t="str">
            <v>G147ABK37</v>
          </cell>
          <cell r="B2803" t="str">
            <v>*** VB Arbeiterkammer Wien (AB) (19/22) ***</v>
          </cell>
        </row>
        <row r="2804">
          <cell r="A2804" t="str">
            <v>G147ABK37bgr</v>
          </cell>
          <cell r="B2804" t="str">
            <v>G147</v>
          </cell>
        </row>
        <row r="2805">
          <cell r="A2805" t="str">
            <v>G147ABK37bgrvb</v>
          </cell>
          <cell r="B2805" t="str">
            <v>G147AB</v>
          </cell>
        </row>
        <row r="2806">
          <cell r="A2806" t="str">
            <v>G147ABK37typbgrvb</v>
          </cell>
          <cell r="B2806" t="str">
            <v>ZG147AB</v>
          </cell>
        </row>
        <row r="2807">
          <cell r="A2807" t="str">
            <v>G147ABK37bgrvp</v>
          </cell>
          <cell r="B2807" t="str">
            <v>G147K37</v>
          </cell>
        </row>
        <row r="2808">
          <cell r="A2808" t="str">
            <v>G147ABK37typbgrvp</v>
          </cell>
          <cell r="B2808" t="str">
            <v>ZG147K37</v>
          </cell>
        </row>
        <row r="2809">
          <cell r="A2809" t="str">
            <v>G147ABK37vbvp</v>
          </cell>
          <cell r="B2809" t="str">
            <v>ABK37</v>
          </cell>
        </row>
        <row r="2810">
          <cell r="A2810" t="str">
            <v>G147ABK37bgrvbvp</v>
          </cell>
          <cell r="B2810" t="str">
            <v>G147ABK37</v>
          </cell>
        </row>
        <row r="2811">
          <cell r="A2811" t="str">
            <v>G147ABK37x</v>
          </cell>
          <cell r="B2811" t="str">
            <v>X</v>
          </cell>
        </row>
        <row r="2812">
          <cell r="A2812" t="str">
            <v>G147ABK37Proz</v>
          </cell>
          <cell r="B2812">
            <v>5.0000000000000001E-3</v>
          </cell>
        </row>
        <row r="2813">
          <cell r="A2813" t="str">
            <v>G147ABK37vp</v>
          </cell>
          <cell r="B2813" t="str">
            <v>K37</v>
          </cell>
        </row>
        <row r="2814">
          <cell r="A2814" t="str">
            <v>G147ABK37vp#Anz</v>
          </cell>
          <cell r="B2814">
            <v>1</v>
          </cell>
        </row>
        <row r="2815">
          <cell r="A2815" t="str">
            <v>G147ABK37vpITab</v>
          </cell>
          <cell r="B2815" t="str">
            <v>v1</v>
          </cell>
        </row>
        <row r="2816">
          <cell r="A2816" t="str">
            <v>G147ABK37vpGesamtSatz</v>
          </cell>
          <cell r="B2816">
            <v>5.0000000000000001E-3</v>
          </cell>
        </row>
        <row r="2817">
          <cell r="A2817" t="str">
            <v>G147ABK37vpGesamtDG</v>
          </cell>
          <cell r="B2817">
            <v>0</v>
          </cell>
        </row>
        <row r="2818">
          <cell r="A2818" t="str">
            <v>G147ABK37vpGesamtDN</v>
          </cell>
          <cell r="B2818">
            <v>5.0000000000000001E-3</v>
          </cell>
        </row>
        <row r="2819">
          <cell r="A2819" t="str">
            <v>G147ABK37vpAKBT</v>
          </cell>
          <cell r="B2819" t="str">
            <v>AKAV1</v>
          </cell>
        </row>
        <row r="2820">
          <cell r="A2820" t="str">
            <v>G147ABK37vpAKProz</v>
          </cell>
          <cell r="B2820">
            <v>5.0000000000000001E-3</v>
          </cell>
        </row>
        <row r="2821">
          <cell r="A2821" t="str">
            <v>G147ABK37vpAKDG</v>
          </cell>
          <cell r="B2821">
            <v>0</v>
          </cell>
        </row>
        <row r="2822">
          <cell r="A2822" t="str">
            <v>G147ABK37vpAKDN</v>
          </cell>
          <cell r="B2822">
            <v>5.0000000000000001E-3</v>
          </cell>
        </row>
        <row r="2823">
          <cell r="A2823" t="str">
            <v>G148ABK37</v>
          </cell>
          <cell r="B2823" t="str">
            <v>*** VB Arbeiterkammer Wien (AB) (20/22) ***</v>
          </cell>
        </row>
        <row r="2824">
          <cell r="A2824" t="str">
            <v>G148ABK37bgr</v>
          </cell>
          <cell r="B2824" t="str">
            <v>G148</v>
          </cell>
        </row>
        <row r="2825">
          <cell r="A2825" t="str">
            <v>G148ABK37bgrvb</v>
          </cell>
          <cell r="B2825" t="str">
            <v>G148AB</v>
          </cell>
        </row>
        <row r="2826">
          <cell r="A2826" t="str">
            <v>G148ABK37typbgrvb</v>
          </cell>
          <cell r="B2826" t="str">
            <v>ZG148AB</v>
          </cell>
        </row>
        <row r="2827">
          <cell r="A2827" t="str">
            <v>G148ABK37bgrvp</v>
          </cell>
          <cell r="B2827" t="str">
            <v>G148K37</v>
          </cell>
        </row>
        <row r="2828">
          <cell r="A2828" t="str">
            <v>G148ABK37typbgrvp</v>
          </cell>
          <cell r="B2828" t="str">
            <v>ZG148K37</v>
          </cell>
        </row>
        <row r="2829">
          <cell r="A2829" t="str">
            <v>G148ABK37vbvp</v>
          </cell>
          <cell r="B2829" t="str">
            <v>ABK37</v>
          </cell>
        </row>
        <row r="2830">
          <cell r="A2830" t="str">
            <v>G148ABK37bgrvbvp</v>
          </cell>
          <cell r="B2830" t="str">
            <v>G148ABK37</v>
          </cell>
        </row>
        <row r="2831">
          <cell r="A2831" t="str">
            <v>G148ABK37x</v>
          </cell>
          <cell r="B2831" t="str">
            <v>X</v>
          </cell>
        </row>
        <row r="2832">
          <cell r="A2832" t="str">
            <v>G148ABK37Proz</v>
          </cell>
          <cell r="B2832">
            <v>5.0000000000000001E-3</v>
          </cell>
        </row>
        <row r="2833">
          <cell r="A2833" t="str">
            <v>G148ABK37vp</v>
          </cell>
          <cell r="B2833" t="str">
            <v>K37</v>
          </cell>
        </row>
        <row r="2834">
          <cell r="A2834" t="str">
            <v>G148ABK37vp#Anz</v>
          </cell>
          <cell r="B2834">
            <v>1</v>
          </cell>
        </row>
        <row r="2835">
          <cell r="A2835" t="str">
            <v>G148ABK37vpITab</v>
          </cell>
          <cell r="B2835" t="str">
            <v>v1</v>
          </cell>
        </row>
        <row r="2836">
          <cell r="A2836" t="str">
            <v>G148ABK37vpGesamtSatz</v>
          </cell>
          <cell r="B2836">
            <v>5.0000000000000001E-3</v>
          </cell>
        </row>
        <row r="2837">
          <cell r="A2837" t="str">
            <v>G148ABK37vpGesamtDG</v>
          </cell>
          <cell r="B2837">
            <v>0</v>
          </cell>
        </row>
        <row r="2838">
          <cell r="A2838" t="str">
            <v>G148ABK37vpGesamtDN</v>
          </cell>
          <cell r="B2838">
            <v>5.0000000000000001E-3</v>
          </cell>
        </row>
        <row r="2839">
          <cell r="A2839" t="str">
            <v>G148ABK37vpAKBT</v>
          </cell>
          <cell r="B2839" t="str">
            <v>AKAV1</v>
          </cell>
        </row>
        <row r="2840">
          <cell r="A2840" t="str">
            <v>G148ABK37vpAKProz</v>
          </cell>
          <cell r="B2840">
            <v>5.0000000000000001E-3</v>
          </cell>
        </row>
        <row r="2841">
          <cell r="A2841" t="str">
            <v>G148ABK37vpAKDG</v>
          </cell>
          <cell r="B2841">
            <v>0</v>
          </cell>
        </row>
        <row r="2842">
          <cell r="A2842" t="str">
            <v>G148ABK37vpAKDN</v>
          </cell>
          <cell r="B2842">
            <v>5.0000000000000001E-3</v>
          </cell>
        </row>
        <row r="2843">
          <cell r="A2843" t="str">
            <v>G149ABK37</v>
          </cell>
          <cell r="B2843" t="str">
            <v>*** VB Arbeiterkammer Wien (AB) (21/22) ***</v>
          </cell>
        </row>
        <row r="2844">
          <cell r="A2844" t="str">
            <v>G149ABK37bgr</v>
          </cell>
          <cell r="B2844" t="str">
            <v>G149</v>
          </cell>
        </row>
        <row r="2845">
          <cell r="A2845" t="str">
            <v>G149ABK37bgrvb</v>
          </cell>
          <cell r="B2845" t="str">
            <v>G149AB</v>
          </cell>
        </row>
        <row r="2846">
          <cell r="A2846" t="str">
            <v>G149ABK37typbgrvb</v>
          </cell>
          <cell r="B2846" t="str">
            <v>ZG149AB</v>
          </cell>
        </row>
        <row r="2847">
          <cell r="A2847" t="str">
            <v>G149ABK37bgrvp</v>
          </cell>
          <cell r="B2847" t="str">
            <v>G149K37</v>
          </cell>
        </row>
        <row r="2848">
          <cell r="A2848" t="str">
            <v>G149ABK37typbgrvp</v>
          </cell>
          <cell r="B2848" t="str">
            <v>ZG149K37</v>
          </cell>
        </row>
        <row r="2849">
          <cell r="A2849" t="str">
            <v>G149ABK37vbvp</v>
          </cell>
          <cell r="B2849" t="str">
            <v>ABK37</v>
          </cell>
        </row>
        <row r="2850">
          <cell r="A2850" t="str">
            <v>G149ABK37bgrvbvp</v>
          </cell>
          <cell r="B2850" t="str">
            <v>G149ABK37</v>
          </cell>
        </row>
        <row r="2851">
          <cell r="A2851" t="str">
            <v>G149ABK37x</v>
          </cell>
          <cell r="B2851" t="str">
            <v>X</v>
          </cell>
        </row>
        <row r="2852">
          <cell r="A2852" t="str">
            <v>G149ABK37Proz</v>
          </cell>
          <cell r="B2852">
            <v>5.0000000000000001E-3</v>
          </cell>
        </row>
        <row r="2853">
          <cell r="A2853" t="str">
            <v>G149ABK37vp</v>
          </cell>
          <cell r="B2853" t="str">
            <v>K37</v>
          </cell>
        </row>
        <row r="2854">
          <cell r="A2854" t="str">
            <v>G149ABK37vp#Anz</v>
          </cell>
          <cell r="B2854">
            <v>1</v>
          </cell>
        </row>
        <row r="2855">
          <cell r="A2855" t="str">
            <v>G149ABK37vpITab</v>
          </cell>
          <cell r="B2855" t="str">
            <v>v1</v>
          </cell>
        </row>
        <row r="2856">
          <cell r="A2856" t="str">
            <v>G149ABK37vpGesamtSatz</v>
          </cell>
          <cell r="B2856">
            <v>5.0000000000000001E-3</v>
          </cell>
        </row>
        <row r="2857">
          <cell r="A2857" t="str">
            <v>G149ABK37vpGesamtDG</v>
          </cell>
          <cell r="B2857">
            <v>0</v>
          </cell>
        </row>
        <row r="2858">
          <cell r="A2858" t="str">
            <v>G149ABK37vpGesamtDN</v>
          </cell>
          <cell r="B2858">
            <v>5.0000000000000001E-3</v>
          </cell>
        </row>
        <row r="2859">
          <cell r="A2859" t="str">
            <v>G149ABK37vpAKBT</v>
          </cell>
          <cell r="B2859" t="str">
            <v>AKAV1</v>
          </cell>
        </row>
        <row r="2860">
          <cell r="A2860" t="str">
            <v>G149ABK37vpAKProz</v>
          </cell>
          <cell r="B2860">
            <v>5.0000000000000001E-3</v>
          </cell>
        </row>
        <row r="2861">
          <cell r="A2861" t="str">
            <v>G149ABK37vpAKDG</v>
          </cell>
          <cell r="B2861">
            <v>0</v>
          </cell>
        </row>
        <row r="2862">
          <cell r="A2862" t="str">
            <v>G149ABK37vpAKDN</v>
          </cell>
          <cell r="B2862">
            <v>5.0000000000000001E-3</v>
          </cell>
        </row>
        <row r="2863">
          <cell r="A2863" t="str">
            <v>G150ABK37</v>
          </cell>
          <cell r="B2863" t="str">
            <v>*** VB Arbeiterkammer Wien (AB) (22/22) ***</v>
          </cell>
        </row>
        <row r="2864">
          <cell r="A2864" t="str">
            <v>G150ABK37bgr</v>
          </cell>
          <cell r="B2864" t="str">
            <v>G150</v>
          </cell>
        </row>
        <row r="2865">
          <cell r="A2865" t="str">
            <v>G150ABK37bgrvb</v>
          </cell>
          <cell r="B2865" t="str">
            <v>G150AB</v>
          </cell>
        </row>
        <row r="2866">
          <cell r="A2866" t="str">
            <v>G150ABK37typbgrvb</v>
          </cell>
          <cell r="B2866" t="str">
            <v>ZG150AB</v>
          </cell>
        </row>
        <row r="2867">
          <cell r="A2867" t="str">
            <v>G150ABK37bgrvp</v>
          </cell>
          <cell r="B2867" t="str">
            <v>G150K37</v>
          </cell>
        </row>
        <row r="2868">
          <cell r="A2868" t="str">
            <v>G150ABK37typbgrvp</v>
          </cell>
          <cell r="B2868" t="str">
            <v>ZG150K37</v>
          </cell>
        </row>
        <row r="2869">
          <cell r="A2869" t="str">
            <v>G150ABK37vbvp</v>
          </cell>
          <cell r="B2869" t="str">
            <v>ABK37</v>
          </cell>
        </row>
        <row r="2870">
          <cell r="A2870" t="str">
            <v>G150ABK37bgrvbvp</v>
          </cell>
          <cell r="B2870" t="str">
            <v>G150ABK37</v>
          </cell>
        </row>
        <row r="2871">
          <cell r="A2871" t="str">
            <v>G150ABK37x</v>
          </cell>
          <cell r="B2871" t="str">
            <v>X</v>
          </cell>
        </row>
        <row r="2872">
          <cell r="A2872" t="str">
            <v>G150ABK37Proz</v>
          </cell>
          <cell r="B2872">
            <v>5.0000000000000001E-3</v>
          </cell>
        </row>
        <row r="2873">
          <cell r="A2873" t="str">
            <v>G150ABK37vp</v>
          </cell>
          <cell r="B2873" t="str">
            <v>K37</v>
          </cell>
        </row>
        <row r="2874">
          <cell r="A2874" t="str">
            <v>G150ABK37vp#Anz</v>
          </cell>
          <cell r="B2874">
            <v>1</v>
          </cell>
        </row>
        <row r="2875">
          <cell r="A2875" t="str">
            <v>G150ABK37vpITab</v>
          </cell>
          <cell r="B2875" t="str">
            <v>v1</v>
          </cell>
        </row>
        <row r="2876">
          <cell r="A2876" t="str">
            <v>G150ABK37vpGesamtSatz</v>
          </cell>
          <cell r="B2876">
            <v>5.0000000000000001E-3</v>
          </cell>
        </row>
        <row r="2877">
          <cell r="A2877" t="str">
            <v>G150ABK37vpGesamtDG</v>
          </cell>
          <cell r="B2877">
            <v>0</v>
          </cell>
        </row>
        <row r="2878">
          <cell r="A2878" t="str">
            <v>G150ABK37vpGesamtDN</v>
          </cell>
          <cell r="B2878">
            <v>5.0000000000000001E-3</v>
          </cell>
        </row>
        <row r="2879">
          <cell r="A2879" t="str">
            <v>G150ABK37vpAKBT</v>
          </cell>
          <cell r="B2879" t="str">
            <v>AKAV1</v>
          </cell>
        </row>
        <row r="2880">
          <cell r="A2880" t="str">
            <v>G150ABK37vpAKProz</v>
          </cell>
          <cell r="B2880">
            <v>5.0000000000000001E-3</v>
          </cell>
        </row>
        <row r="2881">
          <cell r="A2881" t="str">
            <v>G150ABK37vpAKDG</v>
          </cell>
          <cell r="B2881">
            <v>0</v>
          </cell>
        </row>
        <row r="2882">
          <cell r="A2882" t="str">
            <v>G150ABK37vpAKDN</v>
          </cell>
          <cell r="B2882">
            <v>5.0000000000000001E-3</v>
          </cell>
        </row>
        <row r="2883">
          <cell r="A2883" t="str">
            <v>G101ABK38</v>
          </cell>
          <cell r="B2883" t="str">
            <v>*** VB Arbeiterkammer Niederösterreich (AB) (1/16) ***</v>
          </cell>
        </row>
        <row r="2884">
          <cell r="A2884" t="str">
            <v>G101ABK38bgr</v>
          </cell>
          <cell r="B2884" t="str">
            <v>G101</v>
          </cell>
        </row>
        <row r="2885">
          <cell r="A2885" t="str">
            <v>G101ABK38bgrvb</v>
          </cell>
          <cell r="B2885" t="str">
            <v>G101AB</v>
          </cell>
        </row>
        <row r="2886">
          <cell r="A2886" t="str">
            <v>G101ABK38typbgrvb</v>
          </cell>
          <cell r="B2886" t="str">
            <v>ZG101AB</v>
          </cell>
        </row>
        <row r="2887">
          <cell r="A2887" t="str">
            <v>G101ABK38bgrvp</v>
          </cell>
          <cell r="B2887" t="str">
            <v>G101K38</v>
          </cell>
        </row>
        <row r="2888">
          <cell r="A2888" t="str">
            <v>G101ABK38typbgrvp</v>
          </cell>
          <cell r="B2888" t="str">
            <v>ZG101K38</v>
          </cell>
        </row>
        <row r="2889">
          <cell r="A2889" t="str">
            <v>G101ABK38vbvp</v>
          </cell>
          <cell r="B2889" t="str">
            <v>ABK38</v>
          </cell>
        </row>
        <row r="2890">
          <cell r="A2890" t="str">
            <v>G101ABK38bgrvbvp</v>
          </cell>
          <cell r="B2890" t="str">
            <v>G101ABK38</v>
          </cell>
        </row>
        <row r="2891">
          <cell r="A2891" t="str">
            <v>G101ABK38x</v>
          </cell>
          <cell r="B2891" t="str">
            <v>X</v>
          </cell>
        </row>
        <row r="2892">
          <cell r="A2892" t="str">
            <v>G101ABK38Proz</v>
          </cell>
          <cell r="B2892">
            <v>5.0000000000000001E-3</v>
          </cell>
        </row>
        <row r="2893">
          <cell r="A2893" t="str">
            <v>G101ABK38vp</v>
          </cell>
          <cell r="B2893" t="str">
            <v>K38</v>
          </cell>
        </row>
        <row r="2894">
          <cell r="A2894" t="str">
            <v>G101ABK38vp#Anz</v>
          </cell>
          <cell r="B2894">
            <v>1</v>
          </cell>
        </row>
        <row r="2895">
          <cell r="A2895" t="str">
            <v>G101ABK38vpITab</v>
          </cell>
          <cell r="B2895" t="str">
            <v>v1</v>
          </cell>
        </row>
        <row r="2896">
          <cell r="A2896" t="str">
            <v>G101ABK38vpGesamtSatz</v>
          </cell>
          <cell r="B2896">
            <v>5.0000000000000001E-3</v>
          </cell>
        </row>
        <row r="2897">
          <cell r="A2897" t="str">
            <v>G101ABK38vpGesamtDG</v>
          </cell>
          <cell r="B2897">
            <v>0</v>
          </cell>
        </row>
        <row r="2898">
          <cell r="A2898" t="str">
            <v>G101ABK38vpGesamtDN</v>
          </cell>
          <cell r="B2898">
            <v>5.0000000000000001E-3</v>
          </cell>
        </row>
        <row r="2899">
          <cell r="A2899" t="str">
            <v>G101ABK38vpAKBT</v>
          </cell>
          <cell r="B2899" t="str">
            <v>AKAV2</v>
          </cell>
        </row>
        <row r="2900">
          <cell r="A2900" t="str">
            <v>G101ABK38vpAKProz</v>
          </cell>
          <cell r="B2900">
            <v>5.0000000000000001E-3</v>
          </cell>
        </row>
        <row r="2901">
          <cell r="A2901" t="str">
            <v>G101ABK38vpAKDG</v>
          </cell>
          <cell r="B2901">
            <v>0</v>
          </cell>
        </row>
        <row r="2902">
          <cell r="A2902" t="str">
            <v>G101ABK38vpAKDN</v>
          </cell>
          <cell r="B2902">
            <v>5.0000000000000001E-3</v>
          </cell>
        </row>
        <row r="2903">
          <cell r="A2903" t="str">
            <v>G102ABK38</v>
          </cell>
          <cell r="B2903" t="str">
            <v>*** VB Arbeiterkammer Niederösterreich (AB) (2/16) ***</v>
          </cell>
        </row>
        <row r="2904">
          <cell r="A2904" t="str">
            <v>G102ABK38bgr</v>
          </cell>
          <cell r="B2904" t="str">
            <v>G102</v>
          </cell>
        </row>
        <row r="2905">
          <cell r="A2905" t="str">
            <v>G102ABK38bgrvb</v>
          </cell>
          <cell r="B2905" t="str">
            <v>G102AB</v>
          </cell>
        </row>
        <row r="2906">
          <cell r="A2906" t="str">
            <v>G102ABK38typbgrvb</v>
          </cell>
          <cell r="B2906" t="str">
            <v>ZG102AB</v>
          </cell>
        </row>
        <row r="2907">
          <cell r="A2907" t="str">
            <v>G102ABK38bgrvp</v>
          </cell>
          <cell r="B2907" t="str">
            <v>G102K38</v>
          </cell>
        </row>
        <row r="2908">
          <cell r="A2908" t="str">
            <v>G102ABK38typbgrvp</v>
          </cell>
          <cell r="B2908" t="str">
            <v>ZG102K38</v>
          </cell>
        </row>
        <row r="2909">
          <cell r="A2909" t="str">
            <v>G102ABK38vbvp</v>
          </cell>
          <cell r="B2909" t="str">
            <v>ABK38</v>
          </cell>
        </row>
        <row r="2910">
          <cell r="A2910" t="str">
            <v>G102ABK38bgrvbvp</v>
          </cell>
          <cell r="B2910" t="str">
            <v>G102ABK38</v>
          </cell>
        </row>
        <row r="2911">
          <cell r="A2911" t="str">
            <v>G102ABK38x</v>
          </cell>
          <cell r="B2911" t="str">
            <v>X</v>
          </cell>
        </row>
        <row r="2912">
          <cell r="A2912" t="str">
            <v>G102ABK38Proz</v>
          </cell>
          <cell r="B2912">
            <v>5.0000000000000001E-3</v>
          </cell>
        </row>
        <row r="2913">
          <cell r="A2913" t="str">
            <v>G102ABK38vp</v>
          </cell>
          <cell r="B2913" t="str">
            <v>K38</v>
          </cell>
        </row>
        <row r="2914">
          <cell r="A2914" t="str">
            <v>G102ABK38vp#Anz</v>
          </cell>
          <cell r="B2914">
            <v>1</v>
          </cell>
        </row>
        <row r="2915">
          <cell r="A2915" t="str">
            <v>G102ABK38vpITab</v>
          </cell>
          <cell r="B2915" t="str">
            <v>v1</v>
          </cell>
        </row>
        <row r="2916">
          <cell r="A2916" t="str">
            <v>G102ABK38vpGesamtSatz</v>
          </cell>
          <cell r="B2916">
            <v>5.0000000000000001E-3</v>
          </cell>
        </row>
        <row r="2917">
          <cell r="A2917" t="str">
            <v>G102ABK38vpGesamtDG</v>
          </cell>
          <cell r="B2917">
            <v>0</v>
          </cell>
        </row>
        <row r="2918">
          <cell r="A2918" t="str">
            <v>G102ABK38vpGesamtDN</v>
          </cell>
          <cell r="B2918">
            <v>5.0000000000000001E-3</v>
          </cell>
        </row>
        <row r="2919">
          <cell r="A2919" t="str">
            <v>G102ABK38vpAKBT</v>
          </cell>
          <cell r="B2919" t="str">
            <v>AKAV2</v>
          </cell>
        </row>
        <row r="2920">
          <cell r="A2920" t="str">
            <v>G102ABK38vpAKProz</v>
          </cell>
          <cell r="B2920">
            <v>5.0000000000000001E-3</v>
          </cell>
        </row>
        <row r="2921">
          <cell r="A2921" t="str">
            <v>G102ABK38vpAKDG</v>
          </cell>
          <cell r="B2921">
            <v>0</v>
          </cell>
        </row>
        <row r="2922">
          <cell r="A2922" t="str">
            <v>G102ABK38vpAKDN</v>
          </cell>
          <cell r="B2922">
            <v>5.0000000000000001E-3</v>
          </cell>
        </row>
        <row r="2923">
          <cell r="A2923" t="str">
            <v>G103ABK38</v>
          </cell>
          <cell r="B2923" t="str">
            <v>*** VB Arbeiterkammer Niederösterreich (AB) (3/16) ***</v>
          </cell>
        </row>
        <row r="2924">
          <cell r="A2924" t="str">
            <v>G103ABK38bgr</v>
          </cell>
          <cell r="B2924" t="str">
            <v>G103</v>
          </cell>
        </row>
        <row r="2925">
          <cell r="A2925" t="str">
            <v>G103ABK38bgrvb</v>
          </cell>
          <cell r="B2925" t="str">
            <v>G103AB</v>
          </cell>
        </row>
        <row r="2926">
          <cell r="A2926" t="str">
            <v>G103ABK38typbgrvb</v>
          </cell>
          <cell r="B2926" t="str">
            <v>ZG103AB</v>
          </cell>
        </row>
        <row r="2927">
          <cell r="A2927" t="str">
            <v>G103ABK38bgrvp</v>
          </cell>
          <cell r="B2927" t="str">
            <v>G103K38</v>
          </cell>
        </row>
        <row r="2928">
          <cell r="A2928" t="str">
            <v>G103ABK38typbgrvp</v>
          </cell>
          <cell r="B2928" t="str">
            <v>ZG103K38</v>
          </cell>
        </row>
        <row r="2929">
          <cell r="A2929" t="str">
            <v>G103ABK38vbvp</v>
          </cell>
          <cell r="B2929" t="str">
            <v>ABK38</v>
          </cell>
        </row>
        <row r="2930">
          <cell r="A2930" t="str">
            <v>G103ABK38bgrvbvp</v>
          </cell>
          <cell r="B2930" t="str">
            <v>G103ABK38</v>
          </cell>
        </row>
        <row r="2931">
          <cell r="A2931" t="str">
            <v>G103ABK38x</v>
          </cell>
          <cell r="B2931" t="str">
            <v>X</v>
          </cell>
        </row>
        <row r="2932">
          <cell r="A2932" t="str">
            <v>G103ABK38Proz</v>
          </cell>
          <cell r="B2932">
            <v>5.0000000000000001E-3</v>
          </cell>
        </row>
        <row r="2933">
          <cell r="A2933" t="str">
            <v>G103ABK38vp</v>
          </cell>
          <cell r="B2933" t="str">
            <v>K38</v>
          </cell>
        </row>
        <row r="2934">
          <cell r="A2934" t="str">
            <v>G103ABK38vp#Anz</v>
          </cell>
          <cell r="B2934">
            <v>1</v>
          </cell>
        </row>
        <row r="2935">
          <cell r="A2935" t="str">
            <v>G103ABK38vpITab</v>
          </cell>
          <cell r="B2935" t="str">
            <v>v1</v>
          </cell>
        </row>
        <row r="2936">
          <cell r="A2936" t="str">
            <v>G103ABK38vpGesamtSatz</v>
          </cell>
          <cell r="B2936">
            <v>5.0000000000000001E-3</v>
          </cell>
        </row>
        <row r="2937">
          <cell r="A2937" t="str">
            <v>G103ABK38vpGesamtDG</v>
          </cell>
          <cell r="B2937">
            <v>0</v>
          </cell>
        </row>
        <row r="2938">
          <cell r="A2938" t="str">
            <v>G103ABK38vpGesamtDN</v>
          </cell>
          <cell r="B2938">
            <v>5.0000000000000001E-3</v>
          </cell>
        </row>
        <row r="2939">
          <cell r="A2939" t="str">
            <v>G103ABK38vpAKBT</v>
          </cell>
          <cell r="B2939" t="str">
            <v>AKAV2</v>
          </cell>
        </row>
        <row r="2940">
          <cell r="A2940" t="str">
            <v>G103ABK38vpAKProz</v>
          </cell>
          <cell r="B2940">
            <v>5.0000000000000001E-3</v>
          </cell>
        </row>
        <row r="2941">
          <cell r="A2941" t="str">
            <v>G103ABK38vpAKDG</v>
          </cell>
          <cell r="B2941">
            <v>0</v>
          </cell>
        </row>
        <row r="2942">
          <cell r="A2942" t="str">
            <v>G103ABK38vpAKDN</v>
          </cell>
          <cell r="B2942">
            <v>5.0000000000000001E-3</v>
          </cell>
        </row>
        <row r="2943">
          <cell r="A2943" t="str">
            <v>G104ABK38</v>
          </cell>
          <cell r="B2943" t="str">
            <v>*** VB Arbeiterkammer Niederösterreich (AB) (4/16) ***</v>
          </cell>
        </row>
        <row r="2944">
          <cell r="A2944" t="str">
            <v>G104ABK38bgr</v>
          </cell>
          <cell r="B2944" t="str">
            <v>G104</v>
          </cell>
        </row>
        <row r="2945">
          <cell r="A2945" t="str">
            <v>G104ABK38bgrvb</v>
          </cell>
          <cell r="B2945" t="str">
            <v>G104AB</v>
          </cell>
        </row>
        <row r="2946">
          <cell r="A2946" t="str">
            <v>G104ABK38typbgrvb</v>
          </cell>
          <cell r="B2946" t="str">
            <v>ZG104AB</v>
          </cell>
        </row>
        <row r="2947">
          <cell r="A2947" t="str">
            <v>G104ABK38bgrvp</v>
          </cell>
          <cell r="B2947" t="str">
            <v>G104K38</v>
          </cell>
        </row>
        <row r="2948">
          <cell r="A2948" t="str">
            <v>G104ABK38typbgrvp</v>
          </cell>
          <cell r="B2948" t="str">
            <v>ZG104K38</v>
          </cell>
        </row>
        <row r="2949">
          <cell r="A2949" t="str">
            <v>G104ABK38vbvp</v>
          </cell>
          <cell r="B2949" t="str">
            <v>ABK38</v>
          </cell>
        </row>
        <row r="2950">
          <cell r="A2950" t="str">
            <v>G104ABK38bgrvbvp</v>
          </cell>
          <cell r="B2950" t="str">
            <v>G104ABK38</v>
          </cell>
        </row>
        <row r="2951">
          <cell r="A2951" t="str">
            <v>G104ABK38x</v>
          </cell>
          <cell r="B2951" t="str">
            <v>X</v>
          </cell>
        </row>
        <row r="2952">
          <cell r="A2952" t="str">
            <v>G104ABK38Proz</v>
          </cell>
          <cell r="B2952">
            <v>5.0000000000000001E-3</v>
          </cell>
        </row>
        <row r="2953">
          <cell r="A2953" t="str">
            <v>G104ABK38vp</v>
          </cell>
          <cell r="B2953" t="str">
            <v>K38</v>
          </cell>
        </row>
        <row r="2954">
          <cell r="A2954" t="str">
            <v>G104ABK38vp#Anz</v>
          </cell>
          <cell r="B2954">
            <v>1</v>
          </cell>
        </row>
        <row r="2955">
          <cell r="A2955" t="str">
            <v>G104ABK38vpITab</v>
          </cell>
          <cell r="B2955" t="str">
            <v>v1</v>
          </cell>
        </row>
        <row r="2956">
          <cell r="A2956" t="str">
            <v>G104ABK38vpGesamtSatz</v>
          </cell>
          <cell r="B2956">
            <v>5.0000000000000001E-3</v>
          </cell>
        </row>
        <row r="2957">
          <cell r="A2957" t="str">
            <v>G104ABK38vpGesamtDG</v>
          </cell>
          <cell r="B2957">
            <v>0</v>
          </cell>
        </row>
        <row r="2958">
          <cell r="A2958" t="str">
            <v>G104ABK38vpGesamtDN</v>
          </cell>
          <cell r="B2958">
            <v>5.0000000000000001E-3</v>
          </cell>
        </row>
        <row r="2959">
          <cell r="A2959" t="str">
            <v>G104ABK38vpAKBT</v>
          </cell>
          <cell r="B2959" t="str">
            <v>AKAV2</v>
          </cell>
        </row>
        <row r="2960">
          <cell r="A2960" t="str">
            <v>G104ABK38vpAKProz</v>
          </cell>
          <cell r="B2960">
            <v>5.0000000000000001E-3</v>
          </cell>
        </row>
        <row r="2961">
          <cell r="A2961" t="str">
            <v>G104ABK38vpAKDG</v>
          </cell>
          <cell r="B2961">
            <v>0</v>
          </cell>
        </row>
        <row r="2962">
          <cell r="A2962" t="str">
            <v>G104ABK38vpAKDN</v>
          </cell>
          <cell r="B2962">
            <v>5.0000000000000001E-3</v>
          </cell>
        </row>
        <row r="2963">
          <cell r="A2963" t="str">
            <v>G105ABK38</v>
          </cell>
          <cell r="B2963" t="str">
            <v>*** VB Arbeiterkammer Niederösterreich (AB) (5/16) ***</v>
          </cell>
        </row>
        <row r="2964">
          <cell r="A2964" t="str">
            <v>G105ABK38bgr</v>
          </cell>
          <cell r="B2964" t="str">
            <v>G105</v>
          </cell>
        </row>
        <row r="2965">
          <cell r="A2965" t="str">
            <v>G105ABK38bgrvb</v>
          </cell>
          <cell r="B2965" t="str">
            <v>G105AB</v>
          </cell>
        </row>
        <row r="2966">
          <cell r="A2966" t="str">
            <v>G105ABK38typbgrvb</v>
          </cell>
          <cell r="B2966" t="str">
            <v>ZG105AB</v>
          </cell>
        </row>
        <row r="2967">
          <cell r="A2967" t="str">
            <v>G105ABK38bgrvp</v>
          </cell>
          <cell r="B2967" t="str">
            <v>G105K38</v>
          </cell>
        </row>
        <row r="2968">
          <cell r="A2968" t="str">
            <v>G105ABK38typbgrvp</v>
          </cell>
          <cell r="B2968" t="str">
            <v>ZG105K38</v>
          </cell>
        </row>
        <row r="2969">
          <cell r="A2969" t="str">
            <v>G105ABK38vbvp</v>
          </cell>
          <cell r="B2969" t="str">
            <v>ABK38</v>
          </cell>
        </row>
        <row r="2970">
          <cell r="A2970" t="str">
            <v>G105ABK38bgrvbvp</v>
          </cell>
          <cell r="B2970" t="str">
            <v>G105ABK38</v>
          </cell>
        </row>
        <row r="2971">
          <cell r="A2971" t="str">
            <v>G105ABK38x</v>
          </cell>
          <cell r="B2971" t="str">
            <v>X</v>
          </cell>
        </row>
        <row r="2972">
          <cell r="A2972" t="str">
            <v>G105ABK38Proz</v>
          </cell>
          <cell r="B2972">
            <v>5.0000000000000001E-3</v>
          </cell>
        </row>
        <row r="2973">
          <cell r="A2973" t="str">
            <v>G105ABK38vp</v>
          </cell>
          <cell r="B2973" t="str">
            <v>K38</v>
          </cell>
        </row>
        <row r="2974">
          <cell r="A2974" t="str">
            <v>G105ABK38vp#Anz</v>
          </cell>
          <cell r="B2974">
            <v>1</v>
          </cell>
        </row>
        <row r="2975">
          <cell r="A2975" t="str">
            <v>G105ABK38vpITab</v>
          </cell>
          <cell r="B2975" t="str">
            <v>v1</v>
          </cell>
        </row>
        <row r="2976">
          <cell r="A2976" t="str">
            <v>G105ABK38vpGesamtSatz</v>
          </cell>
          <cell r="B2976">
            <v>5.0000000000000001E-3</v>
          </cell>
        </row>
        <row r="2977">
          <cell r="A2977" t="str">
            <v>G105ABK38vpGesamtDG</v>
          </cell>
          <cell r="B2977">
            <v>0</v>
          </cell>
        </row>
        <row r="2978">
          <cell r="A2978" t="str">
            <v>G105ABK38vpGesamtDN</v>
          </cell>
          <cell r="B2978">
            <v>5.0000000000000001E-3</v>
          </cell>
        </row>
        <row r="2979">
          <cell r="A2979" t="str">
            <v>G105ABK38vpAKBT</v>
          </cell>
          <cell r="B2979" t="str">
            <v>AKAV2</v>
          </cell>
        </row>
        <row r="2980">
          <cell r="A2980" t="str">
            <v>G105ABK38vpAKProz</v>
          </cell>
          <cell r="B2980">
            <v>5.0000000000000001E-3</v>
          </cell>
        </row>
        <row r="2981">
          <cell r="A2981" t="str">
            <v>G105ABK38vpAKDG</v>
          </cell>
          <cell r="B2981">
            <v>0</v>
          </cell>
        </row>
        <row r="2982">
          <cell r="A2982" t="str">
            <v>G105ABK38vpAKDN</v>
          </cell>
          <cell r="B2982">
            <v>5.0000000000000001E-3</v>
          </cell>
        </row>
        <row r="2983">
          <cell r="A2983" t="str">
            <v>G106ABK38</v>
          </cell>
          <cell r="B2983" t="str">
            <v>*** VB Arbeiterkammer Niederösterreich (AB) (6/16) ***</v>
          </cell>
        </row>
        <row r="2984">
          <cell r="A2984" t="str">
            <v>G106ABK38bgr</v>
          </cell>
          <cell r="B2984" t="str">
            <v>G106</v>
          </cell>
        </row>
        <row r="2985">
          <cell r="A2985" t="str">
            <v>G106ABK38bgrvb</v>
          </cell>
          <cell r="B2985" t="str">
            <v>G106AB</v>
          </cell>
        </row>
        <row r="2986">
          <cell r="A2986" t="str">
            <v>G106ABK38typbgrvb</v>
          </cell>
          <cell r="B2986" t="str">
            <v>ZG106AB</v>
          </cell>
        </row>
        <row r="2987">
          <cell r="A2987" t="str">
            <v>G106ABK38bgrvp</v>
          </cell>
          <cell r="B2987" t="str">
            <v>G106K38</v>
          </cell>
        </row>
        <row r="2988">
          <cell r="A2988" t="str">
            <v>G106ABK38typbgrvp</v>
          </cell>
          <cell r="B2988" t="str">
            <v>ZG106K38</v>
          </cell>
        </row>
        <row r="2989">
          <cell r="A2989" t="str">
            <v>G106ABK38vbvp</v>
          </cell>
          <cell r="B2989" t="str">
            <v>ABK38</v>
          </cell>
        </row>
        <row r="2990">
          <cell r="A2990" t="str">
            <v>G106ABK38bgrvbvp</v>
          </cell>
          <cell r="B2990" t="str">
            <v>G106ABK38</v>
          </cell>
        </row>
        <row r="2991">
          <cell r="A2991" t="str">
            <v>G106ABK38x</v>
          </cell>
          <cell r="B2991" t="str">
            <v>X</v>
          </cell>
        </row>
        <row r="2992">
          <cell r="A2992" t="str">
            <v>G106ABK38Proz</v>
          </cell>
          <cell r="B2992">
            <v>5.0000000000000001E-3</v>
          </cell>
        </row>
        <row r="2993">
          <cell r="A2993" t="str">
            <v>G106ABK38vp</v>
          </cell>
          <cell r="B2993" t="str">
            <v>K38</v>
          </cell>
        </row>
        <row r="2994">
          <cell r="A2994" t="str">
            <v>G106ABK38vp#Anz</v>
          </cell>
          <cell r="B2994">
            <v>1</v>
          </cell>
        </row>
        <row r="2995">
          <cell r="A2995" t="str">
            <v>G106ABK38vpITab</v>
          </cell>
          <cell r="B2995" t="str">
            <v>v1</v>
          </cell>
        </row>
        <row r="2996">
          <cell r="A2996" t="str">
            <v>G106ABK38vpGesamtSatz</v>
          </cell>
          <cell r="B2996">
            <v>5.0000000000000001E-3</v>
          </cell>
        </row>
        <row r="2997">
          <cell r="A2997" t="str">
            <v>G106ABK38vpGesamtDG</v>
          </cell>
          <cell r="B2997">
            <v>0</v>
          </cell>
        </row>
        <row r="2998">
          <cell r="A2998" t="str">
            <v>G106ABK38vpGesamtDN</v>
          </cell>
          <cell r="B2998">
            <v>5.0000000000000001E-3</v>
          </cell>
        </row>
        <row r="2999">
          <cell r="A2999" t="str">
            <v>G106ABK38vpAKBT</v>
          </cell>
          <cell r="B2999" t="str">
            <v>AKAV2</v>
          </cell>
        </row>
        <row r="3000">
          <cell r="A3000" t="str">
            <v>G106ABK38vpAKProz</v>
          </cell>
          <cell r="B3000">
            <v>5.0000000000000001E-3</v>
          </cell>
        </row>
        <row r="3001">
          <cell r="A3001" t="str">
            <v>G106ABK38vpAKDG</v>
          </cell>
          <cell r="B3001">
            <v>0</v>
          </cell>
        </row>
        <row r="3002">
          <cell r="A3002" t="str">
            <v>G106ABK38vpAKDN</v>
          </cell>
          <cell r="B3002">
            <v>5.0000000000000001E-3</v>
          </cell>
        </row>
        <row r="3003">
          <cell r="A3003" t="str">
            <v>G109ABK38</v>
          </cell>
          <cell r="B3003" t="str">
            <v>*** VB Arbeiterkammer Niederösterreich (AB) (7/16) ***</v>
          </cell>
        </row>
        <row r="3004">
          <cell r="A3004" t="str">
            <v>G109ABK38bgr</v>
          </cell>
          <cell r="B3004" t="str">
            <v>G109</v>
          </cell>
        </row>
        <row r="3005">
          <cell r="A3005" t="str">
            <v>G109ABK38bgrvb</v>
          </cell>
          <cell r="B3005" t="str">
            <v>G109AB</v>
          </cell>
        </row>
        <row r="3006">
          <cell r="A3006" t="str">
            <v>G109ABK38typbgrvb</v>
          </cell>
          <cell r="B3006" t="str">
            <v>ZG109AB</v>
          </cell>
        </row>
        <row r="3007">
          <cell r="A3007" t="str">
            <v>G109ABK38bgrvp</v>
          </cell>
          <cell r="B3007" t="str">
            <v>G109K38</v>
          </cell>
        </row>
        <row r="3008">
          <cell r="A3008" t="str">
            <v>G109ABK38typbgrvp</v>
          </cell>
          <cell r="B3008" t="str">
            <v>ZG109K38</v>
          </cell>
        </row>
        <row r="3009">
          <cell r="A3009" t="str">
            <v>G109ABK38vbvp</v>
          </cell>
          <cell r="B3009" t="str">
            <v>ABK38</v>
          </cell>
        </row>
        <row r="3010">
          <cell r="A3010" t="str">
            <v>G109ABK38bgrvbvp</v>
          </cell>
          <cell r="B3010" t="str">
            <v>G109ABK38</v>
          </cell>
        </row>
        <row r="3011">
          <cell r="A3011" t="str">
            <v>G109ABK38x</v>
          </cell>
          <cell r="B3011" t="str">
            <v>X</v>
          </cell>
        </row>
        <row r="3012">
          <cell r="A3012" t="str">
            <v>G109ABK38Proz</v>
          </cell>
          <cell r="B3012">
            <v>5.0000000000000001E-3</v>
          </cell>
        </row>
        <row r="3013">
          <cell r="A3013" t="str">
            <v>G109ABK38vp</v>
          </cell>
          <cell r="B3013" t="str">
            <v>K38</v>
          </cell>
        </row>
        <row r="3014">
          <cell r="A3014" t="str">
            <v>G109ABK38vp#Anz</v>
          </cell>
          <cell r="B3014">
            <v>1</v>
          </cell>
        </row>
        <row r="3015">
          <cell r="A3015" t="str">
            <v>G109ABK38vpITab</v>
          </cell>
          <cell r="B3015" t="str">
            <v>v1</v>
          </cell>
        </row>
        <row r="3016">
          <cell r="A3016" t="str">
            <v>G109ABK38vpGesamtSatz</v>
          </cell>
          <cell r="B3016">
            <v>5.0000000000000001E-3</v>
          </cell>
        </row>
        <row r="3017">
          <cell r="A3017" t="str">
            <v>G109ABK38vpGesamtDG</v>
          </cell>
          <cell r="B3017">
            <v>0</v>
          </cell>
        </row>
        <row r="3018">
          <cell r="A3018" t="str">
            <v>G109ABK38vpGesamtDN</v>
          </cell>
          <cell r="B3018">
            <v>5.0000000000000001E-3</v>
          </cell>
        </row>
        <row r="3019">
          <cell r="A3019" t="str">
            <v>G109ABK38vpAKBT</v>
          </cell>
          <cell r="B3019" t="str">
            <v>AKAV2</v>
          </cell>
        </row>
        <row r="3020">
          <cell r="A3020" t="str">
            <v>G109ABK38vpAKProz</v>
          </cell>
          <cell r="B3020">
            <v>5.0000000000000001E-3</v>
          </cell>
        </row>
        <row r="3021">
          <cell r="A3021" t="str">
            <v>G109ABK38vpAKDG</v>
          </cell>
          <cell r="B3021">
            <v>0</v>
          </cell>
        </row>
        <row r="3022">
          <cell r="A3022" t="str">
            <v>G109ABK38vpAKDN</v>
          </cell>
          <cell r="B3022">
            <v>5.0000000000000001E-3</v>
          </cell>
        </row>
        <row r="3023">
          <cell r="A3023" t="str">
            <v>G110ABK38</v>
          </cell>
          <cell r="B3023" t="str">
            <v>*** VB Arbeiterkammer Niederösterreich (AB) (8/16) ***</v>
          </cell>
        </row>
        <row r="3024">
          <cell r="A3024" t="str">
            <v>G110ABK38bgr</v>
          </cell>
          <cell r="B3024" t="str">
            <v>G110</v>
          </cell>
        </row>
        <row r="3025">
          <cell r="A3025" t="str">
            <v>G110ABK38bgrvb</v>
          </cell>
          <cell r="B3025" t="str">
            <v>G110AB</v>
          </cell>
        </row>
        <row r="3026">
          <cell r="A3026" t="str">
            <v>G110ABK38typbgrvb</v>
          </cell>
          <cell r="B3026" t="str">
            <v>ZG110AB</v>
          </cell>
        </row>
        <row r="3027">
          <cell r="A3027" t="str">
            <v>G110ABK38bgrvp</v>
          </cell>
          <cell r="B3027" t="str">
            <v>G110K38</v>
          </cell>
        </row>
        <row r="3028">
          <cell r="A3028" t="str">
            <v>G110ABK38typbgrvp</v>
          </cell>
          <cell r="B3028" t="str">
            <v>ZG110K38</v>
          </cell>
        </row>
        <row r="3029">
          <cell r="A3029" t="str">
            <v>G110ABK38vbvp</v>
          </cell>
          <cell r="B3029" t="str">
            <v>ABK38</v>
          </cell>
        </row>
        <row r="3030">
          <cell r="A3030" t="str">
            <v>G110ABK38bgrvbvp</v>
          </cell>
          <cell r="B3030" t="str">
            <v>G110ABK38</v>
          </cell>
        </row>
        <row r="3031">
          <cell r="A3031" t="str">
            <v>G110ABK38x</v>
          </cell>
          <cell r="B3031" t="str">
            <v>X</v>
          </cell>
        </row>
        <row r="3032">
          <cell r="A3032" t="str">
            <v>G110ABK38Proz</v>
          </cell>
          <cell r="B3032">
            <v>5.0000000000000001E-3</v>
          </cell>
        </row>
        <row r="3033">
          <cell r="A3033" t="str">
            <v>G110ABK38vp</v>
          </cell>
          <cell r="B3033" t="str">
            <v>K38</v>
          </cell>
        </row>
        <row r="3034">
          <cell r="A3034" t="str">
            <v>G110ABK38vp#Anz</v>
          </cell>
          <cell r="B3034">
            <v>1</v>
          </cell>
        </row>
        <row r="3035">
          <cell r="A3035" t="str">
            <v>G110ABK38vpITab</v>
          </cell>
          <cell r="B3035" t="str">
            <v>v1</v>
          </cell>
        </row>
        <row r="3036">
          <cell r="A3036" t="str">
            <v>G110ABK38vpGesamtSatz</v>
          </cell>
          <cell r="B3036">
            <v>5.0000000000000001E-3</v>
          </cell>
        </row>
        <row r="3037">
          <cell r="A3037" t="str">
            <v>G110ABK38vpGesamtDG</v>
          </cell>
          <cell r="B3037">
            <v>0</v>
          </cell>
        </row>
        <row r="3038">
          <cell r="A3038" t="str">
            <v>G110ABK38vpGesamtDN</v>
          </cell>
          <cell r="B3038">
            <v>5.0000000000000001E-3</v>
          </cell>
        </row>
        <row r="3039">
          <cell r="A3039" t="str">
            <v>G110ABK38vpAKBT</v>
          </cell>
          <cell r="B3039" t="str">
            <v>AKAV2</v>
          </cell>
        </row>
        <row r="3040">
          <cell r="A3040" t="str">
            <v>G110ABK38vpAKProz</v>
          </cell>
          <cell r="B3040">
            <v>5.0000000000000001E-3</v>
          </cell>
        </row>
        <row r="3041">
          <cell r="A3041" t="str">
            <v>G110ABK38vpAKDG</v>
          </cell>
          <cell r="B3041">
            <v>0</v>
          </cell>
        </row>
        <row r="3042">
          <cell r="A3042" t="str">
            <v>G110ABK38vpAKDN</v>
          </cell>
          <cell r="B3042">
            <v>5.0000000000000001E-3</v>
          </cell>
        </row>
        <row r="3043">
          <cell r="A3043" t="str">
            <v>G131ABK38</v>
          </cell>
          <cell r="B3043" t="str">
            <v>*** VB Arbeiterkammer Niederösterreich (AB) (9/16) ***</v>
          </cell>
        </row>
        <row r="3044">
          <cell r="A3044" t="str">
            <v>G131ABK38bgr</v>
          </cell>
          <cell r="B3044" t="str">
            <v>G131</v>
          </cell>
        </row>
        <row r="3045">
          <cell r="A3045" t="str">
            <v>G131ABK38bgrvb</v>
          </cell>
          <cell r="B3045" t="str">
            <v>G131AB</v>
          </cell>
        </row>
        <row r="3046">
          <cell r="A3046" t="str">
            <v>G131ABK38typbgrvb</v>
          </cell>
          <cell r="B3046" t="str">
            <v>ZG131AB</v>
          </cell>
        </row>
        <row r="3047">
          <cell r="A3047" t="str">
            <v>G131ABK38bgrvp</v>
          </cell>
          <cell r="B3047" t="str">
            <v>G131K38</v>
          </cell>
        </row>
        <row r="3048">
          <cell r="A3048" t="str">
            <v>G131ABK38typbgrvp</v>
          </cell>
          <cell r="B3048" t="str">
            <v>ZG131K38</v>
          </cell>
        </row>
        <row r="3049">
          <cell r="A3049" t="str">
            <v>G131ABK38vbvp</v>
          </cell>
          <cell r="B3049" t="str">
            <v>ABK38</v>
          </cell>
        </row>
        <row r="3050">
          <cell r="A3050" t="str">
            <v>G131ABK38bgrvbvp</v>
          </cell>
          <cell r="B3050" t="str">
            <v>G131ABK38</v>
          </cell>
        </row>
        <row r="3051">
          <cell r="A3051" t="str">
            <v>G131ABK38x</v>
          </cell>
          <cell r="B3051" t="str">
            <v>X</v>
          </cell>
        </row>
        <row r="3052">
          <cell r="A3052" t="str">
            <v>G131ABK38Proz</v>
          </cell>
          <cell r="B3052">
            <v>5.0000000000000001E-3</v>
          </cell>
        </row>
        <row r="3053">
          <cell r="A3053" t="str">
            <v>G131ABK38vp</v>
          </cell>
          <cell r="B3053" t="str">
            <v>K38</v>
          </cell>
        </row>
        <row r="3054">
          <cell r="A3054" t="str">
            <v>G131ABK38vp#Anz</v>
          </cell>
          <cell r="B3054">
            <v>1</v>
          </cell>
        </row>
        <row r="3055">
          <cell r="A3055" t="str">
            <v>G131ABK38vpITab</v>
          </cell>
          <cell r="B3055" t="str">
            <v>v1</v>
          </cell>
        </row>
        <row r="3056">
          <cell r="A3056" t="str">
            <v>G131ABK38vpGesamtSatz</v>
          </cell>
          <cell r="B3056">
            <v>5.0000000000000001E-3</v>
          </cell>
        </row>
        <row r="3057">
          <cell r="A3057" t="str">
            <v>G131ABK38vpGesamtDG</v>
          </cell>
          <cell r="B3057">
            <v>0</v>
          </cell>
        </row>
        <row r="3058">
          <cell r="A3058" t="str">
            <v>G131ABK38vpGesamtDN</v>
          </cell>
          <cell r="B3058">
            <v>5.0000000000000001E-3</v>
          </cell>
        </row>
        <row r="3059">
          <cell r="A3059" t="str">
            <v>G131ABK38vpAKBT</v>
          </cell>
          <cell r="B3059" t="str">
            <v>AKAV2</v>
          </cell>
        </row>
        <row r="3060">
          <cell r="A3060" t="str">
            <v>G131ABK38vpAKProz</v>
          </cell>
          <cell r="B3060">
            <v>5.0000000000000001E-3</v>
          </cell>
        </row>
        <row r="3061">
          <cell r="A3061" t="str">
            <v>G131ABK38vpAKDG</v>
          </cell>
          <cell r="B3061">
            <v>0</v>
          </cell>
        </row>
        <row r="3062">
          <cell r="A3062" t="str">
            <v>G131ABK38vpAKDN</v>
          </cell>
          <cell r="B3062">
            <v>5.0000000000000001E-3</v>
          </cell>
        </row>
        <row r="3063">
          <cell r="A3063" t="str">
            <v>G132ABK38</v>
          </cell>
          <cell r="B3063" t="str">
            <v>*** VB Arbeiterkammer Niederösterreich (AB) (10/16) ***</v>
          </cell>
        </row>
        <row r="3064">
          <cell r="A3064" t="str">
            <v>G132ABK38bgr</v>
          </cell>
          <cell r="B3064" t="str">
            <v>G132</v>
          </cell>
        </row>
        <row r="3065">
          <cell r="A3065" t="str">
            <v>G132ABK38bgrvb</v>
          </cell>
          <cell r="B3065" t="str">
            <v>G132AB</v>
          </cell>
        </row>
        <row r="3066">
          <cell r="A3066" t="str">
            <v>G132ABK38typbgrvb</v>
          </cell>
          <cell r="B3066" t="str">
            <v>ZG132AB</v>
          </cell>
        </row>
        <row r="3067">
          <cell r="A3067" t="str">
            <v>G132ABK38bgrvp</v>
          </cell>
          <cell r="B3067" t="str">
            <v>G132K38</v>
          </cell>
        </row>
        <row r="3068">
          <cell r="A3068" t="str">
            <v>G132ABK38typbgrvp</v>
          </cell>
          <cell r="B3068" t="str">
            <v>ZG132K38</v>
          </cell>
        </row>
        <row r="3069">
          <cell r="A3069" t="str">
            <v>G132ABK38vbvp</v>
          </cell>
          <cell r="B3069" t="str">
            <v>ABK38</v>
          </cell>
        </row>
        <row r="3070">
          <cell r="A3070" t="str">
            <v>G132ABK38bgrvbvp</v>
          </cell>
          <cell r="B3070" t="str">
            <v>G132ABK38</v>
          </cell>
        </row>
        <row r="3071">
          <cell r="A3071" t="str">
            <v>G132ABK38x</v>
          </cell>
          <cell r="B3071" t="str">
            <v>X</v>
          </cell>
        </row>
        <row r="3072">
          <cell r="A3072" t="str">
            <v>G132ABK38Proz</v>
          </cell>
          <cell r="B3072">
            <v>5.0000000000000001E-3</v>
          </cell>
        </row>
        <row r="3073">
          <cell r="A3073" t="str">
            <v>G132ABK38vp</v>
          </cell>
          <cell r="B3073" t="str">
            <v>K38</v>
          </cell>
        </row>
        <row r="3074">
          <cell r="A3074" t="str">
            <v>G132ABK38vp#Anz</v>
          </cell>
          <cell r="B3074">
            <v>1</v>
          </cell>
        </row>
        <row r="3075">
          <cell r="A3075" t="str">
            <v>G132ABK38vpITab</v>
          </cell>
          <cell r="B3075" t="str">
            <v>v1</v>
          </cell>
        </row>
        <row r="3076">
          <cell r="A3076" t="str">
            <v>G132ABK38vpGesamtSatz</v>
          </cell>
          <cell r="B3076">
            <v>5.0000000000000001E-3</v>
          </cell>
        </row>
        <row r="3077">
          <cell r="A3077" t="str">
            <v>G132ABK38vpGesamtDG</v>
          </cell>
          <cell r="B3077">
            <v>0</v>
          </cell>
        </row>
        <row r="3078">
          <cell r="A3078" t="str">
            <v>G132ABK38vpGesamtDN</v>
          </cell>
          <cell r="B3078">
            <v>5.0000000000000001E-3</v>
          </cell>
        </row>
        <row r="3079">
          <cell r="A3079" t="str">
            <v>G132ABK38vpAKBT</v>
          </cell>
          <cell r="B3079" t="str">
            <v>AKAV2</v>
          </cell>
        </row>
        <row r="3080">
          <cell r="A3080" t="str">
            <v>G132ABK38vpAKProz</v>
          </cell>
          <cell r="B3080">
            <v>5.0000000000000001E-3</v>
          </cell>
        </row>
        <row r="3081">
          <cell r="A3081" t="str">
            <v>G132ABK38vpAKDG</v>
          </cell>
          <cell r="B3081">
            <v>0</v>
          </cell>
        </row>
        <row r="3082">
          <cell r="A3082" t="str">
            <v>G132ABK38vpAKDN</v>
          </cell>
          <cell r="B3082">
            <v>5.0000000000000001E-3</v>
          </cell>
        </row>
        <row r="3083">
          <cell r="A3083" t="str">
            <v>G133ABK38</v>
          </cell>
          <cell r="B3083" t="str">
            <v>*** VB Arbeiterkammer Niederösterreich (AB) (11/16) ***</v>
          </cell>
        </row>
        <row r="3084">
          <cell r="A3084" t="str">
            <v>G133ABK38bgr</v>
          </cell>
          <cell r="B3084" t="str">
            <v>G133</v>
          </cell>
        </row>
        <row r="3085">
          <cell r="A3085" t="str">
            <v>G133ABK38bgrvb</v>
          </cell>
          <cell r="B3085" t="str">
            <v>G133AB</v>
          </cell>
        </row>
        <row r="3086">
          <cell r="A3086" t="str">
            <v>G133ABK38typbgrvb</v>
          </cell>
          <cell r="B3086" t="str">
            <v>ZG133AB</v>
          </cell>
        </row>
        <row r="3087">
          <cell r="A3087" t="str">
            <v>G133ABK38bgrvp</v>
          </cell>
          <cell r="B3087" t="str">
            <v>G133K38</v>
          </cell>
        </row>
        <row r="3088">
          <cell r="A3088" t="str">
            <v>G133ABK38typbgrvp</v>
          </cell>
          <cell r="B3088" t="str">
            <v>ZG133K38</v>
          </cell>
        </row>
        <row r="3089">
          <cell r="A3089" t="str">
            <v>G133ABK38vbvp</v>
          </cell>
          <cell r="B3089" t="str">
            <v>ABK38</v>
          </cell>
        </row>
        <row r="3090">
          <cell r="A3090" t="str">
            <v>G133ABK38bgrvbvp</v>
          </cell>
          <cell r="B3090" t="str">
            <v>G133ABK38</v>
          </cell>
        </row>
        <row r="3091">
          <cell r="A3091" t="str">
            <v>G133ABK38x</v>
          </cell>
          <cell r="B3091" t="str">
            <v>X</v>
          </cell>
        </row>
        <row r="3092">
          <cell r="A3092" t="str">
            <v>G133ABK38Proz</v>
          </cell>
          <cell r="B3092">
            <v>5.0000000000000001E-3</v>
          </cell>
        </row>
        <row r="3093">
          <cell r="A3093" t="str">
            <v>G133ABK38vp</v>
          </cell>
          <cell r="B3093" t="str">
            <v>K38</v>
          </cell>
        </row>
        <row r="3094">
          <cell r="A3094" t="str">
            <v>G133ABK38vp#Anz</v>
          </cell>
          <cell r="B3094">
            <v>1</v>
          </cell>
        </row>
        <row r="3095">
          <cell r="A3095" t="str">
            <v>G133ABK38vpITab</v>
          </cell>
          <cell r="B3095" t="str">
            <v>v1</v>
          </cell>
        </row>
        <row r="3096">
          <cell r="A3096" t="str">
            <v>G133ABK38vpGesamtSatz</v>
          </cell>
          <cell r="B3096">
            <v>5.0000000000000001E-3</v>
          </cell>
        </row>
        <row r="3097">
          <cell r="A3097" t="str">
            <v>G133ABK38vpGesamtDG</v>
          </cell>
          <cell r="B3097">
            <v>0</v>
          </cell>
        </row>
        <row r="3098">
          <cell r="A3098" t="str">
            <v>G133ABK38vpGesamtDN</v>
          </cell>
          <cell r="B3098">
            <v>5.0000000000000001E-3</v>
          </cell>
        </row>
        <row r="3099">
          <cell r="A3099" t="str">
            <v>G133ABK38vpAKBT</v>
          </cell>
          <cell r="B3099" t="str">
            <v>AKAV2</v>
          </cell>
        </row>
        <row r="3100">
          <cell r="A3100" t="str">
            <v>G133ABK38vpAKProz</v>
          </cell>
          <cell r="B3100">
            <v>5.0000000000000001E-3</v>
          </cell>
        </row>
        <row r="3101">
          <cell r="A3101" t="str">
            <v>G133ABK38vpAKDG</v>
          </cell>
          <cell r="B3101">
            <v>0</v>
          </cell>
        </row>
        <row r="3102">
          <cell r="A3102" t="str">
            <v>G133ABK38vpAKDN</v>
          </cell>
          <cell r="B3102">
            <v>5.0000000000000001E-3</v>
          </cell>
        </row>
        <row r="3103">
          <cell r="A3103" t="str">
            <v>G134ABK38</v>
          </cell>
          <cell r="B3103" t="str">
            <v>*** VB Arbeiterkammer Niederösterreich (AB) (12/16) ***</v>
          </cell>
        </row>
        <row r="3104">
          <cell r="A3104" t="str">
            <v>G134ABK38bgr</v>
          </cell>
          <cell r="B3104" t="str">
            <v>G134</v>
          </cell>
        </row>
        <row r="3105">
          <cell r="A3105" t="str">
            <v>G134ABK38bgrvb</v>
          </cell>
          <cell r="B3105" t="str">
            <v>G134AB</v>
          </cell>
        </row>
        <row r="3106">
          <cell r="A3106" t="str">
            <v>G134ABK38typbgrvb</v>
          </cell>
          <cell r="B3106" t="str">
            <v>ZG134AB</v>
          </cell>
        </row>
        <row r="3107">
          <cell r="A3107" t="str">
            <v>G134ABK38bgrvp</v>
          </cell>
          <cell r="B3107" t="str">
            <v>G134K38</v>
          </cell>
        </row>
        <row r="3108">
          <cell r="A3108" t="str">
            <v>G134ABK38typbgrvp</v>
          </cell>
          <cell r="B3108" t="str">
            <v>ZG134K38</v>
          </cell>
        </row>
        <row r="3109">
          <cell r="A3109" t="str">
            <v>G134ABK38vbvp</v>
          </cell>
          <cell r="B3109" t="str">
            <v>ABK38</v>
          </cell>
        </row>
        <row r="3110">
          <cell r="A3110" t="str">
            <v>G134ABK38bgrvbvp</v>
          </cell>
          <cell r="B3110" t="str">
            <v>G134ABK38</v>
          </cell>
        </row>
        <row r="3111">
          <cell r="A3111" t="str">
            <v>G134ABK38x</v>
          </cell>
          <cell r="B3111" t="str">
            <v>X</v>
          </cell>
        </row>
        <row r="3112">
          <cell r="A3112" t="str">
            <v>G134ABK38Proz</v>
          </cell>
          <cell r="B3112">
            <v>5.0000000000000001E-3</v>
          </cell>
        </row>
        <row r="3113">
          <cell r="A3113" t="str">
            <v>G134ABK38vp</v>
          </cell>
          <cell r="B3113" t="str">
            <v>K38</v>
          </cell>
        </row>
        <row r="3114">
          <cell r="A3114" t="str">
            <v>G134ABK38vp#Anz</v>
          </cell>
          <cell r="B3114">
            <v>1</v>
          </cell>
        </row>
        <row r="3115">
          <cell r="A3115" t="str">
            <v>G134ABK38vpITab</v>
          </cell>
          <cell r="B3115" t="str">
            <v>v1</v>
          </cell>
        </row>
        <row r="3116">
          <cell r="A3116" t="str">
            <v>G134ABK38vpGesamtSatz</v>
          </cell>
          <cell r="B3116">
            <v>5.0000000000000001E-3</v>
          </cell>
        </row>
        <row r="3117">
          <cell r="A3117" t="str">
            <v>G134ABK38vpGesamtDG</v>
          </cell>
          <cell r="B3117">
            <v>0</v>
          </cell>
        </row>
        <row r="3118">
          <cell r="A3118" t="str">
            <v>G134ABK38vpGesamtDN</v>
          </cell>
          <cell r="B3118">
            <v>5.0000000000000001E-3</v>
          </cell>
        </row>
        <row r="3119">
          <cell r="A3119" t="str">
            <v>G134ABK38vpAKBT</v>
          </cell>
          <cell r="B3119" t="str">
            <v>AKAV2</v>
          </cell>
        </row>
        <row r="3120">
          <cell r="A3120" t="str">
            <v>G134ABK38vpAKProz</v>
          </cell>
          <cell r="B3120">
            <v>5.0000000000000001E-3</v>
          </cell>
        </row>
        <row r="3121">
          <cell r="A3121" t="str">
            <v>G134ABK38vpAKDG</v>
          </cell>
          <cell r="B3121">
            <v>0</v>
          </cell>
        </row>
        <row r="3122">
          <cell r="A3122" t="str">
            <v>G134ABK38vpAKDN</v>
          </cell>
          <cell r="B3122">
            <v>5.0000000000000001E-3</v>
          </cell>
        </row>
        <row r="3123">
          <cell r="A3123" t="str">
            <v>G135ABK38</v>
          </cell>
          <cell r="B3123" t="str">
            <v>*** VB Arbeiterkammer Niederösterreich (AB) (13/16) ***</v>
          </cell>
        </row>
        <row r="3124">
          <cell r="A3124" t="str">
            <v>G135ABK38bgr</v>
          </cell>
          <cell r="B3124" t="str">
            <v>G135</v>
          </cell>
        </row>
        <row r="3125">
          <cell r="A3125" t="str">
            <v>G135ABK38bgrvb</v>
          </cell>
          <cell r="B3125" t="str">
            <v>G135AB</v>
          </cell>
        </row>
        <row r="3126">
          <cell r="A3126" t="str">
            <v>G135ABK38typbgrvb</v>
          </cell>
          <cell r="B3126" t="str">
            <v>ZG135AB</v>
          </cell>
        </row>
        <row r="3127">
          <cell r="A3127" t="str">
            <v>G135ABK38bgrvp</v>
          </cell>
          <cell r="B3127" t="str">
            <v>G135K38</v>
          </cell>
        </row>
        <row r="3128">
          <cell r="A3128" t="str">
            <v>G135ABK38typbgrvp</v>
          </cell>
          <cell r="B3128" t="str">
            <v>ZG135K38</v>
          </cell>
        </row>
        <row r="3129">
          <cell r="A3129" t="str">
            <v>G135ABK38vbvp</v>
          </cell>
          <cell r="B3129" t="str">
            <v>ABK38</v>
          </cell>
        </row>
        <row r="3130">
          <cell r="A3130" t="str">
            <v>G135ABK38bgrvbvp</v>
          </cell>
          <cell r="B3130" t="str">
            <v>G135ABK38</v>
          </cell>
        </row>
        <row r="3131">
          <cell r="A3131" t="str">
            <v>G135ABK38x</v>
          </cell>
          <cell r="B3131" t="str">
            <v>X</v>
          </cell>
        </row>
        <row r="3132">
          <cell r="A3132" t="str">
            <v>G135ABK38Proz</v>
          </cell>
          <cell r="B3132">
            <v>5.0000000000000001E-3</v>
          </cell>
        </row>
        <row r="3133">
          <cell r="A3133" t="str">
            <v>G135ABK38vp</v>
          </cell>
          <cell r="B3133" t="str">
            <v>K38</v>
          </cell>
        </row>
        <row r="3134">
          <cell r="A3134" t="str">
            <v>G135ABK38vp#Anz</v>
          </cell>
          <cell r="B3134">
            <v>1</v>
          </cell>
        </row>
        <row r="3135">
          <cell r="A3135" t="str">
            <v>G135ABK38vpITab</v>
          </cell>
          <cell r="B3135" t="str">
            <v>v1</v>
          </cell>
        </row>
        <row r="3136">
          <cell r="A3136" t="str">
            <v>G135ABK38vpGesamtSatz</v>
          </cell>
          <cell r="B3136">
            <v>5.0000000000000001E-3</v>
          </cell>
        </row>
        <row r="3137">
          <cell r="A3137" t="str">
            <v>G135ABK38vpGesamtDG</v>
          </cell>
          <cell r="B3137">
            <v>0</v>
          </cell>
        </row>
        <row r="3138">
          <cell r="A3138" t="str">
            <v>G135ABK38vpGesamtDN</v>
          </cell>
          <cell r="B3138">
            <v>5.0000000000000001E-3</v>
          </cell>
        </row>
        <row r="3139">
          <cell r="A3139" t="str">
            <v>G135ABK38vpAKBT</v>
          </cell>
          <cell r="B3139" t="str">
            <v>AKAV2</v>
          </cell>
        </row>
        <row r="3140">
          <cell r="A3140" t="str">
            <v>G135ABK38vpAKProz</v>
          </cell>
          <cell r="B3140">
            <v>5.0000000000000001E-3</v>
          </cell>
        </row>
        <row r="3141">
          <cell r="A3141" t="str">
            <v>G135ABK38vpAKDG</v>
          </cell>
          <cell r="B3141">
            <v>0</v>
          </cell>
        </row>
        <row r="3142">
          <cell r="A3142" t="str">
            <v>G135ABK38vpAKDN</v>
          </cell>
          <cell r="B3142">
            <v>5.0000000000000001E-3</v>
          </cell>
        </row>
        <row r="3143">
          <cell r="A3143" t="str">
            <v>G136ABK38</v>
          </cell>
          <cell r="B3143" t="str">
            <v>*** VB Arbeiterkammer Niederösterreich (AB) (14/16) ***</v>
          </cell>
        </row>
        <row r="3144">
          <cell r="A3144" t="str">
            <v>G136ABK38bgr</v>
          </cell>
          <cell r="B3144" t="str">
            <v>G136</v>
          </cell>
        </row>
        <row r="3145">
          <cell r="A3145" t="str">
            <v>G136ABK38bgrvb</v>
          </cell>
          <cell r="B3145" t="str">
            <v>G136AB</v>
          </cell>
        </row>
        <row r="3146">
          <cell r="A3146" t="str">
            <v>G136ABK38typbgrvb</v>
          </cell>
          <cell r="B3146" t="str">
            <v>ZG136AB</v>
          </cell>
        </row>
        <row r="3147">
          <cell r="A3147" t="str">
            <v>G136ABK38bgrvp</v>
          </cell>
          <cell r="B3147" t="str">
            <v>G136K38</v>
          </cell>
        </row>
        <row r="3148">
          <cell r="A3148" t="str">
            <v>G136ABK38typbgrvp</v>
          </cell>
          <cell r="B3148" t="str">
            <v>ZG136K38</v>
          </cell>
        </row>
        <row r="3149">
          <cell r="A3149" t="str">
            <v>G136ABK38vbvp</v>
          </cell>
          <cell r="B3149" t="str">
            <v>ABK38</v>
          </cell>
        </row>
        <row r="3150">
          <cell r="A3150" t="str">
            <v>G136ABK38bgrvbvp</v>
          </cell>
          <cell r="B3150" t="str">
            <v>G136ABK38</v>
          </cell>
        </row>
        <row r="3151">
          <cell r="A3151" t="str">
            <v>G136ABK38x</v>
          </cell>
          <cell r="B3151" t="str">
            <v>X</v>
          </cell>
        </row>
        <row r="3152">
          <cell r="A3152" t="str">
            <v>G136ABK38Proz</v>
          </cell>
          <cell r="B3152">
            <v>5.0000000000000001E-3</v>
          </cell>
        </row>
        <row r="3153">
          <cell r="A3153" t="str">
            <v>G136ABK38vp</v>
          </cell>
          <cell r="B3153" t="str">
            <v>K38</v>
          </cell>
        </row>
        <row r="3154">
          <cell r="A3154" t="str">
            <v>G136ABK38vp#Anz</v>
          </cell>
          <cell r="B3154">
            <v>1</v>
          </cell>
        </row>
        <row r="3155">
          <cell r="A3155" t="str">
            <v>G136ABK38vpITab</v>
          </cell>
          <cell r="B3155" t="str">
            <v>v1</v>
          </cell>
        </row>
        <row r="3156">
          <cell r="A3156" t="str">
            <v>G136ABK38vpGesamtSatz</v>
          </cell>
          <cell r="B3156">
            <v>5.0000000000000001E-3</v>
          </cell>
        </row>
        <row r="3157">
          <cell r="A3157" t="str">
            <v>G136ABK38vpGesamtDG</v>
          </cell>
          <cell r="B3157">
            <v>0</v>
          </cell>
        </row>
        <row r="3158">
          <cell r="A3158" t="str">
            <v>G136ABK38vpGesamtDN</v>
          </cell>
          <cell r="B3158">
            <v>5.0000000000000001E-3</v>
          </cell>
        </row>
        <row r="3159">
          <cell r="A3159" t="str">
            <v>G136ABK38vpAKBT</v>
          </cell>
          <cell r="B3159" t="str">
            <v>AKAV2</v>
          </cell>
        </row>
        <row r="3160">
          <cell r="A3160" t="str">
            <v>G136ABK38vpAKProz</v>
          </cell>
          <cell r="B3160">
            <v>5.0000000000000001E-3</v>
          </cell>
        </row>
        <row r="3161">
          <cell r="A3161" t="str">
            <v>G136ABK38vpAKDG</v>
          </cell>
          <cell r="B3161">
            <v>0</v>
          </cell>
        </row>
        <row r="3162">
          <cell r="A3162" t="str">
            <v>G136ABK38vpAKDN</v>
          </cell>
          <cell r="B3162">
            <v>5.0000000000000001E-3</v>
          </cell>
        </row>
        <row r="3163">
          <cell r="A3163" t="str">
            <v>G137ABK38</v>
          </cell>
          <cell r="B3163" t="str">
            <v>*** VB Arbeiterkammer Niederösterreich (AB) (15/16) ***</v>
          </cell>
        </row>
        <row r="3164">
          <cell r="A3164" t="str">
            <v>G137ABK38bgr</v>
          </cell>
          <cell r="B3164" t="str">
            <v>G137</v>
          </cell>
        </row>
        <row r="3165">
          <cell r="A3165" t="str">
            <v>G137ABK38bgrvb</v>
          </cell>
          <cell r="B3165" t="str">
            <v>G137AB</v>
          </cell>
        </row>
        <row r="3166">
          <cell r="A3166" t="str">
            <v>G137ABK38typbgrvb</v>
          </cell>
          <cell r="B3166" t="str">
            <v>ZG137AB</v>
          </cell>
        </row>
        <row r="3167">
          <cell r="A3167" t="str">
            <v>G137ABK38bgrvp</v>
          </cell>
          <cell r="B3167" t="str">
            <v>G137K38</v>
          </cell>
        </row>
        <row r="3168">
          <cell r="A3168" t="str">
            <v>G137ABK38typbgrvp</v>
          </cell>
          <cell r="B3168" t="str">
            <v>ZG137K38</v>
          </cell>
        </row>
        <row r="3169">
          <cell r="A3169" t="str">
            <v>G137ABK38vbvp</v>
          </cell>
          <cell r="B3169" t="str">
            <v>ABK38</v>
          </cell>
        </row>
        <row r="3170">
          <cell r="A3170" t="str">
            <v>G137ABK38bgrvbvp</v>
          </cell>
          <cell r="B3170" t="str">
            <v>G137ABK38</v>
          </cell>
        </row>
        <row r="3171">
          <cell r="A3171" t="str">
            <v>G137ABK38x</v>
          </cell>
          <cell r="B3171" t="str">
            <v>X</v>
          </cell>
        </row>
        <row r="3172">
          <cell r="A3172" t="str">
            <v>G137ABK38Proz</v>
          </cell>
          <cell r="B3172">
            <v>5.0000000000000001E-3</v>
          </cell>
        </row>
        <row r="3173">
          <cell r="A3173" t="str">
            <v>G137ABK38vp</v>
          </cell>
          <cell r="B3173" t="str">
            <v>K38</v>
          </cell>
        </row>
        <row r="3174">
          <cell r="A3174" t="str">
            <v>G137ABK38vp#Anz</v>
          </cell>
          <cell r="B3174">
            <v>1</v>
          </cell>
        </row>
        <row r="3175">
          <cell r="A3175" t="str">
            <v>G137ABK38vpITab</v>
          </cell>
          <cell r="B3175" t="str">
            <v>v1</v>
          </cell>
        </row>
        <row r="3176">
          <cell r="A3176" t="str">
            <v>G137ABK38vpGesamtSatz</v>
          </cell>
          <cell r="B3176">
            <v>5.0000000000000001E-3</v>
          </cell>
        </row>
        <row r="3177">
          <cell r="A3177" t="str">
            <v>G137ABK38vpGesamtDG</v>
          </cell>
          <cell r="B3177">
            <v>0</v>
          </cell>
        </row>
        <row r="3178">
          <cell r="A3178" t="str">
            <v>G137ABK38vpGesamtDN</v>
          </cell>
          <cell r="B3178">
            <v>5.0000000000000001E-3</v>
          </cell>
        </row>
        <row r="3179">
          <cell r="A3179" t="str">
            <v>G137ABK38vpAKBT</v>
          </cell>
          <cell r="B3179" t="str">
            <v>AKAV2</v>
          </cell>
        </row>
        <row r="3180">
          <cell r="A3180" t="str">
            <v>G137ABK38vpAKProz</v>
          </cell>
          <cell r="B3180">
            <v>5.0000000000000001E-3</v>
          </cell>
        </row>
        <row r="3181">
          <cell r="A3181" t="str">
            <v>G137ABK38vpAKDG</v>
          </cell>
          <cell r="B3181">
            <v>0</v>
          </cell>
        </row>
        <row r="3182">
          <cell r="A3182" t="str">
            <v>G137ABK38vpAKDN</v>
          </cell>
          <cell r="B3182">
            <v>5.0000000000000001E-3</v>
          </cell>
        </row>
        <row r="3183">
          <cell r="A3183" t="str">
            <v>G138ABK38</v>
          </cell>
          <cell r="B3183" t="str">
            <v>*** VB Arbeiterkammer Niederösterreich (AB) (16/16) ***</v>
          </cell>
        </row>
        <row r="3184">
          <cell r="A3184" t="str">
            <v>G138ABK38bgr</v>
          </cell>
          <cell r="B3184" t="str">
            <v>G138</v>
          </cell>
        </row>
        <row r="3185">
          <cell r="A3185" t="str">
            <v>G138ABK38bgrvb</v>
          </cell>
          <cell r="B3185" t="str">
            <v>G138AB</v>
          </cell>
        </row>
        <row r="3186">
          <cell r="A3186" t="str">
            <v>G138ABK38typbgrvb</v>
          </cell>
          <cell r="B3186" t="str">
            <v>ZG138AB</v>
          </cell>
        </row>
        <row r="3187">
          <cell r="A3187" t="str">
            <v>G138ABK38bgrvp</v>
          </cell>
          <cell r="B3187" t="str">
            <v>G138K38</v>
          </cell>
        </row>
        <row r="3188">
          <cell r="A3188" t="str">
            <v>G138ABK38typbgrvp</v>
          </cell>
          <cell r="B3188" t="str">
            <v>ZG138K38</v>
          </cell>
        </row>
        <row r="3189">
          <cell r="A3189" t="str">
            <v>G138ABK38vbvp</v>
          </cell>
          <cell r="B3189" t="str">
            <v>ABK38</v>
          </cell>
        </row>
        <row r="3190">
          <cell r="A3190" t="str">
            <v>G138ABK38bgrvbvp</v>
          </cell>
          <cell r="B3190" t="str">
            <v>G138ABK38</v>
          </cell>
        </row>
        <row r="3191">
          <cell r="A3191" t="str">
            <v>G138ABK38x</v>
          </cell>
          <cell r="B3191" t="str">
            <v>X</v>
          </cell>
        </row>
        <row r="3192">
          <cell r="A3192" t="str">
            <v>G138ABK38Proz</v>
          </cell>
          <cell r="B3192">
            <v>5.0000000000000001E-3</v>
          </cell>
        </row>
        <row r="3193">
          <cell r="A3193" t="str">
            <v>G138ABK38vp</v>
          </cell>
          <cell r="B3193" t="str">
            <v>K38</v>
          </cell>
        </row>
        <row r="3194">
          <cell r="A3194" t="str">
            <v>G138ABK38vp#Anz</v>
          </cell>
          <cell r="B3194">
            <v>1</v>
          </cell>
        </row>
        <row r="3195">
          <cell r="A3195" t="str">
            <v>G138ABK38vpITab</v>
          </cell>
          <cell r="B3195" t="str">
            <v>v1</v>
          </cell>
        </row>
        <row r="3196">
          <cell r="A3196" t="str">
            <v>G138ABK38vpGesamtSatz</v>
          </cell>
          <cell r="B3196">
            <v>5.0000000000000001E-3</v>
          </cell>
        </row>
        <row r="3197">
          <cell r="A3197" t="str">
            <v>G138ABK38vpGesamtDG</v>
          </cell>
          <cell r="B3197">
            <v>0</v>
          </cell>
        </row>
        <row r="3198">
          <cell r="A3198" t="str">
            <v>G138ABK38vpGesamtDN</v>
          </cell>
          <cell r="B3198">
            <v>5.0000000000000001E-3</v>
          </cell>
        </row>
        <row r="3199">
          <cell r="A3199" t="str">
            <v>G138ABK38vpAKBT</v>
          </cell>
          <cell r="B3199" t="str">
            <v>AKAV2</v>
          </cell>
        </row>
        <row r="3200">
          <cell r="A3200" t="str">
            <v>G138ABK38vpAKProz</v>
          </cell>
          <cell r="B3200">
            <v>5.0000000000000001E-3</v>
          </cell>
        </row>
        <row r="3201">
          <cell r="A3201" t="str">
            <v>G138ABK38vpAKDG</v>
          </cell>
          <cell r="B3201">
            <v>0</v>
          </cell>
        </row>
        <row r="3202">
          <cell r="A3202" t="str">
            <v>G138ABK38vpAKDN</v>
          </cell>
          <cell r="B3202">
            <v>5.0000000000000001E-3</v>
          </cell>
        </row>
        <row r="3203">
          <cell r="A3203" t="str">
            <v>G101ABK39</v>
          </cell>
          <cell r="B3203" t="str">
            <v>*** VB Arbeiterkammer Burgenland (AB) (1/16) ***</v>
          </cell>
        </row>
        <row r="3204">
          <cell r="A3204" t="str">
            <v>G101ABK39bgr</v>
          </cell>
          <cell r="B3204" t="str">
            <v>G101</v>
          </cell>
        </row>
        <row r="3205">
          <cell r="A3205" t="str">
            <v>G101ABK39bgrvb</v>
          </cell>
          <cell r="B3205" t="str">
            <v>G101AB</v>
          </cell>
        </row>
        <row r="3206">
          <cell r="A3206" t="str">
            <v>G101ABK39typbgrvb</v>
          </cell>
          <cell r="B3206" t="str">
            <v>ZG101AB</v>
          </cell>
        </row>
        <row r="3207">
          <cell r="A3207" t="str">
            <v>G101ABK39bgrvp</v>
          </cell>
          <cell r="B3207" t="str">
            <v>G101K39</v>
          </cell>
        </row>
        <row r="3208">
          <cell r="A3208" t="str">
            <v>G101ABK39typbgrvp</v>
          </cell>
          <cell r="B3208" t="str">
            <v>ZG101K39</v>
          </cell>
        </row>
        <row r="3209">
          <cell r="A3209" t="str">
            <v>G101ABK39vbvp</v>
          </cell>
          <cell r="B3209" t="str">
            <v>ABK39</v>
          </cell>
        </row>
        <row r="3210">
          <cell r="A3210" t="str">
            <v>G101ABK39bgrvbvp</v>
          </cell>
          <cell r="B3210" t="str">
            <v>G101ABK39</v>
          </cell>
        </row>
        <row r="3211">
          <cell r="A3211" t="str">
            <v>G101ABK39x</v>
          </cell>
          <cell r="B3211" t="str">
            <v>X</v>
          </cell>
        </row>
        <row r="3212">
          <cell r="A3212" t="str">
            <v>G101ABK39Proz</v>
          </cell>
          <cell r="B3212">
            <v>5.0000000000000001E-3</v>
          </cell>
        </row>
        <row r="3213">
          <cell r="A3213" t="str">
            <v>G101ABK39vp</v>
          </cell>
          <cell r="B3213" t="str">
            <v>K39</v>
          </cell>
        </row>
        <row r="3214">
          <cell r="A3214" t="str">
            <v>G101ABK39vp#Anz</v>
          </cell>
          <cell r="B3214">
            <v>1</v>
          </cell>
        </row>
        <row r="3215">
          <cell r="A3215" t="str">
            <v>G101ABK39vpITab</v>
          </cell>
          <cell r="B3215" t="str">
            <v>v1</v>
          </cell>
        </row>
        <row r="3216">
          <cell r="A3216" t="str">
            <v>G101ABK39vpGesamtSatz</v>
          </cell>
          <cell r="B3216">
            <v>5.0000000000000001E-3</v>
          </cell>
        </row>
        <row r="3217">
          <cell r="A3217" t="str">
            <v>G101ABK39vpGesamtDG</v>
          </cell>
          <cell r="B3217">
            <v>0</v>
          </cell>
        </row>
        <row r="3218">
          <cell r="A3218" t="str">
            <v>G101ABK39vpGesamtDN</v>
          </cell>
          <cell r="B3218">
            <v>5.0000000000000001E-3</v>
          </cell>
        </row>
        <row r="3219">
          <cell r="A3219" t="str">
            <v>G101ABK39vpAKBT</v>
          </cell>
          <cell r="B3219" t="str">
            <v>AKAV3</v>
          </cell>
        </row>
        <row r="3220">
          <cell r="A3220" t="str">
            <v>G101ABK39vpAKProz</v>
          </cell>
          <cell r="B3220">
            <v>5.0000000000000001E-3</v>
          </cell>
        </row>
        <row r="3221">
          <cell r="A3221" t="str">
            <v>G101ABK39vpAKDG</v>
          </cell>
          <cell r="B3221">
            <v>0</v>
          </cell>
        </row>
        <row r="3222">
          <cell r="A3222" t="str">
            <v>G101ABK39vpAKDN</v>
          </cell>
          <cell r="B3222">
            <v>5.0000000000000001E-3</v>
          </cell>
        </row>
        <row r="3223">
          <cell r="A3223" t="str">
            <v>G102ABK39</v>
          </cell>
          <cell r="B3223" t="str">
            <v>*** VB Arbeiterkammer Burgenland (AB) (2/16) ***</v>
          </cell>
        </row>
        <row r="3224">
          <cell r="A3224" t="str">
            <v>G102ABK39bgr</v>
          </cell>
          <cell r="B3224" t="str">
            <v>G102</v>
          </cell>
        </row>
        <row r="3225">
          <cell r="A3225" t="str">
            <v>G102ABK39bgrvb</v>
          </cell>
          <cell r="B3225" t="str">
            <v>G102AB</v>
          </cell>
        </row>
        <row r="3226">
          <cell r="A3226" t="str">
            <v>G102ABK39typbgrvb</v>
          </cell>
          <cell r="B3226" t="str">
            <v>ZG102AB</v>
          </cell>
        </row>
        <row r="3227">
          <cell r="A3227" t="str">
            <v>G102ABK39bgrvp</v>
          </cell>
          <cell r="B3227" t="str">
            <v>G102K39</v>
          </cell>
        </row>
        <row r="3228">
          <cell r="A3228" t="str">
            <v>G102ABK39typbgrvp</v>
          </cell>
          <cell r="B3228" t="str">
            <v>ZG102K39</v>
          </cell>
        </row>
        <row r="3229">
          <cell r="A3229" t="str">
            <v>G102ABK39vbvp</v>
          </cell>
          <cell r="B3229" t="str">
            <v>ABK39</v>
          </cell>
        </row>
        <row r="3230">
          <cell r="A3230" t="str">
            <v>G102ABK39bgrvbvp</v>
          </cell>
          <cell r="B3230" t="str">
            <v>G102ABK39</v>
          </cell>
        </row>
        <row r="3231">
          <cell r="A3231" t="str">
            <v>G102ABK39x</v>
          </cell>
          <cell r="B3231" t="str">
            <v>X</v>
          </cell>
        </row>
        <row r="3232">
          <cell r="A3232" t="str">
            <v>G102ABK39Proz</v>
          </cell>
          <cell r="B3232">
            <v>5.0000000000000001E-3</v>
          </cell>
        </row>
        <row r="3233">
          <cell r="A3233" t="str">
            <v>G102ABK39vp</v>
          </cell>
          <cell r="B3233" t="str">
            <v>K39</v>
          </cell>
        </row>
        <row r="3234">
          <cell r="A3234" t="str">
            <v>G102ABK39vp#Anz</v>
          </cell>
          <cell r="B3234">
            <v>1</v>
          </cell>
        </row>
        <row r="3235">
          <cell r="A3235" t="str">
            <v>G102ABK39vpITab</v>
          </cell>
          <cell r="B3235" t="str">
            <v>v1</v>
          </cell>
        </row>
        <row r="3236">
          <cell r="A3236" t="str">
            <v>G102ABK39vpGesamtSatz</v>
          </cell>
          <cell r="B3236">
            <v>5.0000000000000001E-3</v>
          </cell>
        </row>
        <row r="3237">
          <cell r="A3237" t="str">
            <v>G102ABK39vpGesamtDG</v>
          </cell>
          <cell r="B3237">
            <v>0</v>
          </cell>
        </row>
        <row r="3238">
          <cell r="A3238" t="str">
            <v>G102ABK39vpGesamtDN</v>
          </cell>
          <cell r="B3238">
            <v>5.0000000000000001E-3</v>
          </cell>
        </row>
        <row r="3239">
          <cell r="A3239" t="str">
            <v>G102ABK39vpAKBT</v>
          </cell>
          <cell r="B3239" t="str">
            <v>AKAV3</v>
          </cell>
        </row>
        <row r="3240">
          <cell r="A3240" t="str">
            <v>G102ABK39vpAKProz</v>
          </cell>
          <cell r="B3240">
            <v>5.0000000000000001E-3</v>
          </cell>
        </row>
        <row r="3241">
          <cell r="A3241" t="str">
            <v>G102ABK39vpAKDG</v>
          </cell>
          <cell r="B3241">
            <v>0</v>
          </cell>
        </row>
        <row r="3242">
          <cell r="A3242" t="str">
            <v>G102ABK39vpAKDN</v>
          </cell>
          <cell r="B3242">
            <v>5.0000000000000001E-3</v>
          </cell>
        </row>
        <row r="3243">
          <cell r="A3243" t="str">
            <v>G103ABK39</v>
          </cell>
          <cell r="B3243" t="str">
            <v>*** VB Arbeiterkammer Burgenland (AB) (3/16) ***</v>
          </cell>
        </row>
        <row r="3244">
          <cell r="A3244" t="str">
            <v>G103ABK39bgr</v>
          </cell>
          <cell r="B3244" t="str">
            <v>G103</v>
          </cell>
        </row>
        <row r="3245">
          <cell r="A3245" t="str">
            <v>G103ABK39bgrvb</v>
          </cell>
          <cell r="B3245" t="str">
            <v>G103AB</v>
          </cell>
        </row>
        <row r="3246">
          <cell r="A3246" t="str">
            <v>G103ABK39typbgrvb</v>
          </cell>
          <cell r="B3246" t="str">
            <v>ZG103AB</v>
          </cell>
        </row>
        <row r="3247">
          <cell r="A3247" t="str">
            <v>G103ABK39bgrvp</v>
          </cell>
          <cell r="B3247" t="str">
            <v>G103K39</v>
          </cell>
        </row>
        <row r="3248">
          <cell r="A3248" t="str">
            <v>G103ABK39typbgrvp</v>
          </cell>
          <cell r="B3248" t="str">
            <v>ZG103K39</v>
          </cell>
        </row>
        <row r="3249">
          <cell r="A3249" t="str">
            <v>G103ABK39vbvp</v>
          </cell>
          <cell r="B3249" t="str">
            <v>ABK39</v>
          </cell>
        </row>
        <row r="3250">
          <cell r="A3250" t="str">
            <v>G103ABK39bgrvbvp</v>
          </cell>
          <cell r="B3250" t="str">
            <v>G103ABK39</v>
          </cell>
        </row>
        <row r="3251">
          <cell r="A3251" t="str">
            <v>G103ABK39x</v>
          </cell>
          <cell r="B3251" t="str">
            <v>X</v>
          </cell>
        </row>
        <row r="3252">
          <cell r="A3252" t="str">
            <v>G103ABK39Proz</v>
          </cell>
          <cell r="B3252">
            <v>5.0000000000000001E-3</v>
          </cell>
        </row>
        <row r="3253">
          <cell r="A3253" t="str">
            <v>G103ABK39vp</v>
          </cell>
          <cell r="B3253" t="str">
            <v>K39</v>
          </cell>
        </row>
        <row r="3254">
          <cell r="A3254" t="str">
            <v>G103ABK39vp#Anz</v>
          </cell>
          <cell r="B3254">
            <v>1</v>
          </cell>
        </row>
        <row r="3255">
          <cell r="A3255" t="str">
            <v>G103ABK39vpITab</v>
          </cell>
          <cell r="B3255" t="str">
            <v>v1</v>
          </cell>
        </row>
        <row r="3256">
          <cell r="A3256" t="str">
            <v>G103ABK39vpGesamtSatz</v>
          </cell>
          <cell r="B3256">
            <v>5.0000000000000001E-3</v>
          </cell>
        </row>
        <row r="3257">
          <cell r="A3257" t="str">
            <v>G103ABK39vpGesamtDG</v>
          </cell>
          <cell r="B3257">
            <v>0</v>
          </cell>
        </row>
        <row r="3258">
          <cell r="A3258" t="str">
            <v>G103ABK39vpGesamtDN</v>
          </cell>
          <cell r="B3258">
            <v>5.0000000000000001E-3</v>
          </cell>
        </row>
        <row r="3259">
          <cell r="A3259" t="str">
            <v>G103ABK39vpAKBT</v>
          </cell>
          <cell r="B3259" t="str">
            <v>AKAV3</v>
          </cell>
        </row>
        <row r="3260">
          <cell r="A3260" t="str">
            <v>G103ABK39vpAKProz</v>
          </cell>
          <cell r="B3260">
            <v>5.0000000000000001E-3</v>
          </cell>
        </row>
        <row r="3261">
          <cell r="A3261" t="str">
            <v>G103ABK39vpAKDG</v>
          </cell>
          <cell r="B3261">
            <v>0</v>
          </cell>
        </row>
        <row r="3262">
          <cell r="A3262" t="str">
            <v>G103ABK39vpAKDN</v>
          </cell>
          <cell r="B3262">
            <v>5.0000000000000001E-3</v>
          </cell>
        </row>
        <row r="3263">
          <cell r="A3263" t="str">
            <v>G104ABK39</v>
          </cell>
          <cell r="B3263" t="str">
            <v>*** VB Arbeiterkammer Burgenland (AB) (4/16) ***</v>
          </cell>
        </row>
        <row r="3264">
          <cell r="A3264" t="str">
            <v>G104ABK39bgr</v>
          </cell>
          <cell r="B3264" t="str">
            <v>G104</v>
          </cell>
        </row>
        <row r="3265">
          <cell r="A3265" t="str">
            <v>G104ABK39bgrvb</v>
          </cell>
          <cell r="B3265" t="str">
            <v>G104AB</v>
          </cell>
        </row>
        <row r="3266">
          <cell r="A3266" t="str">
            <v>G104ABK39typbgrvb</v>
          </cell>
          <cell r="B3266" t="str">
            <v>ZG104AB</v>
          </cell>
        </row>
        <row r="3267">
          <cell r="A3267" t="str">
            <v>G104ABK39bgrvp</v>
          </cell>
          <cell r="B3267" t="str">
            <v>G104K39</v>
          </cell>
        </row>
        <row r="3268">
          <cell r="A3268" t="str">
            <v>G104ABK39typbgrvp</v>
          </cell>
          <cell r="B3268" t="str">
            <v>ZG104K39</v>
          </cell>
        </row>
        <row r="3269">
          <cell r="A3269" t="str">
            <v>G104ABK39vbvp</v>
          </cell>
          <cell r="B3269" t="str">
            <v>ABK39</v>
          </cell>
        </row>
        <row r="3270">
          <cell r="A3270" t="str">
            <v>G104ABK39bgrvbvp</v>
          </cell>
          <cell r="B3270" t="str">
            <v>G104ABK39</v>
          </cell>
        </row>
        <row r="3271">
          <cell r="A3271" t="str">
            <v>G104ABK39x</v>
          </cell>
          <cell r="B3271" t="str">
            <v>X</v>
          </cell>
        </row>
        <row r="3272">
          <cell r="A3272" t="str">
            <v>G104ABK39Proz</v>
          </cell>
          <cell r="B3272">
            <v>5.0000000000000001E-3</v>
          </cell>
        </row>
        <row r="3273">
          <cell r="A3273" t="str">
            <v>G104ABK39vp</v>
          </cell>
          <cell r="B3273" t="str">
            <v>K39</v>
          </cell>
        </row>
        <row r="3274">
          <cell r="A3274" t="str">
            <v>G104ABK39vp#Anz</v>
          </cell>
          <cell r="B3274">
            <v>1</v>
          </cell>
        </row>
        <row r="3275">
          <cell r="A3275" t="str">
            <v>G104ABK39vpITab</v>
          </cell>
          <cell r="B3275" t="str">
            <v>v1</v>
          </cell>
        </row>
        <row r="3276">
          <cell r="A3276" t="str">
            <v>G104ABK39vpGesamtSatz</v>
          </cell>
          <cell r="B3276">
            <v>5.0000000000000001E-3</v>
          </cell>
        </row>
        <row r="3277">
          <cell r="A3277" t="str">
            <v>G104ABK39vpGesamtDG</v>
          </cell>
          <cell r="B3277">
            <v>0</v>
          </cell>
        </row>
        <row r="3278">
          <cell r="A3278" t="str">
            <v>G104ABK39vpGesamtDN</v>
          </cell>
          <cell r="B3278">
            <v>5.0000000000000001E-3</v>
          </cell>
        </row>
        <row r="3279">
          <cell r="A3279" t="str">
            <v>G104ABK39vpAKBT</v>
          </cell>
          <cell r="B3279" t="str">
            <v>AKAV3</v>
          </cell>
        </row>
        <row r="3280">
          <cell r="A3280" t="str">
            <v>G104ABK39vpAKProz</v>
          </cell>
          <cell r="B3280">
            <v>5.0000000000000001E-3</v>
          </cell>
        </row>
        <row r="3281">
          <cell r="A3281" t="str">
            <v>G104ABK39vpAKDG</v>
          </cell>
          <cell r="B3281">
            <v>0</v>
          </cell>
        </row>
        <row r="3282">
          <cell r="A3282" t="str">
            <v>G104ABK39vpAKDN</v>
          </cell>
          <cell r="B3282">
            <v>5.0000000000000001E-3</v>
          </cell>
        </row>
        <row r="3283">
          <cell r="A3283" t="str">
            <v>G105ABK39</v>
          </cell>
          <cell r="B3283" t="str">
            <v>*** VB Arbeiterkammer Burgenland (AB) (5/16) ***</v>
          </cell>
        </row>
        <row r="3284">
          <cell r="A3284" t="str">
            <v>G105ABK39bgr</v>
          </cell>
          <cell r="B3284" t="str">
            <v>G105</v>
          </cell>
        </row>
        <row r="3285">
          <cell r="A3285" t="str">
            <v>G105ABK39bgrvb</v>
          </cell>
          <cell r="B3285" t="str">
            <v>G105AB</v>
          </cell>
        </row>
        <row r="3286">
          <cell r="A3286" t="str">
            <v>G105ABK39typbgrvb</v>
          </cell>
          <cell r="B3286" t="str">
            <v>ZG105AB</v>
          </cell>
        </row>
        <row r="3287">
          <cell r="A3287" t="str">
            <v>G105ABK39bgrvp</v>
          </cell>
          <cell r="B3287" t="str">
            <v>G105K39</v>
          </cell>
        </row>
        <row r="3288">
          <cell r="A3288" t="str">
            <v>G105ABK39typbgrvp</v>
          </cell>
          <cell r="B3288" t="str">
            <v>ZG105K39</v>
          </cell>
        </row>
        <row r="3289">
          <cell r="A3289" t="str">
            <v>G105ABK39vbvp</v>
          </cell>
          <cell r="B3289" t="str">
            <v>ABK39</v>
          </cell>
        </row>
        <row r="3290">
          <cell r="A3290" t="str">
            <v>G105ABK39bgrvbvp</v>
          </cell>
          <cell r="B3290" t="str">
            <v>G105ABK39</v>
          </cell>
        </row>
        <row r="3291">
          <cell r="A3291" t="str">
            <v>G105ABK39x</v>
          </cell>
          <cell r="B3291" t="str">
            <v>X</v>
          </cell>
        </row>
        <row r="3292">
          <cell r="A3292" t="str">
            <v>G105ABK39Proz</v>
          </cell>
          <cell r="B3292">
            <v>5.0000000000000001E-3</v>
          </cell>
        </row>
        <row r="3293">
          <cell r="A3293" t="str">
            <v>G105ABK39vp</v>
          </cell>
          <cell r="B3293" t="str">
            <v>K39</v>
          </cell>
        </row>
        <row r="3294">
          <cell r="A3294" t="str">
            <v>G105ABK39vp#Anz</v>
          </cell>
          <cell r="B3294">
            <v>1</v>
          </cell>
        </row>
        <row r="3295">
          <cell r="A3295" t="str">
            <v>G105ABK39vpITab</v>
          </cell>
          <cell r="B3295" t="str">
            <v>v1</v>
          </cell>
        </row>
        <row r="3296">
          <cell r="A3296" t="str">
            <v>G105ABK39vpGesamtSatz</v>
          </cell>
          <cell r="B3296">
            <v>5.0000000000000001E-3</v>
          </cell>
        </row>
        <row r="3297">
          <cell r="A3297" t="str">
            <v>G105ABK39vpGesamtDG</v>
          </cell>
          <cell r="B3297">
            <v>0</v>
          </cell>
        </row>
        <row r="3298">
          <cell r="A3298" t="str">
            <v>G105ABK39vpGesamtDN</v>
          </cell>
          <cell r="B3298">
            <v>5.0000000000000001E-3</v>
          </cell>
        </row>
        <row r="3299">
          <cell r="A3299" t="str">
            <v>G105ABK39vpAKBT</v>
          </cell>
          <cell r="B3299" t="str">
            <v>AKAV3</v>
          </cell>
        </row>
        <row r="3300">
          <cell r="A3300" t="str">
            <v>G105ABK39vpAKProz</v>
          </cell>
          <cell r="B3300">
            <v>5.0000000000000001E-3</v>
          </cell>
        </row>
        <row r="3301">
          <cell r="A3301" t="str">
            <v>G105ABK39vpAKDG</v>
          </cell>
          <cell r="B3301">
            <v>0</v>
          </cell>
        </row>
        <row r="3302">
          <cell r="A3302" t="str">
            <v>G105ABK39vpAKDN</v>
          </cell>
          <cell r="B3302">
            <v>5.0000000000000001E-3</v>
          </cell>
        </row>
        <row r="3303">
          <cell r="A3303" t="str">
            <v>G106ABK39</v>
          </cell>
          <cell r="B3303" t="str">
            <v>*** VB Arbeiterkammer Burgenland (AB) (6/16) ***</v>
          </cell>
        </row>
        <row r="3304">
          <cell r="A3304" t="str">
            <v>G106ABK39bgr</v>
          </cell>
          <cell r="B3304" t="str">
            <v>G106</v>
          </cell>
        </row>
        <row r="3305">
          <cell r="A3305" t="str">
            <v>G106ABK39bgrvb</v>
          </cell>
          <cell r="B3305" t="str">
            <v>G106AB</v>
          </cell>
        </row>
        <row r="3306">
          <cell r="A3306" t="str">
            <v>G106ABK39typbgrvb</v>
          </cell>
          <cell r="B3306" t="str">
            <v>ZG106AB</v>
          </cell>
        </row>
        <row r="3307">
          <cell r="A3307" t="str">
            <v>G106ABK39bgrvp</v>
          </cell>
          <cell r="B3307" t="str">
            <v>G106K39</v>
          </cell>
        </row>
        <row r="3308">
          <cell r="A3308" t="str">
            <v>G106ABK39typbgrvp</v>
          </cell>
          <cell r="B3308" t="str">
            <v>ZG106K39</v>
          </cell>
        </row>
        <row r="3309">
          <cell r="A3309" t="str">
            <v>G106ABK39vbvp</v>
          </cell>
          <cell r="B3309" t="str">
            <v>ABK39</v>
          </cell>
        </row>
        <row r="3310">
          <cell r="A3310" t="str">
            <v>G106ABK39bgrvbvp</v>
          </cell>
          <cell r="B3310" t="str">
            <v>G106ABK39</v>
          </cell>
        </row>
        <row r="3311">
          <cell r="A3311" t="str">
            <v>G106ABK39x</v>
          </cell>
          <cell r="B3311" t="str">
            <v>X</v>
          </cell>
        </row>
        <row r="3312">
          <cell r="A3312" t="str">
            <v>G106ABK39Proz</v>
          </cell>
          <cell r="B3312">
            <v>5.0000000000000001E-3</v>
          </cell>
        </row>
        <row r="3313">
          <cell r="A3313" t="str">
            <v>G106ABK39vp</v>
          </cell>
          <cell r="B3313" t="str">
            <v>K39</v>
          </cell>
        </row>
        <row r="3314">
          <cell r="A3314" t="str">
            <v>G106ABK39vp#Anz</v>
          </cell>
          <cell r="B3314">
            <v>1</v>
          </cell>
        </row>
        <row r="3315">
          <cell r="A3315" t="str">
            <v>G106ABK39vpITab</v>
          </cell>
          <cell r="B3315" t="str">
            <v>v1</v>
          </cell>
        </row>
        <row r="3316">
          <cell r="A3316" t="str">
            <v>G106ABK39vpGesamtSatz</v>
          </cell>
          <cell r="B3316">
            <v>5.0000000000000001E-3</v>
          </cell>
        </row>
        <row r="3317">
          <cell r="A3317" t="str">
            <v>G106ABK39vpGesamtDG</v>
          </cell>
          <cell r="B3317">
            <v>0</v>
          </cell>
        </row>
        <row r="3318">
          <cell r="A3318" t="str">
            <v>G106ABK39vpGesamtDN</v>
          </cell>
          <cell r="B3318">
            <v>5.0000000000000001E-3</v>
          </cell>
        </row>
        <row r="3319">
          <cell r="A3319" t="str">
            <v>G106ABK39vpAKBT</v>
          </cell>
          <cell r="B3319" t="str">
            <v>AKAV3</v>
          </cell>
        </row>
        <row r="3320">
          <cell r="A3320" t="str">
            <v>G106ABK39vpAKProz</v>
          </cell>
          <cell r="B3320">
            <v>5.0000000000000001E-3</v>
          </cell>
        </row>
        <row r="3321">
          <cell r="A3321" t="str">
            <v>G106ABK39vpAKDG</v>
          </cell>
          <cell r="B3321">
            <v>0</v>
          </cell>
        </row>
        <row r="3322">
          <cell r="A3322" t="str">
            <v>G106ABK39vpAKDN</v>
          </cell>
          <cell r="B3322">
            <v>5.0000000000000001E-3</v>
          </cell>
        </row>
        <row r="3323">
          <cell r="A3323" t="str">
            <v>G109ABK39</v>
          </cell>
          <cell r="B3323" t="str">
            <v>*** VB Arbeiterkammer Burgenland (AB) (7/16) ***</v>
          </cell>
        </row>
        <row r="3324">
          <cell r="A3324" t="str">
            <v>G109ABK39bgr</v>
          </cell>
          <cell r="B3324" t="str">
            <v>G109</v>
          </cell>
        </row>
        <row r="3325">
          <cell r="A3325" t="str">
            <v>G109ABK39bgrvb</v>
          </cell>
          <cell r="B3325" t="str">
            <v>G109AB</v>
          </cell>
        </row>
        <row r="3326">
          <cell r="A3326" t="str">
            <v>G109ABK39typbgrvb</v>
          </cell>
          <cell r="B3326" t="str">
            <v>ZG109AB</v>
          </cell>
        </row>
        <row r="3327">
          <cell r="A3327" t="str">
            <v>G109ABK39bgrvp</v>
          </cell>
          <cell r="B3327" t="str">
            <v>G109K39</v>
          </cell>
        </row>
        <row r="3328">
          <cell r="A3328" t="str">
            <v>G109ABK39typbgrvp</v>
          </cell>
          <cell r="B3328" t="str">
            <v>ZG109K39</v>
          </cell>
        </row>
        <row r="3329">
          <cell r="A3329" t="str">
            <v>G109ABK39vbvp</v>
          </cell>
          <cell r="B3329" t="str">
            <v>ABK39</v>
          </cell>
        </row>
        <row r="3330">
          <cell r="A3330" t="str">
            <v>G109ABK39bgrvbvp</v>
          </cell>
          <cell r="B3330" t="str">
            <v>G109ABK39</v>
          </cell>
        </row>
        <row r="3331">
          <cell r="A3331" t="str">
            <v>G109ABK39x</v>
          </cell>
          <cell r="B3331" t="str">
            <v>X</v>
          </cell>
        </row>
        <row r="3332">
          <cell r="A3332" t="str">
            <v>G109ABK39Proz</v>
          </cell>
          <cell r="B3332">
            <v>5.0000000000000001E-3</v>
          </cell>
        </row>
        <row r="3333">
          <cell r="A3333" t="str">
            <v>G109ABK39vp</v>
          </cell>
          <cell r="B3333" t="str">
            <v>K39</v>
          </cell>
        </row>
        <row r="3334">
          <cell r="A3334" t="str">
            <v>G109ABK39vp#Anz</v>
          </cell>
          <cell r="B3334">
            <v>1</v>
          </cell>
        </row>
        <row r="3335">
          <cell r="A3335" t="str">
            <v>G109ABK39vpITab</v>
          </cell>
          <cell r="B3335" t="str">
            <v>v1</v>
          </cell>
        </row>
        <row r="3336">
          <cell r="A3336" t="str">
            <v>G109ABK39vpGesamtSatz</v>
          </cell>
          <cell r="B3336">
            <v>5.0000000000000001E-3</v>
          </cell>
        </row>
        <row r="3337">
          <cell r="A3337" t="str">
            <v>G109ABK39vpGesamtDG</v>
          </cell>
          <cell r="B3337">
            <v>0</v>
          </cell>
        </row>
        <row r="3338">
          <cell r="A3338" t="str">
            <v>G109ABK39vpGesamtDN</v>
          </cell>
          <cell r="B3338">
            <v>5.0000000000000001E-3</v>
          </cell>
        </row>
        <row r="3339">
          <cell r="A3339" t="str">
            <v>G109ABK39vpAKBT</v>
          </cell>
          <cell r="B3339" t="str">
            <v>AKAV3</v>
          </cell>
        </row>
        <row r="3340">
          <cell r="A3340" t="str">
            <v>G109ABK39vpAKProz</v>
          </cell>
          <cell r="B3340">
            <v>5.0000000000000001E-3</v>
          </cell>
        </row>
        <row r="3341">
          <cell r="A3341" t="str">
            <v>G109ABK39vpAKDG</v>
          </cell>
          <cell r="B3341">
            <v>0</v>
          </cell>
        </row>
        <row r="3342">
          <cell r="A3342" t="str">
            <v>G109ABK39vpAKDN</v>
          </cell>
          <cell r="B3342">
            <v>5.0000000000000001E-3</v>
          </cell>
        </row>
        <row r="3343">
          <cell r="A3343" t="str">
            <v>G110ABK39</v>
          </cell>
          <cell r="B3343" t="str">
            <v>*** VB Arbeiterkammer Burgenland (AB) (8/16) ***</v>
          </cell>
        </row>
        <row r="3344">
          <cell r="A3344" t="str">
            <v>G110ABK39bgr</v>
          </cell>
          <cell r="B3344" t="str">
            <v>G110</v>
          </cell>
        </row>
        <row r="3345">
          <cell r="A3345" t="str">
            <v>G110ABK39bgrvb</v>
          </cell>
          <cell r="B3345" t="str">
            <v>G110AB</v>
          </cell>
        </row>
        <row r="3346">
          <cell r="A3346" t="str">
            <v>G110ABK39typbgrvb</v>
          </cell>
          <cell r="B3346" t="str">
            <v>ZG110AB</v>
          </cell>
        </row>
        <row r="3347">
          <cell r="A3347" t="str">
            <v>G110ABK39bgrvp</v>
          </cell>
          <cell r="B3347" t="str">
            <v>G110K39</v>
          </cell>
        </row>
        <row r="3348">
          <cell r="A3348" t="str">
            <v>G110ABK39typbgrvp</v>
          </cell>
          <cell r="B3348" t="str">
            <v>ZG110K39</v>
          </cell>
        </row>
        <row r="3349">
          <cell r="A3349" t="str">
            <v>G110ABK39vbvp</v>
          </cell>
          <cell r="B3349" t="str">
            <v>ABK39</v>
          </cell>
        </row>
        <row r="3350">
          <cell r="A3350" t="str">
            <v>G110ABK39bgrvbvp</v>
          </cell>
          <cell r="B3350" t="str">
            <v>G110ABK39</v>
          </cell>
        </row>
        <row r="3351">
          <cell r="A3351" t="str">
            <v>G110ABK39x</v>
          </cell>
          <cell r="B3351" t="str">
            <v>X</v>
          </cell>
        </row>
        <row r="3352">
          <cell r="A3352" t="str">
            <v>G110ABK39Proz</v>
          </cell>
          <cell r="B3352">
            <v>5.0000000000000001E-3</v>
          </cell>
        </row>
        <row r="3353">
          <cell r="A3353" t="str">
            <v>G110ABK39vp</v>
          </cell>
          <cell r="B3353" t="str">
            <v>K39</v>
          </cell>
        </row>
        <row r="3354">
          <cell r="A3354" t="str">
            <v>G110ABK39vp#Anz</v>
          </cell>
          <cell r="B3354">
            <v>1</v>
          </cell>
        </row>
        <row r="3355">
          <cell r="A3355" t="str">
            <v>G110ABK39vpITab</v>
          </cell>
          <cell r="B3355" t="str">
            <v>v1</v>
          </cell>
        </row>
        <row r="3356">
          <cell r="A3356" t="str">
            <v>G110ABK39vpGesamtSatz</v>
          </cell>
          <cell r="B3356">
            <v>5.0000000000000001E-3</v>
          </cell>
        </row>
        <row r="3357">
          <cell r="A3357" t="str">
            <v>G110ABK39vpGesamtDG</v>
          </cell>
          <cell r="B3357">
            <v>0</v>
          </cell>
        </row>
        <row r="3358">
          <cell r="A3358" t="str">
            <v>G110ABK39vpGesamtDN</v>
          </cell>
          <cell r="B3358">
            <v>5.0000000000000001E-3</v>
          </cell>
        </row>
        <row r="3359">
          <cell r="A3359" t="str">
            <v>G110ABK39vpAKBT</v>
          </cell>
          <cell r="B3359" t="str">
            <v>AKAV3</v>
          </cell>
        </row>
        <row r="3360">
          <cell r="A3360" t="str">
            <v>G110ABK39vpAKProz</v>
          </cell>
          <cell r="B3360">
            <v>5.0000000000000001E-3</v>
          </cell>
        </row>
        <row r="3361">
          <cell r="A3361" t="str">
            <v>G110ABK39vpAKDG</v>
          </cell>
          <cell r="B3361">
            <v>0</v>
          </cell>
        </row>
        <row r="3362">
          <cell r="A3362" t="str">
            <v>G110ABK39vpAKDN</v>
          </cell>
          <cell r="B3362">
            <v>5.0000000000000001E-3</v>
          </cell>
        </row>
        <row r="3363">
          <cell r="A3363" t="str">
            <v>G131ABK39</v>
          </cell>
          <cell r="B3363" t="str">
            <v>*** VB Arbeiterkammer Burgenland (AB) (9/16) ***</v>
          </cell>
        </row>
        <row r="3364">
          <cell r="A3364" t="str">
            <v>G131ABK39bgr</v>
          </cell>
          <cell r="B3364" t="str">
            <v>G131</v>
          </cell>
        </row>
        <row r="3365">
          <cell r="A3365" t="str">
            <v>G131ABK39bgrvb</v>
          </cell>
          <cell r="B3365" t="str">
            <v>G131AB</v>
          </cell>
        </row>
        <row r="3366">
          <cell r="A3366" t="str">
            <v>G131ABK39typbgrvb</v>
          </cell>
          <cell r="B3366" t="str">
            <v>ZG131AB</v>
          </cell>
        </row>
        <row r="3367">
          <cell r="A3367" t="str">
            <v>G131ABK39bgrvp</v>
          </cell>
          <cell r="B3367" t="str">
            <v>G131K39</v>
          </cell>
        </row>
        <row r="3368">
          <cell r="A3368" t="str">
            <v>G131ABK39typbgrvp</v>
          </cell>
          <cell r="B3368" t="str">
            <v>ZG131K39</v>
          </cell>
        </row>
        <row r="3369">
          <cell r="A3369" t="str">
            <v>G131ABK39vbvp</v>
          </cell>
          <cell r="B3369" t="str">
            <v>ABK39</v>
          </cell>
        </row>
        <row r="3370">
          <cell r="A3370" t="str">
            <v>G131ABK39bgrvbvp</v>
          </cell>
          <cell r="B3370" t="str">
            <v>G131ABK39</v>
          </cell>
        </row>
        <row r="3371">
          <cell r="A3371" t="str">
            <v>G131ABK39x</v>
          </cell>
          <cell r="B3371" t="str">
            <v>X</v>
          </cell>
        </row>
        <row r="3372">
          <cell r="A3372" t="str">
            <v>G131ABK39Proz</v>
          </cell>
          <cell r="B3372">
            <v>5.0000000000000001E-3</v>
          </cell>
        </row>
        <row r="3373">
          <cell r="A3373" t="str">
            <v>G131ABK39vp</v>
          </cell>
          <cell r="B3373" t="str">
            <v>K39</v>
          </cell>
        </row>
        <row r="3374">
          <cell r="A3374" t="str">
            <v>G131ABK39vp#Anz</v>
          </cell>
          <cell r="B3374">
            <v>1</v>
          </cell>
        </row>
        <row r="3375">
          <cell r="A3375" t="str">
            <v>G131ABK39vpITab</v>
          </cell>
          <cell r="B3375" t="str">
            <v>v1</v>
          </cell>
        </row>
        <row r="3376">
          <cell r="A3376" t="str">
            <v>G131ABK39vpGesamtSatz</v>
          </cell>
          <cell r="B3376">
            <v>5.0000000000000001E-3</v>
          </cell>
        </row>
        <row r="3377">
          <cell r="A3377" t="str">
            <v>G131ABK39vpGesamtDG</v>
          </cell>
          <cell r="B3377">
            <v>0</v>
          </cell>
        </row>
        <row r="3378">
          <cell r="A3378" t="str">
            <v>G131ABK39vpGesamtDN</v>
          </cell>
          <cell r="B3378">
            <v>5.0000000000000001E-3</v>
          </cell>
        </row>
        <row r="3379">
          <cell r="A3379" t="str">
            <v>G131ABK39vpAKBT</v>
          </cell>
          <cell r="B3379" t="str">
            <v>AKAV3</v>
          </cell>
        </row>
        <row r="3380">
          <cell r="A3380" t="str">
            <v>G131ABK39vpAKProz</v>
          </cell>
          <cell r="B3380">
            <v>5.0000000000000001E-3</v>
          </cell>
        </row>
        <row r="3381">
          <cell r="A3381" t="str">
            <v>G131ABK39vpAKDG</v>
          </cell>
          <cell r="B3381">
            <v>0</v>
          </cell>
        </row>
        <row r="3382">
          <cell r="A3382" t="str">
            <v>G131ABK39vpAKDN</v>
          </cell>
          <cell r="B3382">
            <v>5.0000000000000001E-3</v>
          </cell>
        </row>
        <row r="3383">
          <cell r="A3383" t="str">
            <v>G132ABK39</v>
          </cell>
          <cell r="B3383" t="str">
            <v>*** VB Arbeiterkammer Burgenland (AB) (10/16) ***</v>
          </cell>
        </row>
        <row r="3384">
          <cell r="A3384" t="str">
            <v>G132ABK39bgr</v>
          </cell>
          <cell r="B3384" t="str">
            <v>G132</v>
          </cell>
        </row>
        <row r="3385">
          <cell r="A3385" t="str">
            <v>G132ABK39bgrvb</v>
          </cell>
          <cell r="B3385" t="str">
            <v>G132AB</v>
          </cell>
        </row>
        <row r="3386">
          <cell r="A3386" t="str">
            <v>G132ABK39typbgrvb</v>
          </cell>
          <cell r="B3386" t="str">
            <v>ZG132AB</v>
          </cell>
        </row>
        <row r="3387">
          <cell r="A3387" t="str">
            <v>G132ABK39bgrvp</v>
          </cell>
          <cell r="B3387" t="str">
            <v>G132K39</v>
          </cell>
        </row>
        <row r="3388">
          <cell r="A3388" t="str">
            <v>G132ABK39typbgrvp</v>
          </cell>
          <cell r="B3388" t="str">
            <v>ZG132K39</v>
          </cell>
        </row>
        <row r="3389">
          <cell r="A3389" t="str">
            <v>G132ABK39vbvp</v>
          </cell>
          <cell r="B3389" t="str">
            <v>ABK39</v>
          </cell>
        </row>
        <row r="3390">
          <cell r="A3390" t="str">
            <v>G132ABK39bgrvbvp</v>
          </cell>
          <cell r="B3390" t="str">
            <v>G132ABK39</v>
          </cell>
        </row>
        <row r="3391">
          <cell r="A3391" t="str">
            <v>G132ABK39x</v>
          </cell>
          <cell r="B3391" t="str">
            <v>X</v>
          </cell>
        </row>
        <row r="3392">
          <cell r="A3392" t="str">
            <v>G132ABK39Proz</v>
          </cell>
          <cell r="B3392">
            <v>5.0000000000000001E-3</v>
          </cell>
        </row>
        <row r="3393">
          <cell r="A3393" t="str">
            <v>G132ABK39vp</v>
          </cell>
          <cell r="B3393" t="str">
            <v>K39</v>
          </cell>
        </row>
        <row r="3394">
          <cell r="A3394" t="str">
            <v>G132ABK39vp#Anz</v>
          </cell>
          <cell r="B3394">
            <v>1</v>
          </cell>
        </row>
        <row r="3395">
          <cell r="A3395" t="str">
            <v>G132ABK39vpITab</v>
          </cell>
          <cell r="B3395" t="str">
            <v>v1</v>
          </cell>
        </row>
        <row r="3396">
          <cell r="A3396" t="str">
            <v>G132ABK39vpGesamtSatz</v>
          </cell>
          <cell r="B3396">
            <v>5.0000000000000001E-3</v>
          </cell>
        </row>
        <row r="3397">
          <cell r="A3397" t="str">
            <v>G132ABK39vpGesamtDG</v>
          </cell>
          <cell r="B3397">
            <v>0</v>
          </cell>
        </row>
        <row r="3398">
          <cell r="A3398" t="str">
            <v>G132ABK39vpGesamtDN</v>
          </cell>
          <cell r="B3398">
            <v>5.0000000000000001E-3</v>
          </cell>
        </row>
        <row r="3399">
          <cell r="A3399" t="str">
            <v>G132ABK39vpAKBT</v>
          </cell>
          <cell r="B3399" t="str">
            <v>AKAV3</v>
          </cell>
        </row>
        <row r="3400">
          <cell r="A3400" t="str">
            <v>G132ABK39vpAKProz</v>
          </cell>
          <cell r="B3400">
            <v>5.0000000000000001E-3</v>
          </cell>
        </row>
        <row r="3401">
          <cell r="A3401" t="str">
            <v>G132ABK39vpAKDG</v>
          </cell>
          <cell r="B3401">
            <v>0</v>
          </cell>
        </row>
        <row r="3402">
          <cell r="A3402" t="str">
            <v>G132ABK39vpAKDN</v>
          </cell>
          <cell r="B3402">
            <v>5.0000000000000001E-3</v>
          </cell>
        </row>
        <row r="3403">
          <cell r="A3403" t="str">
            <v>G133ABK39</v>
          </cell>
          <cell r="B3403" t="str">
            <v>*** VB Arbeiterkammer Burgenland (AB) (11/16) ***</v>
          </cell>
        </row>
        <row r="3404">
          <cell r="A3404" t="str">
            <v>G133ABK39bgr</v>
          </cell>
          <cell r="B3404" t="str">
            <v>G133</v>
          </cell>
        </row>
        <row r="3405">
          <cell r="A3405" t="str">
            <v>G133ABK39bgrvb</v>
          </cell>
          <cell r="B3405" t="str">
            <v>G133AB</v>
          </cell>
        </row>
        <row r="3406">
          <cell r="A3406" t="str">
            <v>G133ABK39typbgrvb</v>
          </cell>
          <cell r="B3406" t="str">
            <v>ZG133AB</v>
          </cell>
        </row>
        <row r="3407">
          <cell r="A3407" t="str">
            <v>G133ABK39bgrvp</v>
          </cell>
          <cell r="B3407" t="str">
            <v>G133K39</v>
          </cell>
        </row>
        <row r="3408">
          <cell r="A3408" t="str">
            <v>G133ABK39typbgrvp</v>
          </cell>
          <cell r="B3408" t="str">
            <v>ZG133K39</v>
          </cell>
        </row>
        <row r="3409">
          <cell r="A3409" t="str">
            <v>G133ABK39vbvp</v>
          </cell>
          <cell r="B3409" t="str">
            <v>ABK39</v>
          </cell>
        </row>
        <row r="3410">
          <cell r="A3410" t="str">
            <v>G133ABK39bgrvbvp</v>
          </cell>
          <cell r="B3410" t="str">
            <v>G133ABK39</v>
          </cell>
        </row>
        <row r="3411">
          <cell r="A3411" t="str">
            <v>G133ABK39x</v>
          </cell>
          <cell r="B3411" t="str">
            <v>X</v>
          </cell>
        </row>
        <row r="3412">
          <cell r="A3412" t="str">
            <v>G133ABK39Proz</v>
          </cell>
          <cell r="B3412">
            <v>5.0000000000000001E-3</v>
          </cell>
        </row>
        <row r="3413">
          <cell r="A3413" t="str">
            <v>G133ABK39vp</v>
          </cell>
          <cell r="B3413" t="str">
            <v>K39</v>
          </cell>
        </row>
        <row r="3414">
          <cell r="A3414" t="str">
            <v>G133ABK39vp#Anz</v>
          </cell>
          <cell r="B3414">
            <v>1</v>
          </cell>
        </row>
        <row r="3415">
          <cell r="A3415" t="str">
            <v>G133ABK39vpITab</v>
          </cell>
          <cell r="B3415" t="str">
            <v>v1</v>
          </cell>
        </row>
        <row r="3416">
          <cell r="A3416" t="str">
            <v>G133ABK39vpGesamtSatz</v>
          </cell>
          <cell r="B3416">
            <v>5.0000000000000001E-3</v>
          </cell>
        </row>
        <row r="3417">
          <cell r="A3417" t="str">
            <v>G133ABK39vpGesamtDG</v>
          </cell>
          <cell r="B3417">
            <v>0</v>
          </cell>
        </row>
        <row r="3418">
          <cell r="A3418" t="str">
            <v>G133ABK39vpGesamtDN</v>
          </cell>
          <cell r="B3418">
            <v>5.0000000000000001E-3</v>
          </cell>
        </row>
        <row r="3419">
          <cell r="A3419" t="str">
            <v>G133ABK39vpAKBT</v>
          </cell>
          <cell r="B3419" t="str">
            <v>AKAV3</v>
          </cell>
        </row>
        <row r="3420">
          <cell r="A3420" t="str">
            <v>G133ABK39vpAKProz</v>
          </cell>
          <cell r="B3420">
            <v>5.0000000000000001E-3</v>
          </cell>
        </row>
        <row r="3421">
          <cell r="A3421" t="str">
            <v>G133ABK39vpAKDG</v>
          </cell>
          <cell r="B3421">
            <v>0</v>
          </cell>
        </row>
        <row r="3422">
          <cell r="A3422" t="str">
            <v>G133ABK39vpAKDN</v>
          </cell>
          <cell r="B3422">
            <v>5.0000000000000001E-3</v>
          </cell>
        </row>
        <row r="3423">
          <cell r="A3423" t="str">
            <v>G134ABK39</v>
          </cell>
          <cell r="B3423" t="str">
            <v>*** VB Arbeiterkammer Burgenland (AB) (12/16) ***</v>
          </cell>
        </row>
        <row r="3424">
          <cell r="A3424" t="str">
            <v>G134ABK39bgr</v>
          </cell>
          <cell r="B3424" t="str">
            <v>G134</v>
          </cell>
        </row>
        <row r="3425">
          <cell r="A3425" t="str">
            <v>G134ABK39bgrvb</v>
          </cell>
          <cell r="B3425" t="str">
            <v>G134AB</v>
          </cell>
        </row>
        <row r="3426">
          <cell r="A3426" t="str">
            <v>G134ABK39typbgrvb</v>
          </cell>
          <cell r="B3426" t="str">
            <v>ZG134AB</v>
          </cell>
        </row>
        <row r="3427">
          <cell r="A3427" t="str">
            <v>G134ABK39bgrvp</v>
          </cell>
          <cell r="B3427" t="str">
            <v>G134K39</v>
          </cell>
        </row>
        <row r="3428">
          <cell r="A3428" t="str">
            <v>G134ABK39typbgrvp</v>
          </cell>
          <cell r="B3428" t="str">
            <v>ZG134K39</v>
          </cell>
        </row>
        <row r="3429">
          <cell r="A3429" t="str">
            <v>G134ABK39vbvp</v>
          </cell>
          <cell r="B3429" t="str">
            <v>ABK39</v>
          </cell>
        </row>
        <row r="3430">
          <cell r="A3430" t="str">
            <v>G134ABK39bgrvbvp</v>
          </cell>
          <cell r="B3430" t="str">
            <v>G134ABK39</v>
          </cell>
        </row>
        <row r="3431">
          <cell r="A3431" t="str">
            <v>G134ABK39x</v>
          </cell>
          <cell r="B3431" t="str">
            <v>X</v>
          </cell>
        </row>
        <row r="3432">
          <cell r="A3432" t="str">
            <v>G134ABK39Proz</v>
          </cell>
          <cell r="B3432">
            <v>5.0000000000000001E-3</v>
          </cell>
        </row>
        <row r="3433">
          <cell r="A3433" t="str">
            <v>G134ABK39vp</v>
          </cell>
          <cell r="B3433" t="str">
            <v>K39</v>
          </cell>
        </row>
        <row r="3434">
          <cell r="A3434" t="str">
            <v>G134ABK39vp#Anz</v>
          </cell>
          <cell r="B3434">
            <v>1</v>
          </cell>
        </row>
        <row r="3435">
          <cell r="A3435" t="str">
            <v>G134ABK39vpITab</v>
          </cell>
          <cell r="B3435" t="str">
            <v>v1</v>
          </cell>
        </row>
        <row r="3436">
          <cell r="A3436" t="str">
            <v>G134ABK39vpGesamtSatz</v>
          </cell>
          <cell r="B3436">
            <v>5.0000000000000001E-3</v>
          </cell>
        </row>
        <row r="3437">
          <cell r="A3437" t="str">
            <v>G134ABK39vpGesamtDG</v>
          </cell>
          <cell r="B3437">
            <v>0</v>
          </cell>
        </row>
        <row r="3438">
          <cell r="A3438" t="str">
            <v>G134ABK39vpGesamtDN</v>
          </cell>
          <cell r="B3438">
            <v>5.0000000000000001E-3</v>
          </cell>
        </row>
        <row r="3439">
          <cell r="A3439" t="str">
            <v>G134ABK39vpAKBT</v>
          </cell>
          <cell r="B3439" t="str">
            <v>AKAV3</v>
          </cell>
        </row>
        <row r="3440">
          <cell r="A3440" t="str">
            <v>G134ABK39vpAKProz</v>
          </cell>
          <cell r="B3440">
            <v>5.0000000000000001E-3</v>
          </cell>
        </row>
        <row r="3441">
          <cell r="A3441" t="str">
            <v>G134ABK39vpAKDG</v>
          </cell>
          <cell r="B3441">
            <v>0</v>
          </cell>
        </row>
        <row r="3442">
          <cell r="A3442" t="str">
            <v>G134ABK39vpAKDN</v>
          </cell>
          <cell r="B3442">
            <v>5.0000000000000001E-3</v>
          </cell>
        </row>
        <row r="3443">
          <cell r="A3443" t="str">
            <v>G135ABK39</v>
          </cell>
          <cell r="B3443" t="str">
            <v>*** VB Arbeiterkammer Burgenland (AB) (13/16) ***</v>
          </cell>
        </row>
        <row r="3444">
          <cell r="A3444" t="str">
            <v>G135ABK39bgr</v>
          </cell>
          <cell r="B3444" t="str">
            <v>G135</v>
          </cell>
        </row>
        <row r="3445">
          <cell r="A3445" t="str">
            <v>G135ABK39bgrvb</v>
          </cell>
          <cell r="B3445" t="str">
            <v>G135AB</v>
          </cell>
        </row>
        <row r="3446">
          <cell r="A3446" t="str">
            <v>G135ABK39typbgrvb</v>
          </cell>
          <cell r="B3446" t="str">
            <v>ZG135AB</v>
          </cell>
        </row>
        <row r="3447">
          <cell r="A3447" t="str">
            <v>G135ABK39bgrvp</v>
          </cell>
          <cell r="B3447" t="str">
            <v>G135K39</v>
          </cell>
        </row>
        <row r="3448">
          <cell r="A3448" t="str">
            <v>G135ABK39typbgrvp</v>
          </cell>
          <cell r="B3448" t="str">
            <v>ZG135K39</v>
          </cell>
        </row>
        <row r="3449">
          <cell r="A3449" t="str">
            <v>G135ABK39vbvp</v>
          </cell>
          <cell r="B3449" t="str">
            <v>ABK39</v>
          </cell>
        </row>
        <row r="3450">
          <cell r="A3450" t="str">
            <v>G135ABK39bgrvbvp</v>
          </cell>
          <cell r="B3450" t="str">
            <v>G135ABK39</v>
          </cell>
        </row>
        <row r="3451">
          <cell r="A3451" t="str">
            <v>G135ABK39x</v>
          </cell>
          <cell r="B3451" t="str">
            <v>X</v>
          </cell>
        </row>
        <row r="3452">
          <cell r="A3452" t="str">
            <v>G135ABK39Proz</v>
          </cell>
          <cell r="B3452">
            <v>5.0000000000000001E-3</v>
          </cell>
        </row>
        <row r="3453">
          <cell r="A3453" t="str">
            <v>G135ABK39vp</v>
          </cell>
          <cell r="B3453" t="str">
            <v>K39</v>
          </cell>
        </row>
        <row r="3454">
          <cell r="A3454" t="str">
            <v>G135ABK39vp#Anz</v>
          </cell>
          <cell r="B3454">
            <v>1</v>
          </cell>
        </row>
        <row r="3455">
          <cell r="A3455" t="str">
            <v>G135ABK39vpITab</v>
          </cell>
          <cell r="B3455" t="str">
            <v>v1</v>
          </cell>
        </row>
        <row r="3456">
          <cell r="A3456" t="str">
            <v>G135ABK39vpGesamtSatz</v>
          </cell>
          <cell r="B3456">
            <v>5.0000000000000001E-3</v>
          </cell>
        </row>
        <row r="3457">
          <cell r="A3457" t="str">
            <v>G135ABK39vpGesamtDG</v>
          </cell>
          <cell r="B3457">
            <v>0</v>
          </cell>
        </row>
        <row r="3458">
          <cell r="A3458" t="str">
            <v>G135ABK39vpGesamtDN</v>
          </cell>
          <cell r="B3458">
            <v>5.0000000000000001E-3</v>
          </cell>
        </row>
        <row r="3459">
          <cell r="A3459" t="str">
            <v>G135ABK39vpAKBT</v>
          </cell>
          <cell r="B3459" t="str">
            <v>AKAV3</v>
          </cell>
        </row>
        <row r="3460">
          <cell r="A3460" t="str">
            <v>G135ABK39vpAKProz</v>
          </cell>
          <cell r="B3460">
            <v>5.0000000000000001E-3</v>
          </cell>
        </row>
        <row r="3461">
          <cell r="A3461" t="str">
            <v>G135ABK39vpAKDG</v>
          </cell>
          <cell r="B3461">
            <v>0</v>
          </cell>
        </row>
        <row r="3462">
          <cell r="A3462" t="str">
            <v>G135ABK39vpAKDN</v>
          </cell>
          <cell r="B3462">
            <v>5.0000000000000001E-3</v>
          </cell>
        </row>
        <row r="3463">
          <cell r="A3463" t="str">
            <v>G136ABK39</v>
          </cell>
          <cell r="B3463" t="str">
            <v>*** VB Arbeiterkammer Burgenland (AB) (14/16) ***</v>
          </cell>
        </row>
        <row r="3464">
          <cell r="A3464" t="str">
            <v>G136ABK39bgr</v>
          </cell>
          <cell r="B3464" t="str">
            <v>G136</v>
          </cell>
        </row>
        <row r="3465">
          <cell r="A3465" t="str">
            <v>G136ABK39bgrvb</v>
          </cell>
          <cell r="B3465" t="str">
            <v>G136AB</v>
          </cell>
        </row>
        <row r="3466">
          <cell r="A3466" t="str">
            <v>G136ABK39typbgrvb</v>
          </cell>
          <cell r="B3466" t="str">
            <v>ZG136AB</v>
          </cell>
        </row>
        <row r="3467">
          <cell r="A3467" t="str">
            <v>G136ABK39bgrvp</v>
          </cell>
          <cell r="B3467" t="str">
            <v>G136K39</v>
          </cell>
        </row>
        <row r="3468">
          <cell r="A3468" t="str">
            <v>G136ABK39typbgrvp</v>
          </cell>
          <cell r="B3468" t="str">
            <v>ZG136K39</v>
          </cell>
        </row>
        <row r="3469">
          <cell r="A3469" t="str">
            <v>G136ABK39vbvp</v>
          </cell>
          <cell r="B3469" t="str">
            <v>ABK39</v>
          </cell>
        </row>
        <row r="3470">
          <cell r="A3470" t="str">
            <v>G136ABK39bgrvbvp</v>
          </cell>
          <cell r="B3470" t="str">
            <v>G136ABK39</v>
          </cell>
        </row>
        <row r="3471">
          <cell r="A3471" t="str">
            <v>G136ABK39x</v>
          </cell>
          <cell r="B3471" t="str">
            <v>X</v>
          </cell>
        </row>
        <row r="3472">
          <cell r="A3472" t="str">
            <v>G136ABK39Proz</v>
          </cell>
          <cell r="B3472">
            <v>5.0000000000000001E-3</v>
          </cell>
        </row>
        <row r="3473">
          <cell r="A3473" t="str">
            <v>G136ABK39vp</v>
          </cell>
          <cell r="B3473" t="str">
            <v>K39</v>
          </cell>
        </row>
        <row r="3474">
          <cell r="A3474" t="str">
            <v>G136ABK39vp#Anz</v>
          </cell>
          <cell r="B3474">
            <v>1</v>
          </cell>
        </row>
        <row r="3475">
          <cell r="A3475" t="str">
            <v>G136ABK39vpITab</v>
          </cell>
          <cell r="B3475" t="str">
            <v>v1</v>
          </cell>
        </row>
        <row r="3476">
          <cell r="A3476" t="str">
            <v>G136ABK39vpGesamtSatz</v>
          </cell>
          <cell r="B3476">
            <v>5.0000000000000001E-3</v>
          </cell>
        </row>
        <row r="3477">
          <cell r="A3477" t="str">
            <v>G136ABK39vpGesamtDG</v>
          </cell>
          <cell r="B3477">
            <v>0</v>
          </cell>
        </row>
        <row r="3478">
          <cell r="A3478" t="str">
            <v>G136ABK39vpGesamtDN</v>
          </cell>
          <cell r="B3478">
            <v>5.0000000000000001E-3</v>
          </cell>
        </row>
        <row r="3479">
          <cell r="A3479" t="str">
            <v>G136ABK39vpAKBT</v>
          </cell>
          <cell r="B3479" t="str">
            <v>AKAV3</v>
          </cell>
        </row>
        <row r="3480">
          <cell r="A3480" t="str">
            <v>G136ABK39vpAKProz</v>
          </cell>
          <cell r="B3480">
            <v>5.0000000000000001E-3</v>
          </cell>
        </row>
        <row r="3481">
          <cell r="A3481" t="str">
            <v>G136ABK39vpAKDG</v>
          </cell>
          <cell r="B3481">
            <v>0</v>
          </cell>
        </row>
        <row r="3482">
          <cell r="A3482" t="str">
            <v>G136ABK39vpAKDN</v>
          </cell>
          <cell r="B3482">
            <v>5.0000000000000001E-3</v>
          </cell>
        </row>
        <row r="3483">
          <cell r="A3483" t="str">
            <v>G137ABK39</v>
          </cell>
          <cell r="B3483" t="str">
            <v>*** VB Arbeiterkammer Burgenland (AB) (15/16) ***</v>
          </cell>
        </row>
        <row r="3484">
          <cell r="A3484" t="str">
            <v>G137ABK39bgr</v>
          </cell>
          <cell r="B3484" t="str">
            <v>G137</v>
          </cell>
        </row>
        <row r="3485">
          <cell r="A3485" t="str">
            <v>G137ABK39bgrvb</v>
          </cell>
          <cell r="B3485" t="str">
            <v>G137AB</v>
          </cell>
        </row>
        <row r="3486">
          <cell r="A3486" t="str">
            <v>G137ABK39typbgrvb</v>
          </cell>
          <cell r="B3486" t="str">
            <v>ZG137AB</v>
          </cell>
        </row>
        <row r="3487">
          <cell r="A3487" t="str">
            <v>G137ABK39bgrvp</v>
          </cell>
          <cell r="B3487" t="str">
            <v>G137K39</v>
          </cell>
        </row>
        <row r="3488">
          <cell r="A3488" t="str">
            <v>G137ABK39typbgrvp</v>
          </cell>
          <cell r="B3488" t="str">
            <v>ZG137K39</v>
          </cell>
        </row>
        <row r="3489">
          <cell r="A3489" t="str">
            <v>G137ABK39vbvp</v>
          </cell>
          <cell r="B3489" t="str">
            <v>ABK39</v>
          </cell>
        </row>
        <row r="3490">
          <cell r="A3490" t="str">
            <v>G137ABK39bgrvbvp</v>
          </cell>
          <cell r="B3490" t="str">
            <v>G137ABK39</v>
          </cell>
        </row>
        <row r="3491">
          <cell r="A3491" t="str">
            <v>G137ABK39x</v>
          </cell>
          <cell r="B3491" t="str">
            <v>X</v>
          </cell>
        </row>
        <row r="3492">
          <cell r="A3492" t="str">
            <v>G137ABK39Proz</v>
          </cell>
          <cell r="B3492">
            <v>5.0000000000000001E-3</v>
          </cell>
        </row>
        <row r="3493">
          <cell r="A3493" t="str">
            <v>G137ABK39vp</v>
          </cell>
          <cell r="B3493" t="str">
            <v>K39</v>
          </cell>
        </row>
        <row r="3494">
          <cell r="A3494" t="str">
            <v>G137ABK39vp#Anz</v>
          </cell>
          <cell r="B3494">
            <v>1</v>
          </cell>
        </row>
        <row r="3495">
          <cell r="A3495" t="str">
            <v>G137ABK39vpITab</v>
          </cell>
          <cell r="B3495" t="str">
            <v>v1</v>
          </cell>
        </row>
        <row r="3496">
          <cell r="A3496" t="str">
            <v>G137ABK39vpGesamtSatz</v>
          </cell>
          <cell r="B3496">
            <v>5.0000000000000001E-3</v>
          </cell>
        </row>
        <row r="3497">
          <cell r="A3497" t="str">
            <v>G137ABK39vpGesamtDG</v>
          </cell>
          <cell r="B3497">
            <v>0</v>
          </cell>
        </row>
        <row r="3498">
          <cell r="A3498" t="str">
            <v>G137ABK39vpGesamtDN</v>
          </cell>
          <cell r="B3498">
            <v>5.0000000000000001E-3</v>
          </cell>
        </row>
        <row r="3499">
          <cell r="A3499" t="str">
            <v>G137ABK39vpAKBT</v>
          </cell>
          <cell r="B3499" t="str">
            <v>AKAV3</v>
          </cell>
        </row>
        <row r="3500">
          <cell r="A3500" t="str">
            <v>G137ABK39vpAKProz</v>
          </cell>
          <cell r="B3500">
            <v>5.0000000000000001E-3</v>
          </cell>
        </row>
        <row r="3501">
          <cell r="A3501" t="str">
            <v>G137ABK39vpAKDG</v>
          </cell>
          <cell r="B3501">
            <v>0</v>
          </cell>
        </row>
        <row r="3502">
          <cell r="A3502" t="str">
            <v>G137ABK39vpAKDN</v>
          </cell>
          <cell r="B3502">
            <v>5.0000000000000001E-3</v>
          </cell>
        </row>
        <row r="3503">
          <cell r="A3503" t="str">
            <v>G138ABK39</v>
          </cell>
          <cell r="B3503" t="str">
            <v>*** VB Arbeiterkammer Burgenland (AB) (16/16) ***</v>
          </cell>
        </row>
        <row r="3504">
          <cell r="A3504" t="str">
            <v>G138ABK39bgr</v>
          </cell>
          <cell r="B3504" t="str">
            <v>G138</v>
          </cell>
        </row>
        <row r="3505">
          <cell r="A3505" t="str">
            <v>G138ABK39bgrvb</v>
          </cell>
          <cell r="B3505" t="str">
            <v>G138AB</v>
          </cell>
        </row>
        <row r="3506">
          <cell r="A3506" t="str">
            <v>G138ABK39typbgrvb</v>
          </cell>
          <cell r="B3506" t="str">
            <v>ZG138AB</v>
          </cell>
        </row>
        <row r="3507">
          <cell r="A3507" t="str">
            <v>G138ABK39bgrvp</v>
          </cell>
          <cell r="B3507" t="str">
            <v>G138K39</v>
          </cell>
        </row>
        <row r="3508">
          <cell r="A3508" t="str">
            <v>G138ABK39typbgrvp</v>
          </cell>
          <cell r="B3508" t="str">
            <v>ZG138K39</v>
          </cell>
        </row>
        <row r="3509">
          <cell r="A3509" t="str">
            <v>G138ABK39vbvp</v>
          </cell>
          <cell r="B3509" t="str">
            <v>ABK39</v>
          </cell>
        </row>
        <row r="3510">
          <cell r="A3510" t="str">
            <v>G138ABK39bgrvbvp</v>
          </cell>
          <cell r="B3510" t="str">
            <v>G138ABK39</v>
          </cell>
        </row>
        <row r="3511">
          <cell r="A3511" t="str">
            <v>G138ABK39x</v>
          </cell>
          <cell r="B3511" t="str">
            <v>X</v>
          </cell>
        </row>
        <row r="3512">
          <cell r="A3512" t="str">
            <v>G138ABK39Proz</v>
          </cell>
          <cell r="B3512">
            <v>5.0000000000000001E-3</v>
          </cell>
        </row>
        <row r="3513">
          <cell r="A3513" t="str">
            <v>G138ABK39vp</v>
          </cell>
          <cell r="B3513" t="str">
            <v>K39</v>
          </cell>
        </row>
        <row r="3514">
          <cell r="A3514" t="str">
            <v>G138ABK39vp#Anz</v>
          </cell>
          <cell r="B3514">
            <v>1</v>
          </cell>
        </row>
        <row r="3515">
          <cell r="A3515" t="str">
            <v>G138ABK39vpITab</v>
          </cell>
          <cell r="B3515" t="str">
            <v>v1</v>
          </cell>
        </row>
        <row r="3516">
          <cell r="A3516" t="str">
            <v>G138ABK39vpGesamtSatz</v>
          </cell>
          <cell r="B3516">
            <v>5.0000000000000001E-3</v>
          </cell>
        </row>
        <row r="3517">
          <cell r="A3517" t="str">
            <v>G138ABK39vpGesamtDG</v>
          </cell>
          <cell r="B3517">
            <v>0</v>
          </cell>
        </row>
        <row r="3518">
          <cell r="A3518" t="str">
            <v>G138ABK39vpGesamtDN</v>
          </cell>
          <cell r="B3518">
            <v>5.0000000000000001E-3</v>
          </cell>
        </row>
        <row r="3519">
          <cell r="A3519" t="str">
            <v>G138ABK39vpAKBT</v>
          </cell>
          <cell r="B3519" t="str">
            <v>AKAV3</v>
          </cell>
        </row>
        <row r="3520">
          <cell r="A3520" t="str">
            <v>G138ABK39vpAKProz</v>
          </cell>
          <cell r="B3520">
            <v>5.0000000000000001E-3</v>
          </cell>
        </row>
        <row r="3521">
          <cell r="A3521" t="str">
            <v>G138ABK39vpAKDG</v>
          </cell>
          <cell r="B3521">
            <v>0</v>
          </cell>
        </row>
        <row r="3522">
          <cell r="A3522" t="str">
            <v>G138ABK39vpAKDN</v>
          </cell>
          <cell r="B3522">
            <v>5.0000000000000001E-3</v>
          </cell>
        </row>
        <row r="3523">
          <cell r="A3523" t="str">
            <v>G101ABK40</v>
          </cell>
          <cell r="B3523" t="str">
            <v>*** VB Arbeiterkammer Steiermark (AB) (1/16) ***</v>
          </cell>
        </row>
        <row r="3524">
          <cell r="A3524" t="str">
            <v>G101ABK40bgr</v>
          </cell>
          <cell r="B3524" t="str">
            <v>G101</v>
          </cell>
        </row>
        <row r="3525">
          <cell r="A3525" t="str">
            <v>G101ABK40bgrvb</v>
          </cell>
          <cell r="B3525" t="str">
            <v>G101AB</v>
          </cell>
        </row>
        <row r="3526">
          <cell r="A3526" t="str">
            <v>G101ABK40typbgrvb</v>
          </cell>
          <cell r="B3526" t="str">
            <v>ZG101AB</v>
          </cell>
        </row>
        <row r="3527">
          <cell r="A3527" t="str">
            <v>G101ABK40bgrvp</v>
          </cell>
          <cell r="B3527" t="str">
            <v>G101K40</v>
          </cell>
        </row>
        <row r="3528">
          <cell r="A3528" t="str">
            <v>G101ABK40typbgrvp</v>
          </cell>
          <cell r="B3528" t="str">
            <v>ZG101K40</v>
          </cell>
        </row>
        <row r="3529">
          <cell r="A3529" t="str">
            <v>G101ABK40vbvp</v>
          </cell>
          <cell r="B3529" t="str">
            <v>ABK40</v>
          </cell>
        </row>
        <row r="3530">
          <cell r="A3530" t="str">
            <v>G101ABK40bgrvbvp</v>
          </cell>
          <cell r="B3530" t="str">
            <v>G101ABK40</v>
          </cell>
        </row>
        <row r="3531">
          <cell r="A3531" t="str">
            <v>G101ABK40x</v>
          </cell>
          <cell r="B3531" t="str">
            <v>X</v>
          </cell>
        </row>
        <row r="3532">
          <cell r="A3532" t="str">
            <v>G101ABK40Proz</v>
          </cell>
          <cell r="B3532">
            <v>5.0000000000000001E-3</v>
          </cell>
        </row>
        <row r="3533">
          <cell r="A3533" t="str">
            <v>G101ABK40vp</v>
          </cell>
          <cell r="B3533" t="str">
            <v>K40</v>
          </cell>
        </row>
        <row r="3534">
          <cell r="A3534" t="str">
            <v>G101ABK40vp#Anz</v>
          </cell>
          <cell r="B3534">
            <v>1</v>
          </cell>
        </row>
        <row r="3535">
          <cell r="A3535" t="str">
            <v>G101ABK40vpITab</v>
          </cell>
          <cell r="B3535" t="str">
            <v>v1</v>
          </cell>
        </row>
        <row r="3536">
          <cell r="A3536" t="str">
            <v>G101ABK40vpGesamtSatz</v>
          </cell>
          <cell r="B3536">
            <v>5.0000000000000001E-3</v>
          </cell>
        </row>
        <row r="3537">
          <cell r="A3537" t="str">
            <v>G101ABK40vpGesamtDG</v>
          </cell>
          <cell r="B3537">
            <v>0</v>
          </cell>
        </row>
        <row r="3538">
          <cell r="A3538" t="str">
            <v>G101ABK40vpGesamtDN</v>
          </cell>
          <cell r="B3538">
            <v>5.0000000000000001E-3</v>
          </cell>
        </row>
        <row r="3539">
          <cell r="A3539" t="str">
            <v>G101ABK40vpAKBT</v>
          </cell>
          <cell r="B3539" t="str">
            <v>AKAV5</v>
          </cell>
        </row>
        <row r="3540">
          <cell r="A3540" t="str">
            <v>G101ABK40vpAKProz</v>
          </cell>
          <cell r="B3540">
            <v>5.0000000000000001E-3</v>
          </cell>
        </row>
        <row r="3541">
          <cell r="A3541" t="str">
            <v>G101ABK40vpAKDG</v>
          </cell>
          <cell r="B3541">
            <v>0</v>
          </cell>
        </row>
        <row r="3542">
          <cell r="A3542" t="str">
            <v>G101ABK40vpAKDN</v>
          </cell>
          <cell r="B3542">
            <v>5.0000000000000001E-3</v>
          </cell>
        </row>
        <row r="3543">
          <cell r="A3543" t="str">
            <v>G102ABK40</v>
          </cell>
          <cell r="B3543" t="str">
            <v>*** VB Arbeiterkammer Steiermark (AB) (2/16) ***</v>
          </cell>
        </row>
        <row r="3544">
          <cell r="A3544" t="str">
            <v>G102ABK40bgr</v>
          </cell>
          <cell r="B3544" t="str">
            <v>G102</v>
          </cell>
        </row>
        <row r="3545">
          <cell r="A3545" t="str">
            <v>G102ABK40bgrvb</v>
          </cell>
          <cell r="B3545" t="str">
            <v>G102AB</v>
          </cell>
        </row>
        <row r="3546">
          <cell r="A3546" t="str">
            <v>G102ABK40typbgrvb</v>
          </cell>
          <cell r="B3546" t="str">
            <v>ZG102AB</v>
          </cell>
        </row>
        <row r="3547">
          <cell r="A3547" t="str">
            <v>G102ABK40bgrvp</v>
          </cell>
          <cell r="B3547" t="str">
            <v>G102K40</v>
          </cell>
        </row>
        <row r="3548">
          <cell r="A3548" t="str">
            <v>G102ABK40typbgrvp</v>
          </cell>
          <cell r="B3548" t="str">
            <v>ZG102K40</v>
          </cell>
        </row>
        <row r="3549">
          <cell r="A3549" t="str">
            <v>G102ABK40vbvp</v>
          </cell>
          <cell r="B3549" t="str">
            <v>ABK40</v>
          </cell>
        </row>
        <row r="3550">
          <cell r="A3550" t="str">
            <v>G102ABK40bgrvbvp</v>
          </cell>
          <cell r="B3550" t="str">
            <v>G102ABK40</v>
          </cell>
        </row>
        <row r="3551">
          <cell r="A3551" t="str">
            <v>G102ABK40x</v>
          </cell>
          <cell r="B3551" t="str">
            <v>X</v>
          </cell>
        </row>
        <row r="3552">
          <cell r="A3552" t="str">
            <v>G102ABK40Proz</v>
          </cell>
          <cell r="B3552">
            <v>5.0000000000000001E-3</v>
          </cell>
        </row>
        <row r="3553">
          <cell r="A3553" t="str">
            <v>G102ABK40vp</v>
          </cell>
          <cell r="B3553" t="str">
            <v>K40</v>
          </cell>
        </row>
        <row r="3554">
          <cell r="A3554" t="str">
            <v>G102ABK40vp#Anz</v>
          </cell>
          <cell r="B3554">
            <v>1</v>
          </cell>
        </row>
        <row r="3555">
          <cell r="A3555" t="str">
            <v>G102ABK40vpITab</v>
          </cell>
          <cell r="B3555" t="str">
            <v>v1</v>
          </cell>
        </row>
        <row r="3556">
          <cell r="A3556" t="str">
            <v>G102ABK40vpGesamtSatz</v>
          </cell>
          <cell r="B3556">
            <v>5.0000000000000001E-3</v>
          </cell>
        </row>
        <row r="3557">
          <cell r="A3557" t="str">
            <v>G102ABK40vpGesamtDG</v>
          </cell>
          <cell r="B3557">
            <v>0</v>
          </cell>
        </row>
        <row r="3558">
          <cell r="A3558" t="str">
            <v>G102ABK40vpGesamtDN</v>
          </cell>
          <cell r="B3558">
            <v>5.0000000000000001E-3</v>
          </cell>
        </row>
        <row r="3559">
          <cell r="A3559" t="str">
            <v>G102ABK40vpAKBT</v>
          </cell>
          <cell r="B3559" t="str">
            <v>AKAV5</v>
          </cell>
        </row>
        <row r="3560">
          <cell r="A3560" t="str">
            <v>G102ABK40vpAKProz</v>
          </cell>
          <cell r="B3560">
            <v>5.0000000000000001E-3</v>
          </cell>
        </row>
        <row r="3561">
          <cell r="A3561" t="str">
            <v>G102ABK40vpAKDG</v>
          </cell>
          <cell r="B3561">
            <v>0</v>
          </cell>
        </row>
        <row r="3562">
          <cell r="A3562" t="str">
            <v>G102ABK40vpAKDN</v>
          </cell>
          <cell r="B3562">
            <v>5.0000000000000001E-3</v>
          </cell>
        </row>
        <row r="3563">
          <cell r="A3563" t="str">
            <v>G103ABK40</v>
          </cell>
          <cell r="B3563" t="str">
            <v>*** VB Arbeiterkammer Steiermark (AB) (3/16) ***</v>
          </cell>
        </row>
        <row r="3564">
          <cell r="A3564" t="str">
            <v>G103ABK40bgr</v>
          </cell>
          <cell r="B3564" t="str">
            <v>G103</v>
          </cell>
        </row>
        <row r="3565">
          <cell r="A3565" t="str">
            <v>G103ABK40bgrvb</v>
          </cell>
          <cell r="B3565" t="str">
            <v>G103AB</v>
          </cell>
        </row>
        <row r="3566">
          <cell r="A3566" t="str">
            <v>G103ABK40typbgrvb</v>
          </cell>
          <cell r="B3566" t="str">
            <v>ZG103AB</v>
          </cell>
        </row>
        <row r="3567">
          <cell r="A3567" t="str">
            <v>G103ABK40bgrvp</v>
          </cell>
          <cell r="B3567" t="str">
            <v>G103K40</v>
          </cell>
        </row>
        <row r="3568">
          <cell r="A3568" t="str">
            <v>G103ABK40typbgrvp</v>
          </cell>
          <cell r="B3568" t="str">
            <v>ZG103K40</v>
          </cell>
        </row>
        <row r="3569">
          <cell r="A3569" t="str">
            <v>G103ABK40vbvp</v>
          </cell>
          <cell r="B3569" t="str">
            <v>ABK40</v>
          </cell>
        </row>
        <row r="3570">
          <cell r="A3570" t="str">
            <v>G103ABK40bgrvbvp</v>
          </cell>
          <cell r="B3570" t="str">
            <v>G103ABK40</v>
          </cell>
        </row>
        <row r="3571">
          <cell r="A3571" t="str">
            <v>G103ABK40x</v>
          </cell>
          <cell r="B3571" t="str">
            <v>X</v>
          </cell>
        </row>
        <row r="3572">
          <cell r="A3572" t="str">
            <v>G103ABK40Proz</v>
          </cell>
          <cell r="B3572">
            <v>5.0000000000000001E-3</v>
          </cell>
        </row>
        <row r="3573">
          <cell r="A3573" t="str">
            <v>G103ABK40vp</v>
          </cell>
          <cell r="B3573" t="str">
            <v>K40</v>
          </cell>
        </row>
        <row r="3574">
          <cell r="A3574" t="str">
            <v>G103ABK40vp#Anz</v>
          </cell>
          <cell r="B3574">
            <v>1</v>
          </cell>
        </row>
        <row r="3575">
          <cell r="A3575" t="str">
            <v>G103ABK40vpITab</v>
          </cell>
          <cell r="B3575" t="str">
            <v>v1</v>
          </cell>
        </row>
        <row r="3576">
          <cell r="A3576" t="str">
            <v>G103ABK40vpGesamtSatz</v>
          </cell>
          <cell r="B3576">
            <v>5.0000000000000001E-3</v>
          </cell>
        </row>
        <row r="3577">
          <cell r="A3577" t="str">
            <v>G103ABK40vpGesamtDG</v>
          </cell>
          <cell r="B3577">
            <v>0</v>
          </cell>
        </row>
        <row r="3578">
          <cell r="A3578" t="str">
            <v>G103ABK40vpGesamtDN</v>
          </cell>
          <cell r="B3578">
            <v>5.0000000000000001E-3</v>
          </cell>
        </row>
        <row r="3579">
          <cell r="A3579" t="str">
            <v>G103ABK40vpAKBT</v>
          </cell>
          <cell r="B3579" t="str">
            <v>AKAV5</v>
          </cell>
        </row>
        <row r="3580">
          <cell r="A3580" t="str">
            <v>G103ABK40vpAKProz</v>
          </cell>
          <cell r="B3580">
            <v>5.0000000000000001E-3</v>
          </cell>
        </row>
        <row r="3581">
          <cell r="A3581" t="str">
            <v>G103ABK40vpAKDG</v>
          </cell>
          <cell r="B3581">
            <v>0</v>
          </cell>
        </row>
        <row r="3582">
          <cell r="A3582" t="str">
            <v>G103ABK40vpAKDN</v>
          </cell>
          <cell r="B3582">
            <v>5.0000000000000001E-3</v>
          </cell>
        </row>
        <row r="3583">
          <cell r="A3583" t="str">
            <v>G104ABK40</v>
          </cell>
          <cell r="B3583" t="str">
            <v>*** VB Arbeiterkammer Steiermark (AB) (4/16) ***</v>
          </cell>
        </row>
        <row r="3584">
          <cell r="A3584" t="str">
            <v>G104ABK40bgr</v>
          </cell>
          <cell r="B3584" t="str">
            <v>G104</v>
          </cell>
        </row>
        <row r="3585">
          <cell r="A3585" t="str">
            <v>G104ABK40bgrvb</v>
          </cell>
          <cell r="B3585" t="str">
            <v>G104AB</v>
          </cell>
        </row>
        <row r="3586">
          <cell r="A3586" t="str">
            <v>G104ABK40typbgrvb</v>
          </cell>
          <cell r="B3586" t="str">
            <v>ZG104AB</v>
          </cell>
        </row>
        <row r="3587">
          <cell r="A3587" t="str">
            <v>G104ABK40bgrvp</v>
          </cell>
          <cell r="B3587" t="str">
            <v>G104K40</v>
          </cell>
        </row>
        <row r="3588">
          <cell r="A3588" t="str">
            <v>G104ABK40typbgrvp</v>
          </cell>
          <cell r="B3588" t="str">
            <v>ZG104K40</v>
          </cell>
        </row>
        <row r="3589">
          <cell r="A3589" t="str">
            <v>G104ABK40vbvp</v>
          </cell>
          <cell r="B3589" t="str">
            <v>ABK40</v>
          </cell>
        </row>
        <row r="3590">
          <cell r="A3590" t="str">
            <v>G104ABK40bgrvbvp</v>
          </cell>
          <cell r="B3590" t="str">
            <v>G104ABK40</v>
          </cell>
        </row>
        <row r="3591">
          <cell r="A3591" t="str">
            <v>G104ABK40x</v>
          </cell>
          <cell r="B3591" t="str">
            <v>X</v>
          </cell>
        </row>
        <row r="3592">
          <cell r="A3592" t="str">
            <v>G104ABK40Proz</v>
          </cell>
          <cell r="B3592">
            <v>5.0000000000000001E-3</v>
          </cell>
        </row>
        <row r="3593">
          <cell r="A3593" t="str">
            <v>G104ABK40vp</v>
          </cell>
          <cell r="B3593" t="str">
            <v>K40</v>
          </cell>
        </row>
        <row r="3594">
          <cell r="A3594" t="str">
            <v>G104ABK40vp#Anz</v>
          </cell>
          <cell r="B3594">
            <v>1</v>
          </cell>
        </row>
        <row r="3595">
          <cell r="A3595" t="str">
            <v>G104ABK40vpITab</v>
          </cell>
          <cell r="B3595" t="str">
            <v>v1</v>
          </cell>
        </row>
        <row r="3596">
          <cell r="A3596" t="str">
            <v>G104ABK40vpGesamtSatz</v>
          </cell>
          <cell r="B3596">
            <v>5.0000000000000001E-3</v>
          </cell>
        </row>
        <row r="3597">
          <cell r="A3597" t="str">
            <v>G104ABK40vpGesamtDG</v>
          </cell>
          <cell r="B3597">
            <v>0</v>
          </cell>
        </row>
        <row r="3598">
          <cell r="A3598" t="str">
            <v>G104ABK40vpGesamtDN</v>
          </cell>
          <cell r="B3598">
            <v>5.0000000000000001E-3</v>
          </cell>
        </row>
        <row r="3599">
          <cell r="A3599" t="str">
            <v>G104ABK40vpAKBT</v>
          </cell>
          <cell r="B3599" t="str">
            <v>AKAV5</v>
          </cell>
        </row>
        <row r="3600">
          <cell r="A3600" t="str">
            <v>G104ABK40vpAKProz</v>
          </cell>
          <cell r="B3600">
            <v>5.0000000000000001E-3</v>
          </cell>
        </row>
        <row r="3601">
          <cell r="A3601" t="str">
            <v>G104ABK40vpAKDG</v>
          </cell>
          <cell r="B3601">
            <v>0</v>
          </cell>
        </row>
        <row r="3602">
          <cell r="A3602" t="str">
            <v>G104ABK40vpAKDN</v>
          </cell>
          <cell r="B3602">
            <v>5.0000000000000001E-3</v>
          </cell>
        </row>
        <row r="3603">
          <cell r="A3603" t="str">
            <v>G105ABK40</v>
          </cell>
          <cell r="B3603" t="str">
            <v>*** VB Arbeiterkammer Steiermark (AB) (5/16) ***</v>
          </cell>
        </row>
        <row r="3604">
          <cell r="A3604" t="str">
            <v>G105ABK40bgr</v>
          </cell>
          <cell r="B3604" t="str">
            <v>G105</v>
          </cell>
        </row>
        <row r="3605">
          <cell r="A3605" t="str">
            <v>G105ABK40bgrvb</v>
          </cell>
          <cell r="B3605" t="str">
            <v>G105AB</v>
          </cell>
        </row>
        <row r="3606">
          <cell r="A3606" t="str">
            <v>G105ABK40typbgrvb</v>
          </cell>
          <cell r="B3606" t="str">
            <v>ZG105AB</v>
          </cell>
        </row>
        <row r="3607">
          <cell r="A3607" t="str">
            <v>G105ABK40bgrvp</v>
          </cell>
          <cell r="B3607" t="str">
            <v>G105K40</v>
          </cell>
        </row>
        <row r="3608">
          <cell r="A3608" t="str">
            <v>G105ABK40typbgrvp</v>
          </cell>
          <cell r="B3608" t="str">
            <v>ZG105K40</v>
          </cell>
        </row>
        <row r="3609">
          <cell r="A3609" t="str">
            <v>G105ABK40vbvp</v>
          </cell>
          <cell r="B3609" t="str">
            <v>ABK40</v>
          </cell>
        </row>
        <row r="3610">
          <cell r="A3610" t="str">
            <v>G105ABK40bgrvbvp</v>
          </cell>
          <cell r="B3610" t="str">
            <v>G105ABK40</v>
          </cell>
        </row>
        <row r="3611">
          <cell r="A3611" t="str">
            <v>G105ABK40x</v>
          </cell>
          <cell r="B3611" t="str">
            <v>X</v>
          </cell>
        </row>
        <row r="3612">
          <cell r="A3612" t="str">
            <v>G105ABK40Proz</v>
          </cell>
          <cell r="B3612">
            <v>5.0000000000000001E-3</v>
          </cell>
        </row>
        <row r="3613">
          <cell r="A3613" t="str">
            <v>G105ABK40vp</v>
          </cell>
          <cell r="B3613" t="str">
            <v>K40</v>
          </cell>
        </row>
        <row r="3614">
          <cell r="A3614" t="str">
            <v>G105ABK40vp#Anz</v>
          </cell>
          <cell r="B3614">
            <v>1</v>
          </cell>
        </row>
        <row r="3615">
          <cell r="A3615" t="str">
            <v>G105ABK40vpITab</v>
          </cell>
          <cell r="B3615" t="str">
            <v>v1</v>
          </cell>
        </row>
        <row r="3616">
          <cell r="A3616" t="str">
            <v>G105ABK40vpGesamtSatz</v>
          </cell>
          <cell r="B3616">
            <v>5.0000000000000001E-3</v>
          </cell>
        </row>
        <row r="3617">
          <cell r="A3617" t="str">
            <v>G105ABK40vpGesamtDG</v>
          </cell>
          <cell r="B3617">
            <v>0</v>
          </cell>
        </row>
        <row r="3618">
          <cell r="A3618" t="str">
            <v>G105ABK40vpGesamtDN</v>
          </cell>
          <cell r="B3618">
            <v>5.0000000000000001E-3</v>
          </cell>
        </row>
        <row r="3619">
          <cell r="A3619" t="str">
            <v>G105ABK40vpAKBT</v>
          </cell>
          <cell r="B3619" t="str">
            <v>AKAV5</v>
          </cell>
        </row>
        <row r="3620">
          <cell r="A3620" t="str">
            <v>G105ABK40vpAKProz</v>
          </cell>
          <cell r="B3620">
            <v>5.0000000000000001E-3</v>
          </cell>
        </row>
        <row r="3621">
          <cell r="A3621" t="str">
            <v>G105ABK40vpAKDG</v>
          </cell>
          <cell r="B3621">
            <v>0</v>
          </cell>
        </row>
        <row r="3622">
          <cell r="A3622" t="str">
            <v>G105ABK40vpAKDN</v>
          </cell>
          <cell r="B3622">
            <v>5.0000000000000001E-3</v>
          </cell>
        </row>
        <row r="3623">
          <cell r="A3623" t="str">
            <v>G106ABK40</v>
          </cell>
          <cell r="B3623" t="str">
            <v>*** VB Arbeiterkammer Steiermark (AB) (6/16) ***</v>
          </cell>
        </row>
        <row r="3624">
          <cell r="A3624" t="str">
            <v>G106ABK40bgr</v>
          </cell>
          <cell r="B3624" t="str">
            <v>G106</v>
          </cell>
        </row>
        <row r="3625">
          <cell r="A3625" t="str">
            <v>G106ABK40bgrvb</v>
          </cell>
          <cell r="B3625" t="str">
            <v>G106AB</v>
          </cell>
        </row>
        <row r="3626">
          <cell r="A3626" t="str">
            <v>G106ABK40typbgrvb</v>
          </cell>
          <cell r="B3626" t="str">
            <v>ZG106AB</v>
          </cell>
        </row>
        <row r="3627">
          <cell r="A3627" t="str">
            <v>G106ABK40bgrvp</v>
          </cell>
          <cell r="B3627" t="str">
            <v>G106K40</v>
          </cell>
        </row>
        <row r="3628">
          <cell r="A3628" t="str">
            <v>G106ABK40typbgrvp</v>
          </cell>
          <cell r="B3628" t="str">
            <v>ZG106K40</v>
          </cell>
        </row>
        <row r="3629">
          <cell r="A3629" t="str">
            <v>G106ABK40vbvp</v>
          </cell>
          <cell r="B3629" t="str">
            <v>ABK40</v>
          </cell>
        </row>
        <row r="3630">
          <cell r="A3630" t="str">
            <v>G106ABK40bgrvbvp</v>
          </cell>
          <cell r="B3630" t="str">
            <v>G106ABK40</v>
          </cell>
        </row>
        <row r="3631">
          <cell r="A3631" t="str">
            <v>G106ABK40x</v>
          </cell>
          <cell r="B3631" t="str">
            <v>X</v>
          </cell>
        </row>
        <row r="3632">
          <cell r="A3632" t="str">
            <v>G106ABK40Proz</v>
          </cell>
          <cell r="B3632">
            <v>5.0000000000000001E-3</v>
          </cell>
        </row>
        <row r="3633">
          <cell r="A3633" t="str">
            <v>G106ABK40vp</v>
          </cell>
          <cell r="B3633" t="str">
            <v>K40</v>
          </cell>
        </row>
        <row r="3634">
          <cell r="A3634" t="str">
            <v>G106ABK40vp#Anz</v>
          </cell>
          <cell r="B3634">
            <v>1</v>
          </cell>
        </row>
        <row r="3635">
          <cell r="A3635" t="str">
            <v>G106ABK40vpITab</v>
          </cell>
          <cell r="B3635" t="str">
            <v>v1</v>
          </cell>
        </row>
        <row r="3636">
          <cell r="A3636" t="str">
            <v>G106ABK40vpGesamtSatz</v>
          </cell>
          <cell r="B3636">
            <v>5.0000000000000001E-3</v>
          </cell>
        </row>
        <row r="3637">
          <cell r="A3637" t="str">
            <v>G106ABK40vpGesamtDG</v>
          </cell>
          <cell r="B3637">
            <v>0</v>
          </cell>
        </row>
        <row r="3638">
          <cell r="A3638" t="str">
            <v>G106ABK40vpGesamtDN</v>
          </cell>
          <cell r="B3638">
            <v>5.0000000000000001E-3</v>
          </cell>
        </row>
        <row r="3639">
          <cell r="A3639" t="str">
            <v>G106ABK40vpAKBT</v>
          </cell>
          <cell r="B3639" t="str">
            <v>AKAV5</v>
          </cell>
        </row>
        <row r="3640">
          <cell r="A3640" t="str">
            <v>G106ABK40vpAKProz</v>
          </cell>
          <cell r="B3640">
            <v>5.0000000000000001E-3</v>
          </cell>
        </row>
        <row r="3641">
          <cell r="A3641" t="str">
            <v>G106ABK40vpAKDG</v>
          </cell>
          <cell r="B3641">
            <v>0</v>
          </cell>
        </row>
        <row r="3642">
          <cell r="A3642" t="str">
            <v>G106ABK40vpAKDN</v>
          </cell>
          <cell r="B3642">
            <v>5.0000000000000001E-3</v>
          </cell>
        </row>
        <row r="3643">
          <cell r="A3643" t="str">
            <v>G109ABK40</v>
          </cell>
          <cell r="B3643" t="str">
            <v>*** VB Arbeiterkammer Steiermark (AB) (7/16) ***</v>
          </cell>
        </row>
        <row r="3644">
          <cell r="A3644" t="str">
            <v>G109ABK40bgr</v>
          </cell>
          <cell r="B3644" t="str">
            <v>G109</v>
          </cell>
        </row>
        <row r="3645">
          <cell r="A3645" t="str">
            <v>G109ABK40bgrvb</v>
          </cell>
          <cell r="B3645" t="str">
            <v>G109AB</v>
          </cell>
        </row>
        <row r="3646">
          <cell r="A3646" t="str">
            <v>G109ABK40typbgrvb</v>
          </cell>
          <cell r="B3646" t="str">
            <v>ZG109AB</v>
          </cell>
        </row>
        <row r="3647">
          <cell r="A3647" t="str">
            <v>G109ABK40bgrvp</v>
          </cell>
          <cell r="B3647" t="str">
            <v>G109K40</v>
          </cell>
        </row>
        <row r="3648">
          <cell r="A3648" t="str">
            <v>G109ABK40typbgrvp</v>
          </cell>
          <cell r="B3648" t="str">
            <v>ZG109K40</v>
          </cell>
        </row>
        <row r="3649">
          <cell r="A3649" t="str">
            <v>G109ABK40vbvp</v>
          </cell>
          <cell r="B3649" t="str">
            <v>ABK40</v>
          </cell>
        </row>
        <row r="3650">
          <cell r="A3650" t="str">
            <v>G109ABK40bgrvbvp</v>
          </cell>
          <cell r="B3650" t="str">
            <v>G109ABK40</v>
          </cell>
        </row>
        <row r="3651">
          <cell r="A3651" t="str">
            <v>G109ABK40x</v>
          </cell>
          <cell r="B3651" t="str">
            <v>X</v>
          </cell>
        </row>
        <row r="3652">
          <cell r="A3652" t="str">
            <v>G109ABK40Proz</v>
          </cell>
          <cell r="B3652">
            <v>5.0000000000000001E-3</v>
          </cell>
        </row>
        <row r="3653">
          <cell r="A3653" t="str">
            <v>G109ABK40vp</v>
          </cell>
          <cell r="B3653" t="str">
            <v>K40</v>
          </cell>
        </row>
        <row r="3654">
          <cell r="A3654" t="str">
            <v>G109ABK40vp#Anz</v>
          </cell>
          <cell r="B3654">
            <v>1</v>
          </cell>
        </row>
        <row r="3655">
          <cell r="A3655" t="str">
            <v>G109ABK40vpITab</v>
          </cell>
          <cell r="B3655" t="str">
            <v>v1</v>
          </cell>
        </row>
        <row r="3656">
          <cell r="A3656" t="str">
            <v>G109ABK40vpGesamtSatz</v>
          </cell>
          <cell r="B3656">
            <v>5.0000000000000001E-3</v>
          </cell>
        </row>
        <row r="3657">
          <cell r="A3657" t="str">
            <v>G109ABK40vpGesamtDG</v>
          </cell>
          <cell r="B3657">
            <v>0</v>
          </cell>
        </row>
        <row r="3658">
          <cell r="A3658" t="str">
            <v>G109ABK40vpGesamtDN</v>
          </cell>
          <cell r="B3658">
            <v>5.0000000000000001E-3</v>
          </cell>
        </row>
        <row r="3659">
          <cell r="A3659" t="str">
            <v>G109ABK40vpAKBT</v>
          </cell>
          <cell r="B3659" t="str">
            <v>AKAV5</v>
          </cell>
        </row>
        <row r="3660">
          <cell r="A3660" t="str">
            <v>G109ABK40vpAKProz</v>
          </cell>
          <cell r="B3660">
            <v>5.0000000000000001E-3</v>
          </cell>
        </row>
        <row r="3661">
          <cell r="A3661" t="str">
            <v>G109ABK40vpAKDG</v>
          </cell>
          <cell r="B3661">
            <v>0</v>
          </cell>
        </row>
        <row r="3662">
          <cell r="A3662" t="str">
            <v>G109ABK40vpAKDN</v>
          </cell>
          <cell r="B3662">
            <v>5.0000000000000001E-3</v>
          </cell>
        </row>
        <row r="3663">
          <cell r="A3663" t="str">
            <v>G110ABK40</v>
          </cell>
          <cell r="B3663" t="str">
            <v>*** VB Arbeiterkammer Steiermark (AB) (8/16) ***</v>
          </cell>
        </row>
        <row r="3664">
          <cell r="A3664" t="str">
            <v>G110ABK40bgr</v>
          </cell>
          <cell r="B3664" t="str">
            <v>G110</v>
          </cell>
        </row>
        <row r="3665">
          <cell r="A3665" t="str">
            <v>G110ABK40bgrvb</v>
          </cell>
          <cell r="B3665" t="str">
            <v>G110AB</v>
          </cell>
        </row>
        <row r="3666">
          <cell r="A3666" t="str">
            <v>G110ABK40typbgrvb</v>
          </cell>
          <cell r="B3666" t="str">
            <v>ZG110AB</v>
          </cell>
        </row>
        <row r="3667">
          <cell r="A3667" t="str">
            <v>G110ABK40bgrvp</v>
          </cell>
          <cell r="B3667" t="str">
            <v>G110K40</v>
          </cell>
        </row>
        <row r="3668">
          <cell r="A3668" t="str">
            <v>G110ABK40typbgrvp</v>
          </cell>
          <cell r="B3668" t="str">
            <v>ZG110K40</v>
          </cell>
        </row>
        <row r="3669">
          <cell r="A3669" t="str">
            <v>G110ABK40vbvp</v>
          </cell>
          <cell r="B3669" t="str">
            <v>ABK40</v>
          </cell>
        </row>
        <row r="3670">
          <cell r="A3670" t="str">
            <v>G110ABK40bgrvbvp</v>
          </cell>
          <cell r="B3670" t="str">
            <v>G110ABK40</v>
          </cell>
        </row>
        <row r="3671">
          <cell r="A3671" t="str">
            <v>G110ABK40x</v>
          </cell>
          <cell r="B3671" t="str">
            <v>X</v>
          </cell>
        </row>
        <row r="3672">
          <cell r="A3672" t="str">
            <v>G110ABK40Proz</v>
          </cell>
          <cell r="B3672">
            <v>5.0000000000000001E-3</v>
          </cell>
        </row>
        <row r="3673">
          <cell r="A3673" t="str">
            <v>G110ABK40vp</v>
          </cell>
          <cell r="B3673" t="str">
            <v>K40</v>
          </cell>
        </row>
        <row r="3674">
          <cell r="A3674" t="str">
            <v>G110ABK40vp#Anz</v>
          </cell>
          <cell r="B3674">
            <v>1</v>
          </cell>
        </row>
        <row r="3675">
          <cell r="A3675" t="str">
            <v>G110ABK40vpITab</v>
          </cell>
          <cell r="B3675" t="str">
            <v>v1</v>
          </cell>
        </row>
        <row r="3676">
          <cell r="A3676" t="str">
            <v>G110ABK40vpGesamtSatz</v>
          </cell>
          <cell r="B3676">
            <v>5.0000000000000001E-3</v>
          </cell>
        </row>
        <row r="3677">
          <cell r="A3677" t="str">
            <v>G110ABK40vpGesamtDG</v>
          </cell>
          <cell r="B3677">
            <v>0</v>
          </cell>
        </row>
        <row r="3678">
          <cell r="A3678" t="str">
            <v>G110ABK40vpGesamtDN</v>
          </cell>
          <cell r="B3678">
            <v>5.0000000000000001E-3</v>
          </cell>
        </row>
        <row r="3679">
          <cell r="A3679" t="str">
            <v>G110ABK40vpAKBT</v>
          </cell>
          <cell r="B3679" t="str">
            <v>AKAV5</v>
          </cell>
        </row>
        <row r="3680">
          <cell r="A3680" t="str">
            <v>G110ABK40vpAKProz</v>
          </cell>
          <cell r="B3680">
            <v>5.0000000000000001E-3</v>
          </cell>
        </row>
        <row r="3681">
          <cell r="A3681" t="str">
            <v>G110ABK40vpAKDG</v>
          </cell>
          <cell r="B3681">
            <v>0</v>
          </cell>
        </row>
        <row r="3682">
          <cell r="A3682" t="str">
            <v>G110ABK40vpAKDN</v>
          </cell>
          <cell r="B3682">
            <v>5.0000000000000001E-3</v>
          </cell>
        </row>
        <row r="3683">
          <cell r="A3683" t="str">
            <v>G131ABK40</v>
          </cell>
          <cell r="B3683" t="str">
            <v>*** VB Arbeiterkammer Steiermark (AB) (9/16) ***</v>
          </cell>
        </row>
        <row r="3684">
          <cell r="A3684" t="str">
            <v>G131ABK40bgr</v>
          </cell>
          <cell r="B3684" t="str">
            <v>G131</v>
          </cell>
        </row>
        <row r="3685">
          <cell r="A3685" t="str">
            <v>G131ABK40bgrvb</v>
          </cell>
          <cell r="B3685" t="str">
            <v>G131AB</v>
          </cell>
        </row>
        <row r="3686">
          <cell r="A3686" t="str">
            <v>G131ABK40typbgrvb</v>
          </cell>
          <cell r="B3686" t="str">
            <v>ZG131AB</v>
          </cell>
        </row>
        <row r="3687">
          <cell r="A3687" t="str">
            <v>G131ABK40bgrvp</v>
          </cell>
          <cell r="B3687" t="str">
            <v>G131K40</v>
          </cell>
        </row>
        <row r="3688">
          <cell r="A3688" t="str">
            <v>G131ABK40typbgrvp</v>
          </cell>
          <cell r="B3688" t="str">
            <v>ZG131K40</v>
          </cell>
        </row>
        <row r="3689">
          <cell r="A3689" t="str">
            <v>G131ABK40vbvp</v>
          </cell>
          <cell r="B3689" t="str">
            <v>ABK40</v>
          </cell>
        </row>
        <row r="3690">
          <cell r="A3690" t="str">
            <v>G131ABK40bgrvbvp</v>
          </cell>
          <cell r="B3690" t="str">
            <v>G131ABK40</v>
          </cell>
        </row>
        <row r="3691">
          <cell r="A3691" t="str">
            <v>G131ABK40x</v>
          </cell>
          <cell r="B3691" t="str">
            <v>X</v>
          </cell>
        </row>
        <row r="3692">
          <cell r="A3692" t="str">
            <v>G131ABK40Proz</v>
          </cell>
          <cell r="B3692">
            <v>5.0000000000000001E-3</v>
          </cell>
        </row>
        <row r="3693">
          <cell r="A3693" t="str">
            <v>G131ABK40vp</v>
          </cell>
          <cell r="B3693" t="str">
            <v>K40</v>
          </cell>
        </row>
        <row r="3694">
          <cell r="A3694" t="str">
            <v>G131ABK40vp#Anz</v>
          </cell>
          <cell r="B3694">
            <v>1</v>
          </cell>
        </row>
        <row r="3695">
          <cell r="A3695" t="str">
            <v>G131ABK40vpITab</v>
          </cell>
          <cell r="B3695" t="str">
            <v>v1</v>
          </cell>
        </row>
        <row r="3696">
          <cell r="A3696" t="str">
            <v>G131ABK40vpGesamtSatz</v>
          </cell>
          <cell r="B3696">
            <v>5.0000000000000001E-3</v>
          </cell>
        </row>
        <row r="3697">
          <cell r="A3697" t="str">
            <v>G131ABK40vpGesamtDG</v>
          </cell>
          <cell r="B3697">
            <v>0</v>
          </cell>
        </row>
        <row r="3698">
          <cell r="A3698" t="str">
            <v>G131ABK40vpGesamtDN</v>
          </cell>
          <cell r="B3698">
            <v>5.0000000000000001E-3</v>
          </cell>
        </row>
        <row r="3699">
          <cell r="A3699" t="str">
            <v>G131ABK40vpAKBT</v>
          </cell>
          <cell r="B3699" t="str">
            <v>AKAV5</v>
          </cell>
        </row>
        <row r="3700">
          <cell r="A3700" t="str">
            <v>G131ABK40vpAKProz</v>
          </cell>
          <cell r="B3700">
            <v>5.0000000000000001E-3</v>
          </cell>
        </row>
        <row r="3701">
          <cell r="A3701" t="str">
            <v>G131ABK40vpAKDG</v>
          </cell>
          <cell r="B3701">
            <v>0</v>
          </cell>
        </row>
        <row r="3702">
          <cell r="A3702" t="str">
            <v>G131ABK40vpAKDN</v>
          </cell>
          <cell r="B3702">
            <v>5.0000000000000001E-3</v>
          </cell>
        </row>
        <row r="3703">
          <cell r="A3703" t="str">
            <v>G132ABK40</v>
          </cell>
          <cell r="B3703" t="str">
            <v>*** VB Arbeiterkammer Steiermark (AB) (10/16) ***</v>
          </cell>
        </row>
        <row r="3704">
          <cell r="A3704" t="str">
            <v>G132ABK40bgr</v>
          </cell>
          <cell r="B3704" t="str">
            <v>G132</v>
          </cell>
        </row>
        <row r="3705">
          <cell r="A3705" t="str">
            <v>G132ABK40bgrvb</v>
          </cell>
          <cell r="B3705" t="str">
            <v>G132AB</v>
          </cell>
        </row>
        <row r="3706">
          <cell r="A3706" t="str">
            <v>G132ABK40typbgrvb</v>
          </cell>
          <cell r="B3706" t="str">
            <v>ZG132AB</v>
          </cell>
        </row>
        <row r="3707">
          <cell r="A3707" t="str">
            <v>G132ABK40bgrvp</v>
          </cell>
          <cell r="B3707" t="str">
            <v>G132K40</v>
          </cell>
        </row>
        <row r="3708">
          <cell r="A3708" t="str">
            <v>G132ABK40typbgrvp</v>
          </cell>
          <cell r="B3708" t="str">
            <v>ZG132K40</v>
          </cell>
        </row>
        <row r="3709">
          <cell r="A3709" t="str">
            <v>G132ABK40vbvp</v>
          </cell>
          <cell r="B3709" t="str">
            <v>ABK40</v>
          </cell>
        </row>
        <row r="3710">
          <cell r="A3710" t="str">
            <v>G132ABK40bgrvbvp</v>
          </cell>
          <cell r="B3710" t="str">
            <v>G132ABK40</v>
          </cell>
        </row>
        <row r="3711">
          <cell r="A3711" t="str">
            <v>G132ABK40x</v>
          </cell>
          <cell r="B3711" t="str">
            <v>X</v>
          </cell>
        </row>
        <row r="3712">
          <cell r="A3712" t="str">
            <v>G132ABK40Proz</v>
          </cell>
          <cell r="B3712">
            <v>5.0000000000000001E-3</v>
          </cell>
        </row>
        <row r="3713">
          <cell r="A3713" t="str">
            <v>G132ABK40vp</v>
          </cell>
          <cell r="B3713" t="str">
            <v>K40</v>
          </cell>
        </row>
        <row r="3714">
          <cell r="A3714" t="str">
            <v>G132ABK40vp#Anz</v>
          </cell>
          <cell r="B3714">
            <v>1</v>
          </cell>
        </row>
        <row r="3715">
          <cell r="A3715" t="str">
            <v>G132ABK40vpITab</v>
          </cell>
          <cell r="B3715" t="str">
            <v>v1</v>
          </cell>
        </row>
        <row r="3716">
          <cell r="A3716" t="str">
            <v>G132ABK40vpGesamtSatz</v>
          </cell>
          <cell r="B3716">
            <v>5.0000000000000001E-3</v>
          </cell>
        </row>
        <row r="3717">
          <cell r="A3717" t="str">
            <v>G132ABK40vpGesamtDG</v>
          </cell>
          <cell r="B3717">
            <v>0</v>
          </cell>
        </row>
        <row r="3718">
          <cell r="A3718" t="str">
            <v>G132ABK40vpGesamtDN</v>
          </cell>
          <cell r="B3718">
            <v>5.0000000000000001E-3</v>
          </cell>
        </row>
        <row r="3719">
          <cell r="A3719" t="str">
            <v>G132ABK40vpAKBT</v>
          </cell>
          <cell r="B3719" t="str">
            <v>AKAV5</v>
          </cell>
        </row>
        <row r="3720">
          <cell r="A3720" t="str">
            <v>G132ABK40vpAKProz</v>
          </cell>
          <cell r="B3720">
            <v>5.0000000000000001E-3</v>
          </cell>
        </row>
        <row r="3721">
          <cell r="A3721" t="str">
            <v>G132ABK40vpAKDG</v>
          </cell>
          <cell r="B3721">
            <v>0</v>
          </cell>
        </row>
        <row r="3722">
          <cell r="A3722" t="str">
            <v>G132ABK40vpAKDN</v>
          </cell>
          <cell r="B3722">
            <v>5.0000000000000001E-3</v>
          </cell>
        </row>
        <row r="3723">
          <cell r="A3723" t="str">
            <v>G133ABK40</v>
          </cell>
          <cell r="B3723" t="str">
            <v>*** VB Arbeiterkammer Steiermark (AB) (11/16) ***</v>
          </cell>
        </row>
        <row r="3724">
          <cell r="A3724" t="str">
            <v>G133ABK40bgr</v>
          </cell>
          <cell r="B3724" t="str">
            <v>G133</v>
          </cell>
        </row>
        <row r="3725">
          <cell r="A3725" t="str">
            <v>G133ABK40bgrvb</v>
          </cell>
          <cell r="B3725" t="str">
            <v>G133AB</v>
          </cell>
        </row>
        <row r="3726">
          <cell r="A3726" t="str">
            <v>G133ABK40typbgrvb</v>
          </cell>
          <cell r="B3726" t="str">
            <v>ZG133AB</v>
          </cell>
        </row>
        <row r="3727">
          <cell r="A3727" t="str">
            <v>G133ABK40bgrvp</v>
          </cell>
          <cell r="B3727" t="str">
            <v>G133K40</v>
          </cell>
        </row>
        <row r="3728">
          <cell r="A3728" t="str">
            <v>G133ABK40typbgrvp</v>
          </cell>
          <cell r="B3728" t="str">
            <v>ZG133K40</v>
          </cell>
        </row>
        <row r="3729">
          <cell r="A3729" t="str">
            <v>G133ABK40vbvp</v>
          </cell>
          <cell r="B3729" t="str">
            <v>ABK40</v>
          </cell>
        </row>
        <row r="3730">
          <cell r="A3730" t="str">
            <v>G133ABK40bgrvbvp</v>
          </cell>
          <cell r="B3730" t="str">
            <v>G133ABK40</v>
          </cell>
        </row>
        <row r="3731">
          <cell r="A3731" t="str">
            <v>G133ABK40x</v>
          </cell>
          <cell r="B3731" t="str">
            <v>X</v>
          </cell>
        </row>
        <row r="3732">
          <cell r="A3732" t="str">
            <v>G133ABK40Proz</v>
          </cell>
          <cell r="B3732">
            <v>5.0000000000000001E-3</v>
          </cell>
        </row>
        <row r="3733">
          <cell r="A3733" t="str">
            <v>G133ABK40vp</v>
          </cell>
          <cell r="B3733" t="str">
            <v>K40</v>
          </cell>
        </row>
        <row r="3734">
          <cell r="A3734" t="str">
            <v>G133ABK40vp#Anz</v>
          </cell>
          <cell r="B3734">
            <v>1</v>
          </cell>
        </row>
        <row r="3735">
          <cell r="A3735" t="str">
            <v>G133ABK40vpITab</v>
          </cell>
          <cell r="B3735" t="str">
            <v>v1</v>
          </cell>
        </row>
        <row r="3736">
          <cell r="A3736" t="str">
            <v>G133ABK40vpGesamtSatz</v>
          </cell>
          <cell r="B3736">
            <v>5.0000000000000001E-3</v>
          </cell>
        </row>
        <row r="3737">
          <cell r="A3737" t="str">
            <v>G133ABK40vpGesamtDG</v>
          </cell>
          <cell r="B3737">
            <v>0</v>
          </cell>
        </row>
        <row r="3738">
          <cell r="A3738" t="str">
            <v>G133ABK40vpGesamtDN</v>
          </cell>
          <cell r="B3738">
            <v>5.0000000000000001E-3</v>
          </cell>
        </row>
        <row r="3739">
          <cell r="A3739" t="str">
            <v>G133ABK40vpAKBT</v>
          </cell>
          <cell r="B3739" t="str">
            <v>AKAV5</v>
          </cell>
        </row>
        <row r="3740">
          <cell r="A3740" t="str">
            <v>G133ABK40vpAKProz</v>
          </cell>
          <cell r="B3740">
            <v>5.0000000000000001E-3</v>
          </cell>
        </row>
        <row r="3741">
          <cell r="A3741" t="str">
            <v>G133ABK40vpAKDG</v>
          </cell>
          <cell r="B3741">
            <v>0</v>
          </cell>
        </row>
        <row r="3742">
          <cell r="A3742" t="str">
            <v>G133ABK40vpAKDN</v>
          </cell>
          <cell r="B3742">
            <v>5.0000000000000001E-3</v>
          </cell>
        </row>
        <row r="3743">
          <cell r="A3743" t="str">
            <v>G134ABK40</v>
          </cell>
          <cell r="B3743" t="str">
            <v>*** VB Arbeiterkammer Steiermark (AB) (12/16) ***</v>
          </cell>
        </row>
        <row r="3744">
          <cell r="A3744" t="str">
            <v>G134ABK40bgr</v>
          </cell>
          <cell r="B3744" t="str">
            <v>G134</v>
          </cell>
        </row>
        <row r="3745">
          <cell r="A3745" t="str">
            <v>G134ABK40bgrvb</v>
          </cell>
          <cell r="B3745" t="str">
            <v>G134AB</v>
          </cell>
        </row>
        <row r="3746">
          <cell r="A3746" t="str">
            <v>G134ABK40typbgrvb</v>
          </cell>
          <cell r="B3746" t="str">
            <v>ZG134AB</v>
          </cell>
        </row>
        <row r="3747">
          <cell r="A3747" t="str">
            <v>G134ABK40bgrvp</v>
          </cell>
          <cell r="B3747" t="str">
            <v>G134K40</v>
          </cell>
        </row>
        <row r="3748">
          <cell r="A3748" t="str">
            <v>G134ABK40typbgrvp</v>
          </cell>
          <cell r="B3748" t="str">
            <v>ZG134K40</v>
          </cell>
        </row>
        <row r="3749">
          <cell r="A3749" t="str">
            <v>G134ABK40vbvp</v>
          </cell>
          <cell r="B3749" t="str">
            <v>ABK40</v>
          </cell>
        </row>
        <row r="3750">
          <cell r="A3750" t="str">
            <v>G134ABK40bgrvbvp</v>
          </cell>
          <cell r="B3750" t="str">
            <v>G134ABK40</v>
          </cell>
        </row>
        <row r="3751">
          <cell r="A3751" t="str">
            <v>G134ABK40x</v>
          </cell>
          <cell r="B3751" t="str">
            <v>X</v>
          </cell>
        </row>
        <row r="3752">
          <cell r="A3752" t="str">
            <v>G134ABK40Proz</v>
          </cell>
          <cell r="B3752">
            <v>5.0000000000000001E-3</v>
          </cell>
        </row>
        <row r="3753">
          <cell r="A3753" t="str">
            <v>G134ABK40vp</v>
          </cell>
          <cell r="B3753" t="str">
            <v>K40</v>
          </cell>
        </row>
        <row r="3754">
          <cell r="A3754" t="str">
            <v>G134ABK40vp#Anz</v>
          </cell>
          <cell r="B3754">
            <v>1</v>
          </cell>
        </row>
        <row r="3755">
          <cell r="A3755" t="str">
            <v>G134ABK40vpITab</v>
          </cell>
          <cell r="B3755" t="str">
            <v>v1</v>
          </cell>
        </row>
        <row r="3756">
          <cell r="A3756" t="str">
            <v>G134ABK40vpGesamtSatz</v>
          </cell>
          <cell r="B3756">
            <v>5.0000000000000001E-3</v>
          </cell>
        </row>
        <row r="3757">
          <cell r="A3757" t="str">
            <v>G134ABK40vpGesamtDG</v>
          </cell>
          <cell r="B3757">
            <v>0</v>
          </cell>
        </row>
        <row r="3758">
          <cell r="A3758" t="str">
            <v>G134ABK40vpGesamtDN</v>
          </cell>
          <cell r="B3758">
            <v>5.0000000000000001E-3</v>
          </cell>
        </row>
        <row r="3759">
          <cell r="A3759" t="str">
            <v>G134ABK40vpAKBT</v>
          </cell>
          <cell r="B3759" t="str">
            <v>AKAV5</v>
          </cell>
        </row>
        <row r="3760">
          <cell r="A3760" t="str">
            <v>G134ABK40vpAKProz</v>
          </cell>
          <cell r="B3760">
            <v>5.0000000000000001E-3</v>
          </cell>
        </row>
        <row r="3761">
          <cell r="A3761" t="str">
            <v>G134ABK40vpAKDG</v>
          </cell>
          <cell r="B3761">
            <v>0</v>
          </cell>
        </row>
        <row r="3762">
          <cell r="A3762" t="str">
            <v>G134ABK40vpAKDN</v>
          </cell>
          <cell r="B3762">
            <v>5.0000000000000001E-3</v>
          </cell>
        </row>
        <row r="3763">
          <cell r="A3763" t="str">
            <v>G135ABK40</v>
          </cell>
          <cell r="B3763" t="str">
            <v>*** VB Arbeiterkammer Steiermark (AB) (13/16) ***</v>
          </cell>
        </row>
        <row r="3764">
          <cell r="A3764" t="str">
            <v>G135ABK40bgr</v>
          </cell>
          <cell r="B3764" t="str">
            <v>G135</v>
          </cell>
        </row>
        <row r="3765">
          <cell r="A3765" t="str">
            <v>G135ABK40bgrvb</v>
          </cell>
          <cell r="B3765" t="str">
            <v>G135AB</v>
          </cell>
        </row>
        <row r="3766">
          <cell r="A3766" t="str">
            <v>G135ABK40typbgrvb</v>
          </cell>
          <cell r="B3766" t="str">
            <v>ZG135AB</v>
          </cell>
        </row>
        <row r="3767">
          <cell r="A3767" t="str">
            <v>G135ABK40bgrvp</v>
          </cell>
          <cell r="B3767" t="str">
            <v>G135K40</v>
          </cell>
        </row>
        <row r="3768">
          <cell r="A3768" t="str">
            <v>G135ABK40typbgrvp</v>
          </cell>
          <cell r="B3768" t="str">
            <v>ZG135K40</v>
          </cell>
        </row>
        <row r="3769">
          <cell r="A3769" t="str">
            <v>G135ABK40vbvp</v>
          </cell>
          <cell r="B3769" t="str">
            <v>ABK40</v>
          </cell>
        </row>
        <row r="3770">
          <cell r="A3770" t="str">
            <v>G135ABK40bgrvbvp</v>
          </cell>
          <cell r="B3770" t="str">
            <v>G135ABK40</v>
          </cell>
        </row>
        <row r="3771">
          <cell r="A3771" t="str">
            <v>G135ABK40x</v>
          </cell>
          <cell r="B3771" t="str">
            <v>X</v>
          </cell>
        </row>
        <row r="3772">
          <cell r="A3772" t="str">
            <v>G135ABK40Proz</v>
          </cell>
          <cell r="B3772">
            <v>5.0000000000000001E-3</v>
          </cell>
        </row>
        <row r="3773">
          <cell r="A3773" t="str">
            <v>G135ABK40vp</v>
          </cell>
          <cell r="B3773" t="str">
            <v>K40</v>
          </cell>
        </row>
        <row r="3774">
          <cell r="A3774" t="str">
            <v>G135ABK40vp#Anz</v>
          </cell>
          <cell r="B3774">
            <v>1</v>
          </cell>
        </row>
        <row r="3775">
          <cell r="A3775" t="str">
            <v>G135ABK40vpITab</v>
          </cell>
          <cell r="B3775" t="str">
            <v>v1</v>
          </cell>
        </row>
        <row r="3776">
          <cell r="A3776" t="str">
            <v>G135ABK40vpGesamtSatz</v>
          </cell>
          <cell r="B3776">
            <v>5.0000000000000001E-3</v>
          </cell>
        </row>
        <row r="3777">
          <cell r="A3777" t="str">
            <v>G135ABK40vpGesamtDG</v>
          </cell>
          <cell r="B3777">
            <v>0</v>
          </cell>
        </row>
        <row r="3778">
          <cell r="A3778" t="str">
            <v>G135ABK40vpGesamtDN</v>
          </cell>
          <cell r="B3778">
            <v>5.0000000000000001E-3</v>
          </cell>
        </row>
        <row r="3779">
          <cell r="A3779" t="str">
            <v>G135ABK40vpAKBT</v>
          </cell>
          <cell r="B3779" t="str">
            <v>AKAV5</v>
          </cell>
        </row>
        <row r="3780">
          <cell r="A3780" t="str">
            <v>G135ABK40vpAKProz</v>
          </cell>
          <cell r="B3780">
            <v>5.0000000000000001E-3</v>
          </cell>
        </row>
        <row r="3781">
          <cell r="A3781" t="str">
            <v>G135ABK40vpAKDG</v>
          </cell>
          <cell r="B3781">
            <v>0</v>
          </cell>
        </row>
        <row r="3782">
          <cell r="A3782" t="str">
            <v>G135ABK40vpAKDN</v>
          </cell>
          <cell r="B3782">
            <v>5.0000000000000001E-3</v>
          </cell>
        </row>
        <row r="3783">
          <cell r="A3783" t="str">
            <v>G136ABK40</v>
          </cell>
          <cell r="B3783" t="str">
            <v>*** VB Arbeiterkammer Steiermark (AB) (14/16) ***</v>
          </cell>
        </row>
        <row r="3784">
          <cell r="A3784" t="str">
            <v>G136ABK40bgr</v>
          </cell>
          <cell r="B3784" t="str">
            <v>G136</v>
          </cell>
        </row>
        <row r="3785">
          <cell r="A3785" t="str">
            <v>G136ABK40bgrvb</v>
          </cell>
          <cell r="B3785" t="str">
            <v>G136AB</v>
          </cell>
        </row>
        <row r="3786">
          <cell r="A3786" t="str">
            <v>G136ABK40typbgrvb</v>
          </cell>
          <cell r="B3786" t="str">
            <v>ZG136AB</v>
          </cell>
        </row>
        <row r="3787">
          <cell r="A3787" t="str">
            <v>G136ABK40bgrvp</v>
          </cell>
          <cell r="B3787" t="str">
            <v>G136K40</v>
          </cell>
        </row>
        <row r="3788">
          <cell r="A3788" t="str">
            <v>G136ABK40typbgrvp</v>
          </cell>
          <cell r="B3788" t="str">
            <v>ZG136K40</v>
          </cell>
        </row>
        <row r="3789">
          <cell r="A3789" t="str">
            <v>G136ABK40vbvp</v>
          </cell>
          <cell r="B3789" t="str">
            <v>ABK40</v>
          </cell>
        </row>
        <row r="3790">
          <cell r="A3790" t="str">
            <v>G136ABK40bgrvbvp</v>
          </cell>
          <cell r="B3790" t="str">
            <v>G136ABK40</v>
          </cell>
        </row>
        <row r="3791">
          <cell r="A3791" t="str">
            <v>G136ABK40x</v>
          </cell>
          <cell r="B3791" t="str">
            <v>X</v>
          </cell>
        </row>
        <row r="3792">
          <cell r="A3792" t="str">
            <v>G136ABK40Proz</v>
          </cell>
          <cell r="B3792">
            <v>5.0000000000000001E-3</v>
          </cell>
        </row>
        <row r="3793">
          <cell r="A3793" t="str">
            <v>G136ABK40vp</v>
          </cell>
          <cell r="B3793" t="str">
            <v>K40</v>
          </cell>
        </row>
        <row r="3794">
          <cell r="A3794" t="str">
            <v>G136ABK40vp#Anz</v>
          </cell>
          <cell r="B3794">
            <v>1</v>
          </cell>
        </row>
        <row r="3795">
          <cell r="A3795" t="str">
            <v>G136ABK40vpITab</v>
          </cell>
          <cell r="B3795" t="str">
            <v>v1</v>
          </cell>
        </row>
        <row r="3796">
          <cell r="A3796" t="str">
            <v>G136ABK40vpGesamtSatz</v>
          </cell>
          <cell r="B3796">
            <v>5.0000000000000001E-3</v>
          </cell>
        </row>
        <row r="3797">
          <cell r="A3797" t="str">
            <v>G136ABK40vpGesamtDG</v>
          </cell>
          <cell r="B3797">
            <v>0</v>
          </cell>
        </row>
        <row r="3798">
          <cell r="A3798" t="str">
            <v>G136ABK40vpGesamtDN</v>
          </cell>
          <cell r="B3798">
            <v>5.0000000000000001E-3</v>
          </cell>
        </row>
        <row r="3799">
          <cell r="A3799" t="str">
            <v>G136ABK40vpAKBT</v>
          </cell>
          <cell r="B3799" t="str">
            <v>AKAV5</v>
          </cell>
        </row>
        <row r="3800">
          <cell r="A3800" t="str">
            <v>G136ABK40vpAKProz</v>
          </cell>
          <cell r="B3800">
            <v>5.0000000000000001E-3</v>
          </cell>
        </row>
        <row r="3801">
          <cell r="A3801" t="str">
            <v>G136ABK40vpAKDG</v>
          </cell>
          <cell r="B3801">
            <v>0</v>
          </cell>
        </row>
        <row r="3802">
          <cell r="A3802" t="str">
            <v>G136ABK40vpAKDN</v>
          </cell>
          <cell r="B3802">
            <v>5.0000000000000001E-3</v>
          </cell>
        </row>
        <row r="3803">
          <cell r="A3803" t="str">
            <v>G137ABK40</v>
          </cell>
          <cell r="B3803" t="str">
            <v>*** VB Arbeiterkammer Steiermark (AB) (15/16) ***</v>
          </cell>
        </row>
        <row r="3804">
          <cell r="A3804" t="str">
            <v>G137ABK40bgr</v>
          </cell>
          <cell r="B3804" t="str">
            <v>G137</v>
          </cell>
        </row>
        <row r="3805">
          <cell r="A3805" t="str">
            <v>G137ABK40bgrvb</v>
          </cell>
          <cell r="B3805" t="str">
            <v>G137AB</v>
          </cell>
        </row>
        <row r="3806">
          <cell r="A3806" t="str">
            <v>G137ABK40typbgrvb</v>
          </cell>
          <cell r="B3806" t="str">
            <v>ZG137AB</v>
          </cell>
        </row>
        <row r="3807">
          <cell r="A3807" t="str">
            <v>G137ABK40bgrvp</v>
          </cell>
          <cell r="B3807" t="str">
            <v>G137K40</v>
          </cell>
        </row>
        <row r="3808">
          <cell r="A3808" t="str">
            <v>G137ABK40typbgrvp</v>
          </cell>
          <cell r="B3808" t="str">
            <v>ZG137K40</v>
          </cell>
        </row>
        <row r="3809">
          <cell r="A3809" t="str">
            <v>G137ABK40vbvp</v>
          </cell>
          <cell r="B3809" t="str">
            <v>ABK40</v>
          </cell>
        </row>
        <row r="3810">
          <cell r="A3810" t="str">
            <v>G137ABK40bgrvbvp</v>
          </cell>
          <cell r="B3810" t="str">
            <v>G137ABK40</v>
          </cell>
        </row>
        <row r="3811">
          <cell r="A3811" t="str">
            <v>G137ABK40x</v>
          </cell>
          <cell r="B3811" t="str">
            <v>X</v>
          </cell>
        </row>
        <row r="3812">
          <cell r="A3812" t="str">
            <v>G137ABK40Proz</v>
          </cell>
          <cell r="B3812">
            <v>5.0000000000000001E-3</v>
          </cell>
        </row>
        <row r="3813">
          <cell r="A3813" t="str">
            <v>G137ABK40vp</v>
          </cell>
          <cell r="B3813" t="str">
            <v>K40</v>
          </cell>
        </row>
        <row r="3814">
          <cell r="A3814" t="str">
            <v>G137ABK40vp#Anz</v>
          </cell>
          <cell r="B3814">
            <v>1</v>
          </cell>
        </row>
        <row r="3815">
          <cell r="A3815" t="str">
            <v>G137ABK40vpITab</v>
          </cell>
          <cell r="B3815" t="str">
            <v>v1</v>
          </cell>
        </row>
        <row r="3816">
          <cell r="A3816" t="str">
            <v>G137ABK40vpGesamtSatz</v>
          </cell>
          <cell r="B3816">
            <v>5.0000000000000001E-3</v>
          </cell>
        </row>
        <row r="3817">
          <cell r="A3817" t="str">
            <v>G137ABK40vpGesamtDG</v>
          </cell>
          <cell r="B3817">
            <v>0</v>
          </cell>
        </row>
        <row r="3818">
          <cell r="A3818" t="str">
            <v>G137ABK40vpGesamtDN</v>
          </cell>
          <cell r="B3818">
            <v>5.0000000000000001E-3</v>
          </cell>
        </row>
        <row r="3819">
          <cell r="A3819" t="str">
            <v>G137ABK40vpAKBT</v>
          </cell>
          <cell r="B3819" t="str">
            <v>AKAV5</v>
          </cell>
        </row>
        <row r="3820">
          <cell r="A3820" t="str">
            <v>G137ABK40vpAKProz</v>
          </cell>
          <cell r="B3820">
            <v>5.0000000000000001E-3</v>
          </cell>
        </row>
        <row r="3821">
          <cell r="A3821" t="str">
            <v>G137ABK40vpAKDG</v>
          </cell>
          <cell r="B3821">
            <v>0</v>
          </cell>
        </row>
        <row r="3822">
          <cell r="A3822" t="str">
            <v>G137ABK40vpAKDN</v>
          </cell>
          <cell r="B3822">
            <v>5.0000000000000001E-3</v>
          </cell>
        </row>
        <row r="3823">
          <cell r="A3823" t="str">
            <v>G138ABK40</v>
          </cell>
          <cell r="B3823" t="str">
            <v>*** VB Arbeiterkammer Steiermark (AB) (16/16) ***</v>
          </cell>
        </row>
        <row r="3824">
          <cell r="A3824" t="str">
            <v>G138ABK40bgr</v>
          </cell>
          <cell r="B3824" t="str">
            <v>G138</v>
          </cell>
        </row>
        <row r="3825">
          <cell r="A3825" t="str">
            <v>G138ABK40bgrvb</v>
          </cell>
          <cell r="B3825" t="str">
            <v>G138AB</v>
          </cell>
        </row>
        <row r="3826">
          <cell r="A3826" t="str">
            <v>G138ABK40typbgrvb</v>
          </cell>
          <cell r="B3826" t="str">
            <v>ZG138AB</v>
          </cell>
        </row>
        <row r="3827">
          <cell r="A3827" t="str">
            <v>G138ABK40bgrvp</v>
          </cell>
          <cell r="B3827" t="str">
            <v>G138K40</v>
          </cell>
        </row>
        <row r="3828">
          <cell r="A3828" t="str">
            <v>G138ABK40typbgrvp</v>
          </cell>
          <cell r="B3828" t="str">
            <v>ZG138K40</v>
          </cell>
        </row>
        <row r="3829">
          <cell r="A3829" t="str">
            <v>G138ABK40vbvp</v>
          </cell>
          <cell r="B3829" t="str">
            <v>ABK40</v>
          </cell>
        </row>
        <row r="3830">
          <cell r="A3830" t="str">
            <v>G138ABK40bgrvbvp</v>
          </cell>
          <cell r="B3830" t="str">
            <v>G138ABK40</v>
          </cell>
        </row>
        <row r="3831">
          <cell r="A3831" t="str">
            <v>G138ABK40x</v>
          </cell>
          <cell r="B3831" t="str">
            <v>X</v>
          </cell>
        </row>
        <row r="3832">
          <cell r="A3832" t="str">
            <v>G138ABK40Proz</v>
          </cell>
          <cell r="B3832">
            <v>5.0000000000000001E-3</v>
          </cell>
        </row>
        <row r="3833">
          <cell r="A3833" t="str">
            <v>G138ABK40vp</v>
          </cell>
          <cell r="B3833" t="str">
            <v>K40</v>
          </cell>
        </row>
        <row r="3834">
          <cell r="A3834" t="str">
            <v>G138ABK40vp#Anz</v>
          </cell>
          <cell r="B3834">
            <v>1</v>
          </cell>
        </row>
        <row r="3835">
          <cell r="A3835" t="str">
            <v>G138ABK40vpITab</v>
          </cell>
          <cell r="B3835" t="str">
            <v>v1</v>
          </cell>
        </row>
        <row r="3836">
          <cell r="A3836" t="str">
            <v>G138ABK40vpGesamtSatz</v>
          </cell>
          <cell r="B3836">
            <v>5.0000000000000001E-3</v>
          </cell>
        </row>
        <row r="3837">
          <cell r="A3837" t="str">
            <v>G138ABK40vpGesamtDG</v>
          </cell>
          <cell r="B3837">
            <v>0</v>
          </cell>
        </row>
        <row r="3838">
          <cell r="A3838" t="str">
            <v>G138ABK40vpGesamtDN</v>
          </cell>
          <cell r="B3838">
            <v>5.0000000000000001E-3</v>
          </cell>
        </row>
        <row r="3839">
          <cell r="A3839" t="str">
            <v>G138ABK40vpAKBT</v>
          </cell>
          <cell r="B3839" t="str">
            <v>AKAV5</v>
          </cell>
        </row>
        <row r="3840">
          <cell r="A3840" t="str">
            <v>G138ABK40vpAKProz</v>
          </cell>
          <cell r="B3840">
            <v>5.0000000000000001E-3</v>
          </cell>
        </row>
        <row r="3841">
          <cell r="A3841" t="str">
            <v>G138ABK40vpAKDG</v>
          </cell>
          <cell r="B3841">
            <v>0</v>
          </cell>
        </row>
        <row r="3842">
          <cell r="A3842" t="str">
            <v>G138ABK40vpAKDN</v>
          </cell>
          <cell r="B3842">
            <v>5.0000000000000001E-3</v>
          </cell>
        </row>
        <row r="3843">
          <cell r="A3843" t="str">
            <v>G101ABK41</v>
          </cell>
          <cell r="B3843" t="str">
            <v>*** VB Arbeiterkammer Oberösterreich (AB) (1/16) ***</v>
          </cell>
        </row>
        <row r="3844">
          <cell r="A3844" t="str">
            <v>G101ABK41bgr</v>
          </cell>
          <cell r="B3844" t="str">
            <v>G101</v>
          </cell>
        </row>
        <row r="3845">
          <cell r="A3845" t="str">
            <v>G101ABK41bgrvb</v>
          </cell>
          <cell r="B3845" t="str">
            <v>G101AB</v>
          </cell>
        </row>
        <row r="3846">
          <cell r="A3846" t="str">
            <v>G101ABK41typbgrvb</v>
          </cell>
          <cell r="B3846" t="str">
            <v>ZG101AB</v>
          </cell>
        </row>
        <row r="3847">
          <cell r="A3847" t="str">
            <v>G101ABK41bgrvp</v>
          </cell>
          <cell r="B3847" t="str">
            <v>G101K41</v>
          </cell>
        </row>
        <row r="3848">
          <cell r="A3848" t="str">
            <v>G101ABK41typbgrvp</v>
          </cell>
          <cell r="B3848" t="str">
            <v>ZG101K41</v>
          </cell>
        </row>
        <row r="3849">
          <cell r="A3849" t="str">
            <v>G101ABK41vbvp</v>
          </cell>
          <cell r="B3849" t="str">
            <v>ABK41</v>
          </cell>
        </row>
        <row r="3850">
          <cell r="A3850" t="str">
            <v>G101ABK41bgrvbvp</v>
          </cell>
          <cell r="B3850" t="str">
            <v>G101ABK41</v>
          </cell>
        </row>
        <row r="3851">
          <cell r="A3851" t="str">
            <v>G101ABK41x</v>
          </cell>
          <cell r="B3851" t="str">
            <v>X</v>
          </cell>
        </row>
        <row r="3852">
          <cell r="A3852" t="str">
            <v>G101ABK41Proz</v>
          </cell>
          <cell r="B3852">
            <v>5.0000000000000001E-3</v>
          </cell>
        </row>
        <row r="3853">
          <cell r="A3853" t="str">
            <v>G101ABK41vp</v>
          </cell>
          <cell r="B3853" t="str">
            <v>K41</v>
          </cell>
        </row>
        <row r="3854">
          <cell r="A3854" t="str">
            <v>G101ABK41vp#Anz</v>
          </cell>
          <cell r="B3854">
            <v>1</v>
          </cell>
        </row>
        <row r="3855">
          <cell r="A3855" t="str">
            <v>G101ABK41vpITab</v>
          </cell>
          <cell r="B3855" t="str">
            <v>v1</v>
          </cell>
        </row>
        <row r="3856">
          <cell r="A3856" t="str">
            <v>G101ABK41vpGesamtSatz</v>
          </cell>
          <cell r="B3856">
            <v>5.0000000000000001E-3</v>
          </cell>
        </row>
        <row r="3857">
          <cell r="A3857" t="str">
            <v>G101ABK41vpGesamtDG</v>
          </cell>
          <cell r="B3857">
            <v>0</v>
          </cell>
        </row>
        <row r="3858">
          <cell r="A3858" t="str">
            <v>G101ABK41vpGesamtDN</v>
          </cell>
          <cell r="B3858">
            <v>5.0000000000000001E-3</v>
          </cell>
        </row>
        <row r="3859">
          <cell r="A3859" t="str">
            <v>G101ABK41vpAKBT</v>
          </cell>
          <cell r="B3859" t="str">
            <v>AKAV4</v>
          </cell>
        </row>
        <row r="3860">
          <cell r="A3860" t="str">
            <v>G101ABK41vpAKProz</v>
          </cell>
          <cell r="B3860">
            <v>5.0000000000000001E-3</v>
          </cell>
        </row>
        <row r="3861">
          <cell r="A3861" t="str">
            <v>G101ABK41vpAKDG</v>
          </cell>
          <cell r="B3861">
            <v>0</v>
          </cell>
        </row>
        <row r="3862">
          <cell r="A3862" t="str">
            <v>G101ABK41vpAKDN</v>
          </cell>
          <cell r="B3862">
            <v>5.0000000000000001E-3</v>
          </cell>
        </row>
        <row r="3863">
          <cell r="A3863" t="str">
            <v>G102ABK41</v>
          </cell>
          <cell r="B3863" t="str">
            <v>*** VB Arbeiterkammer Oberösterreich (AB) (2/16) ***</v>
          </cell>
        </row>
        <row r="3864">
          <cell r="A3864" t="str">
            <v>G102ABK41bgr</v>
          </cell>
          <cell r="B3864" t="str">
            <v>G102</v>
          </cell>
        </row>
        <row r="3865">
          <cell r="A3865" t="str">
            <v>G102ABK41bgrvb</v>
          </cell>
          <cell r="B3865" t="str">
            <v>G102AB</v>
          </cell>
        </row>
        <row r="3866">
          <cell r="A3866" t="str">
            <v>G102ABK41typbgrvb</v>
          </cell>
          <cell r="B3866" t="str">
            <v>ZG102AB</v>
          </cell>
        </row>
        <row r="3867">
          <cell r="A3867" t="str">
            <v>G102ABK41bgrvp</v>
          </cell>
          <cell r="B3867" t="str">
            <v>G102K41</v>
          </cell>
        </row>
        <row r="3868">
          <cell r="A3868" t="str">
            <v>G102ABK41typbgrvp</v>
          </cell>
          <cell r="B3868" t="str">
            <v>ZG102K41</v>
          </cell>
        </row>
        <row r="3869">
          <cell r="A3869" t="str">
            <v>G102ABK41vbvp</v>
          </cell>
          <cell r="B3869" t="str">
            <v>ABK41</v>
          </cell>
        </row>
        <row r="3870">
          <cell r="A3870" t="str">
            <v>G102ABK41bgrvbvp</v>
          </cell>
          <cell r="B3870" t="str">
            <v>G102ABK41</v>
          </cell>
        </row>
        <row r="3871">
          <cell r="A3871" t="str">
            <v>G102ABK41x</v>
          </cell>
          <cell r="B3871" t="str">
            <v>X</v>
          </cell>
        </row>
        <row r="3872">
          <cell r="A3872" t="str">
            <v>G102ABK41Proz</v>
          </cell>
          <cell r="B3872">
            <v>5.0000000000000001E-3</v>
          </cell>
        </row>
        <row r="3873">
          <cell r="A3873" t="str">
            <v>G102ABK41vp</v>
          </cell>
          <cell r="B3873" t="str">
            <v>K41</v>
          </cell>
        </row>
        <row r="3874">
          <cell r="A3874" t="str">
            <v>G102ABK41vp#Anz</v>
          </cell>
          <cell r="B3874">
            <v>1</v>
          </cell>
        </row>
        <row r="3875">
          <cell r="A3875" t="str">
            <v>G102ABK41vpITab</v>
          </cell>
          <cell r="B3875" t="str">
            <v>v1</v>
          </cell>
        </row>
        <row r="3876">
          <cell r="A3876" t="str">
            <v>G102ABK41vpGesamtSatz</v>
          </cell>
          <cell r="B3876">
            <v>5.0000000000000001E-3</v>
          </cell>
        </row>
        <row r="3877">
          <cell r="A3877" t="str">
            <v>G102ABK41vpGesamtDG</v>
          </cell>
          <cell r="B3877">
            <v>0</v>
          </cell>
        </row>
        <row r="3878">
          <cell r="A3878" t="str">
            <v>G102ABK41vpGesamtDN</v>
          </cell>
          <cell r="B3878">
            <v>5.0000000000000001E-3</v>
          </cell>
        </row>
        <row r="3879">
          <cell r="A3879" t="str">
            <v>G102ABK41vpAKBT</v>
          </cell>
          <cell r="B3879" t="str">
            <v>AKAV4</v>
          </cell>
        </row>
        <row r="3880">
          <cell r="A3880" t="str">
            <v>G102ABK41vpAKProz</v>
          </cell>
          <cell r="B3880">
            <v>5.0000000000000001E-3</v>
          </cell>
        </row>
        <row r="3881">
          <cell r="A3881" t="str">
            <v>G102ABK41vpAKDG</v>
          </cell>
          <cell r="B3881">
            <v>0</v>
          </cell>
        </row>
        <row r="3882">
          <cell r="A3882" t="str">
            <v>G102ABK41vpAKDN</v>
          </cell>
          <cell r="B3882">
            <v>5.0000000000000001E-3</v>
          </cell>
        </row>
        <row r="3883">
          <cell r="A3883" t="str">
            <v>G103ABK41</v>
          </cell>
          <cell r="B3883" t="str">
            <v>*** VB Arbeiterkammer Oberösterreich (AB) (3/16) ***</v>
          </cell>
        </row>
        <row r="3884">
          <cell r="A3884" t="str">
            <v>G103ABK41bgr</v>
          </cell>
          <cell r="B3884" t="str">
            <v>G103</v>
          </cell>
        </row>
        <row r="3885">
          <cell r="A3885" t="str">
            <v>G103ABK41bgrvb</v>
          </cell>
          <cell r="B3885" t="str">
            <v>G103AB</v>
          </cell>
        </row>
        <row r="3886">
          <cell r="A3886" t="str">
            <v>G103ABK41typbgrvb</v>
          </cell>
          <cell r="B3886" t="str">
            <v>ZG103AB</v>
          </cell>
        </row>
        <row r="3887">
          <cell r="A3887" t="str">
            <v>G103ABK41bgrvp</v>
          </cell>
          <cell r="B3887" t="str">
            <v>G103K41</v>
          </cell>
        </row>
        <row r="3888">
          <cell r="A3888" t="str">
            <v>G103ABK41typbgrvp</v>
          </cell>
          <cell r="B3888" t="str">
            <v>ZG103K41</v>
          </cell>
        </row>
        <row r="3889">
          <cell r="A3889" t="str">
            <v>G103ABK41vbvp</v>
          </cell>
          <cell r="B3889" t="str">
            <v>ABK41</v>
          </cell>
        </row>
        <row r="3890">
          <cell r="A3890" t="str">
            <v>G103ABK41bgrvbvp</v>
          </cell>
          <cell r="B3890" t="str">
            <v>G103ABK41</v>
          </cell>
        </row>
        <row r="3891">
          <cell r="A3891" t="str">
            <v>G103ABK41x</v>
          </cell>
          <cell r="B3891" t="str">
            <v>X</v>
          </cell>
        </row>
        <row r="3892">
          <cell r="A3892" t="str">
            <v>G103ABK41Proz</v>
          </cell>
          <cell r="B3892">
            <v>5.0000000000000001E-3</v>
          </cell>
        </row>
        <row r="3893">
          <cell r="A3893" t="str">
            <v>G103ABK41vp</v>
          </cell>
          <cell r="B3893" t="str">
            <v>K41</v>
          </cell>
        </row>
        <row r="3894">
          <cell r="A3894" t="str">
            <v>G103ABK41vp#Anz</v>
          </cell>
          <cell r="B3894">
            <v>1</v>
          </cell>
        </row>
        <row r="3895">
          <cell r="A3895" t="str">
            <v>G103ABK41vpITab</v>
          </cell>
          <cell r="B3895" t="str">
            <v>v1</v>
          </cell>
        </row>
        <row r="3896">
          <cell r="A3896" t="str">
            <v>G103ABK41vpGesamtSatz</v>
          </cell>
          <cell r="B3896">
            <v>5.0000000000000001E-3</v>
          </cell>
        </row>
        <row r="3897">
          <cell r="A3897" t="str">
            <v>G103ABK41vpGesamtDG</v>
          </cell>
          <cell r="B3897">
            <v>0</v>
          </cell>
        </row>
        <row r="3898">
          <cell r="A3898" t="str">
            <v>G103ABK41vpGesamtDN</v>
          </cell>
          <cell r="B3898">
            <v>5.0000000000000001E-3</v>
          </cell>
        </row>
        <row r="3899">
          <cell r="A3899" t="str">
            <v>G103ABK41vpAKBT</v>
          </cell>
          <cell r="B3899" t="str">
            <v>AKAV4</v>
          </cell>
        </row>
        <row r="3900">
          <cell r="A3900" t="str">
            <v>G103ABK41vpAKProz</v>
          </cell>
          <cell r="B3900">
            <v>5.0000000000000001E-3</v>
          </cell>
        </row>
        <row r="3901">
          <cell r="A3901" t="str">
            <v>G103ABK41vpAKDG</v>
          </cell>
          <cell r="B3901">
            <v>0</v>
          </cell>
        </row>
        <row r="3902">
          <cell r="A3902" t="str">
            <v>G103ABK41vpAKDN</v>
          </cell>
          <cell r="B3902">
            <v>5.0000000000000001E-3</v>
          </cell>
        </row>
        <row r="3903">
          <cell r="A3903" t="str">
            <v>G104ABK41</v>
          </cell>
          <cell r="B3903" t="str">
            <v>*** VB Arbeiterkammer Oberösterreich (AB) (4/16) ***</v>
          </cell>
        </row>
        <row r="3904">
          <cell r="A3904" t="str">
            <v>G104ABK41bgr</v>
          </cell>
          <cell r="B3904" t="str">
            <v>G104</v>
          </cell>
        </row>
        <row r="3905">
          <cell r="A3905" t="str">
            <v>G104ABK41bgrvb</v>
          </cell>
          <cell r="B3905" t="str">
            <v>G104AB</v>
          </cell>
        </row>
        <row r="3906">
          <cell r="A3906" t="str">
            <v>G104ABK41typbgrvb</v>
          </cell>
          <cell r="B3906" t="str">
            <v>ZG104AB</v>
          </cell>
        </row>
        <row r="3907">
          <cell r="A3907" t="str">
            <v>G104ABK41bgrvp</v>
          </cell>
          <cell r="B3907" t="str">
            <v>G104K41</v>
          </cell>
        </row>
        <row r="3908">
          <cell r="A3908" t="str">
            <v>G104ABK41typbgrvp</v>
          </cell>
          <cell r="B3908" t="str">
            <v>ZG104K41</v>
          </cell>
        </row>
        <row r="3909">
          <cell r="A3909" t="str">
            <v>G104ABK41vbvp</v>
          </cell>
          <cell r="B3909" t="str">
            <v>ABK41</v>
          </cell>
        </row>
        <row r="3910">
          <cell r="A3910" t="str">
            <v>G104ABK41bgrvbvp</v>
          </cell>
          <cell r="B3910" t="str">
            <v>G104ABK41</v>
          </cell>
        </row>
        <row r="3911">
          <cell r="A3911" t="str">
            <v>G104ABK41x</v>
          </cell>
          <cell r="B3911" t="str">
            <v>X</v>
          </cell>
        </row>
        <row r="3912">
          <cell r="A3912" t="str">
            <v>G104ABK41Proz</v>
          </cell>
          <cell r="B3912">
            <v>5.0000000000000001E-3</v>
          </cell>
        </row>
        <row r="3913">
          <cell r="A3913" t="str">
            <v>G104ABK41vp</v>
          </cell>
          <cell r="B3913" t="str">
            <v>K41</v>
          </cell>
        </row>
        <row r="3914">
          <cell r="A3914" t="str">
            <v>G104ABK41vp#Anz</v>
          </cell>
          <cell r="B3914">
            <v>1</v>
          </cell>
        </row>
        <row r="3915">
          <cell r="A3915" t="str">
            <v>G104ABK41vpITab</v>
          </cell>
          <cell r="B3915" t="str">
            <v>v1</v>
          </cell>
        </row>
        <row r="3916">
          <cell r="A3916" t="str">
            <v>G104ABK41vpGesamtSatz</v>
          </cell>
          <cell r="B3916">
            <v>5.0000000000000001E-3</v>
          </cell>
        </row>
        <row r="3917">
          <cell r="A3917" t="str">
            <v>G104ABK41vpGesamtDG</v>
          </cell>
          <cell r="B3917">
            <v>0</v>
          </cell>
        </row>
        <row r="3918">
          <cell r="A3918" t="str">
            <v>G104ABK41vpGesamtDN</v>
          </cell>
          <cell r="B3918">
            <v>5.0000000000000001E-3</v>
          </cell>
        </row>
        <row r="3919">
          <cell r="A3919" t="str">
            <v>G104ABK41vpAKBT</v>
          </cell>
          <cell r="B3919" t="str">
            <v>AKAV4</v>
          </cell>
        </row>
        <row r="3920">
          <cell r="A3920" t="str">
            <v>G104ABK41vpAKProz</v>
          </cell>
          <cell r="B3920">
            <v>5.0000000000000001E-3</v>
          </cell>
        </row>
        <row r="3921">
          <cell r="A3921" t="str">
            <v>G104ABK41vpAKDG</v>
          </cell>
          <cell r="B3921">
            <v>0</v>
          </cell>
        </row>
        <row r="3922">
          <cell r="A3922" t="str">
            <v>G104ABK41vpAKDN</v>
          </cell>
          <cell r="B3922">
            <v>5.0000000000000001E-3</v>
          </cell>
        </row>
        <row r="3923">
          <cell r="A3923" t="str">
            <v>G105ABK41</v>
          </cell>
          <cell r="B3923" t="str">
            <v>*** VB Arbeiterkammer Oberösterreich (AB) (5/16) ***</v>
          </cell>
        </row>
        <row r="3924">
          <cell r="A3924" t="str">
            <v>G105ABK41bgr</v>
          </cell>
          <cell r="B3924" t="str">
            <v>G105</v>
          </cell>
        </row>
        <row r="3925">
          <cell r="A3925" t="str">
            <v>G105ABK41bgrvb</v>
          </cell>
          <cell r="B3925" t="str">
            <v>G105AB</v>
          </cell>
        </row>
        <row r="3926">
          <cell r="A3926" t="str">
            <v>G105ABK41typbgrvb</v>
          </cell>
          <cell r="B3926" t="str">
            <v>ZG105AB</v>
          </cell>
        </row>
        <row r="3927">
          <cell r="A3927" t="str">
            <v>G105ABK41bgrvp</v>
          </cell>
          <cell r="B3927" t="str">
            <v>G105K41</v>
          </cell>
        </row>
        <row r="3928">
          <cell r="A3928" t="str">
            <v>G105ABK41typbgrvp</v>
          </cell>
          <cell r="B3928" t="str">
            <v>ZG105K41</v>
          </cell>
        </row>
        <row r="3929">
          <cell r="A3929" t="str">
            <v>G105ABK41vbvp</v>
          </cell>
          <cell r="B3929" t="str">
            <v>ABK41</v>
          </cell>
        </row>
        <row r="3930">
          <cell r="A3930" t="str">
            <v>G105ABK41bgrvbvp</v>
          </cell>
          <cell r="B3930" t="str">
            <v>G105ABK41</v>
          </cell>
        </row>
        <row r="3931">
          <cell r="A3931" t="str">
            <v>G105ABK41x</v>
          </cell>
          <cell r="B3931" t="str">
            <v>X</v>
          </cell>
        </row>
        <row r="3932">
          <cell r="A3932" t="str">
            <v>G105ABK41Proz</v>
          </cell>
          <cell r="B3932">
            <v>5.0000000000000001E-3</v>
          </cell>
        </row>
        <row r="3933">
          <cell r="A3933" t="str">
            <v>G105ABK41vp</v>
          </cell>
          <cell r="B3933" t="str">
            <v>K41</v>
          </cell>
        </row>
        <row r="3934">
          <cell r="A3934" t="str">
            <v>G105ABK41vp#Anz</v>
          </cell>
          <cell r="B3934">
            <v>1</v>
          </cell>
        </row>
        <row r="3935">
          <cell r="A3935" t="str">
            <v>G105ABK41vpITab</v>
          </cell>
          <cell r="B3935" t="str">
            <v>v1</v>
          </cell>
        </row>
        <row r="3936">
          <cell r="A3936" t="str">
            <v>G105ABK41vpGesamtSatz</v>
          </cell>
          <cell r="B3936">
            <v>5.0000000000000001E-3</v>
          </cell>
        </row>
        <row r="3937">
          <cell r="A3937" t="str">
            <v>G105ABK41vpGesamtDG</v>
          </cell>
          <cell r="B3937">
            <v>0</v>
          </cell>
        </row>
        <row r="3938">
          <cell r="A3938" t="str">
            <v>G105ABK41vpGesamtDN</v>
          </cell>
          <cell r="B3938">
            <v>5.0000000000000001E-3</v>
          </cell>
        </row>
        <row r="3939">
          <cell r="A3939" t="str">
            <v>G105ABK41vpAKBT</v>
          </cell>
          <cell r="B3939" t="str">
            <v>AKAV4</v>
          </cell>
        </row>
        <row r="3940">
          <cell r="A3940" t="str">
            <v>G105ABK41vpAKProz</v>
          </cell>
          <cell r="B3940">
            <v>5.0000000000000001E-3</v>
          </cell>
        </row>
        <row r="3941">
          <cell r="A3941" t="str">
            <v>G105ABK41vpAKDG</v>
          </cell>
          <cell r="B3941">
            <v>0</v>
          </cell>
        </row>
        <row r="3942">
          <cell r="A3942" t="str">
            <v>G105ABK41vpAKDN</v>
          </cell>
          <cell r="B3942">
            <v>5.0000000000000001E-3</v>
          </cell>
        </row>
        <row r="3943">
          <cell r="A3943" t="str">
            <v>G106ABK41</v>
          </cell>
          <cell r="B3943" t="str">
            <v>*** VB Arbeiterkammer Oberösterreich (AB) (6/16) ***</v>
          </cell>
        </row>
        <row r="3944">
          <cell r="A3944" t="str">
            <v>G106ABK41bgr</v>
          </cell>
          <cell r="B3944" t="str">
            <v>G106</v>
          </cell>
        </row>
        <row r="3945">
          <cell r="A3945" t="str">
            <v>G106ABK41bgrvb</v>
          </cell>
          <cell r="B3945" t="str">
            <v>G106AB</v>
          </cell>
        </row>
        <row r="3946">
          <cell r="A3946" t="str">
            <v>G106ABK41typbgrvb</v>
          </cell>
          <cell r="B3946" t="str">
            <v>ZG106AB</v>
          </cell>
        </row>
        <row r="3947">
          <cell r="A3947" t="str">
            <v>G106ABK41bgrvp</v>
          </cell>
          <cell r="B3947" t="str">
            <v>G106K41</v>
          </cell>
        </row>
        <row r="3948">
          <cell r="A3948" t="str">
            <v>G106ABK41typbgrvp</v>
          </cell>
          <cell r="B3948" t="str">
            <v>ZG106K41</v>
          </cell>
        </row>
        <row r="3949">
          <cell r="A3949" t="str">
            <v>G106ABK41vbvp</v>
          </cell>
          <cell r="B3949" t="str">
            <v>ABK41</v>
          </cell>
        </row>
        <row r="3950">
          <cell r="A3950" t="str">
            <v>G106ABK41bgrvbvp</v>
          </cell>
          <cell r="B3950" t="str">
            <v>G106ABK41</v>
          </cell>
        </row>
        <row r="3951">
          <cell r="A3951" t="str">
            <v>G106ABK41x</v>
          </cell>
          <cell r="B3951" t="str">
            <v>X</v>
          </cell>
        </row>
        <row r="3952">
          <cell r="A3952" t="str">
            <v>G106ABK41Proz</v>
          </cell>
          <cell r="B3952">
            <v>5.0000000000000001E-3</v>
          </cell>
        </row>
        <row r="3953">
          <cell r="A3953" t="str">
            <v>G106ABK41vp</v>
          </cell>
          <cell r="B3953" t="str">
            <v>K41</v>
          </cell>
        </row>
        <row r="3954">
          <cell r="A3954" t="str">
            <v>G106ABK41vp#Anz</v>
          </cell>
          <cell r="B3954">
            <v>1</v>
          </cell>
        </row>
        <row r="3955">
          <cell r="A3955" t="str">
            <v>G106ABK41vpITab</v>
          </cell>
          <cell r="B3955" t="str">
            <v>v1</v>
          </cell>
        </row>
        <row r="3956">
          <cell r="A3956" t="str">
            <v>G106ABK41vpGesamtSatz</v>
          </cell>
          <cell r="B3956">
            <v>5.0000000000000001E-3</v>
          </cell>
        </row>
        <row r="3957">
          <cell r="A3957" t="str">
            <v>G106ABK41vpGesamtDG</v>
          </cell>
          <cell r="B3957">
            <v>0</v>
          </cell>
        </row>
        <row r="3958">
          <cell r="A3958" t="str">
            <v>G106ABK41vpGesamtDN</v>
          </cell>
          <cell r="B3958">
            <v>5.0000000000000001E-3</v>
          </cell>
        </row>
        <row r="3959">
          <cell r="A3959" t="str">
            <v>G106ABK41vpAKBT</v>
          </cell>
          <cell r="B3959" t="str">
            <v>AKAV4</v>
          </cell>
        </row>
        <row r="3960">
          <cell r="A3960" t="str">
            <v>G106ABK41vpAKProz</v>
          </cell>
          <cell r="B3960">
            <v>5.0000000000000001E-3</v>
          </cell>
        </row>
        <row r="3961">
          <cell r="A3961" t="str">
            <v>G106ABK41vpAKDG</v>
          </cell>
          <cell r="B3961">
            <v>0</v>
          </cell>
        </row>
        <row r="3962">
          <cell r="A3962" t="str">
            <v>G106ABK41vpAKDN</v>
          </cell>
          <cell r="B3962">
            <v>5.0000000000000001E-3</v>
          </cell>
        </row>
        <row r="3963">
          <cell r="A3963" t="str">
            <v>G109ABK41</v>
          </cell>
          <cell r="B3963" t="str">
            <v>*** VB Arbeiterkammer Oberösterreich (AB) (7/16) ***</v>
          </cell>
        </row>
        <row r="3964">
          <cell r="A3964" t="str">
            <v>G109ABK41bgr</v>
          </cell>
          <cell r="B3964" t="str">
            <v>G109</v>
          </cell>
        </row>
        <row r="3965">
          <cell r="A3965" t="str">
            <v>G109ABK41bgrvb</v>
          </cell>
          <cell r="B3965" t="str">
            <v>G109AB</v>
          </cell>
        </row>
        <row r="3966">
          <cell r="A3966" t="str">
            <v>G109ABK41typbgrvb</v>
          </cell>
          <cell r="B3966" t="str">
            <v>ZG109AB</v>
          </cell>
        </row>
        <row r="3967">
          <cell r="A3967" t="str">
            <v>G109ABK41bgrvp</v>
          </cell>
          <cell r="B3967" t="str">
            <v>G109K41</v>
          </cell>
        </row>
        <row r="3968">
          <cell r="A3968" t="str">
            <v>G109ABK41typbgrvp</v>
          </cell>
          <cell r="B3968" t="str">
            <v>ZG109K41</v>
          </cell>
        </row>
        <row r="3969">
          <cell r="A3969" t="str">
            <v>G109ABK41vbvp</v>
          </cell>
          <cell r="B3969" t="str">
            <v>ABK41</v>
          </cell>
        </row>
        <row r="3970">
          <cell r="A3970" t="str">
            <v>G109ABK41bgrvbvp</v>
          </cell>
          <cell r="B3970" t="str">
            <v>G109ABK41</v>
          </cell>
        </row>
        <row r="3971">
          <cell r="A3971" t="str">
            <v>G109ABK41x</v>
          </cell>
          <cell r="B3971" t="str">
            <v>X</v>
          </cell>
        </row>
        <row r="3972">
          <cell r="A3972" t="str">
            <v>G109ABK41Proz</v>
          </cell>
          <cell r="B3972">
            <v>5.0000000000000001E-3</v>
          </cell>
        </row>
        <row r="3973">
          <cell r="A3973" t="str">
            <v>G109ABK41vp</v>
          </cell>
          <cell r="B3973" t="str">
            <v>K41</v>
          </cell>
        </row>
        <row r="3974">
          <cell r="A3974" t="str">
            <v>G109ABK41vp#Anz</v>
          </cell>
          <cell r="B3974">
            <v>1</v>
          </cell>
        </row>
        <row r="3975">
          <cell r="A3975" t="str">
            <v>G109ABK41vpITab</v>
          </cell>
          <cell r="B3975" t="str">
            <v>v1</v>
          </cell>
        </row>
        <row r="3976">
          <cell r="A3976" t="str">
            <v>G109ABK41vpGesamtSatz</v>
          </cell>
          <cell r="B3976">
            <v>5.0000000000000001E-3</v>
          </cell>
        </row>
        <row r="3977">
          <cell r="A3977" t="str">
            <v>G109ABK41vpGesamtDG</v>
          </cell>
          <cell r="B3977">
            <v>0</v>
          </cell>
        </row>
        <row r="3978">
          <cell r="A3978" t="str">
            <v>G109ABK41vpGesamtDN</v>
          </cell>
          <cell r="B3978">
            <v>5.0000000000000001E-3</v>
          </cell>
        </row>
        <row r="3979">
          <cell r="A3979" t="str">
            <v>G109ABK41vpAKBT</v>
          </cell>
          <cell r="B3979" t="str">
            <v>AKAV4</v>
          </cell>
        </row>
        <row r="3980">
          <cell r="A3980" t="str">
            <v>G109ABK41vpAKProz</v>
          </cell>
          <cell r="B3980">
            <v>5.0000000000000001E-3</v>
          </cell>
        </row>
        <row r="3981">
          <cell r="A3981" t="str">
            <v>G109ABK41vpAKDG</v>
          </cell>
          <cell r="B3981">
            <v>0</v>
          </cell>
        </row>
        <row r="3982">
          <cell r="A3982" t="str">
            <v>G109ABK41vpAKDN</v>
          </cell>
          <cell r="B3982">
            <v>5.0000000000000001E-3</v>
          </cell>
        </row>
        <row r="3983">
          <cell r="A3983" t="str">
            <v>G110ABK41</v>
          </cell>
          <cell r="B3983" t="str">
            <v>*** VB Arbeiterkammer Oberösterreich (AB) (8/16) ***</v>
          </cell>
        </row>
        <row r="3984">
          <cell r="A3984" t="str">
            <v>G110ABK41bgr</v>
          </cell>
          <cell r="B3984" t="str">
            <v>G110</v>
          </cell>
        </row>
        <row r="3985">
          <cell r="A3985" t="str">
            <v>G110ABK41bgrvb</v>
          </cell>
          <cell r="B3985" t="str">
            <v>G110AB</v>
          </cell>
        </row>
        <row r="3986">
          <cell r="A3986" t="str">
            <v>G110ABK41typbgrvb</v>
          </cell>
          <cell r="B3986" t="str">
            <v>ZG110AB</v>
          </cell>
        </row>
        <row r="3987">
          <cell r="A3987" t="str">
            <v>G110ABK41bgrvp</v>
          </cell>
          <cell r="B3987" t="str">
            <v>G110K41</v>
          </cell>
        </row>
        <row r="3988">
          <cell r="A3988" t="str">
            <v>G110ABK41typbgrvp</v>
          </cell>
          <cell r="B3988" t="str">
            <v>ZG110K41</v>
          </cell>
        </row>
        <row r="3989">
          <cell r="A3989" t="str">
            <v>G110ABK41vbvp</v>
          </cell>
          <cell r="B3989" t="str">
            <v>ABK41</v>
          </cell>
        </row>
        <row r="3990">
          <cell r="A3990" t="str">
            <v>G110ABK41bgrvbvp</v>
          </cell>
          <cell r="B3990" t="str">
            <v>G110ABK41</v>
          </cell>
        </row>
        <row r="3991">
          <cell r="A3991" t="str">
            <v>G110ABK41x</v>
          </cell>
          <cell r="B3991" t="str">
            <v>X</v>
          </cell>
        </row>
        <row r="3992">
          <cell r="A3992" t="str">
            <v>G110ABK41Proz</v>
          </cell>
          <cell r="B3992">
            <v>5.0000000000000001E-3</v>
          </cell>
        </row>
        <row r="3993">
          <cell r="A3993" t="str">
            <v>G110ABK41vp</v>
          </cell>
          <cell r="B3993" t="str">
            <v>K41</v>
          </cell>
        </row>
        <row r="3994">
          <cell r="A3994" t="str">
            <v>G110ABK41vp#Anz</v>
          </cell>
          <cell r="B3994">
            <v>1</v>
          </cell>
        </row>
        <row r="3995">
          <cell r="A3995" t="str">
            <v>G110ABK41vpITab</v>
          </cell>
          <cell r="B3995" t="str">
            <v>v1</v>
          </cell>
        </row>
        <row r="3996">
          <cell r="A3996" t="str">
            <v>G110ABK41vpGesamtSatz</v>
          </cell>
          <cell r="B3996">
            <v>5.0000000000000001E-3</v>
          </cell>
        </row>
        <row r="3997">
          <cell r="A3997" t="str">
            <v>G110ABK41vpGesamtDG</v>
          </cell>
          <cell r="B3997">
            <v>0</v>
          </cell>
        </row>
        <row r="3998">
          <cell r="A3998" t="str">
            <v>G110ABK41vpGesamtDN</v>
          </cell>
          <cell r="B3998">
            <v>5.0000000000000001E-3</v>
          </cell>
        </row>
        <row r="3999">
          <cell r="A3999" t="str">
            <v>G110ABK41vpAKBT</v>
          </cell>
          <cell r="B3999" t="str">
            <v>AKAV4</v>
          </cell>
        </row>
        <row r="4000">
          <cell r="A4000" t="str">
            <v>G110ABK41vpAKProz</v>
          </cell>
          <cell r="B4000">
            <v>5.0000000000000001E-3</v>
          </cell>
        </row>
        <row r="4001">
          <cell r="A4001" t="str">
            <v>G110ABK41vpAKDG</v>
          </cell>
          <cell r="B4001">
            <v>0</v>
          </cell>
        </row>
        <row r="4002">
          <cell r="A4002" t="str">
            <v>G110ABK41vpAKDN</v>
          </cell>
          <cell r="B4002">
            <v>5.0000000000000001E-3</v>
          </cell>
        </row>
        <row r="4003">
          <cell r="A4003" t="str">
            <v>G131ABK41</v>
          </cell>
          <cell r="B4003" t="str">
            <v>*** VB Arbeiterkammer Oberösterreich (AB) (9/16) ***</v>
          </cell>
        </row>
        <row r="4004">
          <cell r="A4004" t="str">
            <v>G131ABK41bgr</v>
          </cell>
          <cell r="B4004" t="str">
            <v>G131</v>
          </cell>
        </row>
        <row r="4005">
          <cell r="A4005" t="str">
            <v>G131ABK41bgrvb</v>
          </cell>
          <cell r="B4005" t="str">
            <v>G131AB</v>
          </cell>
        </row>
        <row r="4006">
          <cell r="A4006" t="str">
            <v>G131ABK41typbgrvb</v>
          </cell>
          <cell r="B4006" t="str">
            <v>ZG131AB</v>
          </cell>
        </row>
        <row r="4007">
          <cell r="A4007" t="str">
            <v>G131ABK41bgrvp</v>
          </cell>
          <cell r="B4007" t="str">
            <v>G131K41</v>
          </cell>
        </row>
        <row r="4008">
          <cell r="A4008" t="str">
            <v>G131ABK41typbgrvp</v>
          </cell>
          <cell r="B4008" t="str">
            <v>ZG131K41</v>
          </cell>
        </row>
        <row r="4009">
          <cell r="A4009" t="str">
            <v>G131ABK41vbvp</v>
          </cell>
          <cell r="B4009" t="str">
            <v>ABK41</v>
          </cell>
        </row>
        <row r="4010">
          <cell r="A4010" t="str">
            <v>G131ABK41bgrvbvp</v>
          </cell>
          <cell r="B4010" t="str">
            <v>G131ABK41</v>
          </cell>
        </row>
        <row r="4011">
          <cell r="A4011" t="str">
            <v>G131ABK41x</v>
          </cell>
          <cell r="B4011" t="str">
            <v>X</v>
          </cell>
        </row>
        <row r="4012">
          <cell r="A4012" t="str">
            <v>G131ABK41Proz</v>
          </cell>
          <cell r="B4012">
            <v>5.0000000000000001E-3</v>
          </cell>
        </row>
        <row r="4013">
          <cell r="A4013" t="str">
            <v>G131ABK41vp</v>
          </cell>
          <cell r="B4013" t="str">
            <v>K41</v>
          </cell>
        </row>
        <row r="4014">
          <cell r="A4014" t="str">
            <v>G131ABK41vp#Anz</v>
          </cell>
          <cell r="B4014">
            <v>1</v>
          </cell>
        </row>
        <row r="4015">
          <cell r="A4015" t="str">
            <v>G131ABK41vpITab</v>
          </cell>
          <cell r="B4015" t="str">
            <v>v1</v>
          </cell>
        </row>
        <row r="4016">
          <cell r="A4016" t="str">
            <v>G131ABK41vpGesamtSatz</v>
          </cell>
          <cell r="B4016">
            <v>5.0000000000000001E-3</v>
          </cell>
        </row>
        <row r="4017">
          <cell r="A4017" t="str">
            <v>G131ABK41vpGesamtDG</v>
          </cell>
          <cell r="B4017">
            <v>0</v>
          </cell>
        </row>
        <row r="4018">
          <cell r="A4018" t="str">
            <v>G131ABK41vpGesamtDN</v>
          </cell>
          <cell r="B4018">
            <v>5.0000000000000001E-3</v>
          </cell>
        </row>
        <row r="4019">
          <cell r="A4019" t="str">
            <v>G131ABK41vpAKBT</v>
          </cell>
          <cell r="B4019" t="str">
            <v>AKAV4</v>
          </cell>
        </row>
        <row r="4020">
          <cell r="A4020" t="str">
            <v>G131ABK41vpAKProz</v>
          </cell>
          <cell r="B4020">
            <v>5.0000000000000001E-3</v>
          </cell>
        </row>
        <row r="4021">
          <cell r="A4021" t="str">
            <v>G131ABK41vpAKDG</v>
          </cell>
          <cell r="B4021">
            <v>0</v>
          </cell>
        </row>
        <row r="4022">
          <cell r="A4022" t="str">
            <v>G131ABK41vpAKDN</v>
          </cell>
          <cell r="B4022">
            <v>5.0000000000000001E-3</v>
          </cell>
        </row>
        <row r="4023">
          <cell r="A4023" t="str">
            <v>G132ABK41</v>
          </cell>
          <cell r="B4023" t="str">
            <v>*** VB Arbeiterkammer Oberösterreich (AB) (10/16) ***</v>
          </cell>
        </row>
        <row r="4024">
          <cell r="A4024" t="str">
            <v>G132ABK41bgr</v>
          </cell>
          <cell r="B4024" t="str">
            <v>G132</v>
          </cell>
        </row>
        <row r="4025">
          <cell r="A4025" t="str">
            <v>G132ABK41bgrvb</v>
          </cell>
          <cell r="B4025" t="str">
            <v>G132AB</v>
          </cell>
        </row>
        <row r="4026">
          <cell r="A4026" t="str">
            <v>G132ABK41typbgrvb</v>
          </cell>
          <cell r="B4026" t="str">
            <v>ZG132AB</v>
          </cell>
        </row>
        <row r="4027">
          <cell r="A4027" t="str">
            <v>G132ABK41bgrvp</v>
          </cell>
          <cell r="B4027" t="str">
            <v>G132K41</v>
          </cell>
        </row>
        <row r="4028">
          <cell r="A4028" t="str">
            <v>G132ABK41typbgrvp</v>
          </cell>
          <cell r="B4028" t="str">
            <v>ZG132K41</v>
          </cell>
        </row>
        <row r="4029">
          <cell r="A4029" t="str">
            <v>G132ABK41vbvp</v>
          </cell>
          <cell r="B4029" t="str">
            <v>ABK41</v>
          </cell>
        </row>
        <row r="4030">
          <cell r="A4030" t="str">
            <v>G132ABK41bgrvbvp</v>
          </cell>
          <cell r="B4030" t="str">
            <v>G132ABK41</v>
          </cell>
        </row>
        <row r="4031">
          <cell r="A4031" t="str">
            <v>G132ABK41x</v>
          </cell>
          <cell r="B4031" t="str">
            <v>X</v>
          </cell>
        </row>
        <row r="4032">
          <cell r="A4032" t="str">
            <v>G132ABK41Proz</v>
          </cell>
          <cell r="B4032">
            <v>5.0000000000000001E-3</v>
          </cell>
        </row>
        <row r="4033">
          <cell r="A4033" t="str">
            <v>G132ABK41vp</v>
          </cell>
          <cell r="B4033" t="str">
            <v>K41</v>
          </cell>
        </row>
        <row r="4034">
          <cell r="A4034" t="str">
            <v>G132ABK41vp#Anz</v>
          </cell>
          <cell r="B4034">
            <v>1</v>
          </cell>
        </row>
        <row r="4035">
          <cell r="A4035" t="str">
            <v>G132ABK41vpITab</v>
          </cell>
          <cell r="B4035" t="str">
            <v>v1</v>
          </cell>
        </row>
        <row r="4036">
          <cell r="A4036" t="str">
            <v>G132ABK41vpGesamtSatz</v>
          </cell>
          <cell r="B4036">
            <v>5.0000000000000001E-3</v>
          </cell>
        </row>
        <row r="4037">
          <cell r="A4037" t="str">
            <v>G132ABK41vpGesamtDG</v>
          </cell>
          <cell r="B4037">
            <v>0</v>
          </cell>
        </row>
        <row r="4038">
          <cell r="A4038" t="str">
            <v>G132ABK41vpGesamtDN</v>
          </cell>
          <cell r="B4038">
            <v>5.0000000000000001E-3</v>
          </cell>
        </row>
        <row r="4039">
          <cell r="A4039" t="str">
            <v>G132ABK41vpAKBT</v>
          </cell>
          <cell r="B4039" t="str">
            <v>AKAV4</v>
          </cell>
        </row>
        <row r="4040">
          <cell r="A4040" t="str">
            <v>G132ABK41vpAKProz</v>
          </cell>
          <cell r="B4040">
            <v>5.0000000000000001E-3</v>
          </cell>
        </row>
        <row r="4041">
          <cell r="A4041" t="str">
            <v>G132ABK41vpAKDG</v>
          </cell>
          <cell r="B4041">
            <v>0</v>
          </cell>
        </row>
        <row r="4042">
          <cell r="A4042" t="str">
            <v>G132ABK41vpAKDN</v>
          </cell>
          <cell r="B4042">
            <v>5.0000000000000001E-3</v>
          </cell>
        </row>
        <row r="4043">
          <cell r="A4043" t="str">
            <v>G133ABK41</v>
          </cell>
          <cell r="B4043" t="str">
            <v>*** VB Arbeiterkammer Oberösterreich (AB) (11/16) ***</v>
          </cell>
        </row>
        <row r="4044">
          <cell r="A4044" t="str">
            <v>G133ABK41bgr</v>
          </cell>
          <cell r="B4044" t="str">
            <v>G133</v>
          </cell>
        </row>
        <row r="4045">
          <cell r="A4045" t="str">
            <v>G133ABK41bgrvb</v>
          </cell>
          <cell r="B4045" t="str">
            <v>G133AB</v>
          </cell>
        </row>
        <row r="4046">
          <cell r="A4046" t="str">
            <v>G133ABK41typbgrvb</v>
          </cell>
          <cell r="B4046" t="str">
            <v>ZG133AB</v>
          </cell>
        </row>
        <row r="4047">
          <cell r="A4047" t="str">
            <v>G133ABK41bgrvp</v>
          </cell>
          <cell r="B4047" t="str">
            <v>G133K41</v>
          </cell>
        </row>
        <row r="4048">
          <cell r="A4048" t="str">
            <v>G133ABK41typbgrvp</v>
          </cell>
          <cell r="B4048" t="str">
            <v>ZG133K41</v>
          </cell>
        </row>
        <row r="4049">
          <cell r="A4049" t="str">
            <v>G133ABK41vbvp</v>
          </cell>
          <cell r="B4049" t="str">
            <v>ABK41</v>
          </cell>
        </row>
        <row r="4050">
          <cell r="A4050" t="str">
            <v>G133ABK41bgrvbvp</v>
          </cell>
          <cell r="B4050" t="str">
            <v>G133ABK41</v>
          </cell>
        </row>
        <row r="4051">
          <cell r="A4051" t="str">
            <v>G133ABK41x</v>
          </cell>
          <cell r="B4051" t="str">
            <v>X</v>
          </cell>
        </row>
        <row r="4052">
          <cell r="A4052" t="str">
            <v>G133ABK41Proz</v>
          </cell>
          <cell r="B4052">
            <v>5.0000000000000001E-3</v>
          </cell>
        </row>
        <row r="4053">
          <cell r="A4053" t="str">
            <v>G133ABK41vp</v>
          </cell>
          <cell r="B4053" t="str">
            <v>K41</v>
          </cell>
        </row>
        <row r="4054">
          <cell r="A4054" t="str">
            <v>G133ABK41vp#Anz</v>
          </cell>
          <cell r="B4054">
            <v>1</v>
          </cell>
        </row>
        <row r="4055">
          <cell r="A4055" t="str">
            <v>G133ABK41vpITab</v>
          </cell>
          <cell r="B4055" t="str">
            <v>v1</v>
          </cell>
        </row>
        <row r="4056">
          <cell r="A4056" t="str">
            <v>G133ABK41vpGesamtSatz</v>
          </cell>
          <cell r="B4056">
            <v>5.0000000000000001E-3</v>
          </cell>
        </row>
        <row r="4057">
          <cell r="A4057" t="str">
            <v>G133ABK41vpGesamtDG</v>
          </cell>
          <cell r="B4057">
            <v>0</v>
          </cell>
        </row>
        <row r="4058">
          <cell r="A4058" t="str">
            <v>G133ABK41vpGesamtDN</v>
          </cell>
          <cell r="B4058">
            <v>5.0000000000000001E-3</v>
          </cell>
        </row>
        <row r="4059">
          <cell r="A4059" t="str">
            <v>G133ABK41vpAKBT</v>
          </cell>
          <cell r="B4059" t="str">
            <v>AKAV4</v>
          </cell>
        </row>
        <row r="4060">
          <cell r="A4060" t="str">
            <v>G133ABK41vpAKProz</v>
          </cell>
          <cell r="B4060">
            <v>5.0000000000000001E-3</v>
          </cell>
        </row>
        <row r="4061">
          <cell r="A4061" t="str">
            <v>G133ABK41vpAKDG</v>
          </cell>
          <cell r="B4061">
            <v>0</v>
          </cell>
        </row>
        <row r="4062">
          <cell r="A4062" t="str">
            <v>G133ABK41vpAKDN</v>
          </cell>
          <cell r="B4062">
            <v>5.0000000000000001E-3</v>
          </cell>
        </row>
        <row r="4063">
          <cell r="A4063" t="str">
            <v>G134ABK41</v>
          </cell>
          <cell r="B4063" t="str">
            <v>*** VB Arbeiterkammer Oberösterreich (AB) (12/16) ***</v>
          </cell>
        </row>
        <row r="4064">
          <cell r="A4064" t="str">
            <v>G134ABK41bgr</v>
          </cell>
          <cell r="B4064" t="str">
            <v>G134</v>
          </cell>
        </row>
        <row r="4065">
          <cell r="A4065" t="str">
            <v>G134ABK41bgrvb</v>
          </cell>
          <cell r="B4065" t="str">
            <v>G134AB</v>
          </cell>
        </row>
        <row r="4066">
          <cell r="A4066" t="str">
            <v>G134ABK41typbgrvb</v>
          </cell>
          <cell r="B4066" t="str">
            <v>ZG134AB</v>
          </cell>
        </row>
        <row r="4067">
          <cell r="A4067" t="str">
            <v>G134ABK41bgrvp</v>
          </cell>
          <cell r="B4067" t="str">
            <v>G134K41</v>
          </cell>
        </row>
        <row r="4068">
          <cell r="A4068" t="str">
            <v>G134ABK41typbgrvp</v>
          </cell>
          <cell r="B4068" t="str">
            <v>ZG134K41</v>
          </cell>
        </row>
        <row r="4069">
          <cell r="A4069" t="str">
            <v>G134ABK41vbvp</v>
          </cell>
          <cell r="B4069" t="str">
            <v>ABK41</v>
          </cell>
        </row>
        <row r="4070">
          <cell r="A4070" t="str">
            <v>G134ABK41bgrvbvp</v>
          </cell>
          <cell r="B4070" t="str">
            <v>G134ABK41</v>
          </cell>
        </row>
        <row r="4071">
          <cell r="A4071" t="str">
            <v>G134ABK41x</v>
          </cell>
          <cell r="B4071" t="str">
            <v>X</v>
          </cell>
        </row>
        <row r="4072">
          <cell r="A4072" t="str">
            <v>G134ABK41Proz</v>
          </cell>
          <cell r="B4072">
            <v>5.0000000000000001E-3</v>
          </cell>
        </row>
        <row r="4073">
          <cell r="A4073" t="str">
            <v>G134ABK41vp</v>
          </cell>
          <cell r="B4073" t="str">
            <v>K41</v>
          </cell>
        </row>
        <row r="4074">
          <cell r="A4074" t="str">
            <v>G134ABK41vp#Anz</v>
          </cell>
          <cell r="B4074">
            <v>1</v>
          </cell>
        </row>
        <row r="4075">
          <cell r="A4075" t="str">
            <v>G134ABK41vpITab</v>
          </cell>
          <cell r="B4075" t="str">
            <v>v1</v>
          </cell>
        </row>
        <row r="4076">
          <cell r="A4076" t="str">
            <v>G134ABK41vpGesamtSatz</v>
          </cell>
          <cell r="B4076">
            <v>5.0000000000000001E-3</v>
          </cell>
        </row>
        <row r="4077">
          <cell r="A4077" t="str">
            <v>G134ABK41vpGesamtDG</v>
          </cell>
          <cell r="B4077">
            <v>0</v>
          </cell>
        </row>
        <row r="4078">
          <cell r="A4078" t="str">
            <v>G134ABK41vpGesamtDN</v>
          </cell>
          <cell r="B4078">
            <v>5.0000000000000001E-3</v>
          </cell>
        </row>
        <row r="4079">
          <cell r="A4079" t="str">
            <v>G134ABK41vpAKBT</v>
          </cell>
          <cell r="B4079" t="str">
            <v>AKAV4</v>
          </cell>
        </row>
        <row r="4080">
          <cell r="A4080" t="str">
            <v>G134ABK41vpAKProz</v>
          </cell>
          <cell r="B4080">
            <v>5.0000000000000001E-3</v>
          </cell>
        </row>
        <row r="4081">
          <cell r="A4081" t="str">
            <v>G134ABK41vpAKDG</v>
          </cell>
          <cell r="B4081">
            <v>0</v>
          </cell>
        </row>
        <row r="4082">
          <cell r="A4082" t="str">
            <v>G134ABK41vpAKDN</v>
          </cell>
          <cell r="B4082">
            <v>5.0000000000000001E-3</v>
          </cell>
        </row>
        <row r="4083">
          <cell r="A4083" t="str">
            <v>G135ABK41</v>
          </cell>
          <cell r="B4083" t="str">
            <v>*** VB Arbeiterkammer Oberösterreich (AB) (13/16) ***</v>
          </cell>
        </row>
        <row r="4084">
          <cell r="A4084" t="str">
            <v>G135ABK41bgr</v>
          </cell>
          <cell r="B4084" t="str">
            <v>G135</v>
          </cell>
        </row>
        <row r="4085">
          <cell r="A4085" t="str">
            <v>G135ABK41bgrvb</v>
          </cell>
          <cell r="B4085" t="str">
            <v>G135AB</v>
          </cell>
        </row>
        <row r="4086">
          <cell r="A4086" t="str">
            <v>G135ABK41typbgrvb</v>
          </cell>
          <cell r="B4086" t="str">
            <v>ZG135AB</v>
          </cell>
        </row>
        <row r="4087">
          <cell r="A4087" t="str">
            <v>G135ABK41bgrvp</v>
          </cell>
          <cell r="B4087" t="str">
            <v>G135K41</v>
          </cell>
        </row>
        <row r="4088">
          <cell r="A4088" t="str">
            <v>G135ABK41typbgrvp</v>
          </cell>
          <cell r="B4088" t="str">
            <v>ZG135K41</v>
          </cell>
        </row>
        <row r="4089">
          <cell r="A4089" t="str">
            <v>G135ABK41vbvp</v>
          </cell>
          <cell r="B4089" t="str">
            <v>ABK41</v>
          </cell>
        </row>
        <row r="4090">
          <cell r="A4090" t="str">
            <v>G135ABK41bgrvbvp</v>
          </cell>
          <cell r="B4090" t="str">
            <v>G135ABK41</v>
          </cell>
        </row>
        <row r="4091">
          <cell r="A4091" t="str">
            <v>G135ABK41x</v>
          </cell>
          <cell r="B4091" t="str">
            <v>X</v>
          </cell>
        </row>
        <row r="4092">
          <cell r="A4092" t="str">
            <v>G135ABK41Proz</v>
          </cell>
          <cell r="B4092">
            <v>5.0000000000000001E-3</v>
          </cell>
        </row>
        <row r="4093">
          <cell r="A4093" t="str">
            <v>G135ABK41vp</v>
          </cell>
          <cell r="B4093" t="str">
            <v>K41</v>
          </cell>
        </row>
        <row r="4094">
          <cell r="A4094" t="str">
            <v>G135ABK41vp#Anz</v>
          </cell>
          <cell r="B4094">
            <v>1</v>
          </cell>
        </row>
        <row r="4095">
          <cell r="A4095" t="str">
            <v>G135ABK41vpITab</v>
          </cell>
          <cell r="B4095" t="str">
            <v>v1</v>
          </cell>
        </row>
        <row r="4096">
          <cell r="A4096" t="str">
            <v>G135ABK41vpGesamtSatz</v>
          </cell>
          <cell r="B4096">
            <v>5.0000000000000001E-3</v>
          </cell>
        </row>
        <row r="4097">
          <cell r="A4097" t="str">
            <v>G135ABK41vpGesamtDG</v>
          </cell>
          <cell r="B4097">
            <v>0</v>
          </cell>
        </row>
        <row r="4098">
          <cell r="A4098" t="str">
            <v>G135ABK41vpGesamtDN</v>
          </cell>
          <cell r="B4098">
            <v>5.0000000000000001E-3</v>
          </cell>
        </row>
        <row r="4099">
          <cell r="A4099" t="str">
            <v>G135ABK41vpAKBT</v>
          </cell>
          <cell r="B4099" t="str">
            <v>AKAV4</v>
          </cell>
        </row>
        <row r="4100">
          <cell r="A4100" t="str">
            <v>G135ABK41vpAKProz</v>
          </cell>
          <cell r="B4100">
            <v>5.0000000000000001E-3</v>
          </cell>
        </row>
        <row r="4101">
          <cell r="A4101" t="str">
            <v>G135ABK41vpAKDG</v>
          </cell>
          <cell r="B4101">
            <v>0</v>
          </cell>
        </row>
        <row r="4102">
          <cell r="A4102" t="str">
            <v>G135ABK41vpAKDN</v>
          </cell>
          <cell r="B4102">
            <v>5.0000000000000001E-3</v>
          </cell>
        </row>
        <row r="4103">
          <cell r="A4103" t="str">
            <v>G136ABK41</v>
          </cell>
          <cell r="B4103" t="str">
            <v>*** VB Arbeiterkammer Oberösterreich (AB) (14/16) ***</v>
          </cell>
        </row>
        <row r="4104">
          <cell r="A4104" t="str">
            <v>G136ABK41bgr</v>
          </cell>
          <cell r="B4104" t="str">
            <v>G136</v>
          </cell>
        </row>
        <row r="4105">
          <cell r="A4105" t="str">
            <v>G136ABK41bgrvb</v>
          </cell>
          <cell r="B4105" t="str">
            <v>G136AB</v>
          </cell>
        </row>
        <row r="4106">
          <cell r="A4106" t="str">
            <v>G136ABK41typbgrvb</v>
          </cell>
          <cell r="B4106" t="str">
            <v>ZG136AB</v>
          </cell>
        </row>
        <row r="4107">
          <cell r="A4107" t="str">
            <v>G136ABK41bgrvp</v>
          </cell>
          <cell r="B4107" t="str">
            <v>G136K41</v>
          </cell>
        </row>
        <row r="4108">
          <cell r="A4108" t="str">
            <v>G136ABK41typbgrvp</v>
          </cell>
          <cell r="B4108" t="str">
            <v>ZG136K41</v>
          </cell>
        </row>
        <row r="4109">
          <cell r="A4109" t="str">
            <v>G136ABK41vbvp</v>
          </cell>
          <cell r="B4109" t="str">
            <v>ABK41</v>
          </cell>
        </row>
        <row r="4110">
          <cell r="A4110" t="str">
            <v>G136ABK41bgrvbvp</v>
          </cell>
          <cell r="B4110" t="str">
            <v>G136ABK41</v>
          </cell>
        </row>
        <row r="4111">
          <cell r="A4111" t="str">
            <v>G136ABK41x</v>
          </cell>
          <cell r="B4111" t="str">
            <v>X</v>
          </cell>
        </row>
        <row r="4112">
          <cell r="A4112" t="str">
            <v>G136ABK41Proz</v>
          </cell>
          <cell r="B4112">
            <v>5.0000000000000001E-3</v>
          </cell>
        </row>
        <row r="4113">
          <cell r="A4113" t="str">
            <v>G136ABK41vp</v>
          </cell>
          <cell r="B4113" t="str">
            <v>K41</v>
          </cell>
        </row>
        <row r="4114">
          <cell r="A4114" t="str">
            <v>G136ABK41vp#Anz</v>
          </cell>
          <cell r="B4114">
            <v>1</v>
          </cell>
        </row>
        <row r="4115">
          <cell r="A4115" t="str">
            <v>G136ABK41vpITab</v>
          </cell>
          <cell r="B4115" t="str">
            <v>v1</v>
          </cell>
        </row>
        <row r="4116">
          <cell r="A4116" t="str">
            <v>G136ABK41vpGesamtSatz</v>
          </cell>
          <cell r="B4116">
            <v>5.0000000000000001E-3</v>
          </cell>
        </row>
        <row r="4117">
          <cell r="A4117" t="str">
            <v>G136ABK41vpGesamtDG</v>
          </cell>
          <cell r="B4117">
            <v>0</v>
          </cell>
        </row>
        <row r="4118">
          <cell r="A4118" t="str">
            <v>G136ABK41vpGesamtDN</v>
          </cell>
          <cell r="B4118">
            <v>5.0000000000000001E-3</v>
          </cell>
        </row>
        <row r="4119">
          <cell r="A4119" t="str">
            <v>G136ABK41vpAKBT</v>
          </cell>
          <cell r="B4119" t="str">
            <v>AKAV4</v>
          </cell>
        </row>
        <row r="4120">
          <cell r="A4120" t="str">
            <v>G136ABK41vpAKProz</v>
          </cell>
          <cell r="B4120">
            <v>5.0000000000000001E-3</v>
          </cell>
        </row>
        <row r="4121">
          <cell r="A4121" t="str">
            <v>G136ABK41vpAKDG</v>
          </cell>
          <cell r="B4121">
            <v>0</v>
          </cell>
        </row>
        <row r="4122">
          <cell r="A4122" t="str">
            <v>G136ABK41vpAKDN</v>
          </cell>
          <cell r="B4122">
            <v>5.0000000000000001E-3</v>
          </cell>
        </row>
        <row r="4123">
          <cell r="A4123" t="str">
            <v>G137ABK41</v>
          </cell>
          <cell r="B4123" t="str">
            <v>*** VB Arbeiterkammer Oberösterreich (AB) (15/16) ***</v>
          </cell>
        </row>
        <row r="4124">
          <cell r="A4124" t="str">
            <v>G137ABK41bgr</v>
          </cell>
          <cell r="B4124" t="str">
            <v>G137</v>
          </cell>
        </row>
        <row r="4125">
          <cell r="A4125" t="str">
            <v>G137ABK41bgrvb</v>
          </cell>
          <cell r="B4125" t="str">
            <v>G137AB</v>
          </cell>
        </row>
        <row r="4126">
          <cell r="A4126" t="str">
            <v>G137ABK41typbgrvb</v>
          </cell>
          <cell r="B4126" t="str">
            <v>ZG137AB</v>
          </cell>
        </row>
        <row r="4127">
          <cell r="A4127" t="str">
            <v>G137ABK41bgrvp</v>
          </cell>
          <cell r="B4127" t="str">
            <v>G137K41</v>
          </cell>
        </row>
        <row r="4128">
          <cell r="A4128" t="str">
            <v>G137ABK41typbgrvp</v>
          </cell>
          <cell r="B4128" t="str">
            <v>ZG137K41</v>
          </cell>
        </row>
        <row r="4129">
          <cell r="A4129" t="str">
            <v>G137ABK41vbvp</v>
          </cell>
          <cell r="B4129" t="str">
            <v>ABK41</v>
          </cell>
        </row>
        <row r="4130">
          <cell r="A4130" t="str">
            <v>G137ABK41bgrvbvp</v>
          </cell>
          <cell r="B4130" t="str">
            <v>G137ABK41</v>
          </cell>
        </row>
        <row r="4131">
          <cell r="A4131" t="str">
            <v>G137ABK41x</v>
          </cell>
          <cell r="B4131" t="str">
            <v>X</v>
          </cell>
        </row>
        <row r="4132">
          <cell r="A4132" t="str">
            <v>G137ABK41Proz</v>
          </cell>
          <cell r="B4132">
            <v>5.0000000000000001E-3</v>
          </cell>
        </row>
        <row r="4133">
          <cell r="A4133" t="str">
            <v>G137ABK41vp</v>
          </cell>
          <cell r="B4133" t="str">
            <v>K41</v>
          </cell>
        </row>
        <row r="4134">
          <cell r="A4134" t="str">
            <v>G137ABK41vp#Anz</v>
          </cell>
          <cell r="B4134">
            <v>1</v>
          </cell>
        </row>
        <row r="4135">
          <cell r="A4135" t="str">
            <v>G137ABK41vpITab</v>
          </cell>
          <cell r="B4135" t="str">
            <v>v1</v>
          </cell>
        </row>
        <row r="4136">
          <cell r="A4136" t="str">
            <v>G137ABK41vpGesamtSatz</v>
          </cell>
          <cell r="B4136">
            <v>5.0000000000000001E-3</v>
          </cell>
        </row>
        <row r="4137">
          <cell r="A4137" t="str">
            <v>G137ABK41vpGesamtDG</v>
          </cell>
          <cell r="B4137">
            <v>0</v>
          </cell>
        </row>
        <row r="4138">
          <cell r="A4138" t="str">
            <v>G137ABK41vpGesamtDN</v>
          </cell>
          <cell r="B4138">
            <v>5.0000000000000001E-3</v>
          </cell>
        </row>
        <row r="4139">
          <cell r="A4139" t="str">
            <v>G137ABK41vpAKBT</v>
          </cell>
          <cell r="B4139" t="str">
            <v>AKAV4</v>
          </cell>
        </row>
        <row r="4140">
          <cell r="A4140" t="str">
            <v>G137ABK41vpAKProz</v>
          </cell>
          <cell r="B4140">
            <v>5.0000000000000001E-3</v>
          </cell>
        </row>
        <row r="4141">
          <cell r="A4141" t="str">
            <v>G137ABK41vpAKDG</v>
          </cell>
          <cell r="B4141">
            <v>0</v>
          </cell>
        </row>
        <row r="4142">
          <cell r="A4142" t="str">
            <v>G137ABK41vpAKDN</v>
          </cell>
          <cell r="B4142">
            <v>5.0000000000000001E-3</v>
          </cell>
        </row>
        <row r="4143">
          <cell r="A4143" t="str">
            <v>G138ABK41</v>
          </cell>
          <cell r="B4143" t="str">
            <v>*** VB Arbeiterkammer Oberösterreich (AB) (16/16) ***</v>
          </cell>
        </row>
        <row r="4144">
          <cell r="A4144" t="str">
            <v>G138ABK41bgr</v>
          </cell>
          <cell r="B4144" t="str">
            <v>G138</v>
          </cell>
        </row>
        <row r="4145">
          <cell r="A4145" t="str">
            <v>G138ABK41bgrvb</v>
          </cell>
          <cell r="B4145" t="str">
            <v>G138AB</v>
          </cell>
        </row>
        <row r="4146">
          <cell r="A4146" t="str">
            <v>G138ABK41typbgrvb</v>
          </cell>
          <cell r="B4146" t="str">
            <v>ZG138AB</v>
          </cell>
        </row>
        <row r="4147">
          <cell r="A4147" t="str">
            <v>G138ABK41bgrvp</v>
          </cell>
          <cell r="B4147" t="str">
            <v>G138K41</v>
          </cell>
        </row>
        <row r="4148">
          <cell r="A4148" t="str">
            <v>G138ABK41typbgrvp</v>
          </cell>
          <cell r="B4148" t="str">
            <v>ZG138K41</v>
          </cell>
        </row>
        <row r="4149">
          <cell r="A4149" t="str">
            <v>G138ABK41vbvp</v>
          </cell>
          <cell r="B4149" t="str">
            <v>ABK41</v>
          </cell>
        </row>
        <row r="4150">
          <cell r="A4150" t="str">
            <v>G138ABK41bgrvbvp</v>
          </cell>
          <cell r="B4150" t="str">
            <v>G138ABK41</v>
          </cell>
        </row>
        <row r="4151">
          <cell r="A4151" t="str">
            <v>G138ABK41x</v>
          </cell>
          <cell r="B4151" t="str">
            <v>X</v>
          </cell>
        </row>
        <row r="4152">
          <cell r="A4152" t="str">
            <v>G138ABK41Proz</v>
          </cell>
          <cell r="B4152">
            <v>5.0000000000000001E-3</v>
          </cell>
        </row>
        <row r="4153">
          <cell r="A4153" t="str">
            <v>G138ABK41vp</v>
          </cell>
          <cell r="B4153" t="str">
            <v>K41</v>
          </cell>
        </row>
        <row r="4154">
          <cell r="A4154" t="str">
            <v>G138ABK41vp#Anz</v>
          </cell>
          <cell r="B4154">
            <v>1</v>
          </cell>
        </row>
        <row r="4155">
          <cell r="A4155" t="str">
            <v>G138ABK41vpITab</v>
          </cell>
          <cell r="B4155" t="str">
            <v>v1</v>
          </cell>
        </row>
        <row r="4156">
          <cell r="A4156" t="str">
            <v>G138ABK41vpGesamtSatz</v>
          </cell>
          <cell r="B4156">
            <v>5.0000000000000001E-3</v>
          </cell>
        </row>
        <row r="4157">
          <cell r="A4157" t="str">
            <v>G138ABK41vpGesamtDG</v>
          </cell>
          <cell r="B4157">
            <v>0</v>
          </cell>
        </row>
        <row r="4158">
          <cell r="A4158" t="str">
            <v>G138ABK41vpGesamtDN</v>
          </cell>
          <cell r="B4158">
            <v>5.0000000000000001E-3</v>
          </cell>
        </row>
        <row r="4159">
          <cell r="A4159" t="str">
            <v>G138ABK41vpAKBT</v>
          </cell>
          <cell r="B4159" t="str">
            <v>AKAV4</v>
          </cell>
        </row>
        <row r="4160">
          <cell r="A4160" t="str">
            <v>G138ABK41vpAKProz</v>
          </cell>
          <cell r="B4160">
            <v>5.0000000000000001E-3</v>
          </cell>
        </row>
        <row r="4161">
          <cell r="A4161" t="str">
            <v>G138ABK41vpAKDG</v>
          </cell>
          <cell r="B4161">
            <v>0</v>
          </cell>
        </row>
        <row r="4162">
          <cell r="A4162" t="str">
            <v>G138ABK41vpAKDN</v>
          </cell>
          <cell r="B4162">
            <v>5.0000000000000001E-3</v>
          </cell>
        </row>
        <row r="4163">
          <cell r="A4163" t="str">
            <v>G101ABK42</v>
          </cell>
          <cell r="B4163" t="str">
            <v>*** VB Arbeiterkammer Salzburg (AB) (1/16) ***</v>
          </cell>
        </row>
        <row r="4164">
          <cell r="A4164" t="str">
            <v>G101ABK42bgr</v>
          </cell>
          <cell r="B4164" t="str">
            <v>G101</v>
          </cell>
        </row>
        <row r="4165">
          <cell r="A4165" t="str">
            <v>G101ABK42bgrvb</v>
          </cell>
          <cell r="B4165" t="str">
            <v>G101AB</v>
          </cell>
        </row>
        <row r="4166">
          <cell r="A4166" t="str">
            <v>G101ABK42typbgrvb</v>
          </cell>
          <cell r="B4166" t="str">
            <v>ZG101AB</v>
          </cell>
        </row>
        <row r="4167">
          <cell r="A4167" t="str">
            <v>G101ABK42bgrvp</v>
          </cell>
          <cell r="B4167" t="str">
            <v>G101K42</v>
          </cell>
        </row>
        <row r="4168">
          <cell r="A4168" t="str">
            <v>G101ABK42typbgrvp</v>
          </cell>
          <cell r="B4168" t="str">
            <v>ZG101K42</v>
          </cell>
        </row>
        <row r="4169">
          <cell r="A4169" t="str">
            <v>G101ABK42vbvp</v>
          </cell>
          <cell r="B4169" t="str">
            <v>ABK42</v>
          </cell>
        </row>
        <row r="4170">
          <cell r="A4170" t="str">
            <v>G101ABK42bgrvbvp</v>
          </cell>
          <cell r="B4170" t="str">
            <v>G101ABK42</v>
          </cell>
        </row>
        <row r="4171">
          <cell r="A4171" t="str">
            <v>G101ABK42x</v>
          </cell>
          <cell r="B4171" t="str">
            <v>X</v>
          </cell>
        </row>
        <row r="4172">
          <cell r="A4172" t="str">
            <v>G101ABK42Proz</v>
          </cell>
          <cell r="B4172">
            <v>5.0000000000000001E-3</v>
          </cell>
        </row>
        <row r="4173">
          <cell r="A4173" t="str">
            <v>G101ABK42vp</v>
          </cell>
          <cell r="B4173" t="str">
            <v>K42</v>
          </cell>
        </row>
        <row r="4174">
          <cell r="A4174" t="str">
            <v>G101ABK42vp#Anz</v>
          </cell>
          <cell r="B4174">
            <v>1</v>
          </cell>
        </row>
        <row r="4175">
          <cell r="A4175" t="str">
            <v>G101ABK42vpITab</v>
          </cell>
          <cell r="B4175" t="str">
            <v>v1</v>
          </cell>
        </row>
        <row r="4176">
          <cell r="A4176" t="str">
            <v>G101ABK42vpGesamtSatz</v>
          </cell>
          <cell r="B4176">
            <v>5.0000000000000001E-3</v>
          </cell>
        </row>
        <row r="4177">
          <cell r="A4177" t="str">
            <v>G101ABK42vpGesamtDG</v>
          </cell>
          <cell r="B4177">
            <v>0</v>
          </cell>
        </row>
        <row r="4178">
          <cell r="A4178" t="str">
            <v>G101ABK42vpGesamtDN</v>
          </cell>
          <cell r="B4178">
            <v>5.0000000000000001E-3</v>
          </cell>
        </row>
        <row r="4179">
          <cell r="A4179" t="str">
            <v>G101ABK42vpAKBT</v>
          </cell>
          <cell r="B4179" t="str">
            <v>AKAV7</v>
          </cell>
        </row>
        <row r="4180">
          <cell r="A4180" t="str">
            <v>G101ABK42vpAKProz</v>
          </cell>
          <cell r="B4180">
            <v>5.0000000000000001E-3</v>
          </cell>
        </row>
        <row r="4181">
          <cell r="A4181" t="str">
            <v>G101ABK42vpAKDG</v>
          </cell>
          <cell r="B4181">
            <v>0</v>
          </cell>
        </row>
        <row r="4182">
          <cell r="A4182" t="str">
            <v>G101ABK42vpAKDN</v>
          </cell>
          <cell r="B4182">
            <v>5.0000000000000001E-3</v>
          </cell>
        </row>
        <row r="4183">
          <cell r="A4183" t="str">
            <v>G102ABK42</v>
          </cell>
          <cell r="B4183" t="str">
            <v>*** VB Arbeiterkammer Salzburg (AB) (2/16) ***</v>
          </cell>
        </row>
        <row r="4184">
          <cell r="A4184" t="str">
            <v>G102ABK42bgr</v>
          </cell>
          <cell r="B4184" t="str">
            <v>G102</v>
          </cell>
        </row>
        <row r="4185">
          <cell r="A4185" t="str">
            <v>G102ABK42bgrvb</v>
          </cell>
          <cell r="B4185" t="str">
            <v>G102AB</v>
          </cell>
        </row>
        <row r="4186">
          <cell r="A4186" t="str">
            <v>G102ABK42typbgrvb</v>
          </cell>
          <cell r="B4186" t="str">
            <v>ZG102AB</v>
          </cell>
        </row>
        <row r="4187">
          <cell r="A4187" t="str">
            <v>G102ABK42bgrvp</v>
          </cell>
          <cell r="B4187" t="str">
            <v>G102K42</v>
          </cell>
        </row>
        <row r="4188">
          <cell r="A4188" t="str">
            <v>G102ABK42typbgrvp</v>
          </cell>
          <cell r="B4188" t="str">
            <v>ZG102K42</v>
          </cell>
        </row>
        <row r="4189">
          <cell r="A4189" t="str">
            <v>G102ABK42vbvp</v>
          </cell>
          <cell r="B4189" t="str">
            <v>ABK42</v>
          </cell>
        </row>
        <row r="4190">
          <cell r="A4190" t="str">
            <v>G102ABK42bgrvbvp</v>
          </cell>
          <cell r="B4190" t="str">
            <v>G102ABK42</v>
          </cell>
        </row>
        <row r="4191">
          <cell r="A4191" t="str">
            <v>G102ABK42x</v>
          </cell>
          <cell r="B4191" t="str">
            <v>X</v>
          </cell>
        </row>
        <row r="4192">
          <cell r="A4192" t="str">
            <v>G102ABK42Proz</v>
          </cell>
          <cell r="B4192">
            <v>5.0000000000000001E-3</v>
          </cell>
        </row>
        <row r="4193">
          <cell r="A4193" t="str">
            <v>G102ABK42vp</v>
          </cell>
          <cell r="B4193" t="str">
            <v>K42</v>
          </cell>
        </row>
        <row r="4194">
          <cell r="A4194" t="str">
            <v>G102ABK42vp#Anz</v>
          </cell>
          <cell r="B4194">
            <v>1</v>
          </cell>
        </row>
        <row r="4195">
          <cell r="A4195" t="str">
            <v>G102ABK42vpITab</v>
          </cell>
          <cell r="B4195" t="str">
            <v>v1</v>
          </cell>
        </row>
        <row r="4196">
          <cell r="A4196" t="str">
            <v>G102ABK42vpGesamtSatz</v>
          </cell>
          <cell r="B4196">
            <v>5.0000000000000001E-3</v>
          </cell>
        </row>
        <row r="4197">
          <cell r="A4197" t="str">
            <v>G102ABK42vpGesamtDG</v>
          </cell>
          <cell r="B4197">
            <v>0</v>
          </cell>
        </row>
        <row r="4198">
          <cell r="A4198" t="str">
            <v>G102ABK42vpGesamtDN</v>
          </cell>
          <cell r="B4198">
            <v>5.0000000000000001E-3</v>
          </cell>
        </row>
        <row r="4199">
          <cell r="A4199" t="str">
            <v>G102ABK42vpAKBT</v>
          </cell>
          <cell r="B4199" t="str">
            <v>AKAV7</v>
          </cell>
        </row>
        <row r="4200">
          <cell r="A4200" t="str">
            <v>G102ABK42vpAKProz</v>
          </cell>
          <cell r="B4200">
            <v>5.0000000000000001E-3</v>
          </cell>
        </row>
        <row r="4201">
          <cell r="A4201" t="str">
            <v>G102ABK42vpAKDG</v>
          </cell>
          <cell r="B4201">
            <v>0</v>
          </cell>
        </row>
        <row r="4202">
          <cell r="A4202" t="str">
            <v>G102ABK42vpAKDN</v>
          </cell>
          <cell r="B4202">
            <v>5.0000000000000001E-3</v>
          </cell>
        </row>
        <row r="4203">
          <cell r="A4203" t="str">
            <v>G103ABK42</v>
          </cell>
          <cell r="B4203" t="str">
            <v>*** VB Arbeiterkammer Salzburg (AB) (3/16) ***</v>
          </cell>
        </row>
        <row r="4204">
          <cell r="A4204" t="str">
            <v>G103ABK42bgr</v>
          </cell>
          <cell r="B4204" t="str">
            <v>G103</v>
          </cell>
        </row>
        <row r="4205">
          <cell r="A4205" t="str">
            <v>G103ABK42bgrvb</v>
          </cell>
          <cell r="B4205" t="str">
            <v>G103AB</v>
          </cell>
        </row>
        <row r="4206">
          <cell r="A4206" t="str">
            <v>G103ABK42typbgrvb</v>
          </cell>
          <cell r="B4206" t="str">
            <v>ZG103AB</v>
          </cell>
        </row>
        <row r="4207">
          <cell r="A4207" t="str">
            <v>G103ABK42bgrvp</v>
          </cell>
          <cell r="B4207" t="str">
            <v>G103K42</v>
          </cell>
        </row>
        <row r="4208">
          <cell r="A4208" t="str">
            <v>G103ABK42typbgrvp</v>
          </cell>
          <cell r="B4208" t="str">
            <v>ZG103K42</v>
          </cell>
        </row>
        <row r="4209">
          <cell r="A4209" t="str">
            <v>G103ABK42vbvp</v>
          </cell>
          <cell r="B4209" t="str">
            <v>ABK42</v>
          </cell>
        </row>
        <row r="4210">
          <cell r="A4210" t="str">
            <v>G103ABK42bgrvbvp</v>
          </cell>
          <cell r="B4210" t="str">
            <v>G103ABK42</v>
          </cell>
        </row>
        <row r="4211">
          <cell r="A4211" t="str">
            <v>G103ABK42x</v>
          </cell>
          <cell r="B4211" t="str">
            <v>X</v>
          </cell>
        </row>
        <row r="4212">
          <cell r="A4212" t="str">
            <v>G103ABK42Proz</v>
          </cell>
          <cell r="B4212">
            <v>5.0000000000000001E-3</v>
          </cell>
        </row>
        <row r="4213">
          <cell r="A4213" t="str">
            <v>G103ABK42vp</v>
          </cell>
          <cell r="B4213" t="str">
            <v>K42</v>
          </cell>
        </row>
        <row r="4214">
          <cell r="A4214" t="str">
            <v>G103ABK42vp#Anz</v>
          </cell>
          <cell r="B4214">
            <v>1</v>
          </cell>
        </row>
        <row r="4215">
          <cell r="A4215" t="str">
            <v>G103ABK42vpITab</v>
          </cell>
          <cell r="B4215" t="str">
            <v>v1</v>
          </cell>
        </row>
        <row r="4216">
          <cell r="A4216" t="str">
            <v>G103ABK42vpGesamtSatz</v>
          </cell>
          <cell r="B4216">
            <v>5.0000000000000001E-3</v>
          </cell>
        </row>
        <row r="4217">
          <cell r="A4217" t="str">
            <v>G103ABK42vpGesamtDG</v>
          </cell>
          <cell r="B4217">
            <v>0</v>
          </cell>
        </row>
        <row r="4218">
          <cell r="A4218" t="str">
            <v>G103ABK42vpGesamtDN</v>
          </cell>
          <cell r="B4218">
            <v>5.0000000000000001E-3</v>
          </cell>
        </row>
        <row r="4219">
          <cell r="A4219" t="str">
            <v>G103ABK42vpAKBT</v>
          </cell>
          <cell r="B4219" t="str">
            <v>AKAV7</v>
          </cell>
        </row>
        <row r="4220">
          <cell r="A4220" t="str">
            <v>G103ABK42vpAKProz</v>
          </cell>
          <cell r="B4220">
            <v>5.0000000000000001E-3</v>
          </cell>
        </row>
        <row r="4221">
          <cell r="A4221" t="str">
            <v>G103ABK42vpAKDG</v>
          </cell>
          <cell r="B4221">
            <v>0</v>
          </cell>
        </row>
        <row r="4222">
          <cell r="A4222" t="str">
            <v>G103ABK42vpAKDN</v>
          </cell>
          <cell r="B4222">
            <v>5.0000000000000001E-3</v>
          </cell>
        </row>
        <row r="4223">
          <cell r="A4223" t="str">
            <v>G104ABK42</v>
          </cell>
          <cell r="B4223" t="str">
            <v>*** VB Arbeiterkammer Salzburg (AB) (4/16) ***</v>
          </cell>
        </row>
        <row r="4224">
          <cell r="A4224" t="str">
            <v>G104ABK42bgr</v>
          </cell>
          <cell r="B4224" t="str">
            <v>G104</v>
          </cell>
        </row>
        <row r="4225">
          <cell r="A4225" t="str">
            <v>G104ABK42bgrvb</v>
          </cell>
          <cell r="B4225" t="str">
            <v>G104AB</v>
          </cell>
        </row>
        <row r="4226">
          <cell r="A4226" t="str">
            <v>G104ABK42typbgrvb</v>
          </cell>
          <cell r="B4226" t="str">
            <v>ZG104AB</v>
          </cell>
        </row>
        <row r="4227">
          <cell r="A4227" t="str">
            <v>G104ABK42bgrvp</v>
          </cell>
          <cell r="B4227" t="str">
            <v>G104K42</v>
          </cell>
        </row>
        <row r="4228">
          <cell r="A4228" t="str">
            <v>G104ABK42typbgrvp</v>
          </cell>
          <cell r="B4228" t="str">
            <v>ZG104K42</v>
          </cell>
        </row>
        <row r="4229">
          <cell r="A4229" t="str">
            <v>G104ABK42vbvp</v>
          </cell>
          <cell r="B4229" t="str">
            <v>ABK42</v>
          </cell>
        </row>
        <row r="4230">
          <cell r="A4230" t="str">
            <v>G104ABK42bgrvbvp</v>
          </cell>
          <cell r="B4230" t="str">
            <v>G104ABK42</v>
          </cell>
        </row>
        <row r="4231">
          <cell r="A4231" t="str">
            <v>G104ABK42x</v>
          </cell>
          <cell r="B4231" t="str">
            <v>X</v>
          </cell>
        </row>
        <row r="4232">
          <cell r="A4232" t="str">
            <v>G104ABK42Proz</v>
          </cell>
          <cell r="B4232">
            <v>5.0000000000000001E-3</v>
          </cell>
        </row>
        <row r="4233">
          <cell r="A4233" t="str">
            <v>G104ABK42vp</v>
          </cell>
          <cell r="B4233" t="str">
            <v>K42</v>
          </cell>
        </row>
        <row r="4234">
          <cell r="A4234" t="str">
            <v>G104ABK42vp#Anz</v>
          </cell>
          <cell r="B4234">
            <v>1</v>
          </cell>
        </row>
        <row r="4235">
          <cell r="A4235" t="str">
            <v>G104ABK42vpITab</v>
          </cell>
          <cell r="B4235" t="str">
            <v>v1</v>
          </cell>
        </row>
        <row r="4236">
          <cell r="A4236" t="str">
            <v>G104ABK42vpGesamtSatz</v>
          </cell>
          <cell r="B4236">
            <v>5.0000000000000001E-3</v>
          </cell>
        </row>
        <row r="4237">
          <cell r="A4237" t="str">
            <v>G104ABK42vpGesamtDG</v>
          </cell>
          <cell r="B4237">
            <v>0</v>
          </cell>
        </row>
        <row r="4238">
          <cell r="A4238" t="str">
            <v>G104ABK42vpGesamtDN</v>
          </cell>
          <cell r="B4238">
            <v>5.0000000000000001E-3</v>
          </cell>
        </row>
        <row r="4239">
          <cell r="A4239" t="str">
            <v>G104ABK42vpAKBT</v>
          </cell>
          <cell r="B4239" t="str">
            <v>AKAV7</v>
          </cell>
        </row>
        <row r="4240">
          <cell r="A4240" t="str">
            <v>G104ABK42vpAKProz</v>
          </cell>
          <cell r="B4240">
            <v>5.0000000000000001E-3</v>
          </cell>
        </row>
        <row r="4241">
          <cell r="A4241" t="str">
            <v>G104ABK42vpAKDG</v>
          </cell>
          <cell r="B4241">
            <v>0</v>
          </cell>
        </row>
        <row r="4242">
          <cell r="A4242" t="str">
            <v>G104ABK42vpAKDN</v>
          </cell>
          <cell r="B4242">
            <v>5.0000000000000001E-3</v>
          </cell>
        </row>
        <row r="4243">
          <cell r="A4243" t="str">
            <v>G105ABK42</v>
          </cell>
          <cell r="B4243" t="str">
            <v>*** VB Arbeiterkammer Salzburg (AB) (5/16) ***</v>
          </cell>
        </row>
        <row r="4244">
          <cell r="A4244" t="str">
            <v>G105ABK42bgr</v>
          </cell>
          <cell r="B4244" t="str">
            <v>G105</v>
          </cell>
        </row>
        <row r="4245">
          <cell r="A4245" t="str">
            <v>G105ABK42bgrvb</v>
          </cell>
          <cell r="B4245" t="str">
            <v>G105AB</v>
          </cell>
        </row>
        <row r="4246">
          <cell r="A4246" t="str">
            <v>G105ABK42typbgrvb</v>
          </cell>
          <cell r="B4246" t="str">
            <v>ZG105AB</v>
          </cell>
        </row>
        <row r="4247">
          <cell r="A4247" t="str">
            <v>G105ABK42bgrvp</v>
          </cell>
          <cell r="B4247" t="str">
            <v>G105K42</v>
          </cell>
        </row>
        <row r="4248">
          <cell r="A4248" t="str">
            <v>G105ABK42typbgrvp</v>
          </cell>
          <cell r="B4248" t="str">
            <v>ZG105K42</v>
          </cell>
        </row>
        <row r="4249">
          <cell r="A4249" t="str">
            <v>G105ABK42vbvp</v>
          </cell>
          <cell r="B4249" t="str">
            <v>ABK42</v>
          </cell>
        </row>
        <row r="4250">
          <cell r="A4250" t="str">
            <v>G105ABK42bgrvbvp</v>
          </cell>
          <cell r="B4250" t="str">
            <v>G105ABK42</v>
          </cell>
        </row>
        <row r="4251">
          <cell r="A4251" t="str">
            <v>G105ABK42x</v>
          </cell>
          <cell r="B4251" t="str">
            <v>X</v>
          </cell>
        </row>
        <row r="4252">
          <cell r="A4252" t="str">
            <v>G105ABK42Proz</v>
          </cell>
          <cell r="B4252">
            <v>5.0000000000000001E-3</v>
          </cell>
        </row>
        <row r="4253">
          <cell r="A4253" t="str">
            <v>G105ABK42vp</v>
          </cell>
          <cell r="B4253" t="str">
            <v>K42</v>
          </cell>
        </row>
        <row r="4254">
          <cell r="A4254" t="str">
            <v>G105ABK42vp#Anz</v>
          </cell>
          <cell r="B4254">
            <v>1</v>
          </cell>
        </row>
        <row r="4255">
          <cell r="A4255" t="str">
            <v>G105ABK42vpITab</v>
          </cell>
          <cell r="B4255" t="str">
            <v>v1</v>
          </cell>
        </row>
        <row r="4256">
          <cell r="A4256" t="str">
            <v>G105ABK42vpGesamtSatz</v>
          </cell>
          <cell r="B4256">
            <v>5.0000000000000001E-3</v>
          </cell>
        </row>
        <row r="4257">
          <cell r="A4257" t="str">
            <v>G105ABK42vpGesamtDG</v>
          </cell>
          <cell r="B4257">
            <v>0</v>
          </cell>
        </row>
        <row r="4258">
          <cell r="A4258" t="str">
            <v>G105ABK42vpGesamtDN</v>
          </cell>
          <cell r="B4258">
            <v>5.0000000000000001E-3</v>
          </cell>
        </row>
        <row r="4259">
          <cell r="A4259" t="str">
            <v>G105ABK42vpAKBT</v>
          </cell>
          <cell r="B4259" t="str">
            <v>AKAV7</v>
          </cell>
        </row>
        <row r="4260">
          <cell r="A4260" t="str">
            <v>G105ABK42vpAKProz</v>
          </cell>
          <cell r="B4260">
            <v>5.0000000000000001E-3</v>
          </cell>
        </row>
        <row r="4261">
          <cell r="A4261" t="str">
            <v>G105ABK42vpAKDG</v>
          </cell>
          <cell r="B4261">
            <v>0</v>
          </cell>
        </row>
        <row r="4262">
          <cell r="A4262" t="str">
            <v>G105ABK42vpAKDN</v>
          </cell>
          <cell r="B4262">
            <v>5.0000000000000001E-3</v>
          </cell>
        </row>
        <row r="4263">
          <cell r="A4263" t="str">
            <v>G106ABK42</v>
          </cell>
          <cell r="B4263" t="str">
            <v>*** VB Arbeiterkammer Salzburg (AB) (6/16) ***</v>
          </cell>
        </row>
        <row r="4264">
          <cell r="A4264" t="str">
            <v>G106ABK42bgr</v>
          </cell>
          <cell r="B4264" t="str">
            <v>G106</v>
          </cell>
        </row>
        <row r="4265">
          <cell r="A4265" t="str">
            <v>G106ABK42bgrvb</v>
          </cell>
          <cell r="B4265" t="str">
            <v>G106AB</v>
          </cell>
        </row>
        <row r="4266">
          <cell r="A4266" t="str">
            <v>G106ABK42typbgrvb</v>
          </cell>
          <cell r="B4266" t="str">
            <v>ZG106AB</v>
          </cell>
        </row>
        <row r="4267">
          <cell r="A4267" t="str">
            <v>G106ABK42bgrvp</v>
          </cell>
          <cell r="B4267" t="str">
            <v>G106K42</v>
          </cell>
        </row>
        <row r="4268">
          <cell r="A4268" t="str">
            <v>G106ABK42typbgrvp</v>
          </cell>
          <cell r="B4268" t="str">
            <v>ZG106K42</v>
          </cell>
        </row>
        <row r="4269">
          <cell r="A4269" t="str">
            <v>G106ABK42vbvp</v>
          </cell>
          <cell r="B4269" t="str">
            <v>ABK42</v>
          </cell>
        </row>
        <row r="4270">
          <cell r="A4270" t="str">
            <v>G106ABK42bgrvbvp</v>
          </cell>
          <cell r="B4270" t="str">
            <v>G106ABK42</v>
          </cell>
        </row>
        <row r="4271">
          <cell r="A4271" t="str">
            <v>G106ABK42x</v>
          </cell>
          <cell r="B4271" t="str">
            <v>X</v>
          </cell>
        </row>
        <row r="4272">
          <cell r="A4272" t="str">
            <v>G106ABK42Proz</v>
          </cell>
          <cell r="B4272">
            <v>5.0000000000000001E-3</v>
          </cell>
        </row>
        <row r="4273">
          <cell r="A4273" t="str">
            <v>G106ABK42vp</v>
          </cell>
          <cell r="B4273" t="str">
            <v>K42</v>
          </cell>
        </row>
        <row r="4274">
          <cell r="A4274" t="str">
            <v>G106ABK42vp#Anz</v>
          </cell>
          <cell r="B4274">
            <v>1</v>
          </cell>
        </row>
        <row r="4275">
          <cell r="A4275" t="str">
            <v>G106ABK42vpITab</v>
          </cell>
          <cell r="B4275" t="str">
            <v>v1</v>
          </cell>
        </row>
        <row r="4276">
          <cell r="A4276" t="str">
            <v>G106ABK42vpGesamtSatz</v>
          </cell>
          <cell r="B4276">
            <v>5.0000000000000001E-3</v>
          </cell>
        </row>
        <row r="4277">
          <cell r="A4277" t="str">
            <v>G106ABK42vpGesamtDG</v>
          </cell>
          <cell r="B4277">
            <v>0</v>
          </cell>
        </row>
        <row r="4278">
          <cell r="A4278" t="str">
            <v>G106ABK42vpGesamtDN</v>
          </cell>
          <cell r="B4278">
            <v>5.0000000000000001E-3</v>
          </cell>
        </row>
        <row r="4279">
          <cell r="A4279" t="str">
            <v>G106ABK42vpAKBT</v>
          </cell>
          <cell r="B4279" t="str">
            <v>AKAV7</v>
          </cell>
        </row>
        <row r="4280">
          <cell r="A4280" t="str">
            <v>G106ABK42vpAKProz</v>
          </cell>
          <cell r="B4280">
            <v>5.0000000000000001E-3</v>
          </cell>
        </row>
        <row r="4281">
          <cell r="A4281" t="str">
            <v>G106ABK42vpAKDG</v>
          </cell>
          <cell r="B4281">
            <v>0</v>
          </cell>
        </row>
        <row r="4282">
          <cell r="A4282" t="str">
            <v>G106ABK42vpAKDN</v>
          </cell>
          <cell r="B4282">
            <v>5.0000000000000001E-3</v>
          </cell>
        </row>
        <row r="4283">
          <cell r="A4283" t="str">
            <v>G109ABK42</v>
          </cell>
          <cell r="B4283" t="str">
            <v>*** VB Arbeiterkammer Salzburg (AB) (7/16) ***</v>
          </cell>
        </row>
        <row r="4284">
          <cell r="A4284" t="str">
            <v>G109ABK42bgr</v>
          </cell>
          <cell r="B4284" t="str">
            <v>G109</v>
          </cell>
        </row>
        <row r="4285">
          <cell r="A4285" t="str">
            <v>G109ABK42bgrvb</v>
          </cell>
          <cell r="B4285" t="str">
            <v>G109AB</v>
          </cell>
        </row>
        <row r="4286">
          <cell r="A4286" t="str">
            <v>G109ABK42typbgrvb</v>
          </cell>
          <cell r="B4286" t="str">
            <v>ZG109AB</v>
          </cell>
        </row>
        <row r="4287">
          <cell r="A4287" t="str">
            <v>G109ABK42bgrvp</v>
          </cell>
          <cell r="B4287" t="str">
            <v>G109K42</v>
          </cell>
        </row>
        <row r="4288">
          <cell r="A4288" t="str">
            <v>G109ABK42typbgrvp</v>
          </cell>
          <cell r="B4288" t="str">
            <v>ZG109K42</v>
          </cell>
        </row>
        <row r="4289">
          <cell r="A4289" t="str">
            <v>G109ABK42vbvp</v>
          </cell>
          <cell r="B4289" t="str">
            <v>ABK42</v>
          </cell>
        </row>
        <row r="4290">
          <cell r="A4290" t="str">
            <v>G109ABK42bgrvbvp</v>
          </cell>
          <cell r="B4290" t="str">
            <v>G109ABK42</v>
          </cell>
        </row>
        <row r="4291">
          <cell r="A4291" t="str">
            <v>G109ABK42x</v>
          </cell>
          <cell r="B4291" t="str">
            <v>X</v>
          </cell>
        </row>
        <row r="4292">
          <cell r="A4292" t="str">
            <v>G109ABK42Proz</v>
          </cell>
          <cell r="B4292">
            <v>5.0000000000000001E-3</v>
          </cell>
        </row>
        <row r="4293">
          <cell r="A4293" t="str">
            <v>G109ABK42vp</v>
          </cell>
          <cell r="B4293" t="str">
            <v>K42</v>
          </cell>
        </row>
        <row r="4294">
          <cell r="A4294" t="str">
            <v>G109ABK42vp#Anz</v>
          </cell>
          <cell r="B4294">
            <v>1</v>
          </cell>
        </row>
        <row r="4295">
          <cell r="A4295" t="str">
            <v>G109ABK42vpITab</v>
          </cell>
          <cell r="B4295" t="str">
            <v>v1</v>
          </cell>
        </row>
        <row r="4296">
          <cell r="A4296" t="str">
            <v>G109ABK42vpGesamtSatz</v>
          </cell>
          <cell r="B4296">
            <v>5.0000000000000001E-3</v>
          </cell>
        </row>
        <row r="4297">
          <cell r="A4297" t="str">
            <v>G109ABK42vpGesamtDG</v>
          </cell>
          <cell r="B4297">
            <v>0</v>
          </cell>
        </row>
        <row r="4298">
          <cell r="A4298" t="str">
            <v>G109ABK42vpGesamtDN</v>
          </cell>
          <cell r="B4298">
            <v>5.0000000000000001E-3</v>
          </cell>
        </row>
        <row r="4299">
          <cell r="A4299" t="str">
            <v>G109ABK42vpAKBT</v>
          </cell>
          <cell r="B4299" t="str">
            <v>AKAV7</v>
          </cell>
        </row>
        <row r="4300">
          <cell r="A4300" t="str">
            <v>G109ABK42vpAKProz</v>
          </cell>
          <cell r="B4300">
            <v>5.0000000000000001E-3</v>
          </cell>
        </row>
        <row r="4301">
          <cell r="A4301" t="str">
            <v>G109ABK42vpAKDG</v>
          </cell>
          <cell r="B4301">
            <v>0</v>
          </cell>
        </row>
        <row r="4302">
          <cell r="A4302" t="str">
            <v>G109ABK42vpAKDN</v>
          </cell>
          <cell r="B4302">
            <v>5.0000000000000001E-3</v>
          </cell>
        </row>
        <row r="4303">
          <cell r="A4303" t="str">
            <v>G110ABK42</v>
          </cell>
          <cell r="B4303" t="str">
            <v>*** VB Arbeiterkammer Salzburg (AB) (8/16) ***</v>
          </cell>
        </row>
        <row r="4304">
          <cell r="A4304" t="str">
            <v>G110ABK42bgr</v>
          </cell>
          <cell r="B4304" t="str">
            <v>G110</v>
          </cell>
        </row>
        <row r="4305">
          <cell r="A4305" t="str">
            <v>G110ABK42bgrvb</v>
          </cell>
          <cell r="B4305" t="str">
            <v>G110AB</v>
          </cell>
        </row>
        <row r="4306">
          <cell r="A4306" t="str">
            <v>G110ABK42typbgrvb</v>
          </cell>
          <cell r="B4306" t="str">
            <v>ZG110AB</v>
          </cell>
        </row>
        <row r="4307">
          <cell r="A4307" t="str">
            <v>G110ABK42bgrvp</v>
          </cell>
          <cell r="B4307" t="str">
            <v>G110K42</v>
          </cell>
        </row>
        <row r="4308">
          <cell r="A4308" t="str">
            <v>G110ABK42typbgrvp</v>
          </cell>
          <cell r="B4308" t="str">
            <v>ZG110K42</v>
          </cell>
        </row>
        <row r="4309">
          <cell r="A4309" t="str">
            <v>G110ABK42vbvp</v>
          </cell>
          <cell r="B4309" t="str">
            <v>ABK42</v>
          </cell>
        </row>
        <row r="4310">
          <cell r="A4310" t="str">
            <v>G110ABK42bgrvbvp</v>
          </cell>
          <cell r="B4310" t="str">
            <v>G110ABK42</v>
          </cell>
        </row>
        <row r="4311">
          <cell r="A4311" t="str">
            <v>G110ABK42x</v>
          </cell>
          <cell r="B4311" t="str">
            <v>X</v>
          </cell>
        </row>
        <row r="4312">
          <cell r="A4312" t="str">
            <v>G110ABK42Proz</v>
          </cell>
          <cell r="B4312">
            <v>5.0000000000000001E-3</v>
          </cell>
        </row>
        <row r="4313">
          <cell r="A4313" t="str">
            <v>G110ABK42vp</v>
          </cell>
          <cell r="B4313" t="str">
            <v>K42</v>
          </cell>
        </row>
        <row r="4314">
          <cell r="A4314" t="str">
            <v>G110ABK42vp#Anz</v>
          </cell>
          <cell r="B4314">
            <v>1</v>
          </cell>
        </row>
        <row r="4315">
          <cell r="A4315" t="str">
            <v>G110ABK42vpITab</v>
          </cell>
          <cell r="B4315" t="str">
            <v>v1</v>
          </cell>
        </row>
        <row r="4316">
          <cell r="A4316" t="str">
            <v>G110ABK42vpGesamtSatz</v>
          </cell>
          <cell r="B4316">
            <v>5.0000000000000001E-3</v>
          </cell>
        </row>
        <row r="4317">
          <cell r="A4317" t="str">
            <v>G110ABK42vpGesamtDG</v>
          </cell>
          <cell r="B4317">
            <v>0</v>
          </cell>
        </row>
        <row r="4318">
          <cell r="A4318" t="str">
            <v>G110ABK42vpGesamtDN</v>
          </cell>
          <cell r="B4318">
            <v>5.0000000000000001E-3</v>
          </cell>
        </row>
        <row r="4319">
          <cell r="A4319" t="str">
            <v>G110ABK42vpAKBT</v>
          </cell>
          <cell r="B4319" t="str">
            <v>AKAV7</v>
          </cell>
        </row>
        <row r="4320">
          <cell r="A4320" t="str">
            <v>G110ABK42vpAKProz</v>
          </cell>
          <cell r="B4320">
            <v>5.0000000000000001E-3</v>
          </cell>
        </row>
        <row r="4321">
          <cell r="A4321" t="str">
            <v>G110ABK42vpAKDG</v>
          </cell>
          <cell r="B4321">
            <v>0</v>
          </cell>
        </row>
        <row r="4322">
          <cell r="A4322" t="str">
            <v>G110ABK42vpAKDN</v>
          </cell>
          <cell r="B4322">
            <v>5.0000000000000001E-3</v>
          </cell>
        </row>
        <row r="4323">
          <cell r="A4323" t="str">
            <v>G131ABK42</v>
          </cell>
          <cell r="B4323" t="str">
            <v>*** VB Arbeiterkammer Salzburg (AB) (9/16) ***</v>
          </cell>
        </row>
        <row r="4324">
          <cell r="A4324" t="str">
            <v>G131ABK42bgr</v>
          </cell>
          <cell r="B4324" t="str">
            <v>G131</v>
          </cell>
        </row>
        <row r="4325">
          <cell r="A4325" t="str">
            <v>G131ABK42bgrvb</v>
          </cell>
          <cell r="B4325" t="str">
            <v>G131AB</v>
          </cell>
        </row>
        <row r="4326">
          <cell r="A4326" t="str">
            <v>G131ABK42typbgrvb</v>
          </cell>
          <cell r="B4326" t="str">
            <v>ZG131AB</v>
          </cell>
        </row>
        <row r="4327">
          <cell r="A4327" t="str">
            <v>G131ABK42bgrvp</v>
          </cell>
          <cell r="B4327" t="str">
            <v>G131K42</v>
          </cell>
        </row>
        <row r="4328">
          <cell r="A4328" t="str">
            <v>G131ABK42typbgrvp</v>
          </cell>
          <cell r="B4328" t="str">
            <v>ZG131K42</v>
          </cell>
        </row>
        <row r="4329">
          <cell r="A4329" t="str">
            <v>G131ABK42vbvp</v>
          </cell>
          <cell r="B4329" t="str">
            <v>ABK42</v>
          </cell>
        </row>
        <row r="4330">
          <cell r="A4330" t="str">
            <v>G131ABK42bgrvbvp</v>
          </cell>
          <cell r="B4330" t="str">
            <v>G131ABK42</v>
          </cell>
        </row>
        <row r="4331">
          <cell r="A4331" t="str">
            <v>G131ABK42x</v>
          </cell>
          <cell r="B4331" t="str">
            <v>X</v>
          </cell>
        </row>
        <row r="4332">
          <cell r="A4332" t="str">
            <v>G131ABK42Proz</v>
          </cell>
          <cell r="B4332">
            <v>5.0000000000000001E-3</v>
          </cell>
        </row>
        <row r="4333">
          <cell r="A4333" t="str">
            <v>G131ABK42vp</v>
          </cell>
          <cell r="B4333" t="str">
            <v>K42</v>
          </cell>
        </row>
        <row r="4334">
          <cell r="A4334" t="str">
            <v>G131ABK42vp#Anz</v>
          </cell>
          <cell r="B4334">
            <v>1</v>
          </cell>
        </row>
        <row r="4335">
          <cell r="A4335" t="str">
            <v>G131ABK42vpITab</v>
          </cell>
          <cell r="B4335" t="str">
            <v>v1</v>
          </cell>
        </row>
        <row r="4336">
          <cell r="A4336" t="str">
            <v>G131ABK42vpGesamtSatz</v>
          </cell>
          <cell r="B4336">
            <v>5.0000000000000001E-3</v>
          </cell>
        </row>
        <row r="4337">
          <cell r="A4337" t="str">
            <v>G131ABK42vpGesamtDG</v>
          </cell>
          <cell r="B4337">
            <v>0</v>
          </cell>
        </row>
        <row r="4338">
          <cell r="A4338" t="str">
            <v>G131ABK42vpGesamtDN</v>
          </cell>
          <cell r="B4338">
            <v>5.0000000000000001E-3</v>
          </cell>
        </row>
        <row r="4339">
          <cell r="A4339" t="str">
            <v>G131ABK42vpAKBT</v>
          </cell>
          <cell r="B4339" t="str">
            <v>AKAV7</v>
          </cell>
        </row>
        <row r="4340">
          <cell r="A4340" t="str">
            <v>G131ABK42vpAKProz</v>
          </cell>
          <cell r="B4340">
            <v>5.0000000000000001E-3</v>
          </cell>
        </row>
        <row r="4341">
          <cell r="A4341" t="str">
            <v>G131ABK42vpAKDG</v>
          </cell>
          <cell r="B4341">
            <v>0</v>
          </cell>
        </row>
        <row r="4342">
          <cell r="A4342" t="str">
            <v>G131ABK42vpAKDN</v>
          </cell>
          <cell r="B4342">
            <v>5.0000000000000001E-3</v>
          </cell>
        </row>
        <row r="4343">
          <cell r="A4343" t="str">
            <v>G132ABK42</v>
          </cell>
          <cell r="B4343" t="str">
            <v>*** VB Arbeiterkammer Salzburg (AB) (10/16) ***</v>
          </cell>
        </row>
        <row r="4344">
          <cell r="A4344" t="str">
            <v>G132ABK42bgr</v>
          </cell>
          <cell r="B4344" t="str">
            <v>G132</v>
          </cell>
        </row>
        <row r="4345">
          <cell r="A4345" t="str">
            <v>G132ABK42bgrvb</v>
          </cell>
          <cell r="B4345" t="str">
            <v>G132AB</v>
          </cell>
        </row>
        <row r="4346">
          <cell r="A4346" t="str">
            <v>G132ABK42typbgrvb</v>
          </cell>
          <cell r="B4346" t="str">
            <v>ZG132AB</v>
          </cell>
        </row>
        <row r="4347">
          <cell r="A4347" t="str">
            <v>G132ABK42bgrvp</v>
          </cell>
          <cell r="B4347" t="str">
            <v>G132K42</v>
          </cell>
        </row>
        <row r="4348">
          <cell r="A4348" t="str">
            <v>G132ABK42typbgrvp</v>
          </cell>
          <cell r="B4348" t="str">
            <v>ZG132K42</v>
          </cell>
        </row>
        <row r="4349">
          <cell r="A4349" t="str">
            <v>G132ABK42vbvp</v>
          </cell>
          <cell r="B4349" t="str">
            <v>ABK42</v>
          </cell>
        </row>
        <row r="4350">
          <cell r="A4350" t="str">
            <v>G132ABK42bgrvbvp</v>
          </cell>
          <cell r="B4350" t="str">
            <v>G132ABK42</v>
          </cell>
        </row>
        <row r="4351">
          <cell r="A4351" t="str">
            <v>G132ABK42x</v>
          </cell>
          <cell r="B4351" t="str">
            <v>X</v>
          </cell>
        </row>
        <row r="4352">
          <cell r="A4352" t="str">
            <v>G132ABK42Proz</v>
          </cell>
          <cell r="B4352">
            <v>5.0000000000000001E-3</v>
          </cell>
        </row>
        <row r="4353">
          <cell r="A4353" t="str">
            <v>G132ABK42vp</v>
          </cell>
          <cell r="B4353" t="str">
            <v>K42</v>
          </cell>
        </row>
        <row r="4354">
          <cell r="A4354" t="str">
            <v>G132ABK42vp#Anz</v>
          </cell>
          <cell r="B4354">
            <v>1</v>
          </cell>
        </row>
        <row r="4355">
          <cell r="A4355" t="str">
            <v>G132ABK42vpITab</v>
          </cell>
          <cell r="B4355" t="str">
            <v>v1</v>
          </cell>
        </row>
        <row r="4356">
          <cell r="A4356" t="str">
            <v>G132ABK42vpGesamtSatz</v>
          </cell>
          <cell r="B4356">
            <v>5.0000000000000001E-3</v>
          </cell>
        </row>
        <row r="4357">
          <cell r="A4357" t="str">
            <v>G132ABK42vpGesamtDG</v>
          </cell>
          <cell r="B4357">
            <v>0</v>
          </cell>
        </row>
        <row r="4358">
          <cell r="A4358" t="str">
            <v>G132ABK42vpGesamtDN</v>
          </cell>
          <cell r="B4358">
            <v>5.0000000000000001E-3</v>
          </cell>
        </row>
        <row r="4359">
          <cell r="A4359" t="str">
            <v>G132ABK42vpAKBT</v>
          </cell>
          <cell r="B4359" t="str">
            <v>AKAV7</v>
          </cell>
        </row>
        <row r="4360">
          <cell r="A4360" t="str">
            <v>G132ABK42vpAKProz</v>
          </cell>
          <cell r="B4360">
            <v>5.0000000000000001E-3</v>
          </cell>
        </row>
        <row r="4361">
          <cell r="A4361" t="str">
            <v>G132ABK42vpAKDG</v>
          </cell>
          <cell r="B4361">
            <v>0</v>
          </cell>
        </row>
        <row r="4362">
          <cell r="A4362" t="str">
            <v>G132ABK42vpAKDN</v>
          </cell>
          <cell r="B4362">
            <v>5.0000000000000001E-3</v>
          </cell>
        </row>
        <row r="4363">
          <cell r="A4363" t="str">
            <v>G133ABK42</v>
          </cell>
          <cell r="B4363" t="str">
            <v>*** VB Arbeiterkammer Salzburg (AB) (11/16) ***</v>
          </cell>
        </row>
        <row r="4364">
          <cell r="A4364" t="str">
            <v>G133ABK42bgr</v>
          </cell>
          <cell r="B4364" t="str">
            <v>G133</v>
          </cell>
        </row>
        <row r="4365">
          <cell r="A4365" t="str">
            <v>G133ABK42bgrvb</v>
          </cell>
          <cell r="B4365" t="str">
            <v>G133AB</v>
          </cell>
        </row>
        <row r="4366">
          <cell r="A4366" t="str">
            <v>G133ABK42typbgrvb</v>
          </cell>
          <cell r="B4366" t="str">
            <v>ZG133AB</v>
          </cell>
        </row>
        <row r="4367">
          <cell r="A4367" t="str">
            <v>G133ABK42bgrvp</v>
          </cell>
          <cell r="B4367" t="str">
            <v>G133K42</v>
          </cell>
        </row>
        <row r="4368">
          <cell r="A4368" t="str">
            <v>G133ABK42typbgrvp</v>
          </cell>
          <cell r="B4368" t="str">
            <v>ZG133K42</v>
          </cell>
        </row>
        <row r="4369">
          <cell r="A4369" t="str">
            <v>G133ABK42vbvp</v>
          </cell>
          <cell r="B4369" t="str">
            <v>ABK42</v>
          </cell>
        </row>
        <row r="4370">
          <cell r="A4370" t="str">
            <v>G133ABK42bgrvbvp</v>
          </cell>
          <cell r="B4370" t="str">
            <v>G133ABK42</v>
          </cell>
        </row>
        <row r="4371">
          <cell r="A4371" t="str">
            <v>G133ABK42x</v>
          </cell>
          <cell r="B4371" t="str">
            <v>X</v>
          </cell>
        </row>
        <row r="4372">
          <cell r="A4372" t="str">
            <v>G133ABK42Proz</v>
          </cell>
          <cell r="B4372">
            <v>5.0000000000000001E-3</v>
          </cell>
        </row>
        <row r="4373">
          <cell r="A4373" t="str">
            <v>G133ABK42vp</v>
          </cell>
          <cell r="B4373" t="str">
            <v>K42</v>
          </cell>
        </row>
        <row r="4374">
          <cell r="A4374" t="str">
            <v>G133ABK42vp#Anz</v>
          </cell>
          <cell r="B4374">
            <v>1</v>
          </cell>
        </row>
        <row r="4375">
          <cell r="A4375" t="str">
            <v>G133ABK42vpITab</v>
          </cell>
          <cell r="B4375" t="str">
            <v>v1</v>
          </cell>
        </row>
        <row r="4376">
          <cell r="A4376" t="str">
            <v>G133ABK42vpGesamtSatz</v>
          </cell>
          <cell r="B4376">
            <v>5.0000000000000001E-3</v>
          </cell>
        </row>
        <row r="4377">
          <cell r="A4377" t="str">
            <v>G133ABK42vpGesamtDG</v>
          </cell>
          <cell r="B4377">
            <v>0</v>
          </cell>
        </row>
        <row r="4378">
          <cell r="A4378" t="str">
            <v>G133ABK42vpGesamtDN</v>
          </cell>
          <cell r="B4378">
            <v>5.0000000000000001E-3</v>
          </cell>
        </row>
        <row r="4379">
          <cell r="A4379" t="str">
            <v>G133ABK42vpAKBT</v>
          </cell>
          <cell r="B4379" t="str">
            <v>AKAV7</v>
          </cell>
        </row>
        <row r="4380">
          <cell r="A4380" t="str">
            <v>G133ABK42vpAKProz</v>
          </cell>
          <cell r="B4380">
            <v>5.0000000000000001E-3</v>
          </cell>
        </row>
        <row r="4381">
          <cell r="A4381" t="str">
            <v>G133ABK42vpAKDG</v>
          </cell>
          <cell r="B4381">
            <v>0</v>
          </cell>
        </row>
        <row r="4382">
          <cell r="A4382" t="str">
            <v>G133ABK42vpAKDN</v>
          </cell>
          <cell r="B4382">
            <v>5.0000000000000001E-3</v>
          </cell>
        </row>
        <row r="4383">
          <cell r="A4383" t="str">
            <v>G134ABK42</v>
          </cell>
          <cell r="B4383" t="str">
            <v>*** VB Arbeiterkammer Salzburg (AB) (12/16) ***</v>
          </cell>
        </row>
        <row r="4384">
          <cell r="A4384" t="str">
            <v>G134ABK42bgr</v>
          </cell>
          <cell r="B4384" t="str">
            <v>G134</v>
          </cell>
        </row>
        <row r="4385">
          <cell r="A4385" t="str">
            <v>G134ABK42bgrvb</v>
          </cell>
          <cell r="B4385" t="str">
            <v>G134AB</v>
          </cell>
        </row>
        <row r="4386">
          <cell r="A4386" t="str">
            <v>G134ABK42typbgrvb</v>
          </cell>
          <cell r="B4386" t="str">
            <v>ZG134AB</v>
          </cell>
        </row>
        <row r="4387">
          <cell r="A4387" t="str">
            <v>G134ABK42bgrvp</v>
          </cell>
          <cell r="B4387" t="str">
            <v>G134K42</v>
          </cell>
        </row>
        <row r="4388">
          <cell r="A4388" t="str">
            <v>G134ABK42typbgrvp</v>
          </cell>
          <cell r="B4388" t="str">
            <v>ZG134K42</v>
          </cell>
        </row>
        <row r="4389">
          <cell r="A4389" t="str">
            <v>G134ABK42vbvp</v>
          </cell>
          <cell r="B4389" t="str">
            <v>ABK42</v>
          </cell>
        </row>
        <row r="4390">
          <cell r="A4390" t="str">
            <v>G134ABK42bgrvbvp</v>
          </cell>
          <cell r="B4390" t="str">
            <v>G134ABK42</v>
          </cell>
        </row>
        <row r="4391">
          <cell r="A4391" t="str">
            <v>G134ABK42x</v>
          </cell>
          <cell r="B4391" t="str">
            <v>X</v>
          </cell>
        </row>
        <row r="4392">
          <cell r="A4392" t="str">
            <v>G134ABK42Proz</v>
          </cell>
          <cell r="B4392">
            <v>5.0000000000000001E-3</v>
          </cell>
        </row>
        <row r="4393">
          <cell r="A4393" t="str">
            <v>G134ABK42vp</v>
          </cell>
          <cell r="B4393" t="str">
            <v>K42</v>
          </cell>
        </row>
        <row r="4394">
          <cell r="A4394" t="str">
            <v>G134ABK42vp#Anz</v>
          </cell>
          <cell r="B4394">
            <v>1</v>
          </cell>
        </row>
        <row r="4395">
          <cell r="A4395" t="str">
            <v>G134ABK42vpITab</v>
          </cell>
          <cell r="B4395" t="str">
            <v>v1</v>
          </cell>
        </row>
        <row r="4396">
          <cell r="A4396" t="str">
            <v>G134ABK42vpGesamtSatz</v>
          </cell>
          <cell r="B4396">
            <v>5.0000000000000001E-3</v>
          </cell>
        </row>
        <row r="4397">
          <cell r="A4397" t="str">
            <v>G134ABK42vpGesamtDG</v>
          </cell>
          <cell r="B4397">
            <v>0</v>
          </cell>
        </row>
        <row r="4398">
          <cell r="A4398" t="str">
            <v>G134ABK42vpGesamtDN</v>
          </cell>
          <cell r="B4398">
            <v>5.0000000000000001E-3</v>
          </cell>
        </row>
        <row r="4399">
          <cell r="A4399" t="str">
            <v>G134ABK42vpAKBT</v>
          </cell>
          <cell r="B4399" t="str">
            <v>AKAV7</v>
          </cell>
        </row>
        <row r="4400">
          <cell r="A4400" t="str">
            <v>G134ABK42vpAKProz</v>
          </cell>
          <cell r="B4400">
            <v>5.0000000000000001E-3</v>
          </cell>
        </row>
        <row r="4401">
          <cell r="A4401" t="str">
            <v>G134ABK42vpAKDG</v>
          </cell>
          <cell r="B4401">
            <v>0</v>
          </cell>
        </row>
        <row r="4402">
          <cell r="A4402" t="str">
            <v>G134ABK42vpAKDN</v>
          </cell>
          <cell r="B4402">
            <v>5.0000000000000001E-3</v>
          </cell>
        </row>
        <row r="4403">
          <cell r="A4403" t="str">
            <v>G135ABK42</v>
          </cell>
          <cell r="B4403" t="str">
            <v>*** VB Arbeiterkammer Salzburg (AB) (13/16) ***</v>
          </cell>
        </row>
        <row r="4404">
          <cell r="A4404" t="str">
            <v>G135ABK42bgr</v>
          </cell>
          <cell r="B4404" t="str">
            <v>G135</v>
          </cell>
        </row>
        <row r="4405">
          <cell r="A4405" t="str">
            <v>G135ABK42bgrvb</v>
          </cell>
          <cell r="B4405" t="str">
            <v>G135AB</v>
          </cell>
        </row>
        <row r="4406">
          <cell r="A4406" t="str">
            <v>G135ABK42typbgrvb</v>
          </cell>
          <cell r="B4406" t="str">
            <v>ZG135AB</v>
          </cell>
        </row>
        <row r="4407">
          <cell r="A4407" t="str">
            <v>G135ABK42bgrvp</v>
          </cell>
          <cell r="B4407" t="str">
            <v>G135K42</v>
          </cell>
        </row>
        <row r="4408">
          <cell r="A4408" t="str">
            <v>G135ABK42typbgrvp</v>
          </cell>
          <cell r="B4408" t="str">
            <v>ZG135K42</v>
          </cell>
        </row>
        <row r="4409">
          <cell r="A4409" t="str">
            <v>G135ABK42vbvp</v>
          </cell>
          <cell r="B4409" t="str">
            <v>ABK42</v>
          </cell>
        </row>
        <row r="4410">
          <cell r="A4410" t="str">
            <v>G135ABK42bgrvbvp</v>
          </cell>
          <cell r="B4410" t="str">
            <v>G135ABK42</v>
          </cell>
        </row>
        <row r="4411">
          <cell r="A4411" t="str">
            <v>G135ABK42x</v>
          </cell>
          <cell r="B4411" t="str">
            <v>X</v>
          </cell>
        </row>
        <row r="4412">
          <cell r="A4412" t="str">
            <v>G135ABK42Proz</v>
          </cell>
          <cell r="B4412">
            <v>5.0000000000000001E-3</v>
          </cell>
        </row>
        <row r="4413">
          <cell r="A4413" t="str">
            <v>G135ABK42vp</v>
          </cell>
          <cell r="B4413" t="str">
            <v>K42</v>
          </cell>
        </row>
        <row r="4414">
          <cell r="A4414" t="str">
            <v>G135ABK42vp#Anz</v>
          </cell>
          <cell r="B4414">
            <v>1</v>
          </cell>
        </row>
        <row r="4415">
          <cell r="A4415" t="str">
            <v>G135ABK42vpITab</v>
          </cell>
          <cell r="B4415" t="str">
            <v>v1</v>
          </cell>
        </row>
        <row r="4416">
          <cell r="A4416" t="str">
            <v>G135ABK42vpGesamtSatz</v>
          </cell>
          <cell r="B4416">
            <v>5.0000000000000001E-3</v>
          </cell>
        </row>
        <row r="4417">
          <cell r="A4417" t="str">
            <v>G135ABK42vpGesamtDG</v>
          </cell>
          <cell r="B4417">
            <v>0</v>
          </cell>
        </row>
        <row r="4418">
          <cell r="A4418" t="str">
            <v>G135ABK42vpGesamtDN</v>
          </cell>
          <cell r="B4418">
            <v>5.0000000000000001E-3</v>
          </cell>
        </row>
        <row r="4419">
          <cell r="A4419" t="str">
            <v>G135ABK42vpAKBT</v>
          </cell>
          <cell r="B4419" t="str">
            <v>AKAV7</v>
          </cell>
        </row>
        <row r="4420">
          <cell r="A4420" t="str">
            <v>G135ABK42vpAKProz</v>
          </cell>
          <cell r="B4420">
            <v>5.0000000000000001E-3</v>
          </cell>
        </row>
        <row r="4421">
          <cell r="A4421" t="str">
            <v>G135ABK42vpAKDG</v>
          </cell>
          <cell r="B4421">
            <v>0</v>
          </cell>
        </row>
        <row r="4422">
          <cell r="A4422" t="str">
            <v>G135ABK42vpAKDN</v>
          </cell>
          <cell r="B4422">
            <v>5.0000000000000001E-3</v>
          </cell>
        </row>
        <row r="4423">
          <cell r="A4423" t="str">
            <v>G136ABK42</v>
          </cell>
          <cell r="B4423" t="str">
            <v>*** VB Arbeiterkammer Salzburg (AB) (14/16) ***</v>
          </cell>
        </row>
        <row r="4424">
          <cell r="A4424" t="str">
            <v>G136ABK42bgr</v>
          </cell>
          <cell r="B4424" t="str">
            <v>G136</v>
          </cell>
        </row>
        <row r="4425">
          <cell r="A4425" t="str">
            <v>G136ABK42bgrvb</v>
          </cell>
          <cell r="B4425" t="str">
            <v>G136AB</v>
          </cell>
        </row>
        <row r="4426">
          <cell r="A4426" t="str">
            <v>G136ABK42typbgrvb</v>
          </cell>
          <cell r="B4426" t="str">
            <v>ZG136AB</v>
          </cell>
        </row>
        <row r="4427">
          <cell r="A4427" t="str">
            <v>G136ABK42bgrvp</v>
          </cell>
          <cell r="B4427" t="str">
            <v>G136K42</v>
          </cell>
        </row>
        <row r="4428">
          <cell r="A4428" t="str">
            <v>G136ABK42typbgrvp</v>
          </cell>
          <cell r="B4428" t="str">
            <v>ZG136K42</v>
          </cell>
        </row>
        <row r="4429">
          <cell r="A4429" t="str">
            <v>G136ABK42vbvp</v>
          </cell>
          <cell r="B4429" t="str">
            <v>ABK42</v>
          </cell>
        </row>
        <row r="4430">
          <cell r="A4430" t="str">
            <v>G136ABK42bgrvbvp</v>
          </cell>
          <cell r="B4430" t="str">
            <v>G136ABK42</v>
          </cell>
        </row>
        <row r="4431">
          <cell r="A4431" t="str">
            <v>G136ABK42x</v>
          </cell>
          <cell r="B4431" t="str">
            <v>X</v>
          </cell>
        </row>
        <row r="4432">
          <cell r="A4432" t="str">
            <v>G136ABK42Proz</v>
          </cell>
          <cell r="B4432">
            <v>5.0000000000000001E-3</v>
          </cell>
        </row>
        <row r="4433">
          <cell r="A4433" t="str">
            <v>G136ABK42vp</v>
          </cell>
          <cell r="B4433" t="str">
            <v>K42</v>
          </cell>
        </row>
        <row r="4434">
          <cell r="A4434" t="str">
            <v>G136ABK42vp#Anz</v>
          </cell>
          <cell r="B4434">
            <v>1</v>
          </cell>
        </row>
        <row r="4435">
          <cell r="A4435" t="str">
            <v>G136ABK42vpITab</v>
          </cell>
          <cell r="B4435" t="str">
            <v>v1</v>
          </cell>
        </row>
        <row r="4436">
          <cell r="A4436" t="str">
            <v>G136ABK42vpGesamtSatz</v>
          </cell>
          <cell r="B4436">
            <v>5.0000000000000001E-3</v>
          </cell>
        </row>
        <row r="4437">
          <cell r="A4437" t="str">
            <v>G136ABK42vpGesamtDG</v>
          </cell>
          <cell r="B4437">
            <v>0</v>
          </cell>
        </row>
        <row r="4438">
          <cell r="A4438" t="str">
            <v>G136ABK42vpGesamtDN</v>
          </cell>
          <cell r="B4438">
            <v>5.0000000000000001E-3</v>
          </cell>
        </row>
        <row r="4439">
          <cell r="A4439" t="str">
            <v>G136ABK42vpAKBT</v>
          </cell>
          <cell r="B4439" t="str">
            <v>AKAV7</v>
          </cell>
        </row>
        <row r="4440">
          <cell r="A4440" t="str">
            <v>G136ABK42vpAKProz</v>
          </cell>
          <cell r="B4440">
            <v>5.0000000000000001E-3</v>
          </cell>
        </row>
        <row r="4441">
          <cell r="A4441" t="str">
            <v>G136ABK42vpAKDG</v>
          </cell>
          <cell r="B4441">
            <v>0</v>
          </cell>
        </row>
        <row r="4442">
          <cell r="A4442" t="str">
            <v>G136ABK42vpAKDN</v>
          </cell>
          <cell r="B4442">
            <v>5.0000000000000001E-3</v>
          </cell>
        </row>
        <row r="4443">
          <cell r="A4443" t="str">
            <v>G137ABK42</v>
          </cell>
          <cell r="B4443" t="str">
            <v>*** VB Arbeiterkammer Salzburg (AB) (15/16) ***</v>
          </cell>
        </row>
        <row r="4444">
          <cell r="A4444" t="str">
            <v>G137ABK42bgr</v>
          </cell>
          <cell r="B4444" t="str">
            <v>G137</v>
          </cell>
        </row>
        <row r="4445">
          <cell r="A4445" t="str">
            <v>G137ABK42bgrvb</v>
          </cell>
          <cell r="B4445" t="str">
            <v>G137AB</v>
          </cell>
        </row>
        <row r="4446">
          <cell r="A4446" t="str">
            <v>G137ABK42typbgrvb</v>
          </cell>
          <cell r="B4446" t="str">
            <v>ZG137AB</v>
          </cell>
        </row>
        <row r="4447">
          <cell r="A4447" t="str">
            <v>G137ABK42bgrvp</v>
          </cell>
          <cell r="B4447" t="str">
            <v>G137K42</v>
          </cell>
        </row>
        <row r="4448">
          <cell r="A4448" t="str">
            <v>G137ABK42typbgrvp</v>
          </cell>
          <cell r="B4448" t="str">
            <v>ZG137K42</v>
          </cell>
        </row>
        <row r="4449">
          <cell r="A4449" t="str">
            <v>G137ABK42vbvp</v>
          </cell>
          <cell r="B4449" t="str">
            <v>ABK42</v>
          </cell>
        </row>
        <row r="4450">
          <cell r="A4450" t="str">
            <v>G137ABK42bgrvbvp</v>
          </cell>
          <cell r="B4450" t="str">
            <v>G137ABK42</v>
          </cell>
        </row>
        <row r="4451">
          <cell r="A4451" t="str">
            <v>G137ABK42x</v>
          </cell>
          <cell r="B4451" t="str">
            <v>X</v>
          </cell>
        </row>
        <row r="4452">
          <cell r="A4452" t="str">
            <v>G137ABK42Proz</v>
          </cell>
          <cell r="B4452">
            <v>5.0000000000000001E-3</v>
          </cell>
        </row>
        <row r="4453">
          <cell r="A4453" t="str">
            <v>G137ABK42vp</v>
          </cell>
          <cell r="B4453" t="str">
            <v>K42</v>
          </cell>
        </row>
        <row r="4454">
          <cell r="A4454" t="str">
            <v>G137ABK42vp#Anz</v>
          </cell>
          <cell r="B4454">
            <v>1</v>
          </cell>
        </row>
        <row r="4455">
          <cell r="A4455" t="str">
            <v>G137ABK42vpITab</v>
          </cell>
          <cell r="B4455" t="str">
            <v>v1</v>
          </cell>
        </row>
        <row r="4456">
          <cell r="A4456" t="str">
            <v>G137ABK42vpGesamtSatz</v>
          </cell>
          <cell r="B4456">
            <v>5.0000000000000001E-3</v>
          </cell>
        </row>
        <row r="4457">
          <cell r="A4457" t="str">
            <v>G137ABK42vpGesamtDG</v>
          </cell>
          <cell r="B4457">
            <v>0</v>
          </cell>
        </row>
        <row r="4458">
          <cell r="A4458" t="str">
            <v>G137ABK42vpGesamtDN</v>
          </cell>
          <cell r="B4458">
            <v>5.0000000000000001E-3</v>
          </cell>
        </row>
        <row r="4459">
          <cell r="A4459" t="str">
            <v>G137ABK42vpAKBT</v>
          </cell>
          <cell r="B4459" t="str">
            <v>AKAV7</v>
          </cell>
        </row>
        <row r="4460">
          <cell r="A4460" t="str">
            <v>G137ABK42vpAKProz</v>
          </cell>
          <cell r="B4460">
            <v>5.0000000000000001E-3</v>
          </cell>
        </row>
        <row r="4461">
          <cell r="A4461" t="str">
            <v>G137ABK42vpAKDG</v>
          </cell>
          <cell r="B4461">
            <v>0</v>
          </cell>
        </row>
        <row r="4462">
          <cell r="A4462" t="str">
            <v>G137ABK42vpAKDN</v>
          </cell>
          <cell r="B4462">
            <v>5.0000000000000001E-3</v>
          </cell>
        </row>
        <row r="4463">
          <cell r="A4463" t="str">
            <v>G138ABK42</v>
          </cell>
          <cell r="B4463" t="str">
            <v>*** VB Arbeiterkammer Salzburg (AB) (16/16) ***</v>
          </cell>
        </row>
        <row r="4464">
          <cell r="A4464" t="str">
            <v>G138ABK42bgr</v>
          </cell>
          <cell r="B4464" t="str">
            <v>G138</v>
          </cell>
        </row>
        <row r="4465">
          <cell r="A4465" t="str">
            <v>G138ABK42bgrvb</v>
          </cell>
          <cell r="B4465" t="str">
            <v>G138AB</v>
          </cell>
        </row>
        <row r="4466">
          <cell r="A4466" t="str">
            <v>G138ABK42typbgrvb</v>
          </cell>
          <cell r="B4466" t="str">
            <v>ZG138AB</v>
          </cell>
        </row>
        <row r="4467">
          <cell r="A4467" t="str">
            <v>G138ABK42bgrvp</v>
          </cell>
          <cell r="B4467" t="str">
            <v>G138K42</v>
          </cell>
        </row>
        <row r="4468">
          <cell r="A4468" t="str">
            <v>G138ABK42typbgrvp</v>
          </cell>
          <cell r="B4468" t="str">
            <v>ZG138K42</v>
          </cell>
        </row>
        <row r="4469">
          <cell r="A4469" t="str">
            <v>G138ABK42vbvp</v>
          </cell>
          <cell r="B4469" t="str">
            <v>ABK42</v>
          </cell>
        </row>
        <row r="4470">
          <cell r="A4470" t="str">
            <v>G138ABK42bgrvbvp</v>
          </cell>
          <cell r="B4470" t="str">
            <v>G138ABK42</v>
          </cell>
        </row>
        <row r="4471">
          <cell r="A4471" t="str">
            <v>G138ABK42x</v>
          </cell>
          <cell r="B4471" t="str">
            <v>X</v>
          </cell>
        </row>
        <row r="4472">
          <cell r="A4472" t="str">
            <v>G138ABK42Proz</v>
          </cell>
          <cell r="B4472">
            <v>5.0000000000000001E-3</v>
          </cell>
        </row>
        <row r="4473">
          <cell r="A4473" t="str">
            <v>G138ABK42vp</v>
          </cell>
          <cell r="B4473" t="str">
            <v>K42</v>
          </cell>
        </row>
        <row r="4474">
          <cell r="A4474" t="str">
            <v>G138ABK42vp#Anz</v>
          </cell>
          <cell r="B4474">
            <v>1</v>
          </cell>
        </row>
        <row r="4475">
          <cell r="A4475" t="str">
            <v>G138ABK42vpITab</v>
          </cell>
          <cell r="B4475" t="str">
            <v>v1</v>
          </cell>
        </row>
        <row r="4476">
          <cell r="A4476" t="str">
            <v>G138ABK42vpGesamtSatz</v>
          </cell>
          <cell r="B4476">
            <v>5.0000000000000001E-3</v>
          </cell>
        </row>
        <row r="4477">
          <cell r="A4477" t="str">
            <v>G138ABK42vpGesamtDG</v>
          </cell>
          <cell r="B4477">
            <v>0</v>
          </cell>
        </row>
        <row r="4478">
          <cell r="A4478" t="str">
            <v>G138ABK42vpGesamtDN</v>
          </cell>
          <cell r="B4478">
            <v>5.0000000000000001E-3</v>
          </cell>
        </row>
        <row r="4479">
          <cell r="A4479" t="str">
            <v>G138ABK42vpAKBT</v>
          </cell>
          <cell r="B4479" t="str">
            <v>AKAV7</v>
          </cell>
        </row>
        <row r="4480">
          <cell r="A4480" t="str">
            <v>G138ABK42vpAKProz</v>
          </cell>
          <cell r="B4480">
            <v>5.0000000000000001E-3</v>
          </cell>
        </row>
        <row r="4481">
          <cell r="A4481" t="str">
            <v>G138ABK42vpAKDG</v>
          </cell>
          <cell r="B4481">
            <v>0</v>
          </cell>
        </row>
        <row r="4482">
          <cell r="A4482" t="str">
            <v>G138ABK42vpAKDN</v>
          </cell>
          <cell r="B4482">
            <v>5.0000000000000001E-3</v>
          </cell>
        </row>
        <row r="4483">
          <cell r="A4483" t="str">
            <v>G101ABK43</v>
          </cell>
          <cell r="B4483" t="str">
            <v>*** VB Arbeiterkammer Tirol (AB) (1/16) ***</v>
          </cell>
        </row>
        <row r="4484">
          <cell r="A4484" t="str">
            <v>G101ABK43bgr</v>
          </cell>
          <cell r="B4484" t="str">
            <v>G101</v>
          </cell>
        </row>
        <row r="4485">
          <cell r="A4485" t="str">
            <v>G101ABK43bgrvb</v>
          </cell>
          <cell r="B4485" t="str">
            <v>G101AB</v>
          </cell>
        </row>
        <row r="4486">
          <cell r="A4486" t="str">
            <v>G101ABK43typbgrvb</v>
          </cell>
          <cell r="B4486" t="str">
            <v>ZG101AB</v>
          </cell>
        </row>
        <row r="4487">
          <cell r="A4487" t="str">
            <v>G101ABK43bgrvp</v>
          </cell>
          <cell r="B4487" t="str">
            <v>G101K43</v>
          </cell>
        </row>
        <row r="4488">
          <cell r="A4488" t="str">
            <v>G101ABK43typbgrvp</v>
          </cell>
          <cell r="B4488" t="str">
            <v>ZG101K43</v>
          </cell>
        </row>
        <row r="4489">
          <cell r="A4489" t="str">
            <v>G101ABK43vbvp</v>
          </cell>
          <cell r="B4489" t="str">
            <v>ABK43</v>
          </cell>
        </row>
        <row r="4490">
          <cell r="A4490" t="str">
            <v>G101ABK43bgrvbvp</v>
          </cell>
          <cell r="B4490" t="str">
            <v>G101ABK43</v>
          </cell>
        </row>
        <row r="4491">
          <cell r="A4491" t="str">
            <v>G101ABK43x</v>
          </cell>
          <cell r="B4491" t="str">
            <v>X</v>
          </cell>
        </row>
        <row r="4492">
          <cell r="A4492" t="str">
            <v>G101ABK43Proz</v>
          </cell>
          <cell r="B4492">
            <v>5.0000000000000001E-3</v>
          </cell>
        </row>
        <row r="4493">
          <cell r="A4493" t="str">
            <v>G101ABK43vp</v>
          </cell>
          <cell r="B4493" t="str">
            <v>K43</v>
          </cell>
        </row>
        <row r="4494">
          <cell r="A4494" t="str">
            <v>G101ABK43vp#Anz</v>
          </cell>
          <cell r="B4494">
            <v>1</v>
          </cell>
        </row>
        <row r="4495">
          <cell r="A4495" t="str">
            <v>G101ABK43vpITab</v>
          </cell>
          <cell r="B4495" t="str">
            <v>v1</v>
          </cell>
        </row>
        <row r="4496">
          <cell r="A4496" t="str">
            <v>G101ABK43vpGesamtSatz</v>
          </cell>
          <cell r="B4496">
            <v>5.0000000000000001E-3</v>
          </cell>
        </row>
        <row r="4497">
          <cell r="A4497" t="str">
            <v>G101ABK43vpGesamtDG</v>
          </cell>
          <cell r="B4497">
            <v>0</v>
          </cell>
        </row>
        <row r="4498">
          <cell r="A4498" t="str">
            <v>G101ABK43vpGesamtDN</v>
          </cell>
          <cell r="B4498">
            <v>5.0000000000000001E-3</v>
          </cell>
        </row>
        <row r="4499">
          <cell r="A4499" t="str">
            <v>G101ABK43vpAKBT</v>
          </cell>
          <cell r="B4499" t="str">
            <v>AKAV8</v>
          </cell>
        </row>
        <row r="4500">
          <cell r="A4500" t="str">
            <v>G101ABK43vpAKProz</v>
          </cell>
          <cell r="B4500">
            <v>5.0000000000000001E-3</v>
          </cell>
        </row>
        <row r="4501">
          <cell r="A4501" t="str">
            <v>G101ABK43vpAKDG</v>
          </cell>
          <cell r="B4501">
            <v>0</v>
          </cell>
        </row>
        <row r="4502">
          <cell r="A4502" t="str">
            <v>G101ABK43vpAKDN</v>
          </cell>
          <cell r="B4502">
            <v>5.0000000000000001E-3</v>
          </cell>
        </row>
        <row r="4503">
          <cell r="A4503" t="str">
            <v>G102ABK43</v>
          </cell>
          <cell r="B4503" t="str">
            <v>*** VB Arbeiterkammer Tirol (AB) (2/16) ***</v>
          </cell>
        </row>
        <row r="4504">
          <cell r="A4504" t="str">
            <v>G102ABK43bgr</v>
          </cell>
          <cell r="B4504" t="str">
            <v>G102</v>
          </cell>
        </row>
        <row r="4505">
          <cell r="A4505" t="str">
            <v>G102ABK43bgrvb</v>
          </cell>
          <cell r="B4505" t="str">
            <v>G102AB</v>
          </cell>
        </row>
        <row r="4506">
          <cell r="A4506" t="str">
            <v>G102ABK43typbgrvb</v>
          </cell>
          <cell r="B4506" t="str">
            <v>ZG102AB</v>
          </cell>
        </row>
        <row r="4507">
          <cell r="A4507" t="str">
            <v>G102ABK43bgrvp</v>
          </cell>
          <cell r="B4507" t="str">
            <v>G102K43</v>
          </cell>
        </row>
        <row r="4508">
          <cell r="A4508" t="str">
            <v>G102ABK43typbgrvp</v>
          </cell>
          <cell r="B4508" t="str">
            <v>ZG102K43</v>
          </cell>
        </row>
        <row r="4509">
          <cell r="A4509" t="str">
            <v>G102ABK43vbvp</v>
          </cell>
          <cell r="B4509" t="str">
            <v>ABK43</v>
          </cell>
        </row>
        <row r="4510">
          <cell r="A4510" t="str">
            <v>G102ABK43bgrvbvp</v>
          </cell>
          <cell r="B4510" t="str">
            <v>G102ABK43</v>
          </cell>
        </row>
        <row r="4511">
          <cell r="A4511" t="str">
            <v>G102ABK43x</v>
          </cell>
          <cell r="B4511" t="str">
            <v>X</v>
          </cell>
        </row>
        <row r="4512">
          <cell r="A4512" t="str">
            <v>G102ABK43Proz</v>
          </cell>
          <cell r="B4512">
            <v>5.0000000000000001E-3</v>
          </cell>
        </row>
        <row r="4513">
          <cell r="A4513" t="str">
            <v>G102ABK43vp</v>
          </cell>
          <cell r="B4513" t="str">
            <v>K43</v>
          </cell>
        </row>
        <row r="4514">
          <cell r="A4514" t="str">
            <v>G102ABK43vp#Anz</v>
          </cell>
          <cell r="B4514">
            <v>1</v>
          </cell>
        </row>
        <row r="4515">
          <cell r="A4515" t="str">
            <v>G102ABK43vpITab</v>
          </cell>
          <cell r="B4515" t="str">
            <v>v1</v>
          </cell>
        </row>
        <row r="4516">
          <cell r="A4516" t="str">
            <v>G102ABK43vpGesamtSatz</v>
          </cell>
          <cell r="B4516">
            <v>5.0000000000000001E-3</v>
          </cell>
        </row>
        <row r="4517">
          <cell r="A4517" t="str">
            <v>G102ABK43vpGesamtDG</v>
          </cell>
          <cell r="B4517">
            <v>0</v>
          </cell>
        </row>
        <row r="4518">
          <cell r="A4518" t="str">
            <v>G102ABK43vpGesamtDN</v>
          </cell>
          <cell r="B4518">
            <v>5.0000000000000001E-3</v>
          </cell>
        </row>
        <row r="4519">
          <cell r="A4519" t="str">
            <v>G102ABK43vpAKBT</v>
          </cell>
          <cell r="B4519" t="str">
            <v>AKAV8</v>
          </cell>
        </row>
        <row r="4520">
          <cell r="A4520" t="str">
            <v>G102ABK43vpAKProz</v>
          </cell>
          <cell r="B4520">
            <v>5.0000000000000001E-3</v>
          </cell>
        </row>
        <row r="4521">
          <cell r="A4521" t="str">
            <v>G102ABK43vpAKDG</v>
          </cell>
          <cell r="B4521">
            <v>0</v>
          </cell>
        </row>
        <row r="4522">
          <cell r="A4522" t="str">
            <v>G102ABK43vpAKDN</v>
          </cell>
          <cell r="B4522">
            <v>5.0000000000000001E-3</v>
          </cell>
        </row>
        <row r="4523">
          <cell r="A4523" t="str">
            <v>G103ABK43</v>
          </cell>
          <cell r="B4523" t="str">
            <v>*** VB Arbeiterkammer Tirol (AB) (3/16) ***</v>
          </cell>
        </row>
        <row r="4524">
          <cell r="A4524" t="str">
            <v>G103ABK43bgr</v>
          </cell>
          <cell r="B4524" t="str">
            <v>G103</v>
          </cell>
        </row>
        <row r="4525">
          <cell r="A4525" t="str">
            <v>G103ABK43bgrvb</v>
          </cell>
          <cell r="B4525" t="str">
            <v>G103AB</v>
          </cell>
        </row>
        <row r="4526">
          <cell r="A4526" t="str">
            <v>G103ABK43typbgrvb</v>
          </cell>
          <cell r="B4526" t="str">
            <v>ZG103AB</v>
          </cell>
        </row>
        <row r="4527">
          <cell r="A4527" t="str">
            <v>G103ABK43bgrvp</v>
          </cell>
          <cell r="B4527" t="str">
            <v>G103K43</v>
          </cell>
        </row>
        <row r="4528">
          <cell r="A4528" t="str">
            <v>G103ABK43typbgrvp</v>
          </cell>
          <cell r="B4528" t="str">
            <v>ZG103K43</v>
          </cell>
        </row>
        <row r="4529">
          <cell r="A4529" t="str">
            <v>G103ABK43vbvp</v>
          </cell>
          <cell r="B4529" t="str">
            <v>ABK43</v>
          </cell>
        </row>
        <row r="4530">
          <cell r="A4530" t="str">
            <v>G103ABK43bgrvbvp</v>
          </cell>
          <cell r="B4530" t="str">
            <v>G103ABK43</v>
          </cell>
        </row>
        <row r="4531">
          <cell r="A4531" t="str">
            <v>G103ABK43x</v>
          </cell>
          <cell r="B4531" t="str">
            <v>X</v>
          </cell>
        </row>
        <row r="4532">
          <cell r="A4532" t="str">
            <v>G103ABK43Proz</v>
          </cell>
          <cell r="B4532">
            <v>5.0000000000000001E-3</v>
          </cell>
        </row>
        <row r="4533">
          <cell r="A4533" t="str">
            <v>G103ABK43vp</v>
          </cell>
          <cell r="B4533" t="str">
            <v>K43</v>
          </cell>
        </row>
        <row r="4534">
          <cell r="A4534" t="str">
            <v>G103ABK43vp#Anz</v>
          </cell>
          <cell r="B4534">
            <v>1</v>
          </cell>
        </row>
        <row r="4535">
          <cell r="A4535" t="str">
            <v>G103ABK43vpITab</v>
          </cell>
          <cell r="B4535" t="str">
            <v>v1</v>
          </cell>
        </row>
        <row r="4536">
          <cell r="A4536" t="str">
            <v>G103ABK43vpGesamtSatz</v>
          </cell>
          <cell r="B4536">
            <v>5.0000000000000001E-3</v>
          </cell>
        </row>
        <row r="4537">
          <cell r="A4537" t="str">
            <v>G103ABK43vpGesamtDG</v>
          </cell>
          <cell r="B4537">
            <v>0</v>
          </cell>
        </row>
        <row r="4538">
          <cell r="A4538" t="str">
            <v>G103ABK43vpGesamtDN</v>
          </cell>
          <cell r="B4538">
            <v>5.0000000000000001E-3</v>
          </cell>
        </row>
        <row r="4539">
          <cell r="A4539" t="str">
            <v>G103ABK43vpAKBT</v>
          </cell>
          <cell r="B4539" t="str">
            <v>AKAV8</v>
          </cell>
        </row>
        <row r="4540">
          <cell r="A4540" t="str">
            <v>G103ABK43vpAKProz</v>
          </cell>
          <cell r="B4540">
            <v>5.0000000000000001E-3</v>
          </cell>
        </row>
        <row r="4541">
          <cell r="A4541" t="str">
            <v>G103ABK43vpAKDG</v>
          </cell>
          <cell r="B4541">
            <v>0</v>
          </cell>
        </row>
        <row r="4542">
          <cell r="A4542" t="str">
            <v>G103ABK43vpAKDN</v>
          </cell>
          <cell r="B4542">
            <v>5.0000000000000001E-3</v>
          </cell>
        </row>
        <row r="4543">
          <cell r="A4543" t="str">
            <v>G104ABK43</v>
          </cell>
          <cell r="B4543" t="str">
            <v>*** VB Arbeiterkammer Tirol (AB) (4/16) ***</v>
          </cell>
        </row>
        <row r="4544">
          <cell r="A4544" t="str">
            <v>G104ABK43bgr</v>
          </cell>
          <cell r="B4544" t="str">
            <v>G104</v>
          </cell>
        </row>
        <row r="4545">
          <cell r="A4545" t="str">
            <v>G104ABK43bgrvb</v>
          </cell>
          <cell r="B4545" t="str">
            <v>G104AB</v>
          </cell>
        </row>
        <row r="4546">
          <cell r="A4546" t="str">
            <v>G104ABK43typbgrvb</v>
          </cell>
          <cell r="B4546" t="str">
            <v>ZG104AB</v>
          </cell>
        </row>
        <row r="4547">
          <cell r="A4547" t="str">
            <v>G104ABK43bgrvp</v>
          </cell>
          <cell r="B4547" t="str">
            <v>G104K43</v>
          </cell>
        </row>
        <row r="4548">
          <cell r="A4548" t="str">
            <v>G104ABK43typbgrvp</v>
          </cell>
          <cell r="B4548" t="str">
            <v>ZG104K43</v>
          </cell>
        </row>
        <row r="4549">
          <cell r="A4549" t="str">
            <v>G104ABK43vbvp</v>
          </cell>
          <cell r="B4549" t="str">
            <v>ABK43</v>
          </cell>
        </row>
        <row r="4550">
          <cell r="A4550" t="str">
            <v>G104ABK43bgrvbvp</v>
          </cell>
          <cell r="B4550" t="str">
            <v>G104ABK43</v>
          </cell>
        </row>
        <row r="4551">
          <cell r="A4551" t="str">
            <v>G104ABK43x</v>
          </cell>
          <cell r="B4551" t="str">
            <v>X</v>
          </cell>
        </row>
        <row r="4552">
          <cell r="A4552" t="str">
            <v>G104ABK43Proz</v>
          </cell>
          <cell r="B4552">
            <v>5.0000000000000001E-3</v>
          </cell>
        </row>
        <row r="4553">
          <cell r="A4553" t="str">
            <v>G104ABK43vp</v>
          </cell>
          <cell r="B4553" t="str">
            <v>K43</v>
          </cell>
        </row>
        <row r="4554">
          <cell r="A4554" t="str">
            <v>G104ABK43vp#Anz</v>
          </cell>
          <cell r="B4554">
            <v>1</v>
          </cell>
        </row>
        <row r="4555">
          <cell r="A4555" t="str">
            <v>G104ABK43vpITab</v>
          </cell>
          <cell r="B4555" t="str">
            <v>v1</v>
          </cell>
        </row>
        <row r="4556">
          <cell r="A4556" t="str">
            <v>G104ABK43vpGesamtSatz</v>
          </cell>
          <cell r="B4556">
            <v>5.0000000000000001E-3</v>
          </cell>
        </row>
        <row r="4557">
          <cell r="A4557" t="str">
            <v>G104ABK43vpGesamtDG</v>
          </cell>
          <cell r="B4557">
            <v>0</v>
          </cell>
        </row>
        <row r="4558">
          <cell r="A4558" t="str">
            <v>G104ABK43vpGesamtDN</v>
          </cell>
          <cell r="B4558">
            <v>5.0000000000000001E-3</v>
          </cell>
        </row>
        <row r="4559">
          <cell r="A4559" t="str">
            <v>G104ABK43vpAKBT</v>
          </cell>
          <cell r="B4559" t="str">
            <v>AKAV8</v>
          </cell>
        </row>
        <row r="4560">
          <cell r="A4560" t="str">
            <v>G104ABK43vpAKProz</v>
          </cell>
          <cell r="B4560">
            <v>5.0000000000000001E-3</v>
          </cell>
        </row>
        <row r="4561">
          <cell r="A4561" t="str">
            <v>G104ABK43vpAKDG</v>
          </cell>
          <cell r="B4561">
            <v>0</v>
          </cell>
        </row>
        <row r="4562">
          <cell r="A4562" t="str">
            <v>G104ABK43vpAKDN</v>
          </cell>
          <cell r="B4562">
            <v>5.0000000000000001E-3</v>
          </cell>
        </row>
        <row r="4563">
          <cell r="A4563" t="str">
            <v>G105ABK43</v>
          </cell>
          <cell r="B4563" t="str">
            <v>*** VB Arbeiterkammer Tirol (AB) (5/16) ***</v>
          </cell>
        </row>
        <row r="4564">
          <cell r="A4564" t="str">
            <v>G105ABK43bgr</v>
          </cell>
          <cell r="B4564" t="str">
            <v>G105</v>
          </cell>
        </row>
        <row r="4565">
          <cell r="A4565" t="str">
            <v>G105ABK43bgrvb</v>
          </cell>
          <cell r="B4565" t="str">
            <v>G105AB</v>
          </cell>
        </row>
        <row r="4566">
          <cell r="A4566" t="str">
            <v>G105ABK43typbgrvb</v>
          </cell>
          <cell r="B4566" t="str">
            <v>ZG105AB</v>
          </cell>
        </row>
        <row r="4567">
          <cell r="A4567" t="str">
            <v>G105ABK43bgrvp</v>
          </cell>
          <cell r="B4567" t="str">
            <v>G105K43</v>
          </cell>
        </row>
        <row r="4568">
          <cell r="A4568" t="str">
            <v>G105ABK43typbgrvp</v>
          </cell>
          <cell r="B4568" t="str">
            <v>ZG105K43</v>
          </cell>
        </row>
        <row r="4569">
          <cell r="A4569" t="str">
            <v>G105ABK43vbvp</v>
          </cell>
          <cell r="B4569" t="str">
            <v>ABK43</v>
          </cell>
        </row>
        <row r="4570">
          <cell r="A4570" t="str">
            <v>G105ABK43bgrvbvp</v>
          </cell>
          <cell r="B4570" t="str">
            <v>G105ABK43</v>
          </cell>
        </row>
        <row r="4571">
          <cell r="A4571" t="str">
            <v>G105ABK43x</v>
          </cell>
          <cell r="B4571" t="str">
            <v>X</v>
          </cell>
        </row>
        <row r="4572">
          <cell r="A4572" t="str">
            <v>G105ABK43Proz</v>
          </cell>
          <cell r="B4572">
            <v>5.0000000000000001E-3</v>
          </cell>
        </row>
        <row r="4573">
          <cell r="A4573" t="str">
            <v>G105ABK43vp</v>
          </cell>
          <cell r="B4573" t="str">
            <v>K43</v>
          </cell>
        </row>
        <row r="4574">
          <cell r="A4574" t="str">
            <v>G105ABK43vp#Anz</v>
          </cell>
          <cell r="B4574">
            <v>1</v>
          </cell>
        </row>
        <row r="4575">
          <cell r="A4575" t="str">
            <v>G105ABK43vpITab</v>
          </cell>
          <cell r="B4575" t="str">
            <v>v1</v>
          </cell>
        </row>
        <row r="4576">
          <cell r="A4576" t="str">
            <v>G105ABK43vpGesamtSatz</v>
          </cell>
          <cell r="B4576">
            <v>5.0000000000000001E-3</v>
          </cell>
        </row>
        <row r="4577">
          <cell r="A4577" t="str">
            <v>G105ABK43vpGesamtDG</v>
          </cell>
          <cell r="B4577">
            <v>0</v>
          </cell>
        </row>
        <row r="4578">
          <cell r="A4578" t="str">
            <v>G105ABK43vpGesamtDN</v>
          </cell>
          <cell r="B4578">
            <v>5.0000000000000001E-3</v>
          </cell>
        </row>
        <row r="4579">
          <cell r="A4579" t="str">
            <v>G105ABK43vpAKBT</v>
          </cell>
          <cell r="B4579" t="str">
            <v>AKAV8</v>
          </cell>
        </row>
        <row r="4580">
          <cell r="A4580" t="str">
            <v>G105ABK43vpAKProz</v>
          </cell>
          <cell r="B4580">
            <v>5.0000000000000001E-3</v>
          </cell>
        </row>
        <row r="4581">
          <cell r="A4581" t="str">
            <v>G105ABK43vpAKDG</v>
          </cell>
          <cell r="B4581">
            <v>0</v>
          </cell>
        </row>
        <row r="4582">
          <cell r="A4582" t="str">
            <v>G105ABK43vpAKDN</v>
          </cell>
          <cell r="B4582">
            <v>5.0000000000000001E-3</v>
          </cell>
        </row>
        <row r="4583">
          <cell r="A4583" t="str">
            <v>G106ABK43</v>
          </cell>
          <cell r="B4583" t="str">
            <v>*** VB Arbeiterkammer Tirol (AB) (6/16) ***</v>
          </cell>
        </row>
        <row r="4584">
          <cell r="A4584" t="str">
            <v>G106ABK43bgr</v>
          </cell>
          <cell r="B4584" t="str">
            <v>G106</v>
          </cell>
        </row>
        <row r="4585">
          <cell r="A4585" t="str">
            <v>G106ABK43bgrvb</v>
          </cell>
          <cell r="B4585" t="str">
            <v>G106AB</v>
          </cell>
        </row>
        <row r="4586">
          <cell r="A4586" t="str">
            <v>G106ABK43typbgrvb</v>
          </cell>
          <cell r="B4586" t="str">
            <v>ZG106AB</v>
          </cell>
        </row>
        <row r="4587">
          <cell r="A4587" t="str">
            <v>G106ABK43bgrvp</v>
          </cell>
          <cell r="B4587" t="str">
            <v>G106K43</v>
          </cell>
        </row>
        <row r="4588">
          <cell r="A4588" t="str">
            <v>G106ABK43typbgrvp</v>
          </cell>
          <cell r="B4588" t="str">
            <v>ZG106K43</v>
          </cell>
        </row>
        <row r="4589">
          <cell r="A4589" t="str">
            <v>G106ABK43vbvp</v>
          </cell>
          <cell r="B4589" t="str">
            <v>ABK43</v>
          </cell>
        </row>
        <row r="4590">
          <cell r="A4590" t="str">
            <v>G106ABK43bgrvbvp</v>
          </cell>
          <cell r="B4590" t="str">
            <v>G106ABK43</v>
          </cell>
        </row>
        <row r="4591">
          <cell r="A4591" t="str">
            <v>G106ABK43x</v>
          </cell>
          <cell r="B4591" t="str">
            <v>X</v>
          </cell>
        </row>
        <row r="4592">
          <cell r="A4592" t="str">
            <v>G106ABK43Proz</v>
          </cell>
          <cell r="B4592">
            <v>5.0000000000000001E-3</v>
          </cell>
        </row>
        <row r="4593">
          <cell r="A4593" t="str">
            <v>G106ABK43vp</v>
          </cell>
          <cell r="B4593" t="str">
            <v>K43</v>
          </cell>
        </row>
        <row r="4594">
          <cell r="A4594" t="str">
            <v>G106ABK43vp#Anz</v>
          </cell>
          <cell r="B4594">
            <v>1</v>
          </cell>
        </row>
        <row r="4595">
          <cell r="A4595" t="str">
            <v>G106ABK43vpITab</v>
          </cell>
          <cell r="B4595" t="str">
            <v>v1</v>
          </cell>
        </row>
        <row r="4596">
          <cell r="A4596" t="str">
            <v>G106ABK43vpGesamtSatz</v>
          </cell>
          <cell r="B4596">
            <v>5.0000000000000001E-3</v>
          </cell>
        </row>
        <row r="4597">
          <cell r="A4597" t="str">
            <v>G106ABK43vpGesamtDG</v>
          </cell>
          <cell r="B4597">
            <v>0</v>
          </cell>
        </row>
        <row r="4598">
          <cell r="A4598" t="str">
            <v>G106ABK43vpGesamtDN</v>
          </cell>
          <cell r="B4598">
            <v>5.0000000000000001E-3</v>
          </cell>
        </row>
        <row r="4599">
          <cell r="A4599" t="str">
            <v>G106ABK43vpAKBT</v>
          </cell>
          <cell r="B4599" t="str">
            <v>AKAV8</v>
          </cell>
        </row>
        <row r="4600">
          <cell r="A4600" t="str">
            <v>G106ABK43vpAKProz</v>
          </cell>
          <cell r="B4600">
            <v>5.0000000000000001E-3</v>
          </cell>
        </row>
        <row r="4601">
          <cell r="A4601" t="str">
            <v>G106ABK43vpAKDG</v>
          </cell>
          <cell r="B4601">
            <v>0</v>
          </cell>
        </row>
        <row r="4602">
          <cell r="A4602" t="str">
            <v>G106ABK43vpAKDN</v>
          </cell>
          <cell r="B4602">
            <v>5.0000000000000001E-3</v>
          </cell>
        </row>
        <row r="4603">
          <cell r="A4603" t="str">
            <v>G109ABK43</v>
          </cell>
          <cell r="B4603" t="str">
            <v>*** VB Arbeiterkammer Tirol (AB) (7/16) ***</v>
          </cell>
        </row>
        <row r="4604">
          <cell r="A4604" t="str">
            <v>G109ABK43bgr</v>
          </cell>
          <cell r="B4604" t="str">
            <v>G109</v>
          </cell>
        </row>
        <row r="4605">
          <cell r="A4605" t="str">
            <v>G109ABK43bgrvb</v>
          </cell>
          <cell r="B4605" t="str">
            <v>G109AB</v>
          </cell>
        </row>
        <row r="4606">
          <cell r="A4606" t="str">
            <v>G109ABK43typbgrvb</v>
          </cell>
          <cell r="B4606" t="str">
            <v>ZG109AB</v>
          </cell>
        </row>
        <row r="4607">
          <cell r="A4607" t="str">
            <v>G109ABK43bgrvp</v>
          </cell>
          <cell r="B4607" t="str">
            <v>G109K43</v>
          </cell>
        </row>
        <row r="4608">
          <cell r="A4608" t="str">
            <v>G109ABK43typbgrvp</v>
          </cell>
          <cell r="B4608" t="str">
            <v>ZG109K43</v>
          </cell>
        </row>
        <row r="4609">
          <cell r="A4609" t="str">
            <v>G109ABK43vbvp</v>
          </cell>
          <cell r="B4609" t="str">
            <v>ABK43</v>
          </cell>
        </row>
        <row r="4610">
          <cell r="A4610" t="str">
            <v>G109ABK43bgrvbvp</v>
          </cell>
          <cell r="B4610" t="str">
            <v>G109ABK43</v>
          </cell>
        </row>
        <row r="4611">
          <cell r="A4611" t="str">
            <v>G109ABK43x</v>
          </cell>
          <cell r="B4611" t="str">
            <v>X</v>
          </cell>
        </row>
        <row r="4612">
          <cell r="A4612" t="str">
            <v>G109ABK43Proz</v>
          </cell>
          <cell r="B4612">
            <v>5.0000000000000001E-3</v>
          </cell>
        </row>
        <row r="4613">
          <cell r="A4613" t="str">
            <v>G109ABK43vp</v>
          </cell>
          <cell r="B4613" t="str">
            <v>K43</v>
          </cell>
        </row>
        <row r="4614">
          <cell r="A4614" t="str">
            <v>G109ABK43vp#Anz</v>
          </cell>
          <cell r="B4614">
            <v>1</v>
          </cell>
        </row>
        <row r="4615">
          <cell r="A4615" t="str">
            <v>G109ABK43vpITab</v>
          </cell>
          <cell r="B4615" t="str">
            <v>v1</v>
          </cell>
        </row>
        <row r="4616">
          <cell r="A4616" t="str">
            <v>G109ABK43vpGesamtSatz</v>
          </cell>
          <cell r="B4616">
            <v>5.0000000000000001E-3</v>
          </cell>
        </row>
        <row r="4617">
          <cell r="A4617" t="str">
            <v>G109ABK43vpGesamtDG</v>
          </cell>
          <cell r="B4617">
            <v>0</v>
          </cell>
        </row>
        <row r="4618">
          <cell r="A4618" t="str">
            <v>G109ABK43vpGesamtDN</v>
          </cell>
          <cell r="B4618">
            <v>5.0000000000000001E-3</v>
          </cell>
        </row>
        <row r="4619">
          <cell r="A4619" t="str">
            <v>G109ABK43vpAKBT</v>
          </cell>
          <cell r="B4619" t="str">
            <v>AKAV8</v>
          </cell>
        </row>
        <row r="4620">
          <cell r="A4620" t="str">
            <v>G109ABK43vpAKProz</v>
          </cell>
          <cell r="B4620">
            <v>5.0000000000000001E-3</v>
          </cell>
        </row>
        <row r="4621">
          <cell r="A4621" t="str">
            <v>G109ABK43vpAKDG</v>
          </cell>
          <cell r="B4621">
            <v>0</v>
          </cell>
        </row>
        <row r="4622">
          <cell r="A4622" t="str">
            <v>G109ABK43vpAKDN</v>
          </cell>
          <cell r="B4622">
            <v>5.0000000000000001E-3</v>
          </cell>
        </row>
        <row r="4623">
          <cell r="A4623" t="str">
            <v>G110ABK43</v>
          </cell>
          <cell r="B4623" t="str">
            <v>*** VB Arbeiterkammer Tirol (AB) (8/16) ***</v>
          </cell>
        </row>
        <row r="4624">
          <cell r="A4624" t="str">
            <v>G110ABK43bgr</v>
          </cell>
          <cell r="B4624" t="str">
            <v>G110</v>
          </cell>
        </row>
        <row r="4625">
          <cell r="A4625" t="str">
            <v>G110ABK43bgrvb</v>
          </cell>
          <cell r="B4625" t="str">
            <v>G110AB</v>
          </cell>
        </row>
        <row r="4626">
          <cell r="A4626" t="str">
            <v>G110ABK43typbgrvb</v>
          </cell>
          <cell r="B4626" t="str">
            <v>ZG110AB</v>
          </cell>
        </row>
        <row r="4627">
          <cell r="A4627" t="str">
            <v>G110ABK43bgrvp</v>
          </cell>
          <cell r="B4627" t="str">
            <v>G110K43</v>
          </cell>
        </row>
        <row r="4628">
          <cell r="A4628" t="str">
            <v>G110ABK43typbgrvp</v>
          </cell>
          <cell r="B4628" t="str">
            <v>ZG110K43</v>
          </cell>
        </row>
        <row r="4629">
          <cell r="A4629" t="str">
            <v>G110ABK43vbvp</v>
          </cell>
          <cell r="B4629" t="str">
            <v>ABK43</v>
          </cell>
        </row>
        <row r="4630">
          <cell r="A4630" t="str">
            <v>G110ABK43bgrvbvp</v>
          </cell>
          <cell r="B4630" t="str">
            <v>G110ABK43</v>
          </cell>
        </row>
        <row r="4631">
          <cell r="A4631" t="str">
            <v>G110ABK43x</v>
          </cell>
          <cell r="B4631" t="str">
            <v>X</v>
          </cell>
        </row>
        <row r="4632">
          <cell r="A4632" t="str">
            <v>G110ABK43Proz</v>
          </cell>
          <cell r="B4632">
            <v>5.0000000000000001E-3</v>
          </cell>
        </row>
        <row r="4633">
          <cell r="A4633" t="str">
            <v>G110ABK43vp</v>
          </cell>
          <cell r="B4633" t="str">
            <v>K43</v>
          </cell>
        </row>
        <row r="4634">
          <cell r="A4634" t="str">
            <v>G110ABK43vp#Anz</v>
          </cell>
          <cell r="B4634">
            <v>1</v>
          </cell>
        </row>
        <row r="4635">
          <cell r="A4635" t="str">
            <v>G110ABK43vpITab</v>
          </cell>
          <cell r="B4635" t="str">
            <v>v1</v>
          </cell>
        </row>
        <row r="4636">
          <cell r="A4636" t="str">
            <v>G110ABK43vpGesamtSatz</v>
          </cell>
          <cell r="B4636">
            <v>5.0000000000000001E-3</v>
          </cell>
        </row>
        <row r="4637">
          <cell r="A4637" t="str">
            <v>G110ABK43vpGesamtDG</v>
          </cell>
          <cell r="B4637">
            <v>0</v>
          </cell>
        </row>
        <row r="4638">
          <cell r="A4638" t="str">
            <v>G110ABK43vpGesamtDN</v>
          </cell>
          <cell r="B4638">
            <v>5.0000000000000001E-3</v>
          </cell>
        </row>
        <row r="4639">
          <cell r="A4639" t="str">
            <v>G110ABK43vpAKBT</v>
          </cell>
          <cell r="B4639" t="str">
            <v>AKAV8</v>
          </cell>
        </row>
        <row r="4640">
          <cell r="A4640" t="str">
            <v>G110ABK43vpAKProz</v>
          </cell>
          <cell r="B4640">
            <v>5.0000000000000001E-3</v>
          </cell>
        </row>
        <row r="4641">
          <cell r="A4641" t="str">
            <v>G110ABK43vpAKDG</v>
          </cell>
          <cell r="B4641">
            <v>0</v>
          </cell>
        </row>
        <row r="4642">
          <cell r="A4642" t="str">
            <v>G110ABK43vpAKDN</v>
          </cell>
          <cell r="B4642">
            <v>5.0000000000000001E-3</v>
          </cell>
        </row>
        <row r="4643">
          <cell r="A4643" t="str">
            <v>G131ABK43</v>
          </cell>
          <cell r="B4643" t="str">
            <v>*** VB Arbeiterkammer Tirol (AB) (9/16) ***</v>
          </cell>
        </row>
        <row r="4644">
          <cell r="A4644" t="str">
            <v>G131ABK43bgr</v>
          </cell>
          <cell r="B4644" t="str">
            <v>G131</v>
          </cell>
        </row>
        <row r="4645">
          <cell r="A4645" t="str">
            <v>G131ABK43bgrvb</v>
          </cell>
          <cell r="B4645" t="str">
            <v>G131AB</v>
          </cell>
        </row>
        <row r="4646">
          <cell r="A4646" t="str">
            <v>G131ABK43typbgrvb</v>
          </cell>
          <cell r="B4646" t="str">
            <v>ZG131AB</v>
          </cell>
        </row>
        <row r="4647">
          <cell r="A4647" t="str">
            <v>G131ABK43bgrvp</v>
          </cell>
          <cell r="B4647" t="str">
            <v>G131K43</v>
          </cell>
        </row>
        <row r="4648">
          <cell r="A4648" t="str">
            <v>G131ABK43typbgrvp</v>
          </cell>
          <cell r="B4648" t="str">
            <v>ZG131K43</v>
          </cell>
        </row>
        <row r="4649">
          <cell r="A4649" t="str">
            <v>G131ABK43vbvp</v>
          </cell>
          <cell r="B4649" t="str">
            <v>ABK43</v>
          </cell>
        </row>
        <row r="4650">
          <cell r="A4650" t="str">
            <v>G131ABK43bgrvbvp</v>
          </cell>
          <cell r="B4650" t="str">
            <v>G131ABK43</v>
          </cell>
        </row>
        <row r="4651">
          <cell r="A4651" t="str">
            <v>G131ABK43x</v>
          </cell>
          <cell r="B4651" t="str">
            <v>X</v>
          </cell>
        </row>
        <row r="4652">
          <cell r="A4652" t="str">
            <v>G131ABK43Proz</v>
          </cell>
          <cell r="B4652">
            <v>5.0000000000000001E-3</v>
          </cell>
        </row>
        <row r="4653">
          <cell r="A4653" t="str">
            <v>G131ABK43vp</v>
          </cell>
          <cell r="B4653" t="str">
            <v>K43</v>
          </cell>
        </row>
        <row r="4654">
          <cell r="A4654" t="str">
            <v>G131ABK43vp#Anz</v>
          </cell>
          <cell r="B4654">
            <v>1</v>
          </cell>
        </row>
        <row r="4655">
          <cell r="A4655" t="str">
            <v>G131ABK43vpITab</v>
          </cell>
          <cell r="B4655" t="str">
            <v>v1</v>
          </cell>
        </row>
        <row r="4656">
          <cell r="A4656" t="str">
            <v>G131ABK43vpGesamtSatz</v>
          </cell>
          <cell r="B4656">
            <v>5.0000000000000001E-3</v>
          </cell>
        </row>
        <row r="4657">
          <cell r="A4657" t="str">
            <v>G131ABK43vpGesamtDG</v>
          </cell>
          <cell r="B4657">
            <v>0</v>
          </cell>
        </row>
        <row r="4658">
          <cell r="A4658" t="str">
            <v>G131ABK43vpGesamtDN</v>
          </cell>
          <cell r="B4658">
            <v>5.0000000000000001E-3</v>
          </cell>
        </row>
        <row r="4659">
          <cell r="A4659" t="str">
            <v>G131ABK43vpAKBT</v>
          </cell>
          <cell r="B4659" t="str">
            <v>AKAV8</v>
          </cell>
        </row>
        <row r="4660">
          <cell r="A4660" t="str">
            <v>G131ABK43vpAKProz</v>
          </cell>
          <cell r="B4660">
            <v>5.0000000000000001E-3</v>
          </cell>
        </row>
        <row r="4661">
          <cell r="A4661" t="str">
            <v>G131ABK43vpAKDG</v>
          </cell>
          <cell r="B4661">
            <v>0</v>
          </cell>
        </row>
        <row r="4662">
          <cell r="A4662" t="str">
            <v>G131ABK43vpAKDN</v>
          </cell>
          <cell r="B4662">
            <v>5.0000000000000001E-3</v>
          </cell>
        </row>
        <row r="4663">
          <cell r="A4663" t="str">
            <v>G132ABK43</v>
          </cell>
          <cell r="B4663" t="str">
            <v>*** VB Arbeiterkammer Tirol (AB) (10/16) ***</v>
          </cell>
        </row>
        <row r="4664">
          <cell r="A4664" t="str">
            <v>G132ABK43bgr</v>
          </cell>
          <cell r="B4664" t="str">
            <v>G132</v>
          </cell>
        </row>
        <row r="4665">
          <cell r="A4665" t="str">
            <v>G132ABK43bgrvb</v>
          </cell>
          <cell r="B4665" t="str">
            <v>G132AB</v>
          </cell>
        </row>
        <row r="4666">
          <cell r="A4666" t="str">
            <v>G132ABK43typbgrvb</v>
          </cell>
          <cell r="B4666" t="str">
            <v>ZG132AB</v>
          </cell>
        </row>
        <row r="4667">
          <cell r="A4667" t="str">
            <v>G132ABK43bgrvp</v>
          </cell>
          <cell r="B4667" t="str">
            <v>G132K43</v>
          </cell>
        </row>
        <row r="4668">
          <cell r="A4668" t="str">
            <v>G132ABK43typbgrvp</v>
          </cell>
          <cell r="B4668" t="str">
            <v>ZG132K43</v>
          </cell>
        </row>
        <row r="4669">
          <cell r="A4669" t="str">
            <v>G132ABK43vbvp</v>
          </cell>
          <cell r="B4669" t="str">
            <v>ABK43</v>
          </cell>
        </row>
        <row r="4670">
          <cell r="A4670" t="str">
            <v>G132ABK43bgrvbvp</v>
          </cell>
          <cell r="B4670" t="str">
            <v>G132ABK43</v>
          </cell>
        </row>
        <row r="4671">
          <cell r="A4671" t="str">
            <v>G132ABK43x</v>
          </cell>
          <cell r="B4671" t="str">
            <v>X</v>
          </cell>
        </row>
        <row r="4672">
          <cell r="A4672" t="str">
            <v>G132ABK43Proz</v>
          </cell>
          <cell r="B4672">
            <v>5.0000000000000001E-3</v>
          </cell>
        </row>
        <row r="4673">
          <cell r="A4673" t="str">
            <v>G132ABK43vp</v>
          </cell>
          <cell r="B4673" t="str">
            <v>K43</v>
          </cell>
        </row>
        <row r="4674">
          <cell r="A4674" t="str">
            <v>G132ABK43vp#Anz</v>
          </cell>
          <cell r="B4674">
            <v>1</v>
          </cell>
        </row>
        <row r="4675">
          <cell r="A4675" t="str">
            <v>G132ABK43vpITab</v>
          </cell>
          <cell r="B4675" t="str">
            <v>v1</v>
          </cell>
        </row>
        <row r="4676">
          <cell r="A4676" t="str">
            <v>G132ABK43vpGesamtSatz</v>
          </cell>
          <cell r="B4676">
            <v>5.0000000000000001E-3</v>
          </cell>
        </row>
        <row r="4677">
          <cell r="A4677" t="str">
            <v>G132ABK43vpGesamtDG</v>
          </cell>
          <cell r="B4677">
            <v>0</v>
          </cell>
        </row>
        <row r="4678">
          <cell r="A4678" t="str">
            <v>G132ABK43vpGesamtDN</v>
          </cell>
          <cell r="B4678">
            <v>5.0000000000000001E-3</v>
          </cell>
        </row>
        <row r="4679">
          <cell r="A4679" t="str">
            <v>G132ABK43vpAKBT</v>
          </cell>
          <cell r="B4679" t="str">
            <v>AKAV8</v>
          </cell>
        </row>
        <row r="4680">
          <cell r="A4680" t="str">
            <v>G132ABK43vpAKProz</v>
          </cell>
          <cell r="B4680">
            <v>5.0000000000000001E-3</v>
          </cell>
        </row>
        <row r="4681">
          <cell r="A4681" t="str">
            <v>G132ABK43vpAKDG</v>
          </cell>
          <cell r="B4681">
            <v>0</v>
          </cell>
        </row>
        <row r="4682">
          <cell r="A4682" t="str">
            <v>G132ABK43vpAKDN</v>
          </cell>
          <cell r="B4682">
            <v>5.0000000000000001E-3</v>
          </cell>
        </row>
        <row r="4683">
          <cell r="A4683" t="str">
            <v>G133ABK43</v>
          </cell>
          <cell r="B4683" t="str">
            <v>*** VB Arbeiterkammer Tirol (AB) (11/16) ***</v>
          </cell>
        </row>
        <row r="4684">
          <cell r="A4684" t="str">
            <v>G133ABK43bgr</v>
          </cell>
          <cell r="B4684" t="str">
            <v>G133</v>
          </cell>
        </row>
        <row r="4685">
          <cell r="A4685" t="str">
            <v>G133ABK43bgrvb</v>
          </cell>
          <cell r="B4685" t="str">
            <v>G133AB</v>
          </cell>
        </row>
        <row r="4686">
          <cell r="A4686" t="str">
            <v>G133ABK43typbgrvb</v>
          </cell>
          <cell r="B4686" t="str">
            <v>ZG133AB</v>
          </cell>
        </row>
        <row r="4687">
          <cell r="A4687" t="str">
            <v>G133ABK43bgrvp</v>
          </cell>
          <cell r="B4687" t="str">
            <v>G133K43</v>
          </cell>
        </row>
        <row r="4688">
          <cell r="A4688" t="str">
            <v>G133ABK43typbgrvp</v>
          </cell>
          <cell r="B4688" t="str">
            <v>ZG133K43</v>
          </cell>
        </row>
        <row r="4689">
          <cell r="A4689" t="str">
            <v>G133ABK43vbvp</v>
          </cell>
          <cell r="B4689" t="str">
            <v>ABK43</v>
          </cell>
        </row>
        <row r="4690">
          <cell r="A4690" t="str">
            <v>G133ABK43bgrvbvp</v>
          </cell>
          <cell r="B4690" t="str">
            <v>G133ABK43</v>
          </cell>
        </row>
        <row r="4691">
          <cell r="A4691" t="str">
            <v>G133ABK43x</v>
          </cell>
          <cell r="B4691" t="str">
            <v>X</v>
          </cell>
        </row>
        <row r="4692">
          <cell r="A4692" t="str">
            <v>G133ABK43Proz</v>
          </cell>
          <cell r="B4692">
            <v>5.0000000000000001E-3</v>
          </cell>
        </row>
        <row r="4693">
          <cell r="A4693" t="str">
            <v>G133ABK43vp</v>
          </cell>
          <cell r="B4693" t="str">
            <v>K43</v>
          </cell>
        </row>
        <row r="4694">
          <cell r="A4694" t="str">
            <v>G133ABK43vp#Anz</v>
          </cell>
          <cell r="B4694">
            <v>1</v>
          </cell>
        </row>
        <row r="4695">
          <cell r="A4695" t="str">
            <v>G133ABK43vpITab</v>
          </cell>
          <cell r="B4695" t="str">
            <v>v1</v>
          </cell>
        </row>
        <row r="4696">
          <cell r="A4696" t="str">
            <v>G133ABK43vpGesamtSatz</v>
          </cell>
          <cell r="B4696">
            <v>5.0000000000000001E-3</v>
          </cell>
        </row>
        <row r="4697">
          <cell r="A4697" t="str">
            <v>G133ABK43vpGesamtDG</v>
          </cell>
          <cell r="B4697">
            <v>0</v>
          </cell>
        </row>
        <row r="4698">
          <cell r="A4698" t="str">
            <v>G133ABK43vpGesamtDN</v>
          </cell>
          <cell r="B4698">
            <v>5.0000000000000001E-3</v>
          </cell>
        </row>
        <row r="4699">
          <cell r="A4699" t="str">
            <v>G133ABK43vpAKBT</v>
          </cell>
          <cell r="B4699" t="str">
            <v>AKAV8</v>
          </cell>
        </row>
        <row r="4700">
          <cell r="A4700" t="str">
            <v>G133ABK43vpAKProz</v>
          </cell>
          <cell r="B4700">
            <v>5.0000000000000001E-3</v>
          </cell>
        </row>
        <row r="4701">
          <cell r="A4701" t="str">
            <v>G133ABK43vpAKDG</v>
          </cell>
          <cell r="B4701">
            <v>0</v>
          </cell>
        </row>
        <row r="4702">
          <cell r="A4702" t="str">
            <v>G133ABK43vpAKDN</v>
          </cell>
          <cell r="B4702">
            <v>5.0000000000000001E-3</v>
          </cell>
        </row>
        <row r="4703">
          <cell r="A4703" t="str">
            <v>G134ABK43</v>
          </cell>
          <cell r="B4703" t="str">
            <v>*** VB Arbeiterkammer Tirol (AB) (12/16) ***</v>
          </cell>
        </row>
        <row r="4704">
          <cell r="A4704" t="str">
            <v>G134ABK43bgr</v>
          </cell>
          <cell r="B4704" t="str">
            <v>G134</v>
          </cell>
        </row>
        <row r="4705">
          <cell r="A4705" t="str">
            <v>G134ABK43bgrvb</v>
          </cell>
          <cell r="B4705" t="str">
            <v>G134AB</v>
          </cell>
        </row>
        <row r="4706">
          <cell r="A4706" t="str">
            <v>G134ABK43typbgrvb</v>
          </cell>
          <cell r="B4706" t="str">
            <v>ZG134AB</v>
          </cell>
        </row>
        <row r="4707">
          <cell r="A4707" t="str">
            <v>G134ABK43bgrvp</v>
          </cell>
          <cell r="B4707" t="str">
            <v>G134K43</v>
          </cell>
        </row>
        <row r="4708">
          <cell r="A4708" t="str">
            <v>G134ABK43typbgrvp</v>
          </cell>
          <cell r="B4708" t="str">
            <v>ZG134K43</v>
          </cell>
        </row>
        <row r="4709">
          <cell r="A4709" t="str">
            <v>G134ABK43vbvp</v>
          </cell>
          <cell r="B4709" t="str">
            <v>ABK43</v>
          </cell>
        </row>
        <row r="4710">
          <cell r="A4710" t="str">
            <v>G134ABK43bgrvbvp</v>
          </cell>
          <cell r="B4710" t="str">
            <v>G134ABK43</v>
          </cell>
        </row>
        <row r="4711">
          <cell r="A4711" t="str">
            <v>G134ABK43x</v>
          </cell>
          <cell r="B4711" t="str">
            <v>X</v>
          </cell>
        </row>
        <row r="4712">
          <cell r="A4712" t="str">
            <v>G134ABK43Proz</v>
          </cell>
          <cell r="B4712">
            <v>5.0000000000000001E-3</v>
          </cell>
        </row>
        <row r="4713">
          <cell r="A4713" t="str">
            <v>G134ABK43vp</v>
          </cell>
          <cell r="B4713" t="str">
            <v>K43</v>
          </cell>
        </row>
        <row r="4714">
          <cell r="A4714" t="str">
            <v>G134ABK43vp#Anz</v>
          </cell>
          <cell r="B4714">
            <v>1</v>
          </cell>
        </row>
        <row r="4715">
          <cell r="A4715" t="str">
            <v>G134ABK43vpITab</v>
          </cell>
          <cell r="B4715" t="str">
            <v>v1</v>
          </cell>
        </row>
        <row r="4716">
          <cell r="A4716" t="str">
            <v>G134ABK43vpGesamtSatz</v>
          </cell>
          <cell r="B4716">
            <v>5.0000000000000001E-3</v>
          </cell>
        </row>
        <row r="4717">
          <cell r="A4717" t="str">
            <v>G134ABK43vpGesamtDG</v>
          </cell>
          <cell r="B4717">
            <v>0</v>
          </cell>
        </row>
        <row r="4718">
          <cell r="A4718" t="str">
            <v>G134ABK43vpGesamtDN</v>
          </cell>
          <cell r="B4718">
            <v>5.0000000000000001E-3</v>
          </cell>
        </row>
        <row r="4719">
          <cell r="A4719" t="str">
            <v>G134ABK43vpAKBT</v>
          </cell>
          <cell r="B4719" t="str">
            <v>AKAV8</v>
          </cell>
        </row>
        <row r="4720">
          <cell r="A4720" t="str">
            <v>G134ABK43vpAKProz</v>
          </cell>
          <cell r="B4720">
            <v>5.0000000000000001E-3</v>
          </cell>
        </row>
        <row r="4721">
          <cell r="A4721" t="str">
            <v>G134ABK43vpAKDG</v>
          </cell>
          <cell r="B4721">
            <v>0</v>
          </cell>
        </row>
        <row r="4722">
          <cell r="A4722" t="str">
            <v>G134ABK43vpAKDN</v>
          </cell>
          <cell r="B4722">
            <v>5.0000000000000001E-3</v>
          </cell>
        </row>
        <row r="4723">
          <cell r="A4723" t="str">
            <v>G135ABK43</v>
          </cell>
          <cell r="B4723" t="str">
            <v>*** VB Arbeiterkammer Tirol (AB) (13/16) ***</v>
          </cell>
        </row>
        <row r="4724">
          <cell r="A4724" t="str">
            <v>G135ABK43bgr</v>
          </cell>
          <cell r="B4724" t="str">
            <v>G135</v>
          </cell>
        </row>
        <row r="4725">
          <cell r="A4725" t="str">
            <v>G135ABK43bgrvb</v>
          </cell>
          <cell r="B4725" t="str">
            <v>G135AB</v>
          </cell>
        </row>
        <row r="4726">
          <cell r="A4726" t="str">
            <v>G135ABK43typbgrvb</v>
          </cell>
          <cell r="B4726" t="str">
            <v>ZG135AB</v>
          </cell>
        </row>
        <row r="4727">
          <cell r="A4727" t="str">
            <v>G135ABK43bgrvp</v>
          </cell>
          <cell r="B4727" t="str">
            <v>G135K43</v>
          </cell>
        </row>
        <row r="4728">
          <cell r="A4728" t="str">
            <v>G135ABK43typbgrvp</v>
          </cell>
          <cell r="B4728" t="str">
            <v>ZG135K43</v>
          </cell>
        </row>
        <row r="4729">
          <cell r="A4729" t="str">
            <v>G135ABK43vbvp</v>
          </cell>
          <cell r="B4729" t="str">
            <v>ABK43</v>
          </cell>
        </row>
        <row r="4730">
          <cell r="A4730" t="str">
            <v>G135ABK43bgrvbvp</v>
          </cell>
          <cell r="B4730" t="str">
            <v>G135ABK43</v>
          </cell>
        </row>
        <row r="4731">
          <cell r="A4731" t="str">
            <v>G135ABK43x</v>
          </cell>
          <cell r="B4731" t="str">
            <v>X</v>
          </cell>
        </row>
        <row r="4732">
          <cell r="A4732" t="str">
            <v>G135ABK43Proz</v>
          </cell>
          <cell r="B4732">
            <v>5.0000000000000001E-3</v>
          </cell>
        </row>
        <row r="4733">
          <cell r="A4733" t="str">
            <v>G135ABK43vp</v>
          </cell>
          <cell r="B4733" t="str">
            <v>K43</v>
          </cell>
        </row>
        <row r="4734">
          <cell r="A4734" t="str">
            <v>G135ABK43vp#Anz</v>
          </cell>
          <cell r="B4734">
            <v>1</v>
          </cell>
        </row>
        <row r="4735">
          <cell r="A4735" t="str">
            <v>G135ABK43vpITab</v>
          </cell>
          <cell r="B4735" t="str">
            <v>v1</v>
          </cell>
        </row>
        <row r="4736">
          <cell r="A4736" t="str">
            <v>G135ABK43vpGesamtSatz</v>
          </cell>
          <cell r="B4736">
            <v>5.0000000000000001E-3</v>
          </cell>
        </row>
        <row r="4737">
          <cell r="A4737" t="str">
            <v>G135ABK43vpGesamtDG</v>
          </cell>
          <cell r="B4737">
            <v>0</v>
          </cell>
        </row>
        <row r="4738">
          <cell r="A4738" t="str">
            <v>G135ABK43vpGesamtDN</v>
          </cell>
          <cell r="B4738">
            <v>5.0000000000000001E-3</v>
          </cell>
        </row>
        <row r="4739">
          <cell r="A4739" t="str">
            <v>G135ABK43vpAKBT</v>
          </cell>
          <cell r="B4739" t="str">
            <v>AKAV8</v>
          </cell>
        </row>
        <row r="4740">
          <cell r="A4740" t="str">
            <v>G135ABK43vpAKProz</v>
          </cell>
          <cell r="B4740">
            <v>5.0000000000000001E-3</v>
          </cell>
        </row>
        <row r="4741">
          <cell r="A4741" t="str">
            <v>G135ABK43vpAKDG</v>
          </cell>
          <cell r="B4741">
            <v>0</v>
          </cell>
        </row>
        <row r="4742">
          <cell r="A4742" t="str">
            <v>G135ABK43vpAKDN</v>
          </cell>
          <cell r="B4742">
            <v>5.0000000000000001E-3</v>
          </cell>
        </row>
        <row r="4743">
          <cell r="A4743" t="str">
            <v>G136ABK43</v>
          </cell>
          <cell r="B4743" t="str">
            <v>*** VB Arbeiterkammer Tirol (AB) (14/16) ***</v>
          </cell>
        </row>
        <row r="4744">
          <cell r="A4744" t="str">
            <v>G136ABK43bgr</v>
          </cell>
          <cell r="B4744" t="str">
            <v>G136</v>
          </cell>
        </row>
        <row r="4745">
          <cell r="A4745" t="str">
            <v>G136ABK43bgrvb</v>
          </cell>
          <cell r="B4745" t="str">
            <v>G136AB</v>
          </cell>
        </row>
        <row r="4746">
          <cell r="A4746" t="str">
            <v>G136ABK43typbgrvb</v>
          </cell>
          <cell r="B4746" t="str">
            <v>ZG136AB</v>
          </cell>
        </row>
        <row r="4747">
          <cell r="A4747" t="str">
            <v>G136ABK43bgrvp</v>
          </cell>
          <cell r="B4747" t="str">
            <v>G136K43</v>
          </cell>
        </row>
        <row r="4748">
          <cell r="A4748" t="str">
            <v>G136ABK43typbgrvp</v>
          </cell>
          <cell r="B4748" t="str">
            <v>ZG136K43</v>
          </cell>
        </row>
        <row r="4749">
          <cell r="A4749" t="str">
            <v>G136ABK43vbvp</v>
          </cell>
          <cell r="B4749" t="str">
            <v>ABK43</v>
          </cell>
        </row>
        <row r="4750">
          <cell r="A4750" t="str">
            <v>G136ABK43bgrvbvp</v>
          </cell>
          <cell r="B4750" t="str">
            <v>G136ABK43</v>
          </cell>
        </row>
        <row r="4751">
          <cell r="A4751" t="str">
            <v>G136ABK43x</v>
          </cell>
          <cell r="B4751" t="str">
            <v>X</v>
          </cell>
        </row>
        <row r="4752">
          <cell r="A4752" t="str">
            <v>G136ABK43Proz</v>
          </cell>
          <cell r="B4752">
            <v>5.0000000000000001E-3</v>
          </cell>
        </row>
        <row r="4753">
          <cell r="A4753" t="str">
            <v>G136ABK43vp</v>
          </cell>
          <cell r="B4753" t="str">
            <v>K43</v>
          </cell>
        </row>
        <row r="4754">
          <cell r="A4754" t="str">
            <v>G136ABK43vp#Anz</v>
          </cell>
          <cell r="B4754">
            <v>1</v>
          </cell>
        </row>
        <row r="4755">
          <cell r="A4755" t="str">
            <v>G136ABK43vpITab</v>
          </cell>
          <cell r="B4755" t="str">
            <v>v1</v>
          </cell>
        </row>
        <row r="4756">
          <cell r="A4756" t="str">
            <v>G136ABK43vpGesamtSatz</v>
          </cell>
          <cell r="B4756">
            <v>5.0000000000000001E-3</v>
          </cell>
        </row>
        <row r="4757">
          <cell r="A4757" t="str">
            <v>G136ABK43vpGesamtDG</v>
          </cell>
          <cell r="B4757">
            <v>0</v>
          </cell>
        </row>
        <row r="4758">
          <cell r="A4758" t="str">
            <v>G136ABK43vpGesamtDN</v>
          </cell>
          <cell r="B4758">
            <v>5.0000000000000001E-3</v>
          </cell>
        </row>
        <row r="4759">
          <cell r="A4759" t="str">
            <v>G136ABK43vpAKBT</v>
          </cell>
          <cell r="B4759" t="str">
            <v>AKAV8</v>
          </cell>
        </row>
        <row r="4760">
          <cell r="A4760" t="str">
            <v>G136ABK43vpAKProz</v>
          </cell>
          <cell r="B4760">
            <v>5.0000000000000001E-3</v>
          </cell>
        </row>
        <row r="4761">
          <cell r="A4761" t="str">
            <v>G136ABK43vpAKDG</v>
          </cell>
          <cell r="B4761">
            <v>0</v>
          </cell>
        </row>
        <row r="4762">
          <cell r="A4762" t="str">
            <v>G136ABK43vpAKDN</v>
          </cell>
          <cell r="B4762">
            <v>5.0000000000000001E-3</v>
          </cell>
        </row>
        <row r="4763">
          <cell r="A4763" t="str">
            <v>G137ABK43</v>
          </cell>
          <cell r="B4763" t="str">
            <v>*** VB Arbeiterkammer Tirol (AB) (15/16) ***</v>
          </cell>
        </row>
        <row r="4764">
          <cell r="A4764" t="str">
            <v>G137ABK43bgr</v>
          </cell>
          <cell r="B4764" t="str">
            <v>G137</v>
          </cell>
        </row>
        <row r="4765">
          <cell r="A4765" t="str">
            <v>G137ABK43bgrvb</v>
          </cell>
          <cell r="B4765" t="str">
            <v>G137AB</v>
          </cell>
        </row>
        <row r="4766">
          <cell r="A4766" t="str">
            <v>G137ABK43typbgrvb</v>
          </cell>
          <cell r="B4766" t="str">
            <v>ZG137AB</v>
          </cell>
        </row>
        <row r="4767">
          <cell r="A4767" t="str">
            <v>G137ABK43bgrvp</v>
          </cell>
          <cell r="B4767" t="str">
            <v>G137K43</v>
          </cell>
        </row>
        <row r="4768">
          <cell r="A4768" t="str">
            <v>G137ABK43typbgrvp</v>
          </cell>
          <cell r="B4768" t="str">
            <v>ZG137K43</v>
          </cell>
        </row>
        <row r="4769">
          <cell r="A4769" t="str">
            <v>G137ABK43vbvp</v>
          </cell>
          <cell r="B4769" t="str">
            <v>ABK43</v>
          </cell>
        </row>
        <row r="4770">
          <cell r="A4770" t="str">
            <v>G137ABK43bgrvbvp</v>
          </cell>
          <cell r="B4770" t="str">
            <v>G137ABK43</v>
          </cell>
        </row>
        <row r="4771">
          <cell r="A4771" t="str">
            <v>G137ABK43x</v>
          </cell>
          <cell r="B4771" t="str">
            <v>X</v>
          </cell>
        </row>
        <row r="4772">
          <cell r="A4772" t="str">
            <v>G137ABK43Proz</v>
          </cell>
          <cell r="B4772">
            <v>5.0000000000000001E-3</v>
          </cell>
        </row>
        <row r="4773">
          <cell r="A4773" t="str">
            <v>G137ABK43vp</v>
          </cell>
          <cell r="B4773" t="str">
            <v>K43</v>
          </cell>
        </row>
        <row r="4774">
          <cell r="A4774" t="str">
            <v>G137ABK43vp#Anz</v>
          </cell>
          <cell r="B4774">
            <v>1</v>
          </cell>
        </row>
        <row r="4775">
          <cell r="A4775" t="str">
            <v>G137ABK43vpITab</v>
          </cell>
          <cell r="B4775" t="str">
            <v>v1</v>
          </cell>
        </row>
        <row r="4776">
          <cell r="A4776" t="str">
            <v>G137ABK43vpGesamtSatz</v>
          </cell>
          <cell r="B4776">
            <v>5.0000000000000001E-3</v>
          </cell>
        </row>
        <row r="4777">
          <cell r="A4777" t="str">
            <v>G137ABK43vpGesamtDG</v>
          </cell>
          <cell r="B4777">
            <v>0</v>
          </cell>
        </row>
        <row r="4778">
          <cell r="A4778" t="str">
            <v>G137ABK43vpGesamtDN</v>
          </cell>
          <cell r="B4778">
            <v>5.0000000000000001E-3</v>
          </cell>
        </row>
        <row r="4779">
          <cell r="A4779" t="str">
            <v>G137ABK43vpAKBT</v>
          </cell>
          <cell r="B4779" t="str">
            <v>AKAV8</v>
          </cell>
        </row>
        <row r="4780">
          <cell r="A4780" t="str">
            <v>G137ABK43vpAKProz</v>
          </cell>
          <cell r="B4780">
            <v>5.0000000000000001E-3</v>
          </cell>
        </row>
        <row r="4781">
          <cell r="A4781" t="str">
            <v>G137ABK43vpAKDG</v>
          </cell>
          <cell r="B4781">
            <v>0</v>
          </cell>
        </row>
        <row r="4782">
          <cell r="A4782" t="str">
            <v>G137ABK43vpAKDN</v>
          </cell>
          <cell r="B4782">
            <v>5.0000000000000001E-3</v>
          </cell>
        </row>
        <row r="4783">
          <cell r="A4783" t="str">
            <v>G138ABK43</v>
          </cell>
          <cell r="B4783" t="str">
            <v>*** VB Arbeiterkammer Tirol (AB) (16/16) ***</v>
          </cell>
        </row>
        <row r="4784">
          <cell r="A4784" t="str">
            <v>G138ABK43bgr</v>
          </cell>
          <cell r="B4784" t="str">
            <v>G138</v>
          </cell>
        </row>
        <row r="4785">
          <cell r="A4785" t="str">
            <v>G138ABK43bgrvb</v>
          </cell>
          <cell r="B4785" t="str">
            <v>G138AB</v>
          </cell>
        </row>
        <row r="4786">
          <cell r="A4786" t="str">
            <v>G138ABK43typbgrvb</v>
          </cell>
          <cell r="B4786" t="str">
            <v>ZG138AB</v>
          </cell>
        </row>
        <row r="4787">
          <cell r="A4787" t="str">
            <v>G138ABK43bgrvp</v>
          </cell>
          <cell r="B4787" t="str">
            <v>G138K43</v>
          </cell>
        </row>
        <row r="4788">
          <cell r="A4788" t="str">
            <v>G138ABK43typbgrvp</v>
          </cell>
          <cell r="B4788" t="str">
            <v>ZG138K43</v>
          </cell>
        </row>
        <row r="4789">
          <cell r="A4789" t="str">
            <v>G138ABK43vbvp</v>
          </cell>
          <cell r="B4789" t="str">
            <v>ABK43</v>
          </cell>
        </row>
        <row r="4790">
          <cell r="A4790" t="str">
            <v>G138ABK43bgrvbvp</v>
          </cell>
          <cell r="B4790" t="str">
            <v>G138ABK43</v>
          </cell>
        </row>
        <row r="4791">
          <cell r="A4791" t="str">
            <v>G138ABK43x</v>
          </cell>
          <cell r="B4791" t="str">
            <v>X</v>
          </cell>
        </row>
        <row r="4792">
          <cell r="A4792" t="str">
            <v>G138ABK43Proz</v>
          </cell>
          <cell r="B4792">
            <v>5.0000000000000001E-3</v>
          </cell>
        </row>
        <row r="4793">
          <cell r="A4793" t="str">
            <v>G138ABK43vp</v>
          </cell>
          <cell r="B4793" t="str">
            <v>K43</v>
          </cell>
        </row>
        <row r="4794">
          <cell r="A4794" t="str">
            <v>G138ABK43vp#Anz</v>
          </cell>
          <cell r="B4794">
            <v>1</v>
          </cell>
        </row>
        <row r="4795">
          <cell r="A4795" t="str">
            <v>G138ABK43vpITab</v>
          </cell>
          <cell r="B4795" t="str">
            <v>v1</v>
          </cell>
        </row>
        <row r="4796">
          <cell r="A4796" t="str">
            <v>G138ABK43vpGesamtSatz</v>
          </cell>
          <cell r="B4796">
            <v>5.0000000000000001E-3</v>
          </cell>
        </row>
        <row r="4797">
          <cell r="A4797" t="str">
            <v>G138ABK43vpGesamtDG</v>
          </cell>
          <cell r="B4797">
            <v>0</v>
          </cell>
        </row>
        <row r="4798">
          <cell r="A4798" t="str">
            <v>G138ABK43vpGesamtDN</v>
          </cell>
          <cell r="B4798">
            <v>5.0000000000000001E-3</v>
          </cell>
        </row>
        <row r="4799">
          <cell r="A4799" t="str">
            <v>G138ABK43vpAKBT</v>
          </cell>
          <cell r="B4799" t="str">
            <v>AKAV8</v>
          </cell>
        </row>
        <row r="4800">
          <cell r="A4800" t="str">
            <v>G138ABK43vpAKProz</v>
          </cell>
          <cell r="B4800">
            <v>5.0000000000000001E-3</v>
          </cell>
        </row>
        <row r="4801">
          <cell r="A4801" t="str">
            <v>G138ABK43vpAKDG</v>
          </cell>
          <cell r="B4801">
            <v>0</v>
          </cell>
        </row>
        <row r="4802">
          <cell r="A4802" t="str">
            <v>G138ABK43vpAKDN</v>
          </cell>
          <cell r="B4802">
            <v>5.0000000000000001E-3</v>
          </cell>
        </row>
        <row r="4803">
          <cell r="A4803" t="str">
            <v>G101ABK44</v>
          </cell>
          <cell r="B4803" t="str">
            <v>*** VB Arbeiterkammer Vorarlberg (AB) (1/16) ***</v>
          </cell>
        </row>
        <row r="4804">
          <cell r="A4804" t="str">
            <v>G101ABK44bgr</v>
          </cell>
          <cell r="B4804" t="str">
            <v>G101</v>
          </cell>
        </row>
        <row r="4805">
          <cell r="A4805" t="str">
            <v>G101ABK44bgrvb</v>
          </cell>
          <cell r="B4805" t="str">
            <v>G101AB</v>
          </cell>
        </row>
        <row r="4806">
          <cell r="A4806" t="str">
            <v>G101ABK44typbgrvb</v>
          </cell>
          <cell r="B4806" t="str">
            <v>ZG101AB</v>
          </cell>
        </row>
        <row r="4807">
          <cell r="A4807" t="str">
            <v>G101ABK44bgrvp</v>
          </cell>
          <cell r="B4807" t="str">
            <v>G101K44</v>
          </cell>
        </row>
        <row r="4808">
          <cell r="A4808" t="str">
            <v>G101ABK44typbgrvp</v>
          </cell>
          <cell r="B4808" t="str">
            <v>ZG101K44</v>
          </cell>
        </row>
        <row r="4809">
          <cell r="A4809" t="str">
            <v>G101ABK44vbvp</v>
          </cell>
          <cell r="B4809" t="str">
            <v>ABK44</v>
          </cell>
        </row>
        <row r="4810">
          <cell r="A4810" t="str">
            <v>G101ABK44bgrvbvp</v>
          </cell>
          <cell r="B4810" t="str">
            <v>G101ABK44</v>
          </cell>
        </row>
        <row r="4811">
          <cell r="A4811" t="str">
            <v>G101ABK44x</v>
          </cell>
          <cell r="B4811" t="str">
            <v>X</v>
          </cell>
        </row>
        <row r="4812">
          <cell r="A4812" t="str">
            <v>G101ABK44Proz</v>
          </cell>
          <cell r="B4812">
            <v>5.0000000000000001E-3</v>
          </cell>
        </row>
        <row r="4813">
          <cell r="A4813" t="str">
            <v>G101ABK44vp</v>
          </cell>
          <cell r="B4813" t="str">
            <v>K44</v>
          </cell>
        </row>
        <row r="4814">
          <cell r="A4814" t="str">
            <v>G101ABK44vp#Anz</v>
          </cell>
          <cell r="B4814">
            <v>1</v>
          </cell>
        </row>
        <row r="4815">
          <cell r="A4815" t="str">
            <v>G101ABK44vpITab</v>
          </cell>
          <cell r="B4815" t="str">
            <v>v1</v>
          </cell>
        </row>
        <row r="4816">
          <cell r="A4816" t="str">
            <v>G101ABK44vpGesamtSatz</v>
          </cell>
          <cell r="B4816">
            <v>5.0000000000000001E-3</v>
          </cell>
        </row>
        <row r="4817">
          <cell r="A4817" t="str">
            <v>G101ABK44vpGesamtDG</v>
          </cell>
          <cell r="B4817">
            <v>0</v>
          </cell>
        </row>
        <row r="4818">
          <cell r="A4818" t="str">
            <v>G101ABK44vpGesamtDN</v>
          </cell>
          <cell r="B4818">
            <v>5.0000000000000001E-3</v>
          </cell>
        </row>
        <row r="4819">
          <cell r="A4819" t="str">
            <v>G101ABK44vpAKBT</v>
          </cell>
          <cell r="B4819" t="str">
            <v>AKAV9</v>
          </cell>
        </row>
        <row r="4820">
          <cell r="A4820" t="str">
            <v>G101ABK44vpAKProz</v>
          </cell>
          <cell r="B4820">
            <v>5.0000000000000001E-3</v>
          </cell>
        </row>
        <row r="4821">
          <cell r="A4821" t="str">
            <v>G101ABK44vpAKDG</v>
          </cell>
          <cell r="B4821">
            <v>0</v>
          </cell>
        </row>
        <row r="4822">
          <cell r="A4822" t="str">
            <v>G101ABK44vpAKDN</v>
          </cell>
          <cell r="B4822">
            <v>5.0000000000000001E-3</v>
          </cell>
        </row>
        <row r="4823">
          <cell r="A4823" t="str">
            <v>G102ABK44</v>
          </cell>
          <cell r="B4823" t="str">
            <v>*** VB Arbeiterkammer Vorarlberg (AB) (2/16) ***</v>
          </cell>
        </row>
        <row r="4824">
          <cell r="A4824" t="str">
            <v>G102ABK44bgr</v>
          </cell>
          <cell r="B4824" t="str">
            <v>G102</v>
          </cell>
        </row>
        <row r="4825">
          <cell r="A4825" t="str">
            <v>G102ABK44bgrvb</v>
          </cell>
          <cell r="B4825" t="str">
            <v>G102AB</v>
          </cell>
        </row>
        <row r="4826">
          <cell r="A4826" t="str">
            <v>G102ABK44typbgrvb</v>
          </cell>
          <cell r="B4826" t="str">
            <v>ZG102AB</v>
          </cell>
        </row>
        <row r="4827">
          <cell r="A4827" t="str">
            <v>G102ABK44bgrvp</v>
          </cell>
          <cell r="B4827" t="str">
            <v>G102K44</v>
          </cell>
        </row>
        <row r="4828">
          <cell r="A4828" t="str">
            <v>G102ABK44typbgrvp</v>
          </cell>
          <cell r="B4828" t="str">
            <v>ZG102K44</v>
          </cell>
        </row>
        <row r="4829">
          <cell r="A4829" t="str">
            <v>G102ABK44vbvp</v>
          </cell>
          <cell r="B4829" t="str">
            <v>ABK44</v>
          </cell>
        </row>
        <row r="4830">
          <cell r="A4830" t="str">
            <v>G102ABK44bgrvbvp</v>
          </cell>
          <cell r="B4830" t="str">
            <v>G102ABK44</v>
          </cell>
        </row>
        <row r="4831">
          <cell r="A4831" t="str">
            <v>G102ABK44x</v>
          </cell>
          <cell r="B4831" t="str">
            <v>X</v>
          </cell>
        </row>
        <row r="4832">
          <cell r="A4832" t="str">
            <v>G102ABK44Proz</v>
          </cell>
          <cell r="B4832">
            <v>5.0000000000000001E-3</v>
          </cell>
        </row>
        <row r="4833">
          <cell r="A4833" t="str">
            <v>G102ABK44vp</v>
          </cell>
          <cell r="B4833" t="str">
            <v>K44</v>
          </cell>
        </row>
        <row r="4834">
          <cell r="A4834" t="str">
            <v>G102ABK44vp#Anz</v>
          </cell>
          <cell r="B4834">
            <v>1</v>
          </cell>
        </row>
        <row r="4835">
          <cell r="A4835" t="str">
            <v>G102ABK44vpITab</v>
          </cell>
          <cell r="B4835" t="str">
            <v>v1</v>
          </cell>
        </row>
        <row r="4836">
          <cell r="A4836" t="str">
            <v>G102ABK44vpGesamtSatz</v>
          </cell>
          <cell r="B4836">
            <v>5.0000000000000001E-3</v>
          </cell>
        </row>
        <row r="4837">
          <cell r="A4837" t="str">
            <v>G102ABK44vpGesamtDG</v>
          </cell>
          <cell r="B4837">
            <v>0</v>
          </cell>
        </row>
        <row r="4838">
          <cell r="A4838" t="str">
            <v>G102ABK44vpGesamtDN</v>
          </cell>
          <cell r="B4838">
            <v>5.0000000000000001E-3</v>
          </cell>
        </row>
        <row r="4839">
          <cell r="A4839" t="str">
            <v>G102ABK44vpAKBT</v>
          </cell>
          <cell r="B4839" t="str">
            <v>AKAV9</v>
          </cell>
        </row>
        <row r="4840">
          <cell r="A4840" t="str">
            <v>G102ABK44vpAKProz</v>
          </cell>
          <cell r="B4840">
            <v>5.0000000000000001E-3</v>
          </cell>
        </row>
        <row r="4841">
          <cell r="A4841" t="str">
            <v>G102ABK44vpAKDG</v>
          </cell>
          <cell r="B4841">
            <v>0</v>
          </cell>
        </row>
        <row r="4842">
          <cell r="A4842" t="str">
            <v>G102ABK44vpAKDN</v>
          </cell>
          <cell r="B4842">
            <v>5.0000000000000001E-3</v>
          </cell>
        </row>
        <row r="4843">
          <cell r="A4843" t="str">
            <v>G103ABK44</v>
          </cell>
          <cell r="B4843" t="str">
            <v>*** VB Arbeiterkammer Vorarlberg (AB) (3/16) ***</v>
          </cell>
        </row>
        <row r="4844">
          <cell r="A4844" t="str">
            <v>G103ABK44bgr</v>
          </cell>
          <cell r="B4844" t="str">
            <v>G103</v>
          </cell>
        </row>
        <row r="4845">
          <cell r="A4845" t="str">
            <v>G103ABK44bgrvb</v>
          </cell>
          <cell r="B4845" t="str">
            <v>G103AB</v>
          </cell>
        </row>
        <row r="4846">
          <cell r="A4846" t="str">
            <v>G103ABK44typbgrvb</v>
          </cell>
          <cell r="B4846" t="str">
            <v>ZG103AB</v>
          </cell>
        </row>
        <row r="4847">
          <cell r="A4847" t="str">
            <v>G103ABK44bgrvp</v>
          </cell>
          <cell r="B4847" t="str">
            <v>G103K44</v>
          </cell>
        </row>
        <row r="4848">
          <cell r="A4848" t="str">
            <v>G103ABK44typbgrvp</v>
          </cell>
          <cell r="B4848" t="str">
            <v>ZG103K44</v>
          </cell>
        </row>
        <row r="4849">
          <cell r="A4849" t="str">
            <v>G103ABK44vbvp</v>
          </cell>
          <cell r="B4849" t="str">
            <v>ABK44</v>
          </cell>
        </row>
        <row r="4850">
          <cell r="A4850" t="str">
            <v>G103ABK44bgrvbvp</v>
          </cell>
          <cell r="B4850" t="str">
            <v>G103ABK44</v>
          </cell>
        </row>
        <row r="4851">
          <cell r="A4851" t="str">
            <v>G103ABK44x</v>
          </cell>
          <cell r="B4851" t="str">
            <v>X</v>
          </cell>
        </row>
        <row r="4852">
          <cell r="A4852" t="str">
            <v>G103ABK44Proz</v>
          </cell>
          <cell r="B4852">
            <v>5.0000000000000001E-3</v>
          </cell>
        </row>
        <row r="4853">
          <cell r="A4853" t="str">
            <v>G103ABK44vp</v>
          </cell>
          <cell r="B4853" t="str">
            <v>K44</v>
          </cell>
        </row>
        <row r="4854">
          <cell r="A4854" t="str">
            <v>G103ABK44vp#Anz</v>
          </cell>
          <cell r="B4854">
            <v>1</v>
          </cell>
        </row>
        <row r="4855">
          <cell r="A4855" t="str">
            <v>G103ABK44vpITab</v>
          </cell>
          <cell r="B4855" t="str">
            <v>v1</v>
          </cell>
        </row>
        <row r="4856">
          <cell r="A4856" t="str">
            <v>G103ABK44vpGesamtSatz</v>
          </cell>
          <cell r="B4856">
            <v>5.0000000000000001E-3</v>
          </cell>
        </row>
        <row r="4857">
          <cell r="A4857" t="str">
            <v>G103ABK44vpGesamtDG</v>
          </cell>
          <cell r="B4857">
            <v>0</v>
          </cell>
        </row>
        <row r="4858">
          <cell r="A4858" t="str">
            <v>G103ABK44vpGesamtDN</v>
          </cell>
          <cell r="B4858">
            <v>5.0000000000000001E-3</v>
          </cell>
        </row>
        <row r="4859">
          <cell r="A4859" t="str">
            <v>G103ABK44vpAKBT</v>
          </cell>
          <cell r="B4859" t="str">
            <v>AKAV9</v>
          </cell>
        </row>
        <row r="4860">
          <cell r="A4860" t="str">
            <v>G103ABK44vpAKProz</v>
          </cell>
          <cell r="B4860">
            <v>5.0000000000000001E-3</v>
          </cell>
        </row>
        <row r="4861">
          <cell r="A4861" t="str">
            <v>G103ABK44vpAKDG</v>
          </cell>
          <cell r="B4861">
            <v>0</v>
          </cell>
        </row>
        <row r="4862">
          <cell r="A4862" t="str">
            <v>G103ABK44vpAKDN</v>
          </cell>
          <cell r="B4862">
            <v>5.0000000000000001E-3</v>
          </cell>
        </row>
        <row r="4863">
          <cell r="A4863" t="str">
            <v>G104ABK44</v>
          </cell>
          <cell r="B4863" t="str">
            <v>*** VB Arbeiterkammer Vorarlberg (AB) (4/16) ***</v>
          </cell>
        </row>
        <row r="4864">
          <cell r="A4864" t="str">
            <v>G104ABK44bgr</v>
          </cell>
          <cell r="B4864" t="str">
            <v>G104</v>
          </cell>
        </row>
        <row r="4865">
          <cell r="A4865" t="str">
            <v>G104ABK44bgrvb</v>
          </cell>
          <cell r="B4865" t="str">
            <v>G104AB</v>
          </cell>
        </row>
        <row r="4866">
          <cell r="A4866" t="str">
            <v>G104ABK44typbgrvb</v>
          </cell>
          <cell r="B4866" t="str">
            <v>ZG104AB</v>
          </cell>
        </row>
        <row r="4867">
          <cell r="A4867" t="str">
            <v>G104ABK44bgrvp</v>
          </cell>
          <cell r="B4867" t="str">
            <v>G104K44</v>
          </cell>
        </row>
        <row r="4868">
          <cell r="A4868" t="str">
            <v>G104ABK44typbgrvp</v>
          </cell>
          <cell r="B4868" t="str">
            <v>ZG104K44</v>
          </cell>
        </row>
        <row r="4869">
          <cell r="A4869" t="str">
            <v>G104ABK44vbvp</v>
          </cell>
          <cell r="B4869" t="str">
            <v>ABK44</v>
          </cell>
        </row>
        <row r="4870">
          <cell r="A4870" t="str">
            <v>G104ABK44bgrvbvp</v>
          </cell>
          <cell r="B4870" t="str">
            <v>G104ABK44</v>
          </cell>
        </row>
        <row r="4871">
          <cell r="A4871" t="str">
            <v>G104ABK44x</v>
          </cell>
          <cell r="B4871" t="str">
            <v>X</v>
          </cell>
        </row>
        <row r="4872">
          <cell r="A4872" t="str">
            <v>G104ABK44Proz</v>
          </cell>
          <cell r="B4872">
            <v>5.0000000000000001E-3</v>
          </cell>
        </row>
        <row r="4873">
          <cell r="A4873" t="str">
            <v>G104ABK44vp</v>
          </cell>
          <cell r="B4873" t="str">
            <v>K44</v>
          </cell>
        </row>
        <row r="4874">
          <cell r="A4874" t="str">
            <v>G104ABK44vp#Anz</v>
          </cell>
          <cell r="B4874">
            <v>1</v>
          </cell>
        </row>
        <row r="4875">
          <cell r="A4875" t="str">
            <v>G104ABK44vpITab</v>
          </cell>
          <cell r="B4875" t="str">
            <v>v1</v>
          </cell>
        </row>
        <row r="4876">
          <cell r="A4876" t="str">
            <v>G104ABK44vpGesamtSatz</v>
          </cell>
          <cell r="B4876">
            <v>5.0000000000000001E-3</v>
          </cell>
        </row>
        <row r="4877">
          <cell r="A4877" t="str">
            <v>G104ABK44vpGesamtDG</v>
          </cell>
          <cell r="B4877">
            <v>0</v>
          </cell>
        </row>
        <row r="4878">
          <cell r="A4878" t="str">
            <v>G104ABK44vpGesamtDN</v>
          </cell>
          <cell r="B4878">
            <v>5.0000000000000001E-3</v>
          </cell>
        </row>
        <row r="4879">
          <cell r="A4879" t="str">
            <v>G104ABK44vpAKBT</v>
          </cell>
          <cell r="B4879" t="str">
            <v>AKAV9</v>
          </cell>
        </row>
        <row r="4880">
          <cell r="A4880" t="str">
            <v>G104ABK44vpAKProz</v>
          </cell>
          <cell r="B4880">
            <v>5.0000000000000001E-3</v>
          </cell>
        </row>
        <row r="4881">
          <cell r="A4881" t="str">
            <v>G104ABK44vpAKDG</v>
          </cell>
          <cell r="B4881">
            <v>0</v>
          </cell>
        </row>
        <row r="4882">
          <cell r="A4882" t="str">
            <v>G104ABK44vpAKDN</v>
          </cell>
          <cell r="B4882">
            <v>5.0000000000000001E-3</v>
          </cell>
        </row>
        <row r="4883">
          <cell r="A4883" t="str">
            <v>G105ABK44</v>
          </cell>
          <cell r="B4883" t="str">
            <v>*** VB Arbeiterkammer Vorarlberg (AB) (5/16) ***</v>
          </cell>
        </row>
        <row r="4884">
          <cell r="A4884" t="str">
            <v>G105ABK44bgr</v>
          </cell>
          <cell r="B4884" t="str">
            <v>G105</v>
          </cell>
        </row>
        <row r="4885">
          <cell r="A4885" t="str">
            <v>G105ABK44bgrvb</v>
          </cell>
          <cell r="B4885" t="str">
            <v>G105AB</v>
          </cell>
        </row>
        <row r="4886">
          <cell r="A4886" t="str">
            <v>G105ABK44typbgrvb</v>
          </cell>
          <cell r="B4886" t="str">
            <v>ZG105AB</v>
          </cell>
        </row>
        <row r="4887">
          <cell r="A4887" t="str">
            <v>G105ABK44bgrvp</v>
          </cell>
          <cell r="B4887" t="str">
            <v>G105K44</v>
          </cell>
        </row>
        <row r="4888">
          <cell r="A4888" t="str">
            <v>G105ABK44typbgrvp</v>
          </cell>
          <cell r="B4888" t="str">
            <v>ZG105K44</v>
          </cell>
        </row>
        <row r="4889">
          <cell r="A4889" t="str">
            <v>G105ABK44vbvp</v>
          </cell>
          <cell r="B4889" t="str">
            <v>ABK44</v>
          </cell>
        </row>
        <row r="4890">
          <cell r="A4890" t="str">
            <v>G105ABK44bgrvbvp</v>
          </cell>
          <cell r="B4890" t="str">
            <v>G105ABK44</v>
          </cell>
        </row>
        <row r="4891">
          <cell r="A4891" t="str">
            <v>G105ABK44x</v>
          </cell>
          <cell r="B4891" t="str">
            <v>X</v>
          </cell>
        </row>
        <row r="4892">
          <cell r="A4892" t="str">
            <v>G105ABK44Proz</v>
          </cell>
          <cell r="B4892">
            <v>5.0000000000000001E-3</v>
          </cell>
        </row>
        <row r="4893">
          <cell r="A4893" t="str">
            <v>G105ABK44vp</v>
          </cell>
          <cell r="B4893" t="str">
            <v>K44</v>
          </cell>
        </row>
        <row r="4894">
          <cell r="A4894" t="str">
            <v>G105ABK44vp#Anz</v>
          </cell>
          <cell r="B4894">
            <v>1</v>
          </cell>
        </row>
        <row r="4895">
          <cell r="A4895" t="str">
            <v>G105ABK44vpITab</v>
          </cell>
          <cell r="B4895" t="str">
            <v>v1</v>
          </cell>
        </row>
        <row r="4896">
          <cell r="A4896" t="str">
            <v>G105ABK44vpGesamtSatz</v>
          </cell>
          <cell r="B4896">
            <v>5.0000000000000001E-3</v>
          </cell>
        </row>
        <row r="4897">
          <cell r="A4897" t="str">
            <v>G105ABK44vpGesamtDG</v>
          </cell>
          <cell r="B4897">
            <v>0</v>
          </cell>
        </row>
        <row r="4898">
          <cell r="A4898" t="str">
            <v>G105ABK44vpGesamtDN</v>
          </cell>
          <cell r="B4898">
            <v>5.0000000000000001E-3</v>
          </cell>
        </row>
        <row r="4899">
          <cell r="A4899" t="str">
            <v>G105ABK44vpAKBT</v>
          </cell>
          <cell r="B4899" t="str">
            <v>AKAV9</v>
          </cell>
        </row>
        <row r="4900">
          <cell r="A4900" t="str">
            <v>G105ABK44vpAKProz</v>
          </cell>
          <cell r="B4900">
            <v>5.0000000000000001E-3</v>
          </cell>
        </row>
        <row r="4901">
          <cell r="A4901" t="str">
            <v>G105ABK44vpAKDG</v>
          </cell>
          <cell r="B4901">
            <v>0</v>
          </cell>
        </row>
        <row r="4902">
          <cell r="A4902" t="str">
            <v>G105ABK44vpAKDN</v>
          </cell>
          <cell r="B4902">
            <v>5.0000000000000001E-3</v>
          </cell>
        </row>
        <row r="4903">
          <cell r="A4903" t="str">
            <v>G106ABK44</v>
          </cell>
          <cell r="B4903" t="str">
            <v>*** VB Arbeiterkammer Vorarlberg (AB) (6/16) ***</v>
          </cell>
        </row>
        <row r="4904">
          <cell r="A4904" t="str">
            <v>G106ABK44bgr</v>
          </cell>
          <cell r="B4904" t="str">
            <v>G106</v>
          </cell>
        </row>
        <row r="4905">
          <cell r="A4905" t="str">
            <v>G106ABK44bgrvb</v>
          </cell>
          <cell r="B4905" t="str">
            <v>G106AB</v>
          </cell>
        </row>
        <row r="4906">
          <cell r="A4906" t="str">
            <v>G106ABK44typbgrvb</v>
          </cell>
          <cell r="B4906" t="str">
            <v>ZG106AB</v>
          </cell>
        </row>
        <row r="4907">
          <cell r="A4907" t="str">
            <v>G106ABK44bgrvp</v>
          </cell>
          <cell r="B4907" t="str">
            <v>G106K44</v>
          </cell>
        </row>
        <row r="4908">
          <cell r="A4908" t="str">
            <v>G106ABK44typbgrvp</v>
          </cell>
          <cell r="B4908" t="str">
            <v>ZG106K44</v>
          </cell>
        </row>
        <row r="4909">
          <cell r="A4909" t="str">
            <v>G106ABK44vbvp</v>
          </cell>
          <cell r="B4909" t="str">
            <v>ABK44</v>
          </cell>
        </row>
        <row r="4910">
          <cell r="A4910" t="str">
            <v>G106ABK44bgrvbvp</v>
          </cell>
          <cell r="B4910" t="str">
            <v>G106ABK44</v>
          </cell>
        </row>
        <row r="4911">
          <cell r="A4911" t="str">
            <v>G106ABK44x</v>
          </cell>
          <cell r="B4911" t="str">
            <v>X</v>
          </cell>
        </row>
        <row r="4912">
          <cell r="A4912" t="str">
            <v>G106ABK44Proz</v>
          </cell>
          <cell r="B4912">
            <v>5.0000000000000001E-3</v>
          </cell>
        </row>
        <row r="4913">
          <cell r="A4913" t="str">
            <v>G106ABK44vp</v>
          </cell>
          <cell r="B4913" t="str">
            <v>K44</v>
          </cell>
        </row>
        <row r="4914">
          <cell r="A4914" t="str">
            <v>G106ABK44vp#Anz</v>
          </cell>
          <cell r="B4914">
            <v>1</v>
          </cell>
        </row>
        <row r="4915">
          <cell r="A4915" t="str">
            <v>G106ABK44vpITab</v>
          </cell>
          <cell r="B4915" t="str">
            <v>v1</v>
          </cell>
        </row>
        <row r="4916">
          <cell r="A4916" t="str">
            <v>G106ABK44vpGesamtSatz</v>
          </cell>
          <cell r="B4916">
            <v>5.0000000000000001E-3</v>
          </cell>
        </row>
        <row r="4917">
          <cell r="A4917" t="str">
            <v>G106ABK44vpGesamtDG</v>
          </cell>
          <cell r="B4917">
            <v>0</v>
          </cell>
        </row>
        <row r="4918">
          <cell r="A4918" t="str">
            <v>G106ABK44vpGesamtDN</v>
          </cell>
          <cell r="B4918">
            <v>5.0000000000000001E-3</v>
          </cell>
        </row>
        <row r="4919">
          <cell r="A4919" t="str">
            <v>G106ABK44vpAKBT</v>
          </cell>
          <cell r="B4919" t="str">
            <v>AKAV9</v>
          </cell>
        </row>
        <row r="4920">
          <cell r="A4920" t="str">
            <v>G106ABK44vpAKProz</v>
          </cell>
          <cell r="B4920">
            <v>5.0000000000000001E-3</v>
          </cell>
        </row>
        <row r="4921">
          <cell r="A4921" t="str">
            <v>G106ABK44vpAKDG</v>
          </cell>
          <cell r="B4921">
            <v>0</v>
          </cell>
        </row>
        <row r="4922">
          <cell r="A4922" t="str">
            <v>G106ABK44vpAKDN</v>
          </cell>
          <cell r="B4922">
            <v>5.0000000000000001E-3</v>
          </cell>
        </row>
        <row r="4923">
          <cell r="A4923" t="str">
            <v>G109ABK44</v>
          </cell>
          <cell r="B4923" t="str">
            <v>*** VB Arbeiterkammer Vorarlberg (AB) (7/16) ***</v>
          </cell>
        </row>
        <row r="4924">
          <cell r="A4924" t="str">
            <v>G109ABK44bgr</v>
          </cell>
          <cell r="B4924" t="str">
            <v>G109</v>
          </cell>
        </row>
        <row r="4925">
          <cell r="A4925" t="str">
            <v>G109ABK44bgrvb</v>
          </cell>
          <cell r="B4925" t="str">
            <v>G109AB</v>
          </cell>
        </row>
        <row r="4926">
          <cell r="A4926" t="str">
            <v>G109ABK44typbgrvb</v>
          </cell>
          <cell r="B4926" t="str">
            <v>ZG109AB</v>
          </cell>
        </row>
        <row r="4927">
          <cell r="A4927" t="str">
            <v>G109ABK44bgrvp</v>
          </cell>
          <cell r="B4927" t="str">
            <v>G109K44</v>
          </cell>
        </row>
        <row r="4928">
          <cell r="A4928" t="str">
            <v>G109ABK44typbgrvp</v>
          </cell>
          <cell r="B4928" t="str">
            <v>ZG109K44</v>
          </cell>
        </row>
        <row r="4929">
          <cell r="A4929" t="str">
            <v>G109ABK44vbvp</v>
          </cell>
          <cell r="B4929" t="str">
            <v>ABK44</v>
          </cell>
        </row>
        <row r="4930">
          <cell r="A4930" t="str">
            <v>G109ABK44bgrvbvp</v>
          </cell>
          <cell r="B4930" t="str">
            <v>G109ABK44</v>
          </cell>
        </row>
        <row r="4931">
          <cell r="A4931" t="str">
            <v>G109ABK44x</v>
          </cell>
          <cell r="B4931" t="str">
            <v>X</v>
          </cell>
        </row>
        <row r="4932">
          <cell r="A4932" t="str">
            <v>G109ABK44Proz</v>
          </cell>
          <cell r="B4932">
            <v>5.0000000000000001E-3</v>
          </cell>
        </row>
        <row r="4933">
          <cell r="A4933" t="str">
            <v>G109ABK44vp</v>
          </cell>
          <cell r="B4933" t="str">
            <v>K44</v>
          </cell>
        </row>
        <row r="4934">
          <cell r="A4934" t="str">
            <v>G109ABK44vp#Anz</v>
          </cell>
          <cell r="B4934">
            <v>1</v>
          </cell>
        </row>
        <row r="4935">
          <cell r="A4935" t="str">
            <v>G109ABK44vpITab</v>
          </cell>
          <cell r="B4935" t="str">
            <v>v1</v>
          </cell>
        </row>
        <row r="4936">
          <cell r="A4936" t="str">
            <v>G109ABK44vpGesamtSatz</v>
          </cell>
          <cell r="B4936">
            <v>5.0000000000000001E-3</v>
          </cell>
        </row>
        <row r="4937">
          <cell r="A4937" t="str">
            <v>G109ABK44vpGesamtDG</v>
          </cell>
          <cell r="B4937">
            <v>0</v>
          </cell>
        </row>
        <row r="4938">
          <cell r="A4938" t="str">
            <v>G109ABK44vpGesamtDN</v>
          </cell>
          <cell r="B4938">
            <v>5.0000000000000001E-3</v>
          </cell>
        </row>
        <row r="4939">
          <cell r="A4939" t="str">
            <v>G109ABK44vpAKBT</v>
          </cell>
          <cell r="B4939" t="str">
            <v>AKAV9</v>
          </cell>
        </row>
        <row r="4940">
          <cell r="A4940" t="str">
            <v>G109ABK44vpAKProz</v>
          </cell>
          <cell r="B4940">
            <v>5.0000000000000001E-3</v>
          </cell>
        </row>
        <row r="4941">
          <cell r="A4941" t="str">
            <v>G109ABK44vpAKDG</v>
          </cell>
          <cell r="B4941">
            <v>0</v>
          </cell>
        </row>
        <row r="4942">
          <cell r="A4942" t="str">
            <v>G109ABK44vpAKDN</v>
          </cell>
          <cell r="B4942">
            <v>5.0000000000000001E-3</v>
          </cell>
        </row>
        <row r="4943">
          <cell r="A4943" t="str">
            <v>G110ABK44</v>
          </cell>
          <cell r="B4943" t="str">
            <v>*** VB Arbeiterkammer Vorarlberg (AB) (8/16) ***</v>
          </cell>
        </row>
        <row r="4944">
          <cell r="A4944" t="str">
            <v>G110ABK44bgr</v>
          </cell>
          <cell r="B4944" t="str">
            <v>G110</v>
          </cell>
        </row>
        <row r="4945">
          <cell r="A4945" t="str">
            <v>G110ABK44bgrvb</v>
          </cell>
          <cell r="B4945" t="str">
            <v>G110AB</v>
          </cell>
        </row>
        <row r="4946">
          <cell r="A4946" t="str">
            <v>G110ABK44typbgrvb</v>
          </cell>
          <cell r="B4946" t="str">
            <v>ZG110AB</v>
          </cell>
        </row>
        <row r="4947">
          <cell r="A4947" t="str">
            <v>G110ABK44bgrvp</v>
          </cell>
          <cell r="B4947" t="str">
            <v>G110K44</v>
          </cell>
        </row>
        <row r="4948">
          <cell r="A4948" t="str">
            <v>G110ABK44typbgrvp</v>
          </cell>
          <cell r="B4948" t="str">
            <v>ZG110K44</v>
          </cell>
        </row>
        <row r="4949">
          <cell r="A4949" t="str">
            <v>G110ABK44vbvp</v>
          </cell>
          <cell r="B4949" t="str">
            <v>ABK44</v>
          </cell>
        </row>
        <row r="4950">
          <cell r="A4950" t="str">
            <v>G110ABK44bgrvbvp</v>
          </cell>
          <cell r="B4950" t="str">
            <v>G110ABK44</v>
          </cell>
        </row>
        <row r="4951">
          <cell r="A4951" t="str">
            <v>G110ABK44x</v>
          </cell>
          <cell r="B4951" t="str">
            <v>X</v>
          </cell>
        </row>
        <row r="4952">
          <cell r="A4952" t="str">
            <v>G110ABK44Proz</v>
          </cell>
          <cell r="B4952">
            <v>5.0000000000000001E-3</v>
          </cell>
        </row>
        <row r="4953">
          <cell r="A4953" t="str">
            <v>G110ABK44vp</v>
          </cell>
          <cell r="B4953" t="str">
            <v>K44</v>
          </cell>
        </row>
        <row r="4954">
          <cell r="A4954" t="str">
            <v>G110ABK44vp#Anz</v>
          </cell>
          <cell r="B4954">
            <v>1</v>
          </cell>
        </row>
        <row r="4955">
          <cell r="A4955" t="str">
            <v>G110ABK44vpITab</v>
          </cell>
          <cell r="B4955" t="str">
            <v>v1</v>
          </cell>
        </row>
        <row r="4956">
          <cell r="A4956" t="str">
            <v>G110ABK44vpGesamtSatz</v>
          </cell>
          <cell r="B4956">
            <v>5.0000000000000001E-3</v>
          </cell>
        </row>
        <row r="4957">
          <cell r="A4957" t="str">
            <v>G110ABK44vpGesamtDG</v>
          </cell>
          <cell r="B4957">
            <v>0</v>
          </cell>
        </row>
        <row r="4958">
          <cell r="A4958" t="str">
            <v>G110ABK44vpGesamtDN</v>
          </cell>
          <cell r="B4958">
            <v>5.0000000000000001E-3</v>
          </cell>
        </row>
        <row r="4959">
          <cell r="A4959" t="str">
            <v>G110ABK44vpAKBT</v>
          </cell>
          <cell r="B4959" t="str">
            <v>AKAV9</v>
          </cell>
        </row>
        <row r="4960">
          <cell r="A4960" t="str">
            <v>G110ABK44vpAKProz</v>
          </cell>
          <cell r="B4960">
            <v>5.0000000000000001E-3</v>
          </cell>
        </row>
        <row r="4961">
          <cell r="A4961" t="str">
            <v>G110ABK44vpAKDG</v>
          </cell>
          <cell r="B4961">
            <v>0</v>
          </cell>
        </row>
        <row r="4962">
          <cell r="A4962" t="str">
            <v>G110ABK44vpAKDN</v>
          </cell>
          <cell r="B4962">
            <v>5.0000000000000001E-3</v>
          </cell>
        </row>
        <row r="4963">
          <cell r="A4963" t="str">
            <v>G131ABK44</v>
          </cell>
          <cell r="B4963" t="str">
            <v>*** VB Arbeiterkammer Vorarlberg (AB) (9/16) ***</v>
          </cell>
        </row>
        <row r="4964">
          <cell r="A4964" t="str">
            <v>G131ABK44bgr</v>
          </cell>
          <cell r="B4964" t="str">
            <v>G131</v>
          </cell>
        </row>
        <row r="4965">
          <cell r="A4965" t="str">
            <v>G131ABK44bgrvb</v>
          </cell>
          <cell r="B4965" t="str">
            <v>G131AB</v>
          </cell>
        </row>
        <row r="4966">
          <cell r="A4966" t="str">
            <v>G131ABK44typbgrvb</v>
          </cell>
          <cell r="B4966" t="str">
            <v>ZG131AB</v>
          </cell>
        </row>
        <row r="4967">
          <cell r="A4967" t="str">
            <v>G131ABK44bgrvp</v>
          </cell>
          <cell r="B4967" t="str">
            <v>G131K44</v>
          </cell>
        </row>
        <row r="4968">
          <cell r="A4968" t="str">
            <v>G131ABK44typbgrvp</v>
          </cell>
          <cell r="B4968" t="str">
            <v>ZG131K44</v>
          </cell>
        </row>
        <row r="4969">
          <cell r="A4969" t="str">
            <v>G131ABK44vbvp</v>
          </cell>
          <cell r="B4969" t="str">
            <v>ABK44</v>
          </cell>
        </row>
        <row r="4970">
          <cell r="A4970" t="str">
            <v>G131ABK44bgrvbvp</v>
          </cell>
          <cell r="B4970" t="str">
            <v>G131ABK44</v>
          </cell>
        </row>
        <row r="4971">
          <cell r="A4971" t="str">
            <v>G131ABK44x</v>
          </cell>
          <cell r="B4971" t="str">
            <v>X</v>
          </cell>
        </row>
        <row r="4972">
          <cell r="A4972" t="str">
            <v>G131ABK44Proz</v>
          </cell>
          <cell r="B4972">
            <v>5.0000000000000001E-3</v>
          </cell>
        </row>
        <row r="4973">
          <cell r="A4973" t="str">
            <v>G131ABK44vp</v>
          </cell>
          <cell r="B4973" t="str">
            <v>K44</v>
          </cell>
        </row>
        <row r="4974">
          <cell r="A4974" t="str">
            <v>G131ABK44vp#Anz</v>
          </cell>
          <cell r="B4974">
            <v>1</v>
          </cell>
        </row>
        <row r="4975">
          <cell r="A4975" t="str">
            <v>G131ABK44vpITab</v>
          </cell>
          <cell r="B4975" t="str">
            <v>v1</v>
          </cell>
        </row>
        <row r="4976">
          <cell r="A4976" t="str">
            <v>G131ABK44vpGesamtSatz</v>
          </cell>
          <cell r="B4976">
            <v>5.0000000000000001E-3</v>
          </cell>
        </row>
        <row r="4977">
          <cell r="A4977" t="str">
            <v>G131ABK44vpGesamtDG</v>
          </cell>
          <cell r="B4977">
            <v>0</v>
          </cell>
        </row>
        <row r="4978">
          <cell r="A4978" t="str">
            <v>G131ABK44vpGesamtDN</v>
          </cell>
          <cell r="B4978">
            <v>5.0000000000000001E-3</v>
          </cell>
        </row>
        <row r="4979">
          <cell r="A4979" t="str">
            <v>G131ABK44vpAKBT</v>
          </cell>
          <cell r="B4979" t="str">
            <v>AKAV9</v>
          </cell>
        </row>
        <row r="4980">
          <cell r="A4980" t="str">
            <v>G131ABK44vpAKProz</v>
          </cell>
          <cell r="B4980">
            <v>5.0000000000000001E-3</v>
          </cell>
        </row>
        <row r="4981">
          <cell r="A4981" t="str">
            <v>G131ABK44vpAKDG</v>
          </cell>
          <cell r="B4981">
            <v>0</v>
          </cell>
        </row>
        <row r="4982">
          <cell r="A4982" t="str">
            <v>G131ABK44vpAKDN</v>
          </cell>
          <cell r="B4982">
            <v>5.0000000000000001E-3</v>
          </cell>
        </row>
        <row r="4983">
          <cell r="A4983" t="str">
            <v>G132ABK44</v>
          </cell>
          <cell r="B4983" t="str">
            <v>*** VB Arbeiterkammer Vorarlberg (AB) (10/16) ***</v>
          </cell>
        </row>
        <row r="4984">
          <cell r="A4984" t="str">
            <v>G132ABK44bgr</v>
          </cell>
          <cell r="B4984" t="str">
            <v>G132</v>
          </cell>
        </row>
        <row r="4985">
          <cell r="A4985" t="str">
            <v>G132ABK44bgrvb</v>
          </cell>
          <cell r="B4985" t="str">
            <v>G132AB</v>
          </cell>
        </row>
        <row r="4986">
          <cell r="A4986" t="str">
            <v>G132ABK44typbgrvb</v>
          </cell>
          <cell r="B4986" t="str">
            <v>ZG132AB</v>
          </cell>
        </row>
        <row r="4987">
          <cell r="A4987" t="str">
            <v>G132ABK44bgrvp</v>
          </cell>
          <cell r="B4987" t="str">
            <v>G132K44</v>
          </cell>
        </row>
        <row r="4988">
          <cell r="A4988" t="str">
            <v>G132ABK44typbgrvp</v>
          </cell>
          <cell r="B4988" t="str">
            <v>ZG132K44</v>
          </cell>
        </row>
        <row r="4989">
          <cell r="A4989" t="str">
            <v>G132ABK44vbvp</v>
          </cell>
          <cell r="B4989" t="str">
            <v>ABK44</v>
          </cell>
        </row>
        <row r="4990">
          <cell r="A4990" t="str">
            <v>G132ABK44bgrvbvp</v>
          </cell>
          <cell r="B4990" t="str">
            <v>G132ABK44</v>
          </cell>
        </row>
        <row r="4991">
          <cell r="A4991" t="str">
            <v>G132ABK44x</v>
          </cell>
          <cell r="B4991" t="str">
            <v>X</v>
          </cell>
        </row>
        <row r="4992">
          <cell r="A4992" t="str">
            <v>G132ABK44Proz</v>
          </cell>
          <cell r="B4992">
            <v>5.0000000000000001E-3</v>
          </cell>
        </row>
        <row r="4993">
          <cell r="A4993" t="str">
            <v>G132ABK44vp</v>
          </cell>
          <cell r="B4993" t="str">
            <v>K44</v>
          </cell>
        </row>
        <row r="4994">
          <cell r="A4994" t="str">
            <v>G132ABK44vp#Anz</v>
          </cell>
          <cell r="B4994">
            <v>1</v>
          </cell>
        </row>
        <row r="4995">
          <cell r="A4995" t="str">
            <v>G132ABK44vpITab</v>
          </cell>
          <cell r="B4995" t="str">
            <v>v1</v>
          </cell>
        </row>
        <row r="4996">
          <cell r="A4996" t="str">
            <v>G132ABK44vpGesamtSatz</v>
          </cell>
          <cell r="B4996">
            <v>5.0000000000000001E-3</v>
          </cell>
        </row>
        <row r="4997">
          <cell r="A4997" t="str">
            <v>G132ABK44vpGesamtDG</v>
          </cell>
          <cell r="B4997">
            <v>0</v>
          </cell>
        </row>
        <row r="4998">
          <cell r="A4998" t="str">
            <v>G132ABK44vpGesamtDN</v>
          </cell>
          <cell r="B4998">
            <v>5.0000000000000001E-3</v>
          </cell>
        </row>
        <row r="4999">
          <cell r="A4999" t="str">
            <v>G132ABK44vpAKBT</v>
          </cell>
          <cell r="B4999" t="str">
            <v>AKAV9</v>
          </cell>
        </row>
        <row r="5000">
          <cell r="A5000" t="str">
            <v>G132ABK44vpAKProz</v>
          </cell>
          <cell r="B5000">
            <v>5.0000000000000001E-3</v>
          </cell>
        </row>
        <row r="5001">
          <cell r="A5001" t="str">
            <v>G132ABK44vpAKDG</v>
          </cell>
          <cell r="B5001">
            <v>0</v>
          </cell>
        </row>
        <row r="5002">
          <cell r="A5002" t="str">
            <v>G132ABK44vpAKDN</v>
          </cell>
          <cell r="B5002">
            <v>5.0000000000000001E-3</v>
          </cell>
        </row>
        <row r="5003">
          <cell r="A5003" t="str">
            <v>G133ABK44</v>
          </cell>
          <cell r="B5003" t="str">
            <v>*** VB Arbeiterkammer Vorarlberg (AB) (11/16) ***</v>
          </cell>
        </row>
        <row r="5004">
          <cell r="A5004" t="str">
            <v>G133ABK44bgr</v>
          </cell>
          <cell r="B5004" t="str">
            <v>G133</v>
          </cell>
        </row>
        <row r="5005">
          <cell r="A5005" t="str">
            <v>G133ABK44bgrvb</v>
          </cell>
          <cell r="B5005" t="str">
            <v>G133AB</v>
          </cell>
        </row>
        <row r="5006">
          <cell r="A5006" t="str">
            <v>G133ABK44typbgrvb</v>
          </cell>
          <cell r="B5006" t="str">
            <v>ZG133AB</v>
          </cell>
        </row>
        <row r="5007">
          <cell r="A5007" t="str">
            <v>G133ABK44bgrvp</v>
          </cell>
          <cell r="B5007" t="str">
            <v>G133K44</v>
          </cell>
        </row>
        <row r="5008">
          <cell r="A5008" t="str">
            <v>G133ABK44typbgrvp</v>
          </cell>
          <cell r="B5008" t="str">
            <v>ZG133K44</v>
          </cell>
        </row>
        <row r="5009">
          <cell r="A5009" t="str">
            <v>G133ABK44vbvp</v>
          </cell>
          <cell r="B5009" t="str">
            <v>ABK44</v>
          </cell>
        </row>
        <row r="5010">
          <cell r="A5010" t="str">
            <v>G133ABK44bgrvbvp</v>
          </cell>
          <cell r="B5010" t="str">
            <v>G133ABK44</v>
          </cell>
        </row>
        <row r="5011">
          <cell r="A5011" t="str">
            <v>G133ABK44x</v>
          </cell>
          <cell r="B5011" t="str">
            <v>X</v>
          </cell>
        </row>
        <row r="5012">
          <cell r="A5012" t="str">
            <v>G133ABK44Proz</v>
          </cell>
          <cell r="B5012">
            <v>5.0000000000000001E-3</v>
          </cell>
        </row>
        <row r="5013">
          <cell r="A5013" t="str">
            <v>G133ABK44vp</v>
          </cell>
          <cell r="B5013" t="str">
            <v>K44</v>
          </cell>
        </row>
        <row r="5014">
          <cell r="A5014" t="str">
            <v>G133ABK44vp#Anz</v>
          </cell>
          <cell r="B5014">
            <v>1</v>
          </cell>
        </row>
        <row r="5015">
          <cell r="A5015" t="str">
            <v>G133ABK44vpITab</v>
          </cell>
          <cell r="B5015" t="str">
            <v>v1</v>
          </cell>
        </row>
        <row r="5016">
          <cell r="A5016" t="str">
            <v>G133ABK44vpGesamtSatz</v>
          </cell>
          <cell r="B5016">
            <v>5.0000000000000001E-3</v>
          </cell>
        </row>
        <row r="5017">
          <cell r="A5017" t="str">
            <v>G133ABK44vpGesamtDG</v>
          </cell>
          <cell r="B5017">
            <v>0</v>
          </cell>
        </row>
        <row r="5018">
          <cell r="A5018" t="str">
            <v>G133ABK44vpGesamtDN</v>
          </cell>
          <cell r="B5018">
            <v>5.0000000000000001E-3</v>
          </cell>
        </row>
        <row r="5019">
          <cell r="A5019" t="str">
            <v>G133ABK44vpAKBT</v>
          </cell>
          <cell r="B5019" t="str">
            <v>AKAV9</v>
          </cell>
        </row>
        <row r="5020">
          <cell r="A5020" t="str">
            <v>G133ABK44vpAKProz</v>
          </cell>
          <cell r="B5020">
            <v>5.0000000000000001E-3</v>
          </cell>
        </row>
        <row r="5021">
          <cell r="A5021" t="str">
            <v>G133ABK44vpAKDG</v>
          </cell>
          <cell r="B5021">
            <v>0</v>
          </cell>
        </row>
        <row r="5022">
          <cell r="A5022" t="str">
            <v>G133ABK44vpAKDN</v>
          </cell>
          <cell r="B5022">
            <v>5.0000000000000001E-3</v>
          </cell>
        </row>
        <row r="5023">
          <cell r="A5023" t="str">
            <v>G134ABK44</v>
          </cell>
          <cell r="B5023" t="str">
            <v>*** VB Arbeiterkammer Vorarlberg (AB) (12/16) ***</v>
          </cell>
        </row>
        <row r="5024">
          <cell r="A5024" t="str">
            <v>G134ABK44bgr</v>
          </cell>
          <cell r="B5024" t="str">
            <v>G134</v>
          </cell>
        </row>
        <row r="5025">
          <cell r="A5025" t="str">
            <v>G134ABK44bgrvb</v>
          </cell>
          <cell r="B5025" t="str">
            <v>G134AB</v>
          </cell>
        </row>
        <row r="5026">
          <cell r="A5026" t="str">
            <v>G134ABK44typbgrvb</v>
          </cell>
          <cell r="B5026" t="str">
            <v>ZG134AB</v>
          </cell>
        </row>
        <row r="5027">
          <cell r="A5027" t="str">
            <v>G134ABK44bgrvp</v>
          </cell>
          <cell r="B5027" t="str">
            <v>G134K44</v>
          </cell>
        </row>
        <row r="5028">
          <cell r="A5028" t="str">
            <v>G134ABK44typbgrvp</v>
          </cell>
          <cell r="B5028" t="str">
            <v>ZG134K44</v>
          </cell>
        </row>
        <row r="5029">
          <cell r="A5029" t="str">
            <v>G134ABK44vbvp</v>
          </cell>
          <cell r="B5029" t="str">
            <v>ABK44</v>
          </cell>
        </row>
        <row r="5030">
          <cell r="A5030" t="str">
            <v>G134ABK44bgrvbvp</v>
          </cell>
          <cell r="B5030" t="str">
            <v>G134ABK44</v>
          </cell>
        </row>
        <row r="5031">
          <cell r="A5031" t="str">
            <v>G134ABK44x</v>
          </cell>
          <cell r="B5031" t="str">
            <v>X</v>
          </cell>
        </row>
        <row r="5032">
          <cell r="A5032" t="str">
            <v>G134ABK44Proz</v>
          </cell>
          <cell r="B5032">
            <v>5.0000000000000001E-3</v>
          </cell>
        </row>
        <row r="5033">
          <cell r="A5033" t="str">
            <v>G134ABK44vp</v>
          </cell>
          <cell r="B5033" t="str">
            <v>K44</v>
          </cell>
        </row>
        <row r="5034">
          <cell r="A5034" t="str">
            <v>G134ABK44vp#Anz</v>
          </cell>
          <cell r="B5034">
            <v>1</v>
          </cell>
        </row>
        <row r="5035">
          <cell r="A5035" t="str">
            <v>G134ABK44vpITab</v>
          </cell>
          <cell r="B5035" t="str">
            <v>v1</v>
          </cell>
        </row>
        <row r="5036">
          <cell r="A5036" t="str">
            <v>G134ABK44vpGesamtSatz</v>
          </cell>
          <cell r="B5036">
            <v>5.0000000000000001E-3</v>
          </cell>
        </row>
        <row r="5037">
          <cell r="A5037" t="str">
            <v>G134ABK44vpGesamtDG</v>
          </cell>
          <cell r="B5037">
            <v>0</v>
          </cell>
        </row>
        <row r="5038">
          <cell r="A5038" t="str">
            <v>G134ABK44vpGesamtDN</v>
          </cell>
          <cell r="B5038">
            <v>5.0000000000000001E-3</v>
          </cell>
        </row>
        <row r="5039">
          <cell r="A5039" t="str">
            <v>G134ABK44vpAKBT</v>
          </cell>
          <cell r="B5039" t="str">
            <v>AKAV9</v>
          </cell>
        </row>
        <row r="5040">
          <cell r="A5040" t="str">
            <v>G134ABK44vpAKProz</v>
          </cell>
          <cell r="B5040">
            <v>5.0000000000000001E-3</v>
          </cell>
        </row>
        <row r="5041">
          <cell r="A5041" t="str">
            <v>G134ABK44vpAKDG</v>
          </cell>
          <cell r="B5041">
            <v>0</v>
          </cell>
        </row>
        <row r="5042">
          <cell r="A5042" t="str">
            <v>G134ABK44vpAKDN</v>
          </cell>
          <cell r="B5042">
            <v>5.0000000000000001E-3</v>
          </cell>
        </row>
        <row r="5043">
          <cell r="A5043" t="str">
            <v>G135ABK44</v>
          </cell>
          <cell r="B5043" t="str">
            <v>*** VB Arbeiterkammer Vorarlberg (AB) (13/16) ***</v>
          </cell>
        </row>
        <row r="5044">
          <cell r="A5044" t="str">
            <v>G135ABK44bgr</v>
          </cell>
          <cell r="B5044" t="str">
            <v>G135</v>
          </cell>
        </row>
        <row r="5045">
          <cell r="A5045" t="str">
            <v>G135ABK44bgrvb</v>
          </cell>
          <cell r="B5045" t="str">
            <v>G135AB</v>
          </cell>
        </row>
        <row r="5046">
          <cell r="A5046" t="str">
            <v>G135ABK44typbgrvb</v>
          </cell>
          <cell r="B5046" t="str">
            <v>ZG135AB</v>
          </cell>
        </row>
        <row r="5047">
          <cell r="A5047" t="str">
            <v>G135ABK44bgrvp</v>
          </cell>
          <cell r="B5047" t="str">
            <v>G135K44</v>
          </cell>
        </row>
        <row r="5048">
          <cell r="A5048" t="str">
            <v>G135ABK44typbgrvp</v>
          </cell>
          <cell r="B5048" t="str">
            <v>ZG135K44</v>
          </cell>
        </row>
        <row r="5049">
          <cell r="A5049" t="str">
            <v>G135ABK44vbvp</v>
          </cell>
          <cell r="B5049" t="str">
            <v>ABK44</v>
          </cell>
        </row>
        <row r="5050">
          <cell r="A5050" t="str">
            <v>G135ABK44bgrvbvp</v>
          </cell>
          <cell r="B5050" t="str">
            <v>G135ABK44</v>
          </cell>
        </row>
        <row r="5051">
          <cell r="A5051" t="str">
            <v>G135ABK44x</v>
          </cell>
          <cell r="B5051" t="str">
            <v>X</v>
          </cell>
        </row>
        <row r="5052">
          <cell r="A5052" t="str">
            <v>G135ABK44Proz</v>
          </cell>
          <cell r="B5052">
            <v>5.0000000000000001E-3</v>
          </cell>
        </row>
        <row r="5053">
          <cell r="A5053" t="str">
            <v>G135ABK44vp</v>
          </cell>
          <cell r="B5053" t="str">
            <v>K44</v>
          </cell>
        </row>
        <row r="5054">
          <cell r="A5054" t="str">
            <v>G135ABK44vp#Anz</v>
          </cell>
          <cell r="B5054">
            <v>1</v>
          </cell>
        </row>
        <row r="5055">
          <cell r="A5055" t="str">
            <v>G135ABK44vpITab</v>
          </cell>
          <cell r="B5055" t="str">
            <v>v1</v>
          </cell>
        </row>
        <row r="5056">
          <cell r="A5056" t="str">
            <v>G135ABK44vpGesamtSatz</v>
          </cell>
          <cell r="B5056">
            <v>5.0000000000000001E-3</v>
          </cell>
        </row>
        <row r="5057">
          <cell r="A5057" t="str">
            <v>G135ABK44vpGesamtDG</v>
          </cell>
          <cell r="B5057">
            <v>0</v>
          </cell>
        </row>
        <row r="5058">
          <cell r="A5058" t="str">
            <v>G135ABK44vpGesamtDN</v>
          </cell>
          <cell r="B5058">
            <v>5.0000000000000001E-3</v>
          </cell>
        </row>
        <row r="5059">
          <cell r="A5059" t="str">
            <v>G135ABK44vpAKBT</v>
          </cell>
          <cell r="B5059" t="str">
            <v>AKAV9</v>
          </cell>
        </row>
        <row r="5060">
          <cell r="A5060" t="str">
            <v>G135ABK44vpAKProz</v>
          </cell>
          <cell r="B5060">
            <v>5.0000000000000001E-3</v>
          </cell>
        </row>
        <row r="5061">
          <cell r="A5061" t="str">
            <v>G135ABK44vpAKDG</v>
          </cell>
          <cell r="B5061">
            <v>0</v>
          </cell>
        </row>
        <row r="5062">
          <cell r="A5062" t="str">
            <v>G135ABK44vpAKDN</v>
          </cell>
          <cell r="B5062">
            <v>5.0000000000000001E-3</v>
          </cell>
        </row>
        <row r="5063">
          <cell r="A5063" t="str">
            <v>G136ABK44</v>
          </cell>
          <cell r="B5063" t="str">
            <v>*** VB Arbeiterkammer Vorarlberg (AB) (14/16) ***</v>
          </cell>
        </row>
        <row r="5064">
          <cell r="A5064" t="str">
            <v>G136ABK44bgr</v>
          </cell>
          <cell r="B5064" t="str">
            <v>G136</v>
          </cell>
        </row>
        <row r="5065">
          <cell r="A5065" t="str">
            <v>G136ABK44bgrvb</v>
          </cell>
          <cell r="B5065" t="str">
            <v>G136AB</v>
          </cell>
        </row>
        <row r="5066">
          <cell r="A5066" t="str">
            <v>G136ABK44typbgrvb</v>
          </cell>
          <cell r="B5066" t="str">
            <v>ZG136AB</v>
          </cell>
        </row>
        <row r="5067">
          <cell r="A5067" t="str">
            <v>G136ABK44bgrvp</v>
          </cell>
          <cell r="B5067" t="str">
            <v>G136K44</v>
          </cell>
        </row>
        <row r="5068">
          <cell r="A5068" t="str">
            <v>G136ABK44typbgrvp</v>
          </cell>
          <cell r="B5068" t="str">
            <v>ZG136K44</v>
          </cell>
        </row>
        <row r="5069">
          <cell r="A5069" t="str">
            <v>G136ABK44vbvp</v>
          </cell>
          <cell r="B5069" t="str">
            <v>ABK44</v>
          </cell>
        </row>
        <row r="5070">
          <cell r="A5070" t="str">
            <v>G136ABK44bgrvbvp</v>
          </cell>
          <cell r="B5070" t="str">
            <v>G136ABK44</v>
          </cell>
        </row>
        <row r="5071">
          <cell r="A5071" t="str">
            <v>G136ABK44x</v>
          </cell>
          <cell r="B5071" t="str">
            <v>X</v>
          </cell>
        </row>
        <row r="5072">
          <cell r="A5072" t="str">
            <v>G136ABK44Proz</v>
          </cell>
          <cell r="B5072">
            <v>5.0000000000000001E-3</v>
          </cell>
        </row>
        <row r="5073">
          <cell r="A5073" t="str">
            <v>G136ABK44vp</v>
          </cell>
          <cell r="B5073" t="str">
            <v>K44</v>
          </cell>
        </row>
        <row r="5074">
          <cell r="A5074" t="str">
            <v>G136ABK44vp#Anz</v>
          </cell>
          <cell r="B5074">
            <v>1</v>
          </cell>
        </row>
        <row r="5075">
          <cell r="A5075" t="str">
            <v>G136ABK44vpITab</v>
          </cell>
          <cell r="B5075" t="str">
            <v>v1</v>
          </cell>
        </row>
        <row r="5076">
          <cell r="A5076" t="str">
            <v>G136ABK44vpGesamtSatz</v>
          </cell>
          <cell r="B5076">
            <v>5.0000000000000001E-3</v>
          </cell>
        </row>
        <row r="5077">
          <cell r="A5077" t="str">
            <v>G136ABK44vpGesamtDG</v>
          </cell>
          <cell r="B5077">
            <v>0</v>
          </cell>
        </row>
        <row r="5078">
          <cell r="A5078" t="str">
            <v>G136ABK44vpGesamtDN</v>
          </cell>
          <cell r="B5078">
            <v>5.0000000000000001E-3</v>
          </cell>
        </row>
        <row r="5079">
          <cell r="A5079" t="str">
            <v>G136ABK44vpAKBT</v>
          </cell>
          <cell r="B5079" t="str">
            <v>AKAV9</v>
          </cell>
        </row>
        <row r="5080">
          <cell r="A5080" t="str">
            <v>G136ABK44vpAKProz</v>
          </cell>
          <cell r="B5080">
            <v>5.0000000000000001E-3</v>
          </cell>
        </row>
        <row r="5081">
          <cell r="A5081" t="str">
            <v>G136ABK44vpAKDG</v>
          </cell>
          <cell r="B5081">
            <v>0</v>
          </cell>
        </row>
        <row r="5082">
          <cell r="A5082" t="str">
            <v>G136ABK44vpAKDN</v>
          </cell>
          <cell r="B5082">
            <v>5.0000000000000001E-3</v>
          </cell>
        </row>
        <row r="5083">
          <cell r="A5083" t="str">
            <v>G137ABK44</v>
          </cell>
          <cell r="B5083" t="str">
            <v>*** VB Arbeiterkammer Vorarlberg (AB) (15/16) ***</v>
          </cell>
        </row>
        <row r="5084">
          <cell r="A5084" t="str">
            <v>G137ABK44bgr</v>
          </cell>
          <cell r="B5084" t="str">
            <v>G137</v>
          </cell>
        </row>
        <row r="5085">
          <cell r="A5085" t="str">
            <v>G137ABK44bgrvb</v>
          </cell>
          <cell r="B5085" t="str">
            <v>G137AB</v>
          </cell>
        </row>
        <row r="5086">
          <cell r="A5086" t="str">
            <v>G137ABK44typbgrvb</v>
          </cell>
          <cell r="B5086" t="str">
            <v>ZG137AB</v>
          </cell>
        </row>
        <row r="5087">
          <cell r="A5087" t="str">
            <v>G137ABK44bgrvp</v>
          </cell>
          <cell r="B5087" t="str">
            <v>G137K44</v>
          </cell>
        </row>
        <row r="5088">
          <cell r="A5088" t="str">
            <v>G137ABK44typbgrvp</v>
          </cell>
          <cell r="B5088" t="str">
            <v>ZG137K44</v>
          </cell>
        </row>
        <row r="5089">
          <cell r="A5089" t="str">
            <v>G137ABK44vbvp</v>
          </cell>
          <cell r="B5089" t="str">
            <v>ABK44</v>
          </cell>
        </row>
        <row r="5090">
          <cell r="A5090" t="str">
            <v>G137ABK44bgrvbvp</v>
          </cell>
          <cell r="B5090" t="str">
            <v>G137ABK44</v>
          </cell>
        </row>
        <row r="5091">
          <cell r="A5091" t="str">
            <v>G137ABK44x</v>
          </cell>
          <cell r="B5091" t="str">
            <v>X</v>
          </cell>
        </row>
        <row r="5092">
          <cell r="A5092" t="str">
            <v>G137ABK44Proz</v>
          </cell>
          <cell r="B5092">
            <v>5.0000000000000001E-3</v>
          </cell>
        </row>
        <row r="5093">
          <cell r="A5093" t="str">
            <v>G137ABK44vp</v>
          </cell>
          <cell r="B5093" t="str">
            <v>K44</v>
          </cell>
        </row>
        <row r="5094">
          <cell r="A5094" t="str">
            <v>G137ABK44vp#Anz</v>
          </cell>
          <cell r="B5094">
            <v>1</v>
          </cell>
        </row>
        <row r="5095">
          <cell r="A5095" t="str">
            <v>G137ABK44vpITab</v>
          </cell>
          <cell r="B5095" t="str">
            <v>v1</v>
          </cell>
        </row>
        <row r="5096">
          <cell r="A5096" t="str">
            <v>G137ABK44vpGesamtSatz</v>
          </cell>
          <cell r="B5096">
            <v>5.0000000000000001E-3</v>
          </cell>
        </row>
        <row r="5097">
          <cell r="A5097" t="str">
            <v>G137ABK44vpGesamtDG</v>
          </cell>
          <cell r="B5097">
            <v>0</v>
          </cell>
        </row>
        <row r="5098">
          <cell r="A5098" t="str">
            <v>G137ABK44vpGesamtDN</v>
          </cell>
          <cell r="B5098">
            <v>5.0000000000000001E-3</v>
          </cell>
        </row>
        <row r="5099">
          <cell r="A5099" t="str">
            <v>G137ABK44vpAKBT</v>
          </cell>
          <cell r="B5099" t="str">
            <v>AKAV9</v>
          </cell>
        </row>
        <row r="5100">
          <cell r="A5100" t="str">
            <v>G137ABK44vpAKProz</v>
          </cell>
          <cell r="B5100">
            <v>5.0000000000000001E-3</v>
          </cell>
        </row>
        <row r="5101">
          <cell r="A5101" t="str">
            <v>G137ABK44vpAKDG</v>
          </cell>
          <cell r="B5101">
            <v>0</v>
          </cell>
        </row>
        <row r="5102">
          <cell r="A5102" t="str">
            <v>G137ABK44vpAKDN</v>
          </cell>
          <cell r="B5102">
            <v>5.0000000000000001E-3</v>
          </cell>
        </row>
        <row r="5103">
          <cell r="A5103" t="str">
            <v>G138ABK44</v>
          </cell>
          <cell r="B5103" t="str">
            <v>*** VB Arbeiterkammer Vorarlberg (AB) (16/16) ***</v>
          </cell>
        </row>
        <row r="5104">
          <cell r="A5104" t="str">
            <v>G138ABK44bgr</v>
          </cell>
          <cell r="B5104" t="str">
            <v>G138</v>
          </cell>
        </row>
        <row r="5105">
          <cell r="A5105" t="str">
            <v>G138ABK44bgrvb</v>
          </cell>
          <cell r="B5105" t="str">
            <v>G138AB</v>
          </cell>
        </row>
        <row r="5106">
          <cell r="A5106" t="str">
            <v>G138ABK44typbgrvb</v>
          </cell>
          <cell r="B5106" t="str">
            <v>ZG138AB</v>
          </cell>
        </row>
        <row r="5107">
          <cell r="A5107" t="str">
            <v>G138ABK44bgrvp</v>
          </cell>
          <cell r="B5107" t="str">
            <v>G138K44</v>
          </cell>
        </row>
        <row r="5108">
          <cell r="A5108" t="str">
            <v>G138ABK44typbgrvp</v>
          </cell>
          <cell r="B5108" t="str">
            <v>ZG138K44</v>
          </cell>
        </row>
        <row r="5109">
          <cell r="A5109" t="str">
            <v>G138ABK44vbvp</v>
          </cell>
          <cell r="B5109" t="str">
            <v>ABK44</v>
          </cell>
        </row>
        <row r="5110">
          <cell r="A5110" t="str">
            <v>G138ABK44bgrvbvp</v>
          </cell>
          <cell r="B5110" t="str">
            <v>G138ABK44</v>
          </cell>
        </row>
        <row r="5111">
          <cell r="A5111" t="str">
            <v>G138ABK44x</v>
          </cell>
          <cell r="B5111" t="str">
            <v>X</v>
          </cell>
        </row>
        <row r="5112">
          <cell r="A5112" t="str">
            <v>G138ABK44Proz</v>
          </cell>
          <cell r="B5112">
            <v>5.0000000000000001E-3</v>
          </cell>
        </row>
        <row r="5113">
          <cell r="A5113" t="str">
            <v>G138ABK44vp</v>
          </cell>
          <cell r="B5113" t="str">
            <v>K44</v>
          </cell>
        </row>
        <row r="5114">
          <cell r="A5114" t="str">
            <v>G138ABK44vp#Anz</v>
          </cell>
          <cell r="B5114">
            <v>1</v>
          </cell>
        </row>
        <row r="5115">
          <cell r="A5115" t="str">
            <v>G138ABK44vpITab</v>
          </cell>
          <cell r="B5115" t="str">
            <v>v1</v>
          </cell>
        </row>
        <row r="5116">
          <cell r="A5116" t="str">
            <v>G138ABK44vpGesamtSatz</v>
          </cell>
          <cell r="B5116">
            <v>5.0000000000000001E-3</v>
          </cell>
        </row>
        <row r="5117">
          <cell r="A5117" t="str">
            <v>G138ABK44vpGesamtDG</v>
          </cell>
          <cell r="B5117">
            <v>0</v>
          </cell>
        </row>
        <row r="5118">
          <cell r="A5118" t="str">
            <v>G138ABK44vpGesamtDN</v>
          </cell>
          <cell r="B5118">
            <v>5.0000000000000001E-3</v>
          </cell>
        </row>
        <row r="5119">
          <cell r="A5119" t="str">
            <v>G138ABK44vpAKBT</v>
          </cell>
          <cell r="B5119" t="str">
            <v>AKAV9</v>
          </cell>
        </row>
        <row r="5120">
          <cell r="A5120" t="str">
            <v>G138ABK44vpAKProz</v>
          </cell>
          <cell r="B5120">
            <v>5.0000000000000001E-3</v>
          </cell>
        </row>
        <row r="5121">
          <cell r="A5121" t="str">
            <v>G138ABK44vpAKDG</v>
          </cell>
          <cell r="B5121">
            <v>0</v>
          </cell>
        </row>
        <row r="5122">
          <cell r="A5122" t="str">
            <v>G138ABK44vpAKDN</v>
          </cell>
          <cell r="B5122">
            <v>5.0000000000000001E-3</v>
          </cell>
        </row>
        <row r="5123">
          <cell r="A5123" t="str">
            <v>G101ABK45</v>
          </cell>
          <cell r="B5123" t="str">
            <v>*** VB Arbeiterkammer Kärnten (AB) (1/16) ***</v>
          </cell>
        </row>
        <row r="5124">
          <cell r="A5124" t="str">
            <v>G101ABK45bgr</v>
          </cell>
          <cell r="B5124" t="str">
            <v>G101</v>
          </cell>
        </row>
        <row r="5125">
          <cell r="A5125" t="str">
            <v>G101ABK45bgrvb</v>
          </cell>
          <cell r="B5125" t="str">
            <v>G101AB</v>
          </cell>
        </row>
        <row r="5126">
          <cell r="A5126" t="str">
            <v>G101ABK45typbgrvb</v>
          </cell>
          <cell r="B5126" t="str">
            <v>ZG101AB</v>
          </cell>
        </row>
        <row r="5127">
          <cell r="A5127" t="str">
            <v>G101ABK45bgrvp</v>
          </cell>
          <cell r="B5127" t="str">
            <v>G101K45</v>
          </cell>
        </row>
        <row r="5128">
          <cell r="A5128" t="str">
            <v>G101ABK45typbgrvp</v>
          </cell>
          <cell r="B5128" t="str">
            <v>ZG101K45</v>
          </cell>
        </row>
        <row r="5129">
          <cell r="A5129" t="str">
            <v>G101ABK45vbvp</v>
          </cell>
          <cell r="B5129" t="str">
            <v>ABK45</v>
          </cell>
        </row>
        <row r="5130">
          <cell r="A5130" t="str">
            <v>G101ABK45bgrvbvp</v>
          </cell>
          <cell r="B5130" t="str">
            <v>G101ABK45</v>
          </cell>
        </row>
        <row r="5131">
          <cell r="A5131" t="str">
            <v>G101ABK45x</v>
          </cell>
          <cell r="B5131" t="str">
            <v>X</v>
          </cell>
        </row>
        <row r="5132">
          <cell r="A5132" t="str">
            <v>G101ABK45Proz</v>
          </cell>
          <cell r="B5132">
            <v>5.0000000000000001E-3</v>
          </cell>
        </row>
        <row r="5133">
          <cell r="A5133" t="str">
            <v>G101ABK45vp</v>
          </cell>
          <cell r="B5133" t="str">
            <v>K45</v>
          </cell>
        </row>
        <row r="5134">
          <cell r="A5134" t="str">
            <v>G101ABK45vp#Anz</v>
          </cell>
          <cell r="B5134">
            <v>1</v>
          </cell>
        </row>
        <row r="5135">
          <cell r="A5135" t="str">
            <v>G101ABK45vpITab</v>
          </cell>
          <cell r="B5135" t="str">
            <v>v1</v>
          </cell>
        </row>
        <row r="5136">
          <cell r="A5136" t="str">
            <v>G101ABK45vpGesamtSatz</v>
          </cell>
          <cell r="B5136">
            <v>5.0000000000000001E-3</v>
          </cell>
        </row>
        <row r="5137">
          <cell r="A5137" t="str">
            <v>G101ABK45vpGesamtDG</v>
          </cell>
          <cell r="B5137">
            <v>0</v>
          </cell>
        </row>
        <row r="5138">
          <cell r="A5138" t="str">
            <v>G101ABK45vpGesamtDN</v>
          </cell>
          <cell r="B5138">
            <v>5.0000000000000001E-3</v>
          </cell>
        </row>
        <row r="5139">
          <cell r="A5139" t="str">
            <v>G101ABK45vpAKBT</v>
          </cell>
          <cell r="B5139" t="str">
            <v>AKAV6</v>
          </cell>
        </row>
        <row r="5140">
          <cell r="A5140" t="str">
            <v>G101ABK45vpAKProz</v>
          </cell>
          <cell r="B5140">
            <v>5.0000000000000001E-3</v>
          </cell>
        </row>
        <row r="5141">
          <cell r="A5141" t="str">
            <v>G101ABK45vpAKDG</v>
          </cell>
          <cell r="B5141">
            <v>0</v>
          </cell>
        </row>
        <row r="5142">
          <cell r="A5142" t="str">
            <v>G101ABK45vpAKDN</v>
          </cell>
          <cell r="B5142">
            <v>5.0000000000000001E-3</v>
          </cell>
        </row>
        <row r="5143">
          <cell r="A5143" t="str">
            <v>G102ABK45</v>
          </cell>
          <cell r="B5143" t="str">
            <v>*** VB Arbeiterkammer Kärnten (AB) (2/16) ***</v>
          </cell>
        </row>
        <row r="5144">
          <cell r="A5144" t="str">
            <v>G102ABK45bgr</v>
          </cell>
          <cell r="B5144" t="str">
            <v>G102</v>
          </cell>
        </row>
        <row r="5145">
          <cell r="A5145" t="str">
            <v>G102ABK45bgrvb</v>
          </cell>
          <cell r="B5145" t="str">
            <v>G102AB</v>
          </cell>
        </row>
        <row r="5146">
          <cell r="A5146" t="str">
            <v>G102ABK45typbgrvb</v>
          </cell>
          <cell r="B5146" t="str">
            <v>ZG102AB</v>
          </cell>
        </row>
        <row r="5147">
          <cell r="A5147" t="str">
            <v>G102ABK45bgrvp</v>
          </cell>
          <cell r="B5147" t="str">
            <v>G102K45</v>
          </cell>
        </row>
        <row r="5148">
          <cell r="A5148" t="str">
            <v>G102ABK45typbgrvp</v>
          </cell>
          <cell r="B5148" t="str">
            <v>ZG102K45</v>
          </cell>
        </row>
        <row r="5149">
          <cell r="A5149" t="str">
            <v>G102ABK45vbvp</v>
          </cell>
          <cell r="B5149" t="str">
            <v>ABK45</v>
          </cell>
        </row>
        <row r="5150">
          <cell r="A5150" t="str">
            <v>G102ABK45bgrvbvp</v>
          </cell>
          <cell r="B5150" t="str">
            <v>G102ABK45</v>
          </cell>
        </row>
        <row r="5151">
          <cell r="A5151" t="str">
            <v>G102ABK45x</v>
          </cell>
          <cell r="B5151" t="str">
            <v>X</v>
          </cell>
        </row>
        <row r="5152">
          <cell r="A5152" t="str">
            <v>G102ABK45Proz</v>
          </cell>
          <cell r="B5152">
            <v>5.0000000000000001E-3</v>
          </cell>
        </row>
        <row r="5153">
          <cell r="A5153" t="str">
            <v>G102ABK45vp</v>
          </cell>
          <cell r="B5153" t="str">
            <v>K45</v>
          </cell>
        </row>
        <row r="5154">
          <cell r="A5154" t="str">
            <v>G102ABK45vp#Anz</v>
          </cell>
          <cell r="B5154">
            <v>1</v>
          </cell>
        </row>
        <row r="5155">
          <cell r="A5155" t="str">
            <v>G102ABK45vpITab</v>
          </cell>
          <cell r="B5155" t="str">
            <v>v1</v>
          </cell>
        </row>
        <row r="5156">
          <cell r="A5156" t="str">
            <v>G102ABK45vpGesamtSatz</v>
          </cell>
          <cell r="B5156">
            <v>5.0000000000000001E-3</v>
          </cell>
        </row>
        <row r="5157">
          <cell r="A5157" t="str">
            <v>G102ABK45vpGesamtDG</v>
          </cell>
          <cell r="B5157">
            <v>0</v>
          </cell>
        </row>
        <row r="5158">
          <cell r="A5158" t="str">
            <v>G102ABK45vpGesamtDN</v>
          </cell>
          <cell r="B5158">
            <v>5.0000000000000001E-3</v>
          </cell>
        </row>
        <row r="5159">
          <cell r="A5159" t="str">
            <v>G102ABK45vpAKBT</v>
          </cell>
          <cell r="B5159" t="str">
            <v>AKAV6</v>
          </cell>
        </row>
        <row r="5160">
          <cell r="A5160" t="str">
            <v>G102ABK45vpAKProz</v>
          </cell>
          <cell r="B5160">
            <v>5.0000000000000001E-3</v>
          </cell>
        </row>
        <row r="5161">
          <cell r="A5161" t="str">
            <v>G102ABK45vpAKDG</v>
          </cell>
          <cell r="B5161">
            <v>0</v>
          </cell>
        </row>
        <row r="5162">
          <cell r="A5162" t="str">
            <v>G102ABK45vpAKDN</v>
          </cell>
          <cell r="B5162">
            <v>5.0000000000000001E-3</v>
          </cell>
        </row>
        <row r="5163">
          <cell r="A5163" t="str">
            <v>G103ABK45</v>
          </cell>
          <cell r="B5163" t="str">
            <v>*** VB Arbeiterkammer Kärnten (AB) (3/16) ***</v>
          </cell>
        </row>
        <row r="5164">
          <cell r="A5164" t="str">
            <v>G103ABK45bgr</v>
          </cell>
          <cell r="B5164" t="str">
            <v>G103</v>
          </cell>
        </row>
        <row r="5165">
          <cell r="A5165" t="str">
            <v>G103ABK45bgrvb</v>
          </cell>
          <cell r="B5165" t="str">
            <v>G103AB</v>
          </cell>
        </row>
        <row r="5166">
          <cell r="A5166" t="str">
            <v>G103ABK45typbgrvb</v>
          </cell>
          <cell r="B5166" t="str">
            <v>ZG103AB</v>
          </cell>
        </row>
        <row r="5167">
          <cell r="A5167" t="str">
            <v>G103ABK45bgrvp</v>
          </cell>
          <cell r="B5167" t="str">
            <v>G103K45</v>
          </cell>
        </row>
        <row r="5168">
          <cell r="A5168" t="str">
            <v>G103ABK45typbgrvp</v>
          </cell>
          <cell r="B5168" t="str">
            <v>ZG103K45</v>
          </cell>
        </row>
        <row r="5169">
          <cell r="A5169" t="str">
            <v>G103ABK45vbvp</v>
          </cell>
          <cell r="B5169" t="str">
            <v>ABK45</v>
          </cell>
        </row>
        <row r="5170">
          <cell r="A5170" t="str">
            <v>G103ABK45bgrvbvp</v>
          </cell>
          <cell r="B5170" t="str">
            <v>G103ABK45</v>
          </cell>
        </row>
        <row r="5171">
          <cell r="A5171" t="str">
            <v>G103ABK45x</v>
          </cell>
          <cell r="B5171" t="str">
            <v>X</v>
          </cell>
        </row>
        <row r="5172">
          <cell r="A5172" t="str">
            <v>G103ABK45Proz</v>
          </cell>
          <cell r="B5172">
            <v>5.0000000000000001E-3</v>
          </cell>
        </row>
        <row r="5173">
          <cell r="A5173" t="str">
            <v>G103ABK45vp</v>
          </cell>
          <cell r="B5173" t="str">
            <v>K45</v>
          </cell>
        </row>
        <row r="5174">
          <cell r="A5174" t="str">
            <v>G103ABK45vp#Anz</v>
          </cell>
          <cell r="B5174">
            <v>1</v>
          </cell>
        </row>
        <row r="5175">
          <cell r="A5175" t="str">
            <v>G103ABK45vpITab</v>
          </cell>
          <cell r="B5175" t="str">
            <v>v1</v>
          </cell>
        </row>
        <row r="5176">
          <cell r="A5176" t="str">
            <v>G103ABK45vpGesamtSatz</v>
          </cell>
          <cell r="B5176">
            <v>5.0000000000000001E-3</v>
          </cell>
        </row>
        <row r="5177">
          <cell r="A5177" t="str">
            <v>G103ABK45vpGesamtDG</v>
          </cell>
          <cell r="B5177">
            <v>0</v>
          </cell>
        </row>
        <row r="5178">
          <cell r="A5178" t="str">
            <v>G103ABK45vpGesamtDN</v>
          </cell>
          <cell r="B5178">
            <v>5.0000000000000001E-3</v>
          </cell>
        </row>
        <row r="5179">
          <cell r="A5179" t="str">
            <v>G103ABK45vpAKBT</v>
          </cell>
          <cell r="B5179" t="str">
            <v>AKAV6</v>
          </cell>
        </row>
        <row r="5180">
          <cell r="A5180" t="str">
            <v>G103ABK45vpAKProz</v>
          </cell>
          <cell r="B5180">
            <v>5.0000000000000001E-3</v>
          </cell>
        </row>
        <row r="5181">
          <cell r="A5181" t="str">
            <v>G103ABK45vpAKDG</v>
          </cell>
          <cell r="B5181">
            <v>0</v>
          </cell>
        </row>
        <row r="5182">
          <cell r="A5182" t="str">
            <v>G103ABK45vpAKDN</v>
          </cell>
          <cell r="B5182">
            <v>5.0000000000000001E-3</v>
          </cell>
        </row>
        <row r="5183">
          <cell r="A5183" t="str">
            <v>G104ABK45</v>
          </cell>
          <cell r="B5183" t="str">
            <v>*** VB Arbeiterkammer Kärnten (AB) (4/16) ***</v>
          </cell>
        </row>
        <row r="5184">
          <cell r="A5184" t="str">
            <v>G104ABK45bgr</v>
          </cell>
          <cell r="B5184" t="str">
            <v>G104</v>
          </cell>
        </row>
        <row r="5185">
          <cell r="A5185" t="str">
            <v>G104ABK45bgrvb</v>
          </cell>
          <cell r="B5185" t="str">
            <v>G104AB</v>
          </cell>
        </row>
        <row r="5186">
          <cell r="A5186" t="str">
            <v>G104ABK45typbgrvb</v>
          </cell>
          <cell r="B5186" t="str">
            <v>ZG104AB</v>
          </cell>
        </row>
        <row r="5187">
          <cell r="A5187" t="str">
            <v>G104ABK45bgrvp</v>
          </cell>
          <cell r="B5187" t="str">
            <v>G104K45</v>
          </cell>
        </row>
        <row r="5188">
          <cell r="A5188" t="str">
            <v>G104ABK45typbgrvp</v>
          </cell>
          <cell r="B5188" t="str">
            <v>ZG104K45</v>
          </cell>
        </row>
        <row r="5189">
          <cell r="A5189" t="str">
            <v>G104ABK45vbvp</v>
          </cell>
          <cell r="B5189" t="str">
            <v>ABK45</v>
          </cell>
        </row>
        <row r="5190">
          <cell r="A5190" t="str">
            <v>G104ABK45bgrvbvp</v>
          </cell>
          <cell r="B5190" t="str">
            <v>G104ABK45</v>
          </cell>
        </row>
        <row r="5191">
          <cell r="A5191" t="str">
            <v>G104ABK45x</v>
          </cell>
          <cell r="B5191" t="str">
            <v>X</v>
          </cell>
        </row>
        <row r="5192">
          <cell r="A5192" t="str">
            <v>G104ABK45Proz</v>
          </cell>
          <cell r="B5192">
            <v>5.0000000000000001E-3</v>
          </cell>
        </row>
        <row r="5193">
          <cell r="A5193" t="str">
            <v>G104ABK45vp</v>
          </cell>
          <cell r="B5193" t="str">
            <v>K45</v>
          </cell>
        </row>
        <row r="5194">
          <cell r="A5194" t="str">
            <v>G104ABK45vp#Anz</v>
          </cell>
          <cell r="B5194">
            <v>1</v>
          </cell>
        </row>
        <row r="5195">
          <cell r="A5195" t="str">
            <v>G104ABK45vpITab</v>
          </cell>
          <cell r="B5195" t="str">
            <v>v1</v>
          </cell>
        </row>
        <row r="5196">
          <cell r="A5196" t="str">
            <v>G104ABK45vpGesamtSatz</v>
          </cell>
          <cell r="B5196">
            <v>5.0000000000000001E-3</v>
          </cell>
        </row>
        <row r="5197">
          <cell r="A5197" t="str">
            <v>G104ABK45vpGesamtDG</v>
          </cell>
          <cell r="B5197">
            <v>0</v>
          </cell>
        </row>
        <row r="5198">
          <cell r="A5198" t="str">
            <v>G104ABK45vpGesamtDN</v>
          </cell>
          <cell r="B5198">
            <v>5.0000000000000001E-3</v>
          </cell>
        </row>
        <row r="5199">
          <cell r="A5199" t="str">
            <v>G104ABK45vpAKBT</v>
          </cell>
          <cell r="B5199" t="str">
            <v>AKAV6</v>
          </cell>
        </row>
        <row r="5200">
          <cell r="A5200" t="str">
            <v>G104ABK45vpAKProz</v>
          </cell>
          <cell r="B5200">
            <v>5.0000000000000001E-3</v>
          </cell>
        </row>
        <row r="5201">
          <cell r="A5201" t="str">
            <v>G104ABK45vpAKDG</v>
          </cell>
          <cell r="B5201">
            <v>0</v>
          </cell>
        </row>
        <row r="5202">
          <cell r="A5202" t="str">
            <v>G104ABK45vpAKDN</v>
          </cell>
          <cell r="B5202">
            <v>5.0000000000000001E-3</v>
          </cell>
        </row>
        <row r="5203">
          <cell r="A5203" t="str">
            <v>G105ABK45</v>
          </cell>
          <cell r="B5203" t="str">
            <v>*** VB Arbeiterkammer Kärnten (AB) (5/16) ***</v>
          </cell>
        </row>
        <row r="5204">
          <cell r="A5204" t="str">
            <v>G105ABK45bgr</v>
          </cell>
          <cell r="B5204" t="str">
            <v>G105</v>
          </cell>
        </row>
        <row r="5205">
          <cell r="A5205" t="str">
            <v>G105ABK45bgrvb</v>
          </cell>
          <cell r="B5205" t="str">
            <v>G105AB</v>
          </cell>
        </row>
        <row r="5206">
          <cell r="A5206" t="str">
            <v>G105ABK45typbgrvb</v>
          </cell>
          <cell r="B5206" t="str">
            <v>ZG105AB</v>
          </cell>
        </row>
        <row r="5207">
          <cell r="A5207" t="str">
            <v>G105ABK45bgrvp</v>
          </cell>
          <cell r="B5207" t="str">
            <v>G105K45</v>
          </cell>
        </row>
        <row r="5208">
          <cell r="A5208" t="str">
            <v>G105ABK45typbgrvp</v>
          </cell>
          <cell r="B5208" t="str">
            <v>ZG105K45</v>
          </cell>
        </row>
        <row r="5209">
          <cell r="A5209" t="str">
            <v>G105ABK45vbvp</v>
          </cell>
          <cell r="B5209" t="str">
            <v>ABK45</v>
          </cell>
        </row>
        <row r="5210">
          <cell r="A5210" t="str">
            <v>G105ABK45bgrvbvp</v>
          </cell>
          <cell r="B5210" t="str">
            <v>G105ABK45</v>
          </cell>
        </row>
        <row r="5211">
          <cell r="A5211" t="str">
            <v>G105ABK45x</v>
          </cell>
          <cell r="B5211" t="str">
            <v>X</v>
          </cell>
        </row>
        <row r="5212">
          <cell r="A5212" t="str">
            <v>G105ABK45Proz</v>
          </cell>
          <cell r="B5212">
            <v>5.0000000000000001E-3</v>
          </cell>
        </row>
        <row r="5213">
          <cell r="A5213" t="str">
            <v>G105ABK45vp</v>
          </cell>
          <cell r="B5213" t="str">
            <v>K45</v>
          </cell>
        </row>
        <row r="5214">
          <cell r="A5214" t="str">
            <v>G105ABK45vp#Anz</v>
          </cell>
          <cell r="B5214">
            <v>1</v>
          </cell>
        </row>
        <row r="5215">
          <cell r="A5215" t="str">
            <v>G105ABK45vpITab</v>
          </cell>
          <cell r="B5215" t="str">
            <v>v1</v>
          </cell>
        </row>
        <row r="5216">
          <cell r="A5216" t="str">
            <v>G105ABK45vpGesamtSatz</v>
          </cell>
          <cell r="B5216">
            <v>5.0000000000000001E-3</v>
          </cell>
        </row>
        <row r="5217">
          <cell r="A5217" t="str">
            <v>G105ABK45vpGesamtDG</v>
          </cell>
          <cell r="B5217">
            <v>0</v>
          </cell>
        </row>
        <row r="5218">
          <cell r="A5218" t="str">
            <v>G105ABK45vpGesamtDN</v>
          </cell>
          <cell r="B5218">
            <v>5.0000000000000001E-3</v>
          </cell>
        </row>
        <row r="5219">
          <cell r="A5219" t="str">
            <v>G105ABK45vpAKBT</v>
          </cell>
          <cell r="B5219" t="str">
            <v>AKAV6</v>
          </cell>
        </row>
        <row r="5220">
          <cell r="A5220" t="str">
            <v>G105ABK45vpAKProz</v>
          </cell>
          <cell r="B5220">
            <v>5.0000000000000001E-3</v>
          </cell>
        </row>
        <row r="5221">
          <cell r="A5221" t="str">
            <v>G105ABK45vpAKDG</v>
          </cell>
          <cell r="B5221">
            <v>0</v>
          </cell>
        </row>
        <row r="5222">
          <cell r="A5222" t="str">
            <v>G105ABK45vpAKDN</v>
          </cell>
          <cell r="B5222">
            <v>5.0000000000000001E-3</v>
          </cell>
        </row>
        <row r="5223">
          <cell r="A5223" t="str">
            <v>G106ABK45</v>
          </cell>
          <cell r="B5223" t="str">
            <v>*** VB Arbeiterkammer Kärnten (AB) (6/16) ***</v>
          </cell>
        </row>
        <row r="5224">
          <cell r="A5224" t="str">
            <v>G106ABK45bgr</v>
          </cell>
          <cell r="B5224" t="str">
            <v>G106</v>
          </cell>
        </row>
        <row r="5225">
          <cell r="A5225" t="str">
            <v>G106ABK45bgrvb</v>
          </cell>
          <cell r="B5225" t="str">
            <v>G106AB</v>
          </cell>
        </row>
        <row r="5226">
          <cell r="A5226" t="str">
            <v>G106ABK45typbgrvb</v>
          </cell>
          <cell r="B5226" t="str">
            <v>ZG106AB</v>
          </cell>
        </row>
        <row r="5227">
          <cell r="A5227" t="str">
            <v>G106ABK45bgrvp</v>
          </cell>
          <cell r="B5227" t="str">
            <v>G106K45</v>
          </cell>
        </row>
        <row r="5228">
          <cell r="A5228" t="str">
            <v>G106ABK45typbgrvp</v>
          </cell>
          <cell r="B5228" t="str">
            <v>ZG106K45</v>
          </cell>
        </row>
        <row r="5229">
          <cell r="A5229" t="str">
            <v>G106ABK45vbvp</v>
          </cell>
          <cell r="B5229" t="str">
            <v>ABK45</v>
          </cell>
        </row>
        <row r="5230">
          <cell r="A5230" t="str">
            <v>G106ABK45bgrvbvp</v>
          </cell>
          <cell r="B5230" t="str">
            <v>G106ABK45</v>
          </cell>
        </row>
        <row r="5231">
          <cell r="A5231" t="str">
            <v>G106ABK45x</v>
          </cell>
          <cell r="B5231" t="str">
            <v>X</v>
          </cell>
        </row>
        <row r="5232">
          <cell r="A5232" t="str">
            <v>G106ABK45Proz</v>
          </cell>
          <cell r="B5232">
            <v>5.0000000000000001E-3</v>
          </cell>
        </row>
        <row r="5233">
          <cell r="A5233" t="str">
            <v>G106ABK45vp</v>
          </cell>
          <cell r="B5233" t="str">
            <v>K45</v>
          </cell>
        </row>
        <row r="5234">
          <cell r="A5234" t="str">
            <v>G106ABK45vp#Anz</v>
          </cell>
          <cell r="B5234">
            <v>1</v>
          </cell>
        </row>
        <row r="5235">
          <cell r="A5235" t="str">
            <v>G106ABK45vpITab</v>
          </cell>
          <cell r="B5235" t="str">
            <v>v1</v>
          </cell>
        </row>
        <row r="5236">
          <cell r="A5236" t="str">
            <v>G106ABK45vpGesamtSatz</v>
          </cell>
          <cell r="B5236">
            <v>5.0000000000000001E-3</v>
          </cell>
        </row>
        <row r="5237">
          <cell r="A5237" t="str">
            <v>G106ABK45vpGesamtDG</v>
          </cell>
          <cell r="B5237">
            <v>0</v>
          </cell>
        </row>
        <row r="5238">
          <cell r="A5238" t="str">
            <v>G106ABK45vpGesamtDN</v>
          </cell>
          <cell r="B5238">
            <v>5.0000000000000001E-3</v>
          </cell>
        </row>
        <row r="5239">
          <cell r="A5239" t="str">
            <v>G106ABK45vpAKBT</v>
          </cell>
          <cell r="B5239" t="str">
            <v>AKAV6</v>
          </cell>
        </row>
        <row r="5240">
          <cell r="A5240" t="str">
            <v>G106ABK45vpAKProz</v>
          </cell>
          <cell r="B5240">
            <v>5.0000000000000001E-3</v>
          </cell>
        </row>
        <row r="5241">
          <cell r="A5241" t="str">
            <v>G106ABK45vpAKDG</v>
          </cell>
          <cell r="B5241">
            <v>0</v>
          </cell>
        </row>
        <row r="5242">
          <cell r="A5242" t="str">
            <v>G106ABK45vpAKDN</v>
          </cell>
          <cell r="B5242">
            <v>5.0000000000000001E-3</v>
          </cell>
        </row>
        <row r="5243">
          <cell r="A5243" t="str">
            <v>G109ABK45</v>
          </cell>
          <cell r="B5243" t="str">
            <v>*** VB Arbeiterkammer Kärnten (AB) (7/16) ***</v>
          </cell>
        </row>
        <row r="5244">
          <cell r="A5244" t="str">
            <v>G109ABK45bgr</v>
          </cell>
          <cell r="B5244" t="str">
            <v>G109</v>
          </cell>
        </row>
        <row r="5245">
          <cell r="A5245" t="str">
            <v>G109ABK45bgrvb</v>
          </cell>
          <cell r="B5245" t="str">
            <v>G109AB</v>
          </cell>
        </row>
        <row r="5246">
          <cell r="A5246" t="str">
            <v>G109ABK45typbgrvb</v>
          </cell>
          <cell r="B5246" t="str">
            <v>ZG109AB</v>
          </cell>
        </row>
        <row r="5247">
          <cell r="A5247" t="str">
            <v>G109ABK45bgrvp</v>
          </cell>
          <cell r="B5247" t="str">
            <v>G109K45</v>
          </cell>
        </row>
        <row r="5248">
          <cell r="A5248" t="str">
            <v>G109ABK45typbgrvp</v>
          </cell>
          <cell r="B5248" t="str">
            <v>ZG109K45</v>
          </cell>
        </row>
        <row r="5249">
          <cell r="A5249" t="str">
            <v>G109ABK45vbvp</v>
          </cell>
          <cell r="B5249" t="str">
            <v>ABK45</v>
          </cell>
        </row>
        <row r="5250">
          <cell r="A5250" t="str">
            <v>G109ABK45bgrvbvp</v>
          </cell>
          <cell r="B5250" t="str">
            <v>G109ABK45</v>
          </cell>
        </row>
        <row r="5251">
          <cell r="A5251" t="str">
            <v>G109ABK45x</v>
          </cell>
          <cell r="B5251" t="str">
            <v>X</v>
          </cell>
        </row>
        <row r="5252">
          <cell r="A5252" t="str">
            <v>G109ABK45Proz</v>
          </cell>
          <cell r="B5252">
            <v>5.0000000000000001E-3</v>
          </cell>
        </row>
        <row r="5253">
          <cell r="A5253" t="str">
            <v>G109ABK45vp</v>
          </cell>
          <cell r="B5253" t="str">
            <v>K45</v>
          </cell>
        </row>
        <row r="5254">
          <cell r="A5254" t="str">
            <v>G109ABK45vp#Anz</v>
          </cell>
          <cell r="B5254">
            <v>1</v>
          </cell>
        </row>
        <row r="5255">
          <cell r="A5255" t="str">
            <v>G109ABK45vpITab</v>
          </cell>
          <cell r="B5255" t="str">
            <v>v1</v>
          </cell>
        </row>
        <row r="5256">
          <cell r="A5256" t="str">
            <v>G109ABK45vpGesamtSatz</v>
          </cell>
          <cell r="B5256">
            <v>5.0000000000000001E-3</v>
          </cell>
        </row>
        <row r="5257">
          <cell r="A5257" t="str">
            <v>G109ABK45vpGesamtDG</v>
          </cell>
          <cell r="B5257">
            <v>0</v>
          </cell>
        </row>
        <row r="5258">
          <cell r="A5258" t="str">
            <v>G109ABK45vpGesamtDN</v>
          </cell>
          <cell r="B5258">
            <v>5.0000000000000001E-3</v>
          </cell>
        </row>
        <row r="5259">
          <cell r="A5259" t="str">
            <v>G109ABK45vpAKBT</v>
          </cell>
          <cell r="B5259" t="str">
            <v>AKAV6</v>
          </cell>
        </row>
        <row r="5260">
          <cell r="A5260" t="str">
            <v>G109ABK45vpAKProz</v>
          </cell>
          <cell r="B5260">
            <v>5.0000000000000001E-3</v>
          </cell>
        </row>
        <row r="5261">
          <cell r="A5261" t="str">
            <v>G109ABK45vpAKDG</v>
          </cell>
          <cell r="B5261">
            <v>0</v>
          </cell>
        </row>
        <row r="5262">
          <cell r="A5262" t="str">
            <v>G109ABK45vpAKDN</v>
          </cell>
          <cell r="B5262">
            <v>5.0000000000000001E-3</v>
          </cell>
        </row>
        <row r="5263">
          <cell r="A5263" t="str">
            <v>G110ABK45</v>
          </cell>
          <cell r="B5263" t="str">
            <v>*** VB Arbeiterkammer Kärnten (AB) (8/16) ***</v>
          </cell>
        </row>
        <row r="5264">
          <cell r="A5264" t="str">
            <v>G110ABK45bgr</v>
          </cell>
          <cell r="B5264" t="str">
            <v>G110</v>
          </cell>
        </row>
        <row r="5265">
          <cell r="A5265" t="str">
            <v>G110ABK45bgrvb</v>
          </cell>
          <cell r="B5265" t="str">
            <v>G110AB</v>
          </cell>
        </row>
        <row r="5266">
          <cell r="A5266" t="str">
            <v>G110ABK45typbgrvb</v>
          </cell>
          <cell r="B5266" t="str">
            <v>ZG110AB</v>
          </cell>
        </row>
        <row r="5267">
          <cell r="A5267" t="str">
            <v>G110ABK45bgrvp</v>
          </cell>
          <cell r="B5267" t="str">
            <v>G110K45</v>
          </cell>
        </row>
        <row r="5268">
          <cell r="A5268" t="str">
            <v>G110ABK45typbgrvp</v>
          </cell>
          <cell r="B5268" t="str">
            <v>ZG110K45</v>
          </cell>
        </row>
        <row r="5269">
          <cell r="A5269" t="str">
            <v>G110ABK45vbvp</v>
          </cell>
          <cell r="B5269" t="str">
            <v>ABK45</v>
          </cell>
        </row>
        <row r="5270">
          <cell r="A5270" t="str">
            <v>G110ABK45bgrvbvp</v>
          </cell>
          <cell r="B5270" t="str">
            <v>G110ABK45</v>
          </cell>
        </row>
        <row r="5271">
          <cell r="A5271" t="str">
            <v>G110ABK45x</v>
          </cell>
          <cell r="B5271" t="str">
            <v>X</v>
          </cell>
        </row>
        <row r="5272">
          <cell r="A5272" t="str">
            <v>G110ABK45Proz</v>
          </cell>
          <cell r="B5272">
            <v>5.0000000000000001E-3</v>
          </cell>
        </row>
        <row r="5273">
          <cell r="A5273" t="str">
            <v>G110ABK45vp</v>
          </cell>
          <cell r="B5273" t="str">
            <v>K45</v>
          </cell>
        </row>
        <row r="5274">
          <cell r="A5274" t="str">
            <v>G110ABK45vp#Anz</v>
          </cell>
          <cell r="B5274">
            <v>1</v>
          </cell>
        </row>
        <row r="5275">
          <cell r="A5275" t="str">
            <v>G110ABK45vpITab</v>
          </cell>
          <cell r="B5275" t="str">
            <v>v1</v>
          </cell>
        </row>
        <row r="5276">
          <cell r="A5276" t="str">
            <v>G110ABK45vpGesamtSatz</v>
          </cell>
          <cell r="B5276">
            <v>5.0000000000000001E-3</v>
          </cell>
        </row>
        <row r="5277">
          <cell r="A5277" t="str">
            <v>G110ABK45vpGesamtDG</v>
          </cell>
          <cell r="B5277">
            <v>0</v>
          </cell>
        </row>
        <row r="5278">
          <cell r="A5278" t="str">
            <v>G110ABK45vpGesamtDN</v>
          </cell>
          <cell r="B5278">
            <v>5.0000000000000001E-3</v>
          </cell>
        </row>
        <row r="5279">
          <cell r="A5279" t="str">
            <v>G110ABK45vpAKBT</v>
          </cell>
          <cell r="B5279" t="str">
            <v>AKAV6</v>
          </cell>
        </row>
        <row r="5280">
          <cell r="A5280" t="str">
            <v>G110ABK45vpAKProz</v>
          </cell>
          <cell r="B5280">
            <v>5.0000000000000001E-3</v>
          </cell>
        </row>
        <row r="5281">
          <cell r="A5281" t="str">
            <v>G110ABK45vpAKDG</v>
          </cell>
          <cell r="B5281">
            <v>0</v>
          </cell>
        </row>
        <row r="5282">
          <cell r="A5282" t="str">
            <v>G110ABK45vpAKDN</v>
          </cell>
          <cell r="B5282">
            <v>5.0000000000000001E-3</v>
          </cell>
        </row>
        <row r="5283">
          <cell r="A5283" t="str">
            <v>G131ABK45</v>
          </cell>
          <cell r="B5283" t="str">
            <v>*** VB Arbeiterkammer Kärnten (AB) (9/16) ***</v>
          </cell>
        </row>
        <row r="5284">
          <cell r="A5284" t="str">
            <v>G131ABK45bgr</v>
          </cell>
          <cell r="B5284" t="str">
            <v>G131</v>
          </cell>
        </row>
        <row r="5285">
          <cell r="A5285" t="str">
            <v>G131ABK45bgrvb</v>
          </cell>
          <cell r="B5285" t="str">
            <v>G131AB</v>
          </cell>
        </row>
        <row r="5286">
          <cell r="A5286" t="str">
            <v>G131ABK45typbgrvb</v>
          </cell>
          <cell r="B5286" t="str">
            <v>ZG131AB</v>
          </cell>
        </row>
        <row r="5287">
          <cell r="A5287" t="str">
            <v>G131ABK45bgrvp</v>
          </cell>
          <cell r="B5287" t="str">
            <v>G131K45</v>
          </cell>
        </row>
        <row r="5288">
          <cell r="A5288" t="str">
            <v>G131ABK45typbgrvp</v>
          </cell>
          <cell r="B5288" t="str">
            <v>ZG131K45</v>
          </cell>
        </row>
        <row r="5289">
          <cell r="A5289" t="str">
            <v>G131ABK45vbvp</v>
          </cell>
          <cell r="B5289" t="str">
            <v>ABK45</v>
          </cell>
        </row>
        <row r="5290">
          <cell r="A5290" t="str">
            <v>G131ABK45bgrvbvp</v>
          </cell>
          <cell r="B5290" t="str">
            <v>G131ABK45</v>
          </cell>
        </row>
        <row r="5291">
          <cell r="A5291" t="str">
            <v>G131ABK45x</v>
          </cell>
          <cell r="B5291" t="str">
            <v>X</v>
          </cell>
        </row>
        <row r="5292">
          <cell r="A5292" t="str">
            <v>G131ABK45Proz</v>
          </cell>
          <cell r="B5292">
            <v>5.0000000000000001E-3</v>
          </cell>
        </row>
        <row r="5293">
          <cell r="A5293" t="str">
            <v>G131ABK45vp</v>
          </cell>
          <cell r="B5293" t="str">
            <v>K45</v>
          </cell>
        </row>
        <row r="5294">
          <cell r="A5294" t="str">
            <v>G131ABK45vp#Anz</v>
          </cell>
          <cell r="B5294">
            <v>1</v>
          </cell>
        </row>
        <row r="5295">
          <cell r="A5295" t="str">
            <v>G131ABK45vpITab</v>
          </cell>
          <cell r="B5295" t="str">
            <v>v1</v>
          </cell>
        </row>
        <row r="5296">
          <cell r="A5296" t="str">
            <v>G131ABK45vpGesamtSatz</v>
          </cell>
          <cell r="B5296">
            <v>5.0000000000000001E-3</v>
          </cell>
        </row>
        <row r="5297">
          <cell r="A5297" t="str">
            <v>G131ABK45vpGesamtDG</v>
          </cell>
          <cell r="B5297">
            <v>0</v>
          </cell>
        </row>
        <row r="5298">
          <cell r="A5298" t="str">
            <v>G131ABK45vpGesamtDN</v>
          </cell>
          <cell r="B5298">
            <v>5.0000000000000001E-3</v>
          </cell>
        </row>
        <row r="5299">
          <cell r="A5299" t="str">
            <v>G131ABK45vpAKBT</v>
          </cell>
          <cell r="B5299" t="str">
            <v>AKAV6</v>
          </cell>
        </row>
        <row r="5300">
          <cell r="A5300" t="str">
            <v>G131ABK45vpAKProz</v>
          </cell>
          <cell r="B5300">
            <v>5.0000000000000001E-3</v>
          </cell>
        </row>
        <row r="5301">
          <cell r="A5301" t="str">
            <v>G131ABK45vpAKDG</v>
          </cell>
          <cell r="B5301">
            <v>0</v>
          </cell>
        </row>
        <row r="5302">
          <cell r="A5302" t="str">
            <v>G131ABK45vpAKDN</v>
          </cell>
          <cell r="B5302">
            <v>5.0000000000000001E-3</v>
          </cell>
        </row>
        <row r="5303">
          <cell r="A5303" t="str">
            <v>G132ABK45</v>
          </cell>
          <cell r="B5303" t="str">
            <v>*** VB Arbeiterkammer Kärnten (AB) (10/16) ***</v>
          </cell>
        </row>
        <row r="5304">
          <cell r="A5304" t="str">
            <v>G132ABK45bgr</v>
          </cell>
          <cell r="B5304" t="str">
            <v>G132</v>
          </cell>
        </row>
        <row r="5305">
          <cell r="A5305" t="str">
            <v>G132ABK45bgrvb</v>
          </cell>
          <cell r="B5305" t="str">
            <v>G132AB</v>
          </cell>
        </row>
        <row r="5306">
          <cell r="A5306" t="str">
            <v>G132ABK45typbgrvb</v>
          </cell>
          <cell r="B5306" t="str">
            <v>ZG132AB</v>
          </cell>
        </row>
        <row r="5307">
          <cell r="A5307" t="str">
            <v>G132ABK45bgrvp</v>
          </cell>
          <cell r="B5307" t="str">
            <v>G132K45</v>
          </cell>
        </row>
        <row r="5308">
          <cell r="A5308" t="str">
            <v>G132ABK45typbgrvp</v>
          </cell>
          <cell r="B5308" t="str">
            <v>ZG132K45</v>
          </cell>
        </row>
        <row r="5309">
          <cell r="A5309" t="str">
            <v>G132ABK45vbvp</v>
          </cell>
          <cell r="B5309" t="str">
            <v>ABK45</v>
          </cell>
        </row>
        <row r="5310">
          <cell r="A5310" t="str">
            <v>G132ABK45bgrvbvp</v>
          </cell>
          <cell r="B5310" t="str">
            <v>G132ABK45</v>
          </cell>
        </row>
        <row r="5311">
          <cell r="A5311" t="str">
            <v>G132ABK45x</v>
          </cell>
          <cell r="B5311" t="str">
            <v>X</v>
          </cell>
        </row>
        <row r="5312">
          <cell r="A5312" t="str">
            <v>G132ABK45Proz</v>
          </cell>
          <cell r="B5312">
            <v>5.0000000000000001E-3</v>
          </cell>
        </row>
        <row r="5313">
          <cell r="A5313" t="str">
            <v>G132ABK45vp</v>
          </cell>
          <cell r="B5313" t="str">
            <v>K45</v>
          </cell>
        </row>
        <row r="5314">
          <cell r="A5314" t="str">
            <v>G132ABK45vp#Anz</v>
          </cell>
          <cell r="B5314">
            <v>1</v>
          </cell>
        </row>
        <row r="5315">
          <cell r="A5315" t="str">
            <v>G132ABK45vpITab</v>
          </cell>
          <cell r="B5315" t="str">
            <v>v1</v>
          </cell>
        </row>
        <row r="5316">
          <cell r="A5316" t="str">
            <v>G132ABK45vpGesamtSatz</v>
          </cell>
          <cell r="B5316">
            <v>5.0000000000000001E-3</v>
          </cell>
        </row>
        <row r="5317">
          <cell r="A5317" t="str">
            <v>G132ABK45vpGesamtDG</v>
          </cell>
          <cell r="B5317">
            <v>0</v>
          </cell>
        </row>
        <row r="5318">
          <cell r="A5318" t="str">
            <v>G132ABK45vpGesamtDN</v>
          </cell>
          <cell r="B5318">
            <v>5.0000000000000001E-3</v>
          </cell>
        </row>
        <row r="5319">
          <cell r="A5319" t="str">
            <v>G132ABK45vpAKBT</v>
          </cell>
          <cell r="B5319" t="str">
            <v>AKAV6</v>
          </cell>
        </row>
        <row r="5320">
          <cell r="A5320" t="str">
            <v>G132ABK45vpAKProz</v>
          </cell>
          <cell r="B5320">
            <v>5.0000000000000001E-3</v>
          </cell>
        </row>
        <row r="5321">
          <cell r="A5321" t="str">
            <v>G132ABK45vpAKDG</v>
          </cell>
          <cell r="B5321">
            <v>0</v>
          </cell>
        </row>
        <row r="5322">
          <cell r="A5322" t="str">
            <v>G132ABK45vpAKDN</v>
          </cell>
          <cell r="B5322">
            <v>5.0000000000000001E-3</v>
          </cell>
        </row>
        <row r="5323">
          <cell r="A5323" t="str">
            <v>G133ABK45</v>
          </cell>
          <cell r="B5323" t="str">
            <v>*** VB Arbeiterkammer Kärnten (AB) (11/16) ***</v>
          </cell>
        </row>
        <row r="5324">
          <cell r="A5324" t="str">
            <v>G133ABK45bgr</v>
          </cell>
          <cell r="B5324" t="str">
            <v>G133</v>
          </cell>
        </row>
        <row r="5325">
          <cell r="A5325" t="str">
            <v>G133ABK45bgrvb</v>
          </cell>
          <cell r="B5325" t="str">
            <v>G133AB</v>
          </cell>
        </row>
        <row r="5326">
          <cell r="A5326" t="str">
            <v>G133ABK45typbgrvb</v>
          </cell>
          <cell r="B5326" t="str">
            <v>ZG133AB</v>
          </cell>
        </row>
        <row r="5327">
          <cell r="A5327" t="str">
            <v>G133ABK45bgrvp</v>
          </cell>
          <cell r="B5327" t="str">
            <v>G133K45</v>
          </cell>
        </row>
        <row r="5328">
          <cell r="A5328" t="str">
            <v>G133ABK45typbgrvp</v>
          </cell>
          <cell r="B5328" t="str">
            <v>ZG133K45</v>
          </cell>
        </row>
        <row r="5329">
          <cell r="A5329" t="str">
            <v>G133ABK45vbvp</v>
          </cell>
          <cell r="B5329" t="str">
            <v>ABK45</v>
          </cell>
        </row>
        <row r="5330">
          <cell r="A5330" t="str">
            <v>G133ABK45bgrvbvp</v>
          </cell>
          <cell r="B5330" t="str">
            <v>G133ABK45</v>
          </cell>
        </row>
        <row r="5331">
          <cell r="A5331" t="str">
            <v>G133ABK45x</v>
          </cell>
          <cell r="B5331" t="str">
            <v>X</v>
          </cell>
        </row>
        <row r="5332">
          <cell r="A5332" t="str">
            <v>G133ABK45Proz</v>
          </cell>
          <cell r="B5332">
            <v>5.0000000000000001E-3</v>
          </cell>
        </row>
        <row r="5333">
          <cell r="A5333" t="str">
            <v>G133ABK45vp</v>
          </cell>
          <cell r="B5333" t="str">
            <v>K45</v>
          </cell>
        </row>
        <row r="5334">
          <cell r="A5334" t="str">
            <v>G133ABK45vp#Anz</v>
          </cell>
          <cell r="B5334">
            <v>1</v>
          </cell>
        </row>
        <row r="5335">
          <cell r="A5335" t="str">
            <v>G133ABK45vpITab</v>
          </cell>
          <cell r="B5335" t="str">
            <v>v1</v>
          </cell>
        </row>
        <row r="5336">
          <cell r="A5336" t="str">
            <v>G133ABK45vpGesamtSatz</v>
          </cell>
          <cell r="B5336">
            <v>5.0000000000000001E-3</v>
          </cell>
        </row>
        <row r="5337">
          <cell r="A5337" t="str">
            <v>G133ABK45vpGesamtDG</v>
          </cell>
          <cell r="B5337">
            <v>0</v>
          </cell>
        </row>
        <row r="5338">
          <cell r="A5338" t="str">
            <v>G133ABK45vpGesamtDN</v>
          </cell>
          <cell r="B5338">
            <v>5.0000000000000001E-3</v>
          </cell>
        </row>
        <row r="5339">
          <cell r="A5339" t="str">
            <v>G133ABK45vpAKBT</v>
          </cell>
          <cell r="B5339" t="str">
            <v>AKAV6</v>
          </cell>
        </row>
        <row r="5340">
          <cell r="A5340" t="str">
            <v>G133ABK45vpAKProz</v>
          </cell>
          <cell r="B5340">
            <v>5.0000000000000001E-3</v>
          </cell>
        </row>
        <row r="5341">
          <cell r="A5341" t="str">
            <v>G133ABK45vpAKDG</v>
          </cell>
          <cell r="B5341">
            <v>0</v>
          </cell>
        </row>
        <row r="5342">
          <cell r="A5342" t="str">
            <v>G133ABK45vpAKDN</v>
          </cell>
          <cell r="B5342">
            <v>5.0000000000000001E-3</v>
          </cell>
        </row>
        <row r="5343">
          <cell r="A5343" t="str">
            <v>G134ABK45</v>
          </cell>
          <cell r="B5343" t="str">
            <v>*** VB Arbeiterkammer Kärnten (AB) (12/16) ***</v>
          </cell>
        </row>
        <row r="5344">
          <cell r="A5344" t="str">
            <v>G134ABK45bgr</v>
          </cell>
          <cell r="B5344" t="str">
            <v>G134</v>
          </cell>
        </row>
        <row r="5345">
          <cell r="A5345" t="str">
            <v>G134ABK45bgrvb</v>
          </cell>
          <cell r="B5345" t="str">
            <v>G134AB</v>
          </cell>
        </row>
        <row r="5346">
          <cell r="A5346" t="str">
            <v>G134ABK45typbgrvb</v>
          </cell>
          <cell r="B5346" t="str">
            <v>ZG134AB</v>
          </cell>
        </row>
        <row r="5347">
          <cell r="A5347" t="str">
            <v>G134ABK45bgrvp</v>
          </cell>
          <cell r="B5347" t="str">
            <v>G134K45</v>
          </cell>
        </row>
        <row r="5348">
          <cell r="A5348" t="str">
            <v>G134ABK45typbgrvp</v>
          </cell>
          <cell r="B5348" t="str">
            <v>ZG134K45</v>
          </cell>
        </row>
        <row r="5349">
          <cell r="A5349" t="str">
            <v>G134ABK45vbvp</v>
          </cell>
          <cell r="B5349" t="str">
            <v>ABK45</v>
          </cell>
        </row>
        <row r="5350">
          <cell r="A5350" t="str">
            <v>G134ABK45bgrvbvp</v>
          </cell>
          <cell r="B5350" t="str">
            <v>G134ABK45</v>
          </cell>
        </row>
        <row r="5351">
          <cell r="A5351" t="str">
            <v>G134ABK45x</v>
          </cell>
          <cell r="B5351" t="str">
            <v>X</v>
          </cell>
        </row>
        <row r="5352">
          <cell r="A5352" t="str">
            <v>G134ABK45Proz</v>
          </cell>
          <cell r="B5352">
            <v>5.0000000000000001E-3</v>
          </cell>
        </row>
        <row r="5353">
          <cell r="A5353" t="str">
            <v>G134ABK45vp</v>
          </cell>
          <cell r="B5353" t="str">
            <v>K45</v>
          </cell>
        </row>
        <row r="5354">
          <cell r="A5354" t="str">
            <v>G134ABK45vp#Anz</v>
          </cell>
          <cell r="B5354">
            <v>1</v>
          </cell>
        </row>
        <row r="5355">
          <cell r="A5355" t="str">
            <v>G134ABK45vpITab</v>
          </cell>
          <cell r="B5355" t="str">
            <v>v1</v>
          </cell>
        </row>
        <row r="5356">
          <cell r="A5356" t="str">
            <v>G134ABK45vpGesamtSatz</v>
          </cell>
          <cell r="B5356">
            <v>5.0000000000000001E-3</v>
          </cell>
        </row>
        <row r="5357">
          <cell r="A5357" t="str">
            <v>G134ABK45vpGesamtDG</v>
          </cell>
          <cell r="B5357">
            <v>0</v>
          </cell>
        </row>
        <row r="5358">
          <cell r="A5358" t="str">
            <v>G134ABK45vpGesamtDN</v>
          </cell>
          <cell r="B5358">
            <v>5.0000000000000001E-3</v>
          </cell>
        </row>
        <row r="5359">
          <cell r="A5359" t="str">
            <v>G134ABK45vpAKBT</v>
          </cell>
          <cell r="B5359" t="str">
            <v>AKAV6</v>
          </cell>
        </row>
        <row r="5360">
          <cell r="A5360" t="str">
            <v>G134ABK45vpAKProz</v>
          </cell>
          <cell r="B5360">
            <v>5.0000000000000001E-3</v>
          </cell>
        </row>
        <row r="5361">
          <cell r="A5361" t="str">
            <v>G134ABK45vpAKDG</v>
          </cell>
          <cell r="B5361">
            <v>0</v>
          </cell>
        </row>
        <row r="5362">
          <cell r="A5362" t="str">
            <v>G134ABK45vpAKDN</v>
          </cell>
          <cell r="B5362">
            <v>5.0000000000000001E-3</v>
          </cell>
        </row>
        <row r="5363">
          <cell r="A5363" t="str">
            <v>G135ABK45</v>
          </cell>
          <cell r="B5363" t="str">
            <v>*** VB Arbeiterkammer Kärnten (AB) (13/16) ***</v>
          </cell>
        </row>
        <row r="5364">
          <cell r="A5364" t="str">
            <v>G135ABK45bgr</v>
          </cell>
          <cell r="B5364" t="str">
            <v>G135</v>
          </cell>
        </row>
        <row r="5365">
          <cell r="A5365" t="str">
            <v>G135ABK45bgrvb</v>
          </cell>
          <cell r="B5365" t="str">
            <v>G135AB</v>
          </cell>
        </row>
        <row r="5366">
          <cell r="A5366" t="str">
            <v>G135ABK45typbgrvb</v>
          </cell>
          <cell r="B5366" t="str">
            <v>ZG135AB</v>
          </cell>
        </row>
        <row r="5367">
          <cell r="A5367" t="str">
            <v>G135ABK45bgrvp</v>
          </cell>
          <cell r="B5367" t="str">
            <v>G135K45</v>
          </cell>
        </row>
        <row r="5368">
          <cell r="A5368" t="str">
            <v>G135ABK45typbgrvp</v>
          </cell>
          <cell r="B5368" t="str">
            <v>ZG135K45</v>
          </cell>
        </row>
        <row r="5369">
          <cell r="A5369" t="str">
            <v>G135ABK45vbvp</v>
          </cell>
          <cell r="B5369" t="str">
            <v>ABK45</v>
          </cell>
        </row>
        <row r="5370">
          <cell r="A5370" t="str">
            <v>G135ABK45bgrvbvp</v>
          </cell>
          <cell r="B5370" t="str">
            <v>G135ABK45</v>
          </cell>
        </row>
        <row r="5371">
          <cell r="A5371" t="str">
            <v>G135ABK45x</v>
          </cell>
          <cell r="B5371" t="str">
            <v>X</v>
          </cell>
        </row>
        <row r="5372">
          <cell r="A5372" t="str">
            <v>G135ABK45Proz</v>
          </cell>
          <cell r="B5372">
            <v>5.0000000000000001E-3</v>
          </cell>
        </row>
        <row r="5373">
          <cell r="A5373" t="str">
            <v>G135ABK45vp</v>
          </cell>
          <cell r="B5373" t="str">
            <v>K45</v>
          </cell>
        </row>
        <row r="5374">
          <cell r="A5374" t="str">
            <v>G135ABK45vp#Anz</v>
          </cell>
          <cell r="B5374">
            <v>1</v>
          </cell>
        </row>
        <row r="5375">
          <cell r="A5375" t="str">
            <v>G135ABK45vpITab</v>
          </cell>
          <cell r="B5375" t="str">
            <v>v1</v>
          </cell>
        </row>
        <row r="5376">
          <cell r="A5376" t="str">
            <v>G135ABK45vpGesamtSatz</v>
          </cell>
          <cell r="B5376">
            <v>5.0000000000000001E-3</v>
          </cell>
        </row>
        <row r="5377">
          <cell r="A5377" t="str">
            <v>G135ABK45vpGesamtDG</v>
          </cell>
          <cell r="B5377">
            <v>0</v>
          </cell>
        </row>
        <row r="5378">
          <cell r="A5378" t="str">
            <v>G135ABK45vpGesamtDN</v>
          </cell>
          <cell r="B5378">
            <v>5.0000000000000001E-3</v>
          </cell>
        </row>
        <row r="5379">
          <cell r="A5379" t="str">
            <v>G135ABK45vpAKBT</v>
          </cell>
          <cell r="B5379" t="str">
            <v>AKAV6</v>
          </cell>
        </row>
        <row r="5380">
          <cell r="A5380" t="str">
            <v>G135ABK45vpAKProz</v>
          </cell>
          <cell r="B5380">
            <v>5.0000000000000001E-3</v>
          </cell>
        </row>
        <row r="5381">
          <cell r="A5381" t="str">
            <v>G135ABK45vpAKDG</v>
          </cell>
          <cell r="B5381">
            <v>0</v>
          </cell>
        </row>
        <row r="5382">
          <cell r="A5382" t="str">
            <v>G135ABK45vpAKDN</v>
          </cell>
          <cell r="B5382">
            <v>5.0000000000000001E-3</v>
          </cell>
        </row>
        <row r="5383">
          <cell r="A5383" t="str">
            <v>G136ABK45</v>
          </cell>
          <cell r="B5383" t="str">
            <v>*** VB Arbeiterkammer Kärnten (AB) (14/16) ***</v>
          </cell>
        </row>
        <row r="5384">
          <cell r="A5384" t="str">
            <v>G136ABK45bgr</v>
          </cell>
          <cell r="B5384" t="str">
            <v>G136</v>
          </cell>
        </row>
        <row r="5385">
          <cell r="A5385" t="str">
            <v>G136ABK45bgrvb</v>
          </cell>
          <cell r="B5385" t="str">
            <v>G136AB</v>
          </cell>
        </row>
        <row r="5386">
          <cell r="A5386" t="str">
            <v>G136ABK45typbgrvb</v>
          </cell>
          <cell r="B5386" t="str">
            <v>ZG136AB</v>
          </cell>
        </row>
        <row r="5387">
          <cell r="A5387" t="str">
            <v>G136ABK45bgrvp</v>
          </cell>
          <cell r="B5387" t="str">
            <v>G136K45</v>
          </cell>
        </row>
        <row r="5388">
          <cell r="A5388" t="str">
            <v>G136ABK45typbgrvp</v>
          </cell>
          <cell r="B5388" t="str">
            <v>ZG136K45</v>
          </cell>
        </row>
        <row r="5389">
          <cell r="A5389" t="str">
            <v>G136ABK45vbvp</v>
          </cell>
          <cell r="B5389" t="str">
            <v>ABK45</v>
          </cell>
        </row>
        <row r="5390">
          <cell r="A5390" t="str">
            <v>G136ABK45bgrvbvp</v>
          </cell>
          <cell r="B5390" t="str">
            <v>G136ABK45</v>
          </cell>
        </row>
        <row r="5391">
          <cell r="A5391" t="str">
            <v>G136ABK45x</v>
          </cell>
          <cell r="B5391" t="str">
            <v>X</v>
          </cell>
        </row>
        <row r="5392">
          <cell r="A5392" t="str">
            <v>G136ABK45Proz</v>
          </cell>
          <cell r="B5392">
            <v>5.0000000000000001E-3</v>
          </cell>
        </row>
        <row r="5393">
          <cell r="A5393" t="str">
            <v>G136ABK45vp</v>
          </cell>
          <cell r="B5393" t="str">
            <v>K45</v>
          </cell>
        </row>
        <row r="5394">
          <cell r="A5394" t="str">
            <v>G136ABK45vp#Anz</v>
          </cell>
          <cell r="B5394">
            <v>1</v>
          </cell>
        </row>
        <row r="5395">
          <cell r="A5395" t="str">
            <v>G136ABK45vpITab</v>
          </cell>
          <cell r="B5395" t="str">
            <v>v1</v>
          </cell>
        </row>
        <row r="5396">
          <cell r="A5396" t="str">
            <v>G136ABK45vpGesamtSatz</v>
          </cell>
          <cell r="B5396">
            <v>5.0000000000000001E-3</v>
          </cell>
        </row>
        <row r="5397">
          <cell r="A5397" t="str">
            <v>G136ABK45vpGesamtDG</v>
          </cell>
          <cell r="B5397">
            <v>0</v>
          </cell>
        </row>
        <row r="5398">
          <cell r="A5398" t="str">
            <v>G136ABK45vpGesamtDN</v>
          </cell>
          <cell r="B5398">
            <v>5.0000000000000001E-3</v>
          </cell>
        </row>
        <row r="5399">
          <cell r="A5399" t="str">
            <v>G136ABK45vpAKBT</v>
          </cell>
          <cell r="B5399" t="str">
            <v>AKAV6</v>
          </cell>
        </row>
        <row r="5400">
          <cell r="A5400" t="str">
            <v>G136ABK45vpAKProz</v>
          </cell>
          <cell r="B5400">
            <v>5.0000000000000001E-3</v>
          </cell>
        </row>
        <row r="5401">
          <cell r="A5401" t="str">
            <v>G136ABK45vpAKDG</v>
          </cell>
          <cell r="B5401">
            <v>0</v>
          </cell>
        </row>
        <row r="5402">
          <cell r="A5402" t="str">
            <v>G136ABK45vpAKDN</v>
          </cell>
          <cell r="B5402">
            <v>5.0000000000000001E-3</v>
          </cell>
        </row>
        <row r="5403">
          <cell r="A5403" t="str">
            <v>G137ABK45</v>
          </cell>
          <cell r="B5403" t="str">
            <v>*** VB Arbeiterkammer Kärnten (AB) (15/16) ***</v>
          </cell>
        </row>
        <row r="5404">
          <cell r="A5404" t="str">
            <v>G137ABK45bgr</v>
          </cell>
          <cell r="B5404" t="str">
            <v>G137</v>
          </cell>
        </row>
        <row r="5405">
          <cell r="A5405" t="str">
            <v>G137ABK45bgrvb</v>
          </cell>
          <cell r="B5405" t="str">
            <v>G137AB</v>
          </cell>
        </row>
        <row r="5406">
          <cell r="A5406" t="str">
            <v>G137ABK45typbgrvb</v>
          </cell>
          <cell r="B5406" t="str">
            <v>ZG137AB</v>
          </cell>
        </row>
        <row r="5407">
          <cell r="A5407" t="str">
            <v>G137ABK45bgrvp</v>
          </cell>
          <cell r="B5407" t="str">
            <v>G137K45</v>
          </cell>
        </row>
        <row r="5408">
          <cell r="A5408" t="str">
            <v>G137ABK45typbgrvp</v>
          </cell>
          <cell r="B5408" t="str">
            <v>ZG137K45</v>
          </cell>
        </row>
        <row r="5409">
          <cell r="A5409" t="str">
            <v>G137ABK45vbvp</v>
          </cell>
          <cell r="B5409" t="str">
            <v>ABK45</v>
          </cell>
        </row>
        <row r="5410">
          <cell r="A5410" t="str">
            <v>G137ABK45bgrvbvp</v>
          </cell>
          <cell r="B5410" t="str">
            <v>G137ABK45</v>
          </cell>
        </row>
        <row r="5411">
          <cell r="A5411" t="str">
            <v>G137ABK45x</v>
          </cell>
          <cell r="B5411" t="str">
            <v>X</v>
          </cell>
        </row>
        <row r="5412">
          <cell r="A5412" t="str">
            <v>G137ABK45Proz</v>
          </cell>
          <cell r="B5412">
            <v>5.0000000000000001E-3</v>
          </cell>
        </row>
        <row r="5413">
          <cell r="A5413" t="str">
            <v>G137ABK45vp</v>
          </cell>
          <cell r="B5413" t="str">
            <v>K45</v>
          </cell>
        </row>
        <row r="5414">
          <cell r="A5414" t="str">
            <v>G137ABK45vp#Anz</v>
          </cell>
          <cell r="B5414">
            <v>1</v>
          </cell>
        </row>
        <row r="5415">
          <cell r="A5415" t="str">
            <v>G137ABK45vpITab</v>
          </cell>
          <cell r="B5415" t="str">
            <v>v1</v>
          </cell>
        </row>
        <row r="5416">
          <cell r="A5416" t="str">
            <v>G137ABK45vpGesamtSatz</v>
          </cell>
          <cell r="B5416">
            <v>5.0000000000000001E-3</v>
          </cell>
        </row>
        <row r="5417">
          <cell r="A5417" t="str">
            <v>G137ABK45vpGesamtDG</v>
          </cell>
          <cell r="B5417">
            <v>0</v>
          </cell>
        </row>
        <row r="5418">
          <cell r="A5418" t="str">
            <v>G137ABK45vpGesamtDN</v>
          </cell>
          <cell r="B5418">
            <v>5.0000000000000001E-3</v>
          </cell>
        </row>
        <row r="5419">
          <cell r="A5419" t="str">
            <v>G137ABK45vpAKBT</v>
          </cell>
          <cell r="B5419" t="str">
            <v>AKAV6</v>
          </cell>
        </row>
        <row r="5420">
          <cell r="A5420" t="str">
            <v>G137ABK45vpAKProz</v>
          </cell>
          <cell r="B5420">
            <v>5.0000000000000001E-3</v>
          </cell>
        </row>
        <row r="5421">
          <cell r="A5421" t="str">
            <v>G137ABK45vpAKDG</v>
          </cell>
          <cell r="B5421">
            <v>0</v>
          </cell>
        </row>
        <row r="5422">
          <cell r="A5422" t="str">
            <v>G137ABK45vpAKDN</v>
          </cell>
          <cell r="B5422">
            <v>5.0000000000000001E-3</v>
          </cell>
        </row>
        <row r="5423">
          <cell r="A5423" t="str">
            <v>G138ABK45</v>
          </cell>
          <cell r="B5423" t="str">
            <v>*** VB Arbeiterkammer Kärnten (AB) (16/16) ***</v>
          </cell>
        </row>
        <row r="5424">
          <cell r="A5424" t="str">
            <v>G138ABK45bgr</v>
          </cell>
          <cell r="B5424" t="str">
            <v>G138</v>
          </cell>
        </row>
        <row r="5425">
          <cell r="A5425" t="str">
            <v>G138ABK45bgrvb</v>
          </cell>
          <cell r="B5425" t="str">
            <v>G138AB</v>
          </cell>
        </row>
        <row r="5426">
          <cell r="A5426" t="str">
            <v>G138ABK45typbgrvb</v>
          </cell>
          <cell r="B5426" t="str">
            <v>ZG138AB</v>
          </cell>
        </row>
        <row r="5427">
          <cell r="A5427" t="str">
            <v>G138ABK45bgrvp</v>
          </cell>
          <cell r="B5427" t="str">
            <v>G138K45</v>
          </cell>
        </row>
        <row r="5428">
          <cell r="A5428" t="str">
            <v>G138ABK45typbgrvp</v>
          </cell>
          <cell r="B5428" t="str">
            <v>ZG138K45</v>
          </cell>
        </row>
        <row r="5429">
          <cell r="A5429" t="str">
            <v>G138ABK45vbvp</v>
          </cell>
          <cell r="B5429" t="str">
            <v>ABK45</v>
          </cell>
        </row>
        <row r="5430">
          <cell r="A5430" t="str">
            <v>G138ABK45bgrvbvp</v>
          </cell>
          <cell r="B5430" t="str">
            <v>G138ABK45</v>
          </cell>
        </row>
        <row r="5431">
          <cell r="A5431" t="str">
            <v>G138ABK45x</v>
          </cell>
          <cell r="B5431" t="str">
            <v>X</v>
          </cell>
        </row>
        <row r="5432">
          <cell r="A5432" t="str">
            <v>G138ABK45Proz</v>
          </cell>
          <cell r="B5432">
            <v>5.0000000000000001E-3</v>
          </cell>
        </row>
        <row r="5433">
          <cell r="A5433" t="str">
            <v>G138ABK45vp</v>
          </cell>
          <cell r="B5433" t="str">
            <v>K45</v>
          </cell>
        </row>
        <row r="5434">
          <cell r="A5434" t="str">
            <v>G138ABK45vp#Anz</v>
          </cell>
          <cell r="B5434">
            <v>1</v>
          </cell>
        </row>
        <row r="5435">
          <cell r="A5435" t="str">
            <v>G138ABK45vpITab</v>
          </cell>
          <cell r="B5435" t="str">
            <v>v1</v>
          </cell>
        </row>
        <row r="5436">
          <cell r="A5436" t="str">
            <v>G138ABK45vpGesamtSatz</v>
          </cell>
          <cell r="B5436">
            <v>5.0000000000000001E-3</v>
          </cell>
        </row>
        <row r="5437">
          <cell r="A5437" t="str">
            <v>G138ABK45vpGesamtDG</v>
          </cell>
          <cell r="B5437">
            <v>0</v>
          </cell>
        </row>
        <row r="5438">
          <cell r="A5438" t="str">
            <v>G138ABK45vpGesamtDN</v>
          </cell>
          <cell r="B5438">
            <v>5.0000000000000001E-3</v>
          </cell>
        </row>
        <row r="5439">
          <cell r="A5439" t="str">
            <v>G138ABK45vpAKBT</v>
          </cell>
          <cell r="B5439" t="str">
            <v>AKAV6</v>
          </cell>
        </row>
        <row r="5440">
          <cell r="A5440" t="str">
            <v>G138ABK45vpAKProz</v>
          </cell>
          <cell r="B5440">
            <v>5.0000000000000001E-3</v>
          </cell>
        </row>
        <row r="5441">
          <cell r="A5441" t="str">
            <v>G138ABK45vpAKDG</v>
          </cell>
          <cell r="B5441">
            <v>0</v>
          </cell>
        </row>
        <row r="5442">
          <cell r="A5442" t="str">
            <v>G138ABK45vpAKDN</v>
          </cell>
          <cell r="B5442">
            <v>5.0000000000000001E-3</v>
          </cell>
        </row>
        <row r="5443">
          <cell r="A5443" t="str">
            <v>G101ABK46</v>
          </cell>
          <cell r="B5443" t="str">
            <v>*** VB Wohnbauförderung Wien (AB) (1/10) ***</v>
          </cell>
        </row>
        <row r="5444">
          <cell r="A5444" t="str">
            <v>G101ABK46bgr</v>
          </cell>
          <cell r="B5444" t="str">
            <v>G101</v>
          </cell>
        </row>
        <row r="5445">
          <cell r="A5445" t="str">
            <v>G101ABK46bgrvb</v>
          </cell>
          <cell r="B5445" t="str">
            <v>G101AB</v>
          </cell>
        </row>
        <row r="5446">
          <cell r="A5446" t="str">
            <v>G101ABK46typbgrvb</v>
          </cell>
          <cell r="B5446" t="str">
            <v>ZG101AB</v>
          </cell>
        </row>
        <row r="5447">
          <cell r="A5447" t="str">
            <v>G101ABK46bgrvp</v>
          </cell>
          <cell r="B5447" t="str">
            <v>G101K46</v>
          </cell>
        </row>
        <row r="5448">
          <cell r="A5448" t="str">
            <v>G101ABK46typbgrvp</v>
          </cell>
          <cell r="B5448" t="str">
            <v>ZG101K46</v>
          </cell>
        </row>
        <row r="5449">
          <cell r="A5449" t="str">
            <v>G101ABK46vbvp</v>
          </cell>
          <cell r="B5449" t="str">
            <v>ABK46</v>
          </cell>
        </row>
        <row r="5450">
          <cell r="A5450" t="str">
            <v>G101ABK46bgrvbvp</v>
          </cell>
          <cell r="B5450" t="str">
            <v>G101ABK46</v>
          </cell>
        </row>
        <row r="5451">
          <cell r="A5451" t="str">
            <v>G101ABK46x</v>
          </cell>
          <cell r="B5451" t="str">
            <v>X</v>
          </cell>
        </row>
        <row r="5452">
          <cell r="A5452" t="str">
            <v>G101ABK46Proz</v>
          </cell>
          <cell r="B5452">
            <v>0.01</v>
          </cell>
        </row>
        <row r="5453">
          <cell r="A5453" t="str">
            <v>G101ABK46vp</v>
          </cell>
          <cell r="B5453" t="str">
            <v>K46</v>
          </cell>
        </row>
        <row r="5454">
          <cell r="A5454" t="str">
            <v>G101ABK46vp#Anz</v>
          </cell>
          <cell r="B5454">
            <v>1</v>
          </cell>
        </row>
        <row r="5455">
          <cell r="A5455" t="str">
            <v>G101ABK46vpITab</v>
          </cell>
          <cell r="B5455" t="str">
            <v>v1</v>
          </cell>
        </row>
        <row r="5456">
          <cell r="A5456" t="str">
            <v>G101ABK46vpGesamtSatz</v>
          </cell>
          <cell r="B5456">
            <v>0.01</v>
          </cell>
        </row>
        <row r="5457">
          <cell r="A5457" t="str">
            <v>G101ABK46vpGesamtDG</v>
          </cell>
          <cell r="B5457">
            <v>5.0000000000000001E-3</v>
          </cell>
        </row>
        <row r="5458">
          <cell r="A5458" t="str">
            <v>G101ABK46vpGesamtDN</v>
          </cell>
          <cell r="B5458">
            <v>5.0000000000000001E-3</v>
          </cell>
        </row>
        <row r="5459">
          <cell r="A5459" t="str">
            <v>G101ABK46vpWFBT</v>
          </cell>
          <cell r="B5459" t="str">
            <v>WBFAV1</v>
          </cell>
        </row>
        <row r="5460">
          <cell r="A5460" t="str">
            <v>G101ABK46vpWFProz</v>
          </cell>
          <cell r="B5460">
            <v>0.01</v>
          </cell>
        </row>
        <row r="5461">
          <cell r="A5461" t="str">
            <v>G101ABK46vpWFDG</v>
          </cell>
          <cell r="B5461">
            <v>5.0000000000000001E-3</v>
          </cell>
        </row>
        <row r="5462">
          <cell r="A5462" t="str">
            <v>G101ABK46vpWFDN</v>
          </cell>
          <cell r="B5462">
            <v>5.0000000000000001E-3</v>
          </cell>
        </row>
        <row r="5463">
          <cell r="A5463" t="str">
            <v>G102ABK46</v>
          </cell>
          <cell r="B5463" t="str">
            <v>*** VB Wohnbauförderung Wien (AB) (2/10) ***</v>
          </cell>
        </row>
        <row r="5464">
          <cell r="A5464" t="str">
            <v>G102ABK46bgr</v>
          </cell>
          <cell r="B5464" t="str">
            <v>G102</v>
          </cell>
        </row>
        <row r="5465">
          <cell r="A5465" t="str">
            <v>G102ABK46bgrvb</v>
          </cell>
          <cell r="B5465" t="str">
            <v>G102AB</v>
          </cell>
        </row>
        <row r="5466">
          <cell r="A5466" t="str">
            <v>G102ABK46typbgrvb</v>
          </cell>
          <cell r="B5466" t="str">
            <v>ZG102AB</v>
          </cell>
        </row>
        <row r="5467">
          <cell r="A5467" t="str">
            <v>G102ABK46bgrvp</v>
          </cell>
          <cell r="B5467" t="str">
            <v>G102K46</v>
          </cell>
        </row>
        <row r="5468">
          <cell r="A5468" t="str">
            <v>G102ABK46typbgrvp</v>
          </cell>
          <cell r="B5468" t="str">
            <v>ZG102K46</v>
          </cell>
        </row>
        <row r="5469">
          <cell r="A5469" t="str">
            <v>G102ABK46vbvp</v>
          </cell>
          <cell r="B5469" t="str">
            <v>ABK46</v>
          </cell>
        </row>
        <row r="5470">
          <cell r="A5470" t="str">
            <v>G102ABK46bgrvbvp</v>
          </cell>
          <cell r="B5470" t="str">
            <v>G102ABK46</v>
          </cell>
        </row>
        <row r="5471">
          <cell r="A5471" t="str">
            <v>G102ABK46x</v>
          </cell>
          <cell r="B5471" t="str">
            <v>X</v>
          </cell>
        </row>
        <row r="5472">
          <cell r="A5472" t="str">
            <v>G102ABK46Proz</v>
          </cell>
          <cell r="B5472">
            <v>0.01</v>
          </cell>
        </row>
        <row r="5473">
          <cell r="A5473" t="str">
            <v>G102ABK46vp</v>
          </cell>
          <cell r="B5473" t="str">
            <v>K46</v>
          </cell>
        </row>
        <row r="5474">
          <cell r="A5474" t="str">
            <v>G102ABK46vp#Anz</v>
          </cell>
          <cell r="B5474">
            <v>1</v>
          </cell>
        </row>
        <row r="5475">
          <cell r="A5475" t="str">
            <v>G102ABK46vpITab</v>
          </cell>
          <cell r="B5475" t="str">
            <v>v1</v>
          </cell>
        </row>
        <row r="5476">
          <cell r="A5476" t="str">
            <v>G102ABK46vpGesamtSatz</v>
          </cell>
          <cell r="B5476">
            <v>0.01</v>
          </cell>
        </row>
        <row r="5477">
          <cell r="A5477" t="str">
            <v>G102ABK46vpGesamtDG</v>
          </cell>
          <cell r="B5477">
            <v>5.0000000000000001E-3</v>
          </cell>
        </row>
        <row r="5478">
          <cell r="A5478" t="str">
            <v>G102ABK46vpGesamtDN</v>
          </cell>
          <cell r="B5478">
            <v>5.0000000000000001E-3</v>
          </cell>
        </row>
        <row r="5479">
          <cell r="A5479" t="str">
            <v>G102ABK46vpWFBT</v>
          </cell>
          <cell r="B5479" t="str">
            <v>WBFAV1</v>
          </cell>
        </row>
        <row r="5480">
          <cell r="A5480" t="str">
            <v>G102ABK46vpWFProz</v>
          </cell>
          <cell r="B5480">
            <v>0.01</v>
          </cell>
        </row>
        <row r="5481">
          <cell r="A5481" t="str">
            <v>G102ABK46vpWFDG</v>
          </cell>
          <cell r="B5481">
            <v>5.0000000000000001E-3</v>
          </cell>
        </row>
        <row r="5482">
          <cell r="A5482" t="str">
            <v>G102ABK46vpWFDN</v>
          </cell>
          <cell r="B5482">
            <v>5.0000000000000001E-3</v>
          </cell>
        </row>
        <row r="5483">
          <cell r="A5483" t="str">
            <v>G103ABK46</v>
          </cell>
          <cell r="B5483" t="str">
            <v>*** VB Wohnbauförderung Wien (AB) (3/10) ***</v>
          </cell>
        </row>
        <row r="5484">
          <cell r="A5484" t="str">
            <v>G103ABK46bgr</v>
          </cell>
          <cell r="B5484" t="str">
            <v>G103</v>
          </cell>
        </row>
        <row r="5485">
          <cell r="A5485" t="str">
            <v>G103ABK46bgrvb</v>
          </cell>
          <cell r="B5485" t="str">
            <v>G103AB</v>
          </cell>
        </row>
        <row r="5486">
          <cell r="A5486" t="str">
            <v>G103ABK46typbgrvb</v>
          </cell>
          <cell r="B5486" t="str">
            <v>ZG103AB</v>
          </cell>
        </row>
        <row r="5487">
          <cell r="A5487" t="str">
            <v>G103ABK46bgrvp</v>
          </cell>
          <cell r="B5487" t="str">
            <v>G103K46</v>
          </cell>
        </row>
        <row r="5488">
          <cell r="A5488" t="str">
            <v>G103ABK46typbgrvp</v>
          </cell>
          <cell r="B5488" t="str">
            <v>ZG103K46</v>
          </cell>
        </row>
        <row r="5489">
          <cell r="A5489" t="str">
            <v>G103ABK46vbvp</v>
          </cell>
          <cell r="B5489" t="str">
            <v>ABK46</v>
          </cell>
        </row>
        <row r="5490">
          <cell r="A5490" t="str">
            <v>G103ABK46bgrvbvp</v>
          </cell>
          <cell r="B5490" t="str">
            <v>G103ABK46</v>
          </cell>
        </row>
        <row r="5491">
          <cell r="A5491" t="str">
            <v>G103ABK46x</v>
          </cell>
          <cell r="B5491" t="str">
            <v>X</v>
          </cell>
        </row>
        <row r="5492">
          <cell r="A5492" t="str">
            <v>G103ABK46Proz</v>
          </cell>
          <cell r="B5492">
            <v>0.01</v>
          </cell>
        </row>
        <row r="5493">
          <cell r="A5493" t="str">
            <v>G103ABK46vp</v>
          </cell>
          <cell r="B5493" t="str">
            <v>K46</v>
          </cell>
        </row>
        <row r="5494">
          <cell r="A5494" t="str">
            <v>G103ABK46vp#Anz</v>
          </cell>
          <cell r="B5494">
            <v>1</v>
          </cell>
        </row>
        <row r="5495">
          <cell r="A5495" t="str">
            <v>G103ABK46vpITab</v>
          </cell>
          <cell r="B5495" t="str">
            <v>v1</v>
          </cell>
        </row>
        <row r="5496">
          <cell r="A5496" t="str">
            <v>G103ABK46vpGesamtSatz</v>
          </cell>
          <cell r="B5496">
            <v>0.01</v>
          </cell>
        </row>
        <row r="5497">
          <cell r="A5497" t="str">
            <v>G103ABK46vpGesamtDG</v>
          </cell>
          <cell r="B5497">
            <v>5.0000000000000001E-3</v>
          </cell>
        </row>
        <row r="5498">
          <cell r="A5498" t="str">
            <v>G103ABK46vpGesamtDN</v>
          </cell>
          <cell r="B5498">
            <v>5.0000000000000001E-3</v>
          </cell>
        </row>
        <row r="5499">
          <cell r="A5499" t="str">
            <v>G103ABK46vpWFBT</v>
          </cell>
          <cell r="B5499" t="str">
            <v>WBFAV1</v>
          </cell>
        </row>
        <row r="5500">
          <cell r="A5500" t="str">
            <v>G103ABK46vpWFProz</v>
          </cell>
          <cell r="B5500">
            <v>0.01</v>
          </cell>
        </row>
        <row r="5501">
          <cell r="A5501" t="str">
            <v>G103ABK46vpWFDG</v>
          </cell>
          <cell r="B5501">
            <v>5.0000000000000001E-3</v>
          </cell>
        </row>
        <row r="5502">
          <cell r="A5502" t="str">
            <v>G103ABK46vpWFDN</v>
          </cell>
          <cell r="B5502">
            <v>5.0000000000000001E-3</v>
          </cell>
        </row>
        <row r="5503">
          <cell r="A5503" t="str">
            <v>G104ABK46</v>
          </cell>
          <cell r="B5503" t="str">
            <v>*** VB Wohnbauförderung Wien (AB) (4/10) ***</v>
          </cell>
        </row>
        <row r="5504">
          <cell r="A5504" t="str">
            <v>G104ABK46bgr</v>
          </cell>
          <cell r="B5504" t="str">
            <v>G104</v>
          </cell>
        </row>
        <row r="5505">
          <cell r="A5505" t="str">
            <v>G104ABK46bgrvb</v>
          </cell>
          <cell r="B5505" t="str">
            <v>G104AB</v>
          </cell>
        </row>
        <row r="5506">
          <cell r="A5506" t="str">
            <v>G104ABK46typbgrvb</v>
          </cell>
          <cell r="B5506" t="str">
            <v>ZG104AB</v>
          </cell>
        </row>
        <row r="5507">
          <cell r="A5507" t="str">
            <v>G104ABK46bgrvp</v>
          </cell>
          <cell r="B5507" t="str">
            <v>G104K46</v>
          </cell>
        </row>
        <row r="5508">
          <cell r="A5508" t="str">
            <v>G104ABK46typbgrvp</v>
          </cell>
          <cell r="B5508" t="str">
            <v>ZG104K46</v>
          </cell>
        </row>
        <row r="5509">
          <cell r="A5509" t="str">
            <v>G104ABK46vbvp</v>
          </cell>
          <cell r="B5509" t="str">
            <v>ABK46</v>
          </cell>
        </row>
        <row r="5510">
          <cell r="A5510" t="str">
            <v>G104ABK46bgrvbvp</v>
          </cell>
          <cell r="B5510" t="str">
            <v>G104ABK46</v>
          </cell>
        </row>
        <row r="5511">
          <cell r="A5511" t="str">
            <v>G104ABK46x</v>
          </cell>
          <cell r="B5511" t="str">
            <v>X</v>
          </cell>
        </row>
        <row r="5512">
          <cell r="A5512" t="str">
            <v>G104ABK46Proz</v>
          </cell>
          <cell r="B5512">
            <v>0.01</v>
          </cell>
        </row>
        <row r="5513">
          <cell r="A5513" t="str">
            <v>G104ABK46vp</v>
          </cell>
          <cell r="B5513" t="str">
            <v>K46</v>
          </cell>
        </row>
        <row r="5514">
          <cell r="A5514" t="str">
            <v>G104ABK46vp#Anz</v>
          </cell>
          <cell r="B5514">
            <v>1</v>
          </cell>
        </row>
        <row r="5515">
          <cell r="A5515" t="str">
            <v>G104ABK46vpITab</v>
          </cell>
          <cell r="B5515" t="str">
            <v>v1</v>
          </cell>
        </row>
        <row r="5516">
          <cell r="A5516" t="str">
            <v>G104ABK46vpGesamtSatz</v>
          </cell>
          <cell r="B5516">
            <v>0.01</v>
          </cell>
        </row>
        <row r="5517">
          <cell r="A5517" t="str">
            <v>G104ABK46vpGesamtDG</v>
          </cell>
          <cell r="B5517">
            <v>5.0000000000000001E-3</v>
          </cell>
        </row>
        <row r="5518">
          <cell r="A5518" t="str">
            <v>G104ABK46vpGesamtDN</v>
          </cell>
          <cell r="B5518">
            <v>5.0000000000000001E-3</v>
          </cell>
        </row>
        <row r="5519">
          <cell r="A5519" t="str">
            <v>G104ABK46vpWFBT</v>
          </cell>
          <cell r="B5519" t="str">
            <v>WBFAV1</v>
          </cell>
        </row>
        <row r="5520">
          <cell r="A5520" t="str">
            <v>G104ABK46vpWFProz</v>
          </cell>
          <cell r="B5520">
            <v>0.01</v>
          </cell>
        </row>
        <row r="5521">
          <cell r="A5521" t="str">
            <v>G104ABK46vpWFDG</v>
          </cell>
          <cell r="B5521">
            <v>5.0000000000000001E-3</v>
          </cell>
        </row>
        <row r="5522">
          <cell r="A5522" t="str">
            <v>G104ABK46vpWFDN</v>
          </cell>
          <cell r="B5522">
            <v>5.0000000000000001E-3</v>
          </cell>
        </row>
        <row r="5523">
          <cell r="A5523" t="str">
            <v>G105ABK46</v>
          </cell>
          <cell r="B5523" t="str">
            <v>*** VB Wohnbauförderung Wien (AB) (5/10) ***</v>
          </cell>
        </row>
        <row r="5524">
          <cell r="A5524" t="str">
            <v>G105ABK46bgr</v>
          </cell>
          <cell r="B5524" t="str">
            <v>G105</v>
          </cell>
        </row>
        <row r="5525">
          <cell r="A5525" t="str">
            <v>G105ABK46bgrvb</v>
          </cell>
          <cell r="B5525" t="str">
            <v>G105AB</v>
          </cell>
        </row>
        <row r="5526">
          <cell r="A5526" t="str">
            <v>G105ABK46typbgrvb</v>
          </cell>
          <cell r="B5526" t="str">
            <v>ZG105AB</v>
          </cell>
        </row>
        <row r="5527">
          <cell r="A5527" t="str">
            <v>G105ABK46bgrvp</v>
          </cell>
          <cell r="B5527" t="str">
            <v>G105K46</v>
          </cell>
        </row>
        <row r="5528">
          <cell r="A5528" t="str">
            <v>G105ABK46typbgrvp</v>
          </cell>
          <cell r="B5528" t="str">
            <v>ZG105K46</v>
          </cell>
        </row>
        <row r="5529">
          <cell r="A5529" t="str">
            <v>G105ABK46vbvp</v>
          </cell>
          <cell r="B5529" t="str">
            <v>ABK46</v>
          </cell>
        </row>
        <row r="5530">
          <cell r="A5530" t="str">
            <v>G105ABK46bgrvbvp</v>
          </cell>
          <cell r="B5530" t="str">
            <v>G105ABK46</v>
          </cell>
        </row>
        <row r="5531">
          <cell r="A5531" t="str">
            <v>G105ABK46x</v>
          </cell>
          <cell r="B5531" t="str">
            <v>X</v>
          </cell>
        </row>
        <row r="5532">
          <cell r="A5532" t="str">
            <v>G105ABK46Proz</v>
          </cell>
          <cell r="B5532">
            <v>0.01</v>
          </cell>
        </row>
        <row r="5533">
          <cell r="A5533" t="str">
            <v>G105ABK46vp</v>
          </cell>
          <cell r="B5533" t="str">
            <v>K46</v>
          </cell>
        </row>
        <row r="5534">
          <cell r="A5534" t="str">
            <v>G105ABK46vp#Anz</v>
          </cell>
          <cell r="B5534">
            <v>1</v>
          </cell>
        </row>
        <row r="5535">
          <cell r="A5535" t="str">
            <v>G105ABK46vpITab</v>
          </cell>
          <cell r="B5535" t="str">
            <v>v1</v>
          </cell>
        </row>
        <row r="5536">
          <cell r="A5536" t="str">
            <v>G105ABK46vpGesamtSatz</v>
          </cell>
          <cell r="B5536">
            <v>0.01</v>
          </cell>
        </row>
        <row r="5537">
          <cell r="A5537" t="str">
            <v>G105ABK46vpGesamtDG</v>
          </cell>
          <cell r="B5537">
            <v>5.0000000000000001E-3</v>
          </cell>
        </row>
        <row r="5538">
          <cell r="A5538" t="str">
            <v>G105ABK46vpGesamtDN</v>
          </cell>
          <cell r="B5538">
            <v>5.0000000000000001E-3</v>
          </cell>
        </row>
        <row r="5539">
          <cell r="A5539" t="str">
            <v>G105ABK46vpWFBT</v>
          </cell>
          <cell r="B5539" t="str">
            <v>WBFAV1</v>
          </cell>
        </row>
        <row r="5540">
          <cell r="A5540" t="str">
            <v>G105ABK46vpWFProz</v>
          </cell>
          <cell r="B5540">
            <v>0.01</v>
          </cell>
        </row>
        <row r="5541">
          <cell r="A5541" t="str">
            <v>G105ABK46vpWFDG</v>
          </cell>
          <cell r="B5541">
            <v>5.0000000000000001E-3</v>
          </cell>
        </row>
        <row r="5542">
          <cell r="A5542" t="str">
            <v>G105ABK46vpWFDN</v>
          </cell>
          <cell r="B5542">
            <v>5.0000000000000001E-3</v>
          </cell>
        </row>
        <row r="5543">
          <cell r="A5543" t="str">
            <v>G106ABK46</v>
          </cell>
          <cell r="B5543" t="str">
            <v>*** VB Wohnbauförderung Wien (AB) (6/10) ***</v>
          </cell>
        </row>
        <row r="5544">
          <cell r="A5544" t="str">
            <v>G106ABK46bgr</v>
          </cell>
          <cell r="B5544" t="str">
            <v>G106</v>
          </cell>
        </row>
        <row r="5545">
          <cell r="A5545" t="str">
            <v>G106ABK46bgrvb</v>
          </cell>
          <cell r="B5545" t="str">
            <v>G106AB</v>
          </cell>
        </row>
        <row r="5546">
          <cell r="A5546" t="str">
            <v>G106ABK46typbgrvb</v>
          </cell>
          <cell r="B5546" t="str">
            <v>ZG106AB</v>
          </cell>
        </row>
        <row r="5547">
          <cell r="A5547" t="str">
            <v>G106ABK46bgrvp</v>
          </cell>
          <cell r="B5547" t="str">
            <v>G106K46</v>
          </cell>
        </row>
        <row r="5548">
          <cell r="A5548" t="str">
            <v>G106ABK46typbgrvp</v>
          </cell>
          <cell r="B5548" t="str">
            <v>ZG106K46</v>
          </cell>
        </row>
        <row r="5549">
          <cell r="A5549" t="str">
            <v>G106ABK46vbvp</v>
          </cell>
          <cell r="B5549" t="str">
            <v>ABK46</v>
          </cell>
        </row>
        <row r="5550">
          <cell r="A5550" t="str">
            <v>G106ABK46bgrvbvp</v>
          </cell>
          <cell r="B5550" t="str">
            <v>G106ABK46</v>
          </cell>
        </row>
        <row r="5551">
          <cell r="A5551" t="str">
            <v>G106ABK46x</v>
          </cell>
          <cell r="B5551" t="str">
            <v>X</v>
          </cell>
        </row>
        <row r="5552">
          <cell r="A5552" t="str">
            <v>G106ABK46Proz</v>
          </cell>
          <cell r="B5552">
            <v>0.01</v>
          </cell>
        </row>
        <row r="5553">
          <cell r="A5553" t="str">
            <v>G106ABK46vp</v>
          </cell>
          <cell r="B5553" t="str">
            <v>K46</v>
          </cell>
        </row>
        <row r="5554">
          <cell r="A5554" t="str">
            <v>G106ABK46vp#Anz</v>
          </cell>
          <cell r="B5554">
            <v>1</v>
          </cell>
        </row>
        <row r="5555">
          <cell r="A5555" t="str">
            <v>G106ABK46vpITab</v>
          </cell>
          <cell r="B5555" t="str">
            <v>v1</v>
          </cell>
        </row>
        <row r="5556">
          <cell r="A5556" t="str">
            <v>G106ABK46vpGesamtSatz</v>
          </cell>
          <cell r="B5556">
            <v>0.01</v>
          </cell>
        </row>
        <row r="5557">
          <cell r="A5557" t="str">
            <v>G106ABK46vpGesamtDG</v>
          </cell>
          <cell r="B5557">
            <v>5.0000000000000001E-3</v>
          </cell>
        </row>
        <row r="5558">
          <cell r="A5558" t="str">
            <v>G106ABK46vpGesamtDN</v>
          </cell>
          <cell r="B5558">
            <v>5.0000000000000001E-3</v>
          </cell>
        </row>
        <row r="5559">
          <cell r="A5559" t="str">
            <v>G106ABK46vpWFBT</v>
          </cell>
          <cell r="B5559" t="str">
            <v>WBFAV1</v>
          </cell>
        </row>
        <row r="5560">
          <cell r="A5560" t="str">
            <v>G106ABK46vpWFProz</v>
          </cell>
          <cell r="B5560">
            <v>0.01</v>
          </cell>
        </row>
        <row r="5561">
          <cell r="A5561" t="str">
            <v>G106ABK46vpWFDG</v>
          </cell>
          <cell r="B5561">
            <v>5.0000000000000001E-3</v>
          </cell>
        </row>
        <row r="5562">
          <cell r="A5562" t="str">
            <v>G106ABK46vpWFDN</v>
          </cell>
          <cell r="B5562">
            <v>5.0000000000000001E-3</v>
          </cell>
        </row>
        <row r="5563">
          <cell r="A5563" t="str">
            <v>G109ABK46</v>
          </cell>
          <cell r="B5563" t="str">
            <v>*** VB Wohnbauförderung Wien (AB) (7/10) ***</v>
          </cell>
        </row>
        <row r="5564">
          <cell r="A5564" t="str">
            <v>G109ABK46bgr</v>
          </cell>
          <cell r="B5564" t="str">
            <v>G109</v>
          </cell>
        </row>
        <row r="5565">
          <cell r="A5565" t="str">
            <v>G109ABK46bgrvb</v>
          </cell>
          <cell r="B5565" t="str">
            <v>G109AB</v>
          </cell>
        </row>
        <row r="5566">
          <cell r="A5566" t="str">
            <v>G109ABK46typbgrvb</v>
          </cell>
          <cell r="B5566" t="str">
            <v>ZG109AB</v>
          </cell>
        </row>
        <row r="5567">
          <cell r="A5567" t="str">
            <v>G109ABK46bgrvp</v>
          </cell>
          <cell r="B5567" t="str">
            <v>G109K46</v>
          </cell>
        </row>
        <row r="5568">
          <cell r="A5568" t="str">
            <v>G109ABK46typbgrvp</v>
          </cell>
          <cell r="B5568" t="str">
            <v>ZG109K46</v>
          </cell>
        </row>
        <row r="5569">
          <cell r="A5569" t="str">
            <v>G109ABK46vbvp</v>
          </cell>
          <cell r="B5569" t="str">
            <v>ABK46</v>
          </cell>
        </row>
        <row r="5570">
          <cell r="A5570" t="str">
            <v>G109ABK46bgrvbvp</v>
          </cell>
          <cell r="B5570" t="str">
            <v>G109ABK46</v>
          </cell>
        </row>
        <row r="5571">
          <cell r="A5571" t="str">
            <v>G109ABK46x</v>
          </cell>
          <cell r="B5571" t="str">
            <v>X</v>
          </cell>
        </row>
        <row r="5572">
          <cell r="A5572" t="str">
            <v>G109ABK46Proz</v>
          </cell>
          <cell r="B5572">
            <v>0.01</v>
          </cell>
        </row>
        <row r="5573">
          <cell r="A5573" t="str">
            <v>G109ABK46vp</v>
          </cell>
          <cell r="B5573" t="str">
            <v>K46</v>
          </cell>
        </row>
        <row r="5574">
          <cell r="A5574" t="str">
            <v>G109ABK46vp#Anz</v>
          </cell>
          <cell r="B5574">
            <v>1</v>
          </cell>
        </row>
        <row r="5575">
          <cell r="A5575" t="str">
            <v>G109ABK46vpITab</v>
          </cell>
          <cell r="B5575" t="str">
            <v>v1</v>
          </cell>
        </row>
        <row r="5576">
          <cell r="A5576" t="str">
            <v>G109ABK46vpGesamtSatz</v>
          </cell>
          <cell r="B5576">
            <v>0.01</v>
          </cell>
        </row>
        <row r="5577">
          <cell r="A5577" t="str">
            <v>G109ABK46vpGesamtDG</v>
          </cell>
          <cell r="B5577">
            <v>5.0000000000000001E-3</v>
          </cell>
        </row>
        <row r="5578">
          <cell r="A5578" t="str">
            <v>G109ABK46vpGesamtDN</v>
          </cell>
          <cell r="B5578">
            <v>5.0000000000000001E-3</v>
          </cell>
        </row>
        <row r="5579">
          <cell r="A5579" t="str">
            <v>G109ABK46vpWFBT</v>
          </cell>
          <cell r="B5579" t="str">
            <v>WBFAV1</v>
          </cell>
        </row>
        <row r="5580">
          <cell r="A5580" t="str">
            <v>G109ABK46vpWFProz</v>
          </cell>
          <cell r="B5580">
            <v>0.01</v>
          </cell>
        </row>
        <row r="5581">
          <cell r="A5581" t="str">
            <v>G109ABK46vpWFDG</v>
          </cell>
          <cell r="B5581">
            <v>5.0000000000000001E-3</v>
          </cell>
        </row>
        <row r="5582">
          <cell r="A5582" t="str">
            <v>G109ABK46vpWFDN</v>
          </cell>
          <cell r="B5582">
            <v>5.0000000000000001E-3</v>
          </cell>
        </row>
        <row r="5583">
          <cell r="A5583" t="str">
            <v>G110ABK46</v>
          </cell>
          <cell r="B5583" t="str">
            <v>*** VB Wohnbauförderung Wien (AB) (8/10) ***</v>
          </cell>
        </row>
        <row r="5584">
          <cell r="A5584" t="str">
            <v>G110ABK46bgr</v>
          </cell>
          <cell r="B5584" t="str">
            <v>G110</v>
          </cell>
        </row>
        <row r="5585">
          <cell r="A5585" t="str">
            <v>G110ABK46bgrvb</v>
          </cell>
          <cell r="B5585" t="str">
            <v>G110AB</v>
          </cell>
        </row>
        <row r="5586">
          <cell r="A5586" t="str">
            <v>G110ABK46typbgrvb</v>
          </cell>
          <cell r="B5586" t="str">
            <v>ZG110AB</v>
          </cell>
        </row>
        <row r="5587">
          <cell r="A5587" t="str">
            <v>G110ABK46bgrvp</v>
          </cell>
          <cell r="B5587" t="str">
            <v>G110K46</v>
          </cell>
        </row>
        <row r="5588">
          <cell r="A5588" t="str">
            <v>G110ABK46typbgrvp</v>
          </cell>
          <cell r="B5588" t="str">
            <v>ZG110K46</v>
          </cell>
        </row>
        <row r="5589">
          <cell r="A5589" t="str">
            <v>G110ABK46vbvp</v>
          </cell>
          <cell r="B5589" t="str">
            <v>ABK46</v>
          </cell>
        </row>
        <row r="5590">
          <cell r="A5590" t="str">
            <v>G110ABK46bgrvbvp</v>
          </cell>
          <cell r="B5590" t="str">
            <v>G110ABK46</v>
          </cell>
        </row>
        <row r="5591">
          <cell r="A5591" t="str">
            <v>G110ABK46x</v>
          </cell>
          <cell r="B5591" t="str">
            <v>X</v>
          </cell>
        </row>
        <row r="5592">
          <cell r="A5592" t="str">
            <v>G110ABK46Proz</v>
          </cell>
          <cell r="B5592">
            <v>0.01</v>
          </cell>
        </row>
        <row r="5593">
          <cell r="A5593" t="str">
            <v>G110ABK46vp</v>
          </cell>
          <cell r="B5593" t="str">
            <v>K46</v>
          </cell>
        </row>
        <row r="5594">
          <cell r="A5594" t="str">
            <v>G110ABK46vp#Anz</v>
          </cell>
          <cell r="B5594">
            <v>1</v>
          </cell>
        </row>
        <row r="5595">
          <cell r="A5595" t="str">
            <v>G110ABK46vpITab</v>
          </cell>
          <cell r="B5595" t="str">
            <v>v1</v>
          </cell>
        </row>
        <row r="5596">
          <cell r="A5596" t="str">
            <v>G110ABK46vpGesamtSatz</v>
          </cell>
          <cell r="B5596">
            <v>0.01</v>
          </cell>
        </row>
        <row r="5597">
          <cell r="A5597" t="str">
            <v>G110ABK46vpGesamtDG</v>
          </cell>
          <cell r="B5597">
            <v>5.0000000000000001E-3</v>
          </cell>
        </row>
        <row r="5598">
          <cell r="A5598" t="str">
            <v>G110ABK46vpGesamtDN</v>
          </cell>
          <cell r="B5598">
            <v>5.0000000000000001E-3</v>
          </cell>
        </row>
        <row r="5599">
          <cell r="A5599" t="str">
            <v>G110ABK46vpWFBT</v>
          </cell>
          <cell r="B5599" t="str">
            <v>WBFAV1</v>
          </cell>
        </row>
        <row r="5600">
          <cell r="A5600" t="str">
            <v>G110ABK46vpWFProz</v>
          </cell>
          <cell r="B5600">
            <v>0.01</v>
          </cell>
        </row>
        <row r="5601">
          <cell r="A5601" t="str">
            <v>G110ABK46vpWFDG</v>
          </cell>
          <cell r="B5601">
            <v>5.0000000000000001E-3</v>
          </cell>
        </row>
        <row r="5602">
          <cell r="A5602" t="str">
            <v>G110ABK46vpWFDN</v>
          </cell>
          <cell r="B5602">
            <v>5.0000000000000001E-3</v>
          </cell>
        </row>
        <row r="5603">
          <cell r="A5603" t="str">
            <v>G145ABK46</v>
          </cell>
          <cell r="B5603" t="str">
            <v>*** VB Wohnbauförderung Wien (AB) (9/10) ***</v>
          </cell>
        </row>
        <row r="5604">
          <cell r="A5604" t="str">
            <v>G145ABK46bgr</v>
          </cell>
          <cell r="B5604" t="str">
            <v>G145</v>
          </cell>
        </row>
        <row r="5605">
          <cell r="A5605" t="str">
            <v>G145ABK46bgrvb</v>
          </cell>
          <cell r="B5605" t="str">
            <v>G145AB</v>
          </cell>
        </row>
        <row r="5606">
          <cell r="A5606" t="str">
            <v>G145ABK46typbgrvb</v>
          </cell>
          <cell r="B5606" t="str">
            <v>ZG145AB</v>
          </cell>
        </row>
        <row r="5607">
          <cell r="A5607" t="str">
            <v>G145ABK46bgrvp</v>
          </cell>
          <cell r="B5607" t="str">
            <v>G145K46</v>
          </cell>
        </row>
        <row r="5608">
          <cell r="A5608" t="str">
            <v>G145ABK46typbgrvp</v>
          </cell>
          <cell r="B5608" t="str">
            <v>ZG145K46</v>
          </cell>
        </row>
        <row r="5609">
          <cell r="A5609" t="str">
            <v>G145ABK46vbvp</v>
          </cell>
          <cell r="B5609" t="str">
            <v>ABK46</v>
          </cell>
        </row>
        <row r="5610">
          <cell r="A5610" t="str">
            <v>G145ABK46bgrvbvp</v>
          </cell>
          <cell r="B5610" t="str">
            <v>G145ABK46</v>
          </cell>
        </row>
        <row r="5611">
          <cell r="A5611" t="str">
            <v>G145ABK46x</v>
          </cell>
          <cell r="B5611" t="str">
            <v>X</v>
          </cell>
        </row>
        <row r="5612">
          <cell r="A5612" t="str">
            <v>G145ABK46Proz</v>
          </cell>
          <cell r="B5612">
            <v>0.01</v>
          </cell>
        </row>
        <row r="5613">
          <cell r="A5613" t="str">
            <v>G145ABK46vp</v>
          </cell>
          <cell r="B5613" t="str">
            <v>K46</v>
          </cell>
        </row>
        <row r="5614">
          <cell r="A5614" t="str">
            <v>G145ABK46vp#Anz</v>
          </cell>
          <cell r="B5614">
            <v>1</v>
          </cell>
        </row>
        <row r="5615">
          <cell r="A5615" t="str">
            <v>G145ABK46vpITab</v>
          </cell>
          <cell r="B5615" t="str">
            <v>v1</v>
          </cell>
        </row>
        <row r="5616">
          <cell r="A5616" t="str">
            <v>G145ABK46vpGesamtSatz</v>
          </cell>
          <cell r="B5616">
            <v>0.01</v>
          </cell>
        </row>
        <row r="5617">
          <cell r="A5617" t="str">
            <v>G145ABK46vpGesamtDG</v>
          </cell>
          <cell r="B5617">
            <v>5.0000000000000001E-3</v>
          </cell>
        </row>
        <row r="5618">
          <cell r="A5618" t="str">
            <v>G145ABK46vpGesamtDN</v>
          </cell>
          <cell r="B5618">
            <v>5.0000000000000001E-3</v>
          </cell>
        </row>
        <row r="5619">
          <cell r="A5619" t="str">
            <v>G145ABK46vpWFBT</v>
          </cell>
          <cell r="B5619" t="str">
            <v>WBFAV1</v>
          </cell>
        </row>
        <row r="5620">
          <cell r="A5620" t="str">
            <v>G145ABK46vpWFProz</v>
          </cell>
          <cell r="B5620">
            <v>0.01</v>
          </cell>
        </row>
        <row r="5621">
          <cell r="A5621" t="str">
            <v>G145ABK46vpWFDG</v>
          </cell>
          <cell r="B5621">
            <v>5.0000000000000001E-3</v>
          </cell>
        </row>
        <row r="5622">
          <cell r="A5622" t="str">
            <v>G145ABK46vpWFDN</v>
          </cell>
          <cell r="B5622">
            <v>5.0000000000000001E-3</v>
          </cell>
        </row>
        <row r="5623">
          <cell r="A5623" t="str">
            <v>G146ABK46</v>
          </cell>
          <cell r="B5623" t="str">
            <v>*** VB Wohnbauförderung Wien (AB) (10/10) ***</v>
          </cell>
        </row>
        <row r="5624">
          <cell r="A5624" t="str">
            <v>G146ABK46bgr</v>
          </cell>
          <cell r="B5624" t="str">
            <v>G146</v>
          </cell>
        </row>
        <row r="5625">
          <cell r="A5625" t="str">
            <v>G146ABK46bgrvb</v>
          </cell>
          <cell r="B5625" t="str">
            <v>G146AB</v>
          </cell>
        </row>
        <row r="5626">
          <cell r="A5626" t="str">
            <v>G146ABK46typbgrvb</v>
          </cell>
          <cell r="B5626" t="str">
            <v>ZG146AB</v>
          </cell>
        </row>
        <row r="5627">
          <cell r="A5627" t="str">
            <v>G146ABK46bgrvp</v>
          </cell>
          <cell r="B5627" t="str">
            <v>G146K46</v>
          </cell>
        </row>
        <row r="5628">
          <cell r="A5628" t="str">
            <v>G146ABK46typbgrvp</v>
          </cell>
          <cell r="B5628" t="str">
            <v>ZG146K46</v>
          </cell>
        </row>
        <row r="5629">
          <cell r="A5629" t="str">
            <v>G146ABK46vbvp</v>
          </cell>
          <cell r="B5629" t="str">
            <v>ABK46</v>
          </cell>
        </row>
        <row r="5630">
          <cell r="A5630" t="str">
            <v>G146ABK46bgrvbvp</v>
          </cell>
          <cell r="B5630" t="str">
            <v>G146ABK46</v>
          </cell>
        </row>
        <row r="5631">
          <cell r="A5631" t="str">
            <v>G146ABK46x</v>
          </cell>
          <cell r="B5631" t="str">
            <v>X</v>
          </cell>
        </row>
        <row r="5632">
          <cell r="A5632" t="str">
            <v>G146ABK46Proz</v>
          </cell>
          <cell r="B5632">
            <v>0.01</v>
          </cell>
        </row>
        <row r="5633">
          <cell r="A5633" t="str">
            <v>G146ABK46vp</v>
          </cell>
          <cell r="B5633" t="str">
            <v>K46</v>
          </cell>
        </row>
        <row r="5634">
          <cell r="A5634" t="str">
            <v>G146ABK46vp#Anz</v>
          </cell>
          <cell r="B5634">
            <v>1</v>
          </cell>
        </row>
        <row r="5635">
          <cell r="A5635" t="str">
            <v>G146ABK46vpITab</v>
          </cell>
          <cell r="B5635" t="str">
            <v>v1</v>
          </cell>
        </row>
        <row r="5636">
          <cell r="A5636" t="str">
            <v>G146ABK46vpGesamtSatz</v>
          </cell>
          <cell r="B5636">
            <v>0.01</v>
          </cell>
        </row>
        <row r="5637">
          <cell r="A5637" t="str">
            <v>G146ABK46vpGesamtDG</v>
          </cell>
          <cell r="B5637">
            <v>5.0000000000000001E-3</v>
          </cell>
        </row>
        <row r="5638">
          <cell r="A5638" t="str">
            <v>G146ABK46vpGesamtDN</v>
          </cell>
          <cell r="B5638">
            <v>5.0000000000000001E-3</v>
          </cell>
        </row>
        <row r="5639">
          <cell r="A5639" t="str">
            <v>G146ABK46vpWFBT</v>
          </cell>
          <cell r="B5639" t="str">
            <v>WBFAV1</v>
          </cell>
        </row>
        <row r="5640">
          <cell r="A5640" t="str">
            <v>G146ABK46vpWFProz</v>
          </cell>
          <cell r="B5640">
            <v>0.01</v>
          </cell>
        </row>
        <row r="5641">
          <cell r="A5641" t="str">
            <v>G146ABK46vpWFDG</v>
          </cell>
          <cell r="B5641">
            <v>5.0000000000000001E-3</v>
          </cell>
        </row>
        <row r="5642">
          <cell r="A5642" t="str">
            <v>G146ABK46vpWFDN</v>
          </cell>
          <cell r="B5642">
            <v>5.0000000000000001E-3</v>
          </cell>
        </row>
        <row r="5643">
          <cell r="A5643" t="str">
            <v>G101ABK47</v>
          </cell>
          <cell r="B5643" t="str">
            <v>*** VB Wohnbauförderung Niederösterreich (AB) (1/8) ***</v>
          </cell>
        </row>
        <row r="5644">
          <cell r="A5644" t="str">
            <v>G101ABK47bgr</v>
          </cell>
          <cell r="B5644" t="str">
            <v>G101</v>
          </cell>
        </row>
        <row r="5645">
          <cell r="A5645" t="str">
            <v>G101ABK47bgrvb</v>
          </cell>
          <cell r="B5645" t="str">
            <v>G101AB</v>
          </cell>
        </row>
        <row r="5646">
          <cell r="A5646" t="str">
            <v>G101ABK47typbgrvb</v>
          </cell>
          <cell r="B5646" t="str">
            <v>ZG101AB</v>
          </cell>
        </row>
        <row r="5647">
          <cell r="A5647" t="str">
            <v>G101ABK47bgrvp</v>
          </cell>
          <cell r="B5647" t="str">
            <v>G101K47</v>
          </cell>
        </row>
        <row r="5648">
          <cell r="A5648" t="str">
            <v>G101ABK47typbgrvp</v>
          </cell>
          <cell r="B5648" t="str">
            <v>ZG101K47</v>
          </cell>
        </row>
        <row r="5649">
          <cell r="A5649" t="str">
            <v>G101ABK47vbvp</v>
          </cell>
          <cell r="B5649" t="str">
            <v>ABK47</v>
          </cell>
        </row>
        <row r="5650">
          <cell r="A5650" t="str">
            <v>G101ABK47bgrvbvp</v>
          </cell>
          <cell r="B5650" t="str">
            <v>G101ABK47</v>
          </cell>
        </row>
        <row r="5651">
          <cell r="A5651" t="str">
            <v>G101ABK47x</v>
          </cell>
          <cell r="B5651" t="str">
            <v>X</v>
          </cell>
        </row>
        <row r="5652">
          <cell r="A5652" t="str">
            <v>G101ABK47Proz</v>
          </cell>
          <cell r="B5652">
            <v>0.01</v>
          </cell>
        </row>
        <row r="5653">
          <cell r="A5653" t="str">
            <v>G101ABK47vp</v>
          </cell>
          <cell r="B5653" t="str">
            <v>K47</v>
          </cell>
        </row>
        <row r="5654">
          <cell r="A5654" t="str">
            <v>G101ABK47vp#Anz</v>
          </cell>
          <cell r="B5654">
            <v>1</v>
          </cell>
        </row>
        <row r="5655">
          <cell r="A5655" t="str">
            <v>G101ABK47vpITab</v>
          </cell>
          <cell r="B5655" t="str">
            <v>3b</v>
          </cell>
        </row>
        <row r="5656">
          <cell r="A5656" t="str">
            <v>G101ABK47vpGesamtSatz</v>
          </cell>
          <cell r="B5656">
            <v>0.01</v>
          </cell>
        </row>
        <row r="5657">
          <cell r="A5657" t="str">
            <v>G101ABK47vpGesamtDG</v>
          </cell>
          <cell r="B5657">
            <v>5.0000000000000001E-3</v>
          </cell>
        </row>
        <row r="5658">
          <cell r="A5658" t="str">
            <v>G101ABK47vpGesamtDN</v>
          </cell>
          <cell r="B5658">
            <v>5.0000000000000001E-3</v>
          </cell>
        </row>
        <row r="5659">
          <cell r="A5659" t="str">
            <v>G101ABK47vpWFBT</v>
          </cell>
          <cell r="B5659" t="str">
            <v>WBFAV2</v>
          </cell>
        </row>
        <row r="5660">
          <cell r="A5660" t="str">
            <v>G101ABK47vpWFProz</v>
          </cell>
          <cell r="B5660">
            <v>0.01</v>
          </cell>
        </row>
        <row r="5661">
          <cell r="A5661" t="str">
            <v>G101ABK47vpWFDG</v>
          </cell>
          <cell r="B5661">
            <v>5.0000000000000001E-3</v>
          </cell>
        </row>
        <row r="5662">
          <cell r="A5662" t="str">
            <v>G101ABK47vpWFDN</v>
          </cell>
          <cell r="B5662">
            <v>5.0000000000000001E-3</v>
          </cell>
        </row>
        <row r="5663">
          <cell r="A5663" t="str">
            <v>G102ABK47</v>
          </cell>
          <cell r="B5663" t="str">
            <v>*** VB Wohnbauförderung Niederösterreich (AB) (2/8) ***</v>
          </cell>
        </row>
        <row r="5664">
          <cell r="A5664" t="str">
            <v>G102ABK47bgr</v>
          </cell>
          <cell r="B5664" t="str">
            <v>G102</v>
          </cell>
        </row>
        <row r="5665">
          <cell r="A5665" t="str">
            <v>G102ABK47bgrvb</v>
          </cell>
          <cell r="B5665" t="str">
            <v>G102AB</v>
          </cell>
        </row>
        <row r="5666">
          <cell r="A5666" t="str">
            <v>G102ABK47typbgrvb</v>
          </cell>
          <cell r="B5666" t="str">
            <v>ZG102AB</v>
          </cell>
        </row>
        <row r="5667">
          <cell r="A5667" t="str">
            <v>G102ABK47bgrvp</v>
          </cell>
          <cell r="B5667" t="str">
            <v>G102K47</v>
          </cell>
        </row>
        <row r="5668">
          <cell r="A5668" t="str">
            <v>G102ABK47typbgrvp</v>
          </cell>
          <cell r="B5668" t="str">
            <v>ZG102K47</v>
          </cell>
        </row>
        <row r="5669">
          <cell r="A5669" t="str">
            <v>G102ABK47vbvp</v>
          </cell>
          <cell r="B5669" t="str">
            <v>ABK47</v>
          </cell>
        </row>
        <row r="5670">
          <cell r="A5670" t="str">
            <v>G102ABK47bgrvbvp</v>
          </cell>
          <cell r="B5670" t="str">
            <v>G102ABK47</v>
          </cell>
        </row>
        <row r="5671">
          <cell r="A5671" t="str">
            <v>G102ABK47x</v>
          </cell>
          <cell r="B5671" t="str">
            <v>X</v>
          </cell>
        </row>
        <row r="5672">
          <cell r="A5672" t="str">
            <v>G102ABK47Proz</v>
          </cell>
          <cell r="B5672">
            <v>0.01</v>
          </cell>
        </row>
        <row r="5673">
          <cell r="A5673" t="str">
            <v>G102ABK47vp</v>
          </cell>
          <cell r="B5673" t="str">
            <v>K47</v>
          </cell>
        </row>
        <row r="5674">
          <cell r="A5674" t="str">
            <v>G102ABK47vp#Anz</v>
          </cell>
          <cell r="B5674">
            <v>1</v>
          </cell>
        </row>
        <row r="5675">
          <cell r="A5675" t="str">
            <v>G102ABK47vpITab</v>
          </cell>
          <cell r="B5675" t="str">
            <v>3b</v>
          </cell>
        </row>
        <row r="5676">
          <cell r="A5676" t="str">
            <v>G102ABK47vpGesamtSatz</v>
          </cell>
          <cell r="B5676">
            <v>0.01</v>
          </cell>
        </row>
        <row r="5677">
          <cell r="A5677" t="str">
            <v>G102ABK47vpGesamtDG</v>
          </cell>
          <cell r="B5677">
            <v>5.0000000000000001E-3</v>
          </cell>
        </row>
        <row r="5678">
          <cell r="A5678" t="str">
            <v>G102ABK47vpGesamtDN</v>
          </cell>
          <cell r="B5678">
            <v>5.0000000000000001E-3</v>
          </cell>
        </row>
        <row r="5679">
          <cell r="A5679" t="str">
            <v>G102ABK47vpWFBT</v>
          </cell>
          <cell r="B5679" t="str">
            <v>WBFAV2</v>
          </cell>
        </row>
        <row r="5680">
          <cell r="A5680" t="str">
            <v>G102ABK47vpWFProz</v>
          </cell>
          <cell r="B5680">
            <v>0.01</v>
          </cell>
        </row>
        <row r="5681">
          <cell r="A5681" t="str">
            <v>G102ABK47vpWFDG</v>
          </cell>
          <cell r="B5681">
            <v>5.0000000000000001E-3</v>
          </cell>
        </row>
        <row r="5682">
          <cell r="A5682" t="str">
            <v>G102ABK47vpWFDN</v>
          </cell>
          <cell r="B5682">
            <v>5.0000000000000001E-3</v>
          </cell>
        </row>
        <row r="5683">
          <cell r="A5683" t="str">
            <v>G103ABK47</v>
          </cell>
          <cell r="B5683" t="str">
            <v>*** VB Wohnbauförderung Niederösterreich (AB) (3/8) ***</v>
          </cell>
        </row>
        <row r="5684">
          <cell r="A5684" t="str">
            <v>G103ABK47bgr</v>
          </cell>
          <cell r="B5684" t="str">
            <v>G103</v>
          </cell>
        </row>
        <row r="5685">
          <cell r="A5685" t="str">
            <v>G103ABK47bgrvb</v>
          </cell>
          <cell r="B5685" t="str">
            <v>G103AB</v>
          </cell>
        </row>
        <row r="5686">
          <cell r="A5686" t="str">
            <v>G103ABK47typbgrvb</v>
          </cell>
          <cell r="B5686" t="str">
            <v>ZG103AB</v>
          </cell>
        </row>
        <row r="5687">
          <cell r="A5687" t="str">
            <v>G103ABK47bgrvp</v>
          </cell>
          <cell r="B5687" t="str">
            <v>G103K47</v>
          </cell>
        </row>
        <row r="5688">
          <cell r="A5688" t="str">
            <v>G103ABK47typbgrvp</v>
          </cell>
          <cell r="B5688" t="str">
            <v>ZG103K47</v>
          </cell>
        </row>
        <row r="5689">
          <cell r="A5689" t="str">
            <v>G103ABK47vbvp</v>
          </cell>
          <cell r="B5689" t="str">
            <v>ABK47</v>
          </cell>
        </row>
        <row r="5690">
          <cell r="A5690" t="str">
            <v>G103ABK47bgrvbvp</v>
          </cell>
          <cell r="B5690" t="str">
            <v>G103ABK47</v>
          </cell>
        </row>
        <row r="5691">
          <cell r="A5691" t="str">
            <v>G103ABK47x</v>
          </cell>
          <cell r="B5691" t="str">
            <v>X</v>
          </cell>
        </row>
        <row r="5692">
          <cell r="A5692" t="str">
            <v>G103ABK47Proz</v>
          </cell>
          <cell r="B5692">
            <v>0.01</v>
          </cell>
        </row>
        <row r="5693">
          <cell r="A5693" t="str">
            <v>G103ABK47vp</v>
          </cell>
          <cell r="B5693" t="str">
            <v>K47</v>
          </cell>
        </row>
        <row r="5694">
          <cell r="A5694" t="str">
            <v>G103ABK47vp#Anz</v>
          </cell>
          <cell r="B5694">
            <v>1</v>
          </cell>
        </row>
        <row r="5695">
          <cell r="A5695" t="str">
            <v>G103ABK47vpITab</v>
          </cell>
          <cell r="B5695" t="str">
            <v>3b</v>
          </cell>
        </row>
        <row r="5696">
          <cell r="A5696" t="str">
            <v>G103ABK47vpGesamtSatz</v>
          </cell>
          <cell r="B5696">
            <v>0.01</v>
          </cell>
        </row>
        <row r="5697">
          <cell r="A5697" t="str">
            <v>G103ABK47vpGesamtDG</v>
          </cell>
          <cell r="B5697">
            <v>5.0000000000000001E-3</v>
          </cell>
        </row>
        <row r="5698">
          <cell r="A5698" t="str">
            <v>G103ABK47vpGesamtDN</v>
          </cell>
          <cell r="B5698">
            <v>5.0000000000000001E-3</v>
          </cell>
        </row>
        <row r="5699">
          <cell r="A5699" t="str">
            <v>G103ABK47vpWFBT</v>
          </cell>
          <cell r="B5699" t="str">
            <v>WBFAV2</v>
          </cell>
        </row>
        <row r="5700">
          <cell r="A5700" t="str">
            <v>G103ABK47vpWFProz</v>
          </cell>
          <cell r="B5700">
            <v>0.01</v>
          </cell>
        </row>
        <row r="5701">
          <cell r="A5701" t="str">
            <v>G103ABK47vpWFDG</v>
          </cell>
          <cell r="B5701">
            <v>5.0000000000000001E-3</v>
          </cell>
        </row>
        <row r="5702">
          <cell r="A5702" t="str">
            <v>G103ABK47vpWFDN</v>
          </cell>
          <cell r="B5702">
            <v>5.0000000000000001E-3</v>
          </cell>
        </row>
        <row r="5703">
          <cell r="A5703" t="str">
            <v>G104ABK47</v>
          </cell>
          <cell r="B5703" t="str">
            <v>*** VB Wohnbauförderung Niederösterreich (AB) (4/8) ***</v>
          </cell>
        </row>
        <row r="5704">
          <cell r="A5704" t="str">
            <v>G104ABK47bgr</v>
          </cell>
          <cell r="B5704" t="str">
            <v>G104</v>
          </cell>
        </row>
        <row r="5705">
          <cell r="A5705" t="str">
            <v>G104ABK47bgrvb</v>
          </cell>
          <cell r="B5705" t="str">
            <v>G104AB</v>
          </cell>
        </row>
        <row r="5706">
          <cell r="A5706" t="str">
            <v>G104ABK47typbgrvb</v>
          </cell>
          <cell r="B5706" t="str">
            <v>ZG104AB</v>
          </cell>
        </row>
        <row r="5707">
          <cell r="A5707" t="str">
            <v>G104ABK47bgrvp</v>
          </cell>
          <cell r="B5707" t="str">
            <v>G104K47</v>
          </cell>
        </row>
        <row r="5708">
          <cell r="A5708" t="str">
            <v>G104ABK47typbgrvp</v>
          </cell>
          <cell r="B5708" t="str">
            <v>ZG104K47</v>
          </cell>
        </row>
        <row r="5709">
          <cell r="A5709" t="str">
            <v>G104ABK47vbvp</v>
          </cell>
          <cell r="B5709" t="str">
            <v>ABK47</v>
          </cell>
        </row>
        <row r="5710">
          <cell r="A5710" t="str">
            <v>G104ABK47bgrvbvp</v>
          </cell>
          <cell r="B5710" t="str">
            <v>G104ABK47</v>
          </cell>
        </row>
        <row r="5711">
          <cell r="A5711" t="str">
            <v>G104ABK47x</v>
          </cell>
          <cell r="B5711" t="str">
            <v>X</v>
          </cell>
        </row>
        <row r="5712">
          <cell r="A5712" t="str">
            <v>G104ABK47Proz</v>
          </cell>
          <cell r="B5712">
            <v>0.01</v>
          </cell>
        </row>
        <row r="5713">
          <cell r="A5713" t="str">
            <v>G104ABK47vp</v>
          </cell>
          <cell r="B5713" t="str">
            <v>K47</v>
          </cell>
        </row>
        <row r="5714">
          <cell r="A5714" t="str">
            <v>G104ABK47vp#Anz</v>
          </cell>
          <cell r="B5714">
            <v>1</v>
          </cell>
        </row>
        <row r="5715">
          <cell r="A5715" t="str">
            <v>G104ABK47vpITab</v>
          </cell>
          <cell r="B5715" t="str">
            <v>3b</v>
          </cell>
        </row>
        <row r="5716">
          <cell r="A5716" t="str">
            <v>G104ABK47vpGesamtSatz</v>
          </cell>
          <cell r="B5716">
            <v>0.01</v>
          </cell>
        </row>
        <row r="5717">
          <cell r="A5717" t="str">
            <v>G104ABK47vpGesamtDG</v>
          </cell>
          <cell r="B5717">
            <v>5.0000000000000001E-3</v>
          </cell>
        </row>
        <row r="5718">
          <cell r="A5718" t="str">
            <v>G104ABK47vpGesamtDN</v>
          </cell>
          <cell r="B5718">
            <v>5.0000000000000001E-3</v>
          </cell>
        </row>
        <row r="5719">
          <cell r="A5719" t="str">
            <v>G104ABK47vpWFBT</v>
          </cell>
          <cell r="B5719" t="str">
            <v>WBFAV2</v>
          </cell>
        </row>
        <row r="5720">
          <cell r="A5720" t="str">
            <v>G104ABK47vpWFProz</v>
          </cell>
          <cell r="B5720">
            <v>0.01</v>
          </cell>
        </row>
        <row r="5721">
          <cell r="A5721" t="str">
            <v>G104ABK47vpWFDG</v>
          </cell>
          <cell r="B5721">
            <v>5.0000000000000001E-3</v>
          </cell>
        </row>
        <row r="5722">
          <cell r="A5722" t="str">
            <v>G104ABK47vpWFDN</v>
          </cell>
          <cell r="B5722">
            <v>5.0000000000000001E-3</v>
          </cell>
        </row>
        <row r="5723">
          <cell r="A5723" t="str">
            <v>G105ABK47</v>
          </cell>
          <cell r="B5723" t="str">
            <v>*** VB Wohnbauförderung Niederösterreich (AB) (5/8) ***</v>
          </cell>
        </row>
        <row r="5724">
          <cell r="A5724" t="str">
            <v>G105ABK47bgr</v>
          </cell>
          <cell r="B5724" t="str">
            <v>G105</v>
          </cell>
        </row>
        <row r="5725">
          <cell r="A5725" t="str">
            <v>G105ABK47bgrvb</v>
          </cell>
          <cell r="B5725" t="str">
            <v>G105AB</v>
          </cell>
        </row>
        <row r="5726">
          <cell r="A5726" t="str">
            <v>G105ABK47typbgrvb</v>
          </cell>
          <cell r="B5726" t="str">
            <v>ZG105AB</v>
          </cell>
        </row>
        <row r="5727">
          <cell r="A5727" t="str">
            <v>G105ABK47bgrvp</v>
          </cell>
          <cell r="B5727" t="str">
            <v>G105K47</v>
          </cell>
        </row>
        <row r="5728">
          <cell r="A5728" t="str">
            <v>G105ABK47typbgrvp</v>
          </cell>
          <cell r="B5728" t="str">
            <v>ZG105K47</v>
          </cell>
        </row>
        <row r="5729">
          <cell r="A5729" t="str">
            <v>G105ABK47vbvp</v>
          </cell>
          <cell r="B5729" t="str">
            <v>ABK47</v>
          </cell>
        </row>
        <row r="5730">
          <cell r="A5730" t="str">
            <v>G105ABK47bgrvbvp</v>
          </cell>
          <cell r="B5730" t="str">
            <v>G105ABK47</v>
          </cell>
        </row>
        <row r="5731">
          <cell r="A5731" t="str">
            <v>G105ABK47x</v>
          </cell>
          <cell r="B5731" t="str">
            <v>X</v>
          </cell>
        </row>
        <row r="5732">
          <cell r="A5732" t="str">
            <v>G105ABK47Proz</v>
          </cell>
          <cell r="B5732">
            <v>0.01</v>
          </cell>
        </row>
        <row r="5733">
          <cell r="A5733" t="str">
            <v>G105ABK47vp</v>
          </cell>
          <cell r="B5733" t="str">
            <v>K47</v>
          </cell>
        </row>
        <row r="5734">
          <cell r="A5734" t="str">
            <v>G105ABK47vp#Anz</v>
          </cell>
          <cell r="B5734">
            <v>1</v>
          </cell>
        </row>
        <row r="5735">
          <cell r="A5735" t="str">
            <v>G105ABK47vpITab</v>
          </cell>
          <cell r="B5735" t="str">
            <v>3b</v>
          </cell>
        </row>
        <row r="5736">
          <cell r="A5736" t="str">
            <v>G105ABK47vpGesamtSatz</v>
          </cell>
          <cell r="B5736">
            <v>0.01</v>
          </cell>
        </row>
        <row r="5737">
          <cell r="A5737" t="str">
            <v>G105ABK47vpGesamtDG</v>
          </cell>
          <cell r="B5737">
            <v>5.0000000000000001E-3</v>
          </cell>
        </row>
        <row r="5738">
          <cell r="A5738" t="str">
            <v>G105ABK47vpGesamtDN</v>
          </cell>
          <cell r="B5738">
            <v>5.0000000000000001E-3</v>
          </cell>
        </row>
        <row r="5739">
          <cell r="A5739" t="str">
            <v>G105ABK47vpWFBT</v>
          </cell>
          <cell r="B5739" t="str">
            <v>WBFAV2</v>
          </cell>
        </row>
        <row r="5740">
          <cell r="A5740" t="str">
            <v>G105ABK47vpWFProz</v>
          </cell>
          <cell r="B5740">
            <v>0.01</v>
          </cell>
        </row>
        <row r="5741">
          <cell r="A5741" t="str">
            <v>G105ABK47vpWFDG</v>
          </cell>
          <cell r="B5741">
            <v>5.0000000000000001E-3</v>
          </cell>
        </row>
        <row r="5742">
          <cell r="A5742" t="str">
            <v>G105ABK47vpWFDN</v>
          </cell>
          <cell r="B5742">
            <v>5.0000000000000001E-3</v>
          </cell>
        </row>
        <row r="5743">
          <cell r="A5743" t="str">
            <v>G106ABK47</v>
          </cell>
          <cell r="B5743" t="str">
            <v>*** VB Wohnbauförderung Niederösterreich (AB) (6/8) ***</v>
          </cell>
        </row>
        <row r="5744">
          <cell r="A5744" t="str">
            <v>G106ABK47bgr</v>
          </cell>
          <cell r="B5744" t="str">
            <v>G106</v>
          </cell>
        </row>
        <row r="5745">
          <cell r="A5745" t="str">
            <v>G106ABK47bgrvb</v>
          </cell>
          <cell r="B5745" t="str">
            <v>G106AB</v>
          </cell>
        </row>
        <row r="5746">
          <cell r="A5746" t="str">
            <v>G106ABK47typbgrvb</v>
          </cell>
          <cell r="B5746" t="str">
            <v>ZG106AB</v>
          </cell>
        </row>
        <row r="5747">
          <cell r="A5747" t="str">
            <v>G106ABK47bgrvp</v>
          </cell>
          <cell r="B5747" t="str">
            <v>G106K47</v>
          </cell>
        </row>
        <row r="5748">
          <cell r="A5748" t="str">
            <v>G106ABK47typbgrvp</v>
          </cell>
          <cell r="B5748" t="str">
            <v>ZG106K47</v>
          </cell>
        </row>
        <row r="5749">
          <cell r="A5749" t="str">
            <v>G106ABK47vbvp</v>
          </cell>
          <cell r="B5749" t="str">
            <v>ABK47</v>
          </cell>
        </row>
        <row r="5750">
          <cell r="A5750" t="str">
            <v>G106ABK47bgrvbvp</v>
          </cell>
          <cell r="B5750" t="str">
            <v>G106ABK47</v>
          </cell>
        </row>
        <row r="5751">
          <cell r="A5751" t="str">
            <v>G106ABK47x</v>
          </cell>
          <cell r="B5751" t="str">
            <v>X</v>
          </cell>
        </row>
        <row r="5752">
          <cell r="A5752" t="str">
            <v>G106ABK47Proz</v>
          </cell>
          <cell r="B5752">
            <v>0.01</v>
          </cell>
        </row>
        <row r="5753">
          <cell r="A5753" t="str">
            <v>G106ABK47vp</v>
          </cell>
          <cell r="B5753" t="str">
            <v>K47</v>
          </cell>
        </row>
        <row r="5754">
          <cell r="A5754" t="str">
            <v>G106ABK47vp#Anz</v>
          </cell>
          <cell r="B5754">
            <v>1</v>
          </cell>
        </row>
        <row r="5755">
          <cell r="A5755" t="str">
            <v>G106ABK47vpITab</v>
          </cell>
          <cell r="B5755" t="str">
            <v>3b</v>
          </cell>
        </row>
        <row r="5756">
          <cell r="A5756" t="str">
            <v>G106ABK47vpGesamtSatz</v>
          </cell>
          <cell r="B5756">
            <v>0.01</v>
          </cell>
        </row>
        <row r="5757">
          <cell r="A5757" t="str">
            <v>G106ABK47vpGesamtDG</v>
          </cell>
          <cell r="B5757">
            <v>5.0000000000000001E-3</v>
          </cell>
        </row>
        <row r="5758">
          <cell r="A5758" t="str">
            <v>G106ABK47vpGesamtDN</v>
          </cell>
          <cell r="B5758">
            <v>5.0000000000000001E-3</v>
          </cell>
        </row>
        <row r="5759">
          <cell r="A5759" t="str">
            <v>G106ABK47vpWFBT</v>
          </cell>
          <cell r="B5759" t="str">
            <v>WBFAV2</v>
          </cell>
        </row>
        <row r="5760">
          <cell r="A5760" t="str">
            <v>G106ABK47vpWFProz</v>
          </cell>
          <cell r="B5760">
            <v>0.01</v>
          </cell>
        </row>
        <row r="5761">
          <cell r="A5761" t="str">
            <v>G106ABK47vpWFDG</v>
          </cell>
          <cell r="B5761">
            <v>5.0000000000000001E-3</v>
          </cell>
        </row>
        <row r="5762">
          <cell r="A5762" t="str">
            <v>G106ABK47vpWFDN</v>
          </cell>
          <cell r="B5762">
            <v>5.0000000000000001E-3</v>
          </cell>
        </row>
        <row r="5763">
          <cell r="A5763" t="str">
            <v>G109ABK47</v>
          </cell>
          <cell r="B5763" t="str">
            <v>*** VB Wohnbauförderung Niederösterreich (AB) (7/8) ***</v>
          </cell>
        </row>
        <row r="5764">
          <cell r="A5764" t="str">
            <v>G109ABK47bgr</v>
          </cell>
          <cell r="B5764" t="str">
            <v>G109</v>
          </cell>
        </row>
        <row r="5765">
          <cell r="A5765" t="str">
            <v>G109ABK47bgrvb</v>
          </cell>
          <cell r="B5765" t="str">
            <v>G109AB</v>
          </cell>
        </row>
        <row r="5766">
          <cell r="A5766" t="str">
            <v>G109ABK47typbgrvb</v>
          </cell>
          <cell r="B5766" t="str">
            <v>ZG109AB</v>
          </cell>
        </row>
        <row r="5767">
          <cell r="A5767" t="str">
            <v>G109ABK47bgrvp</v>
          </cell>
          <cell r="B5767" t="str">
            <v>G109K47</v>
          </cell>
        </row>
        <row r="5768">
          <cell r="A5768" t="str">
            <v>G109ABK47typbgrvp</v>
          </cell>
          <cell r="B5768" t="str">
            <v>ZG109K47</v>
          </cell>
        </row>
        <row r="5769">
          <cell r="A5769" t="str">
            <v>G109ABK47vbvp</v>
          </cell>
          <cell r="B5769" t="str">
            <v>ABK47</v>
          </cell>
        </row>
        <row r="5770">
          <cell r="A5770" t="str">
            <v>G109ABK47bgrvbvp</v>
          </cell>
          <cell r="B5770" t="str">
            <v>G109ABK47</v>
          </cell>
        </row>
        <row r="5771">
          <cell r="A5771" t="str">
            <v>G109ABK47x</v>
          </cell>
          <cell r="B5771" t="str">
            <v>X</v>
          </cell>
        </row>
        <row r="5772">
          <cell r="A5772" t="str">
            <v>G109ABK47Proz</v>
          </cell>
          <cell r="B5772">
            <v>0.01</v>
          </cell>
        </row>
        <row r="5773">
          <cell r="A5773" t="str">
            <v>G109ABK47vp</v>
          </cell>
          <cell r="B5773" t="str">
            <v>K47</v>
          </cell>
        </row>
        <row r="5774">
          <cell r="A5774" t="str">
            <v>G109ABK47vp#Anz</v>
          </cell>
          <cell r="B5774">
            <v>1</v>
          </cell>
        </row>
        <row r="5775">
          <cell r="A5775" t="str">
            <v>G109ABK47vpITab</v>
          </cell>
          <cell r="B5775" t="str">
            <v>3b</v>
          </cell>
        </row>
        <row r="5776">
          <cell r="A5776" t="str">
            <v>G109ABK47vpGesamtSatz</v>
          </cell>
          <cell r="B5776">
            <v>0.01</v>
          </cell>
        </row>
        <row r="5777">
          <cell r="A5777" t="str">
            <v>G109ABK47vpGesamtDG</v>
          </cell>
          <cell r="B5777">
            <v>5.0000000000000001E-3</v>
          </cell>
        </row>
        <row r="5778">
          <cell r="A5778" t="str">
            <v>G109ABK47vpGesamtDN</v>
          </cell>
          <cell r="B5778">
            <v>5.0000000000000001E-3</v>
          </cell>
        </row>
        <row r="5779">
          <cell r="A5779" t="str">
            <v>G109ABK47vpWFBT</v>
          </cell>
          <cell r="B5779" t="str">
            <v>WBFAV2</v>
          </cell>
        </row>
        <row r="5780">
          <cell r="A5780" t="str">
            <v>G109ABK47vpWFProz</v>
          </cell>
          <cell r="B5780">
            <v>0.01</v>
          </cell>
        </row>
        <row r="5781">
          <cell r="A5781" t="str">
            <v>G109ABK47vpWFDG</v>
          </cell>
          <cell r="B5781">
            <v>5.0000000000000001E-3</v>
          </cell>
        </row>
        <row r="5782">
          <cell r="A5782" t="str">
            <v>G109ABK47vpWFDN</v>
          </cell>
          <cell r="B5782">
            <v>5.0000000000000001E-3</v>
          </cell>
        </row>
        <row r="5783">
          <cell r="A5783" t="str">
            <v>G110ABK47</v>
          </cell>
          <cell r="B5783" t="str">
            <v>*** VB Wohnbauförderung Niederösterreich (AB) (8/8) ***</v>
          </cell>
        </row>
        <row r="5784">
          <cell r="A5784" t="str">
            <v>G110ABK47bgr</v>
          </cell>
          <cell r="B5784" t="str">
            <v>G110</v>
          </cell>
        </row>
        <row r="5785">
          <cell r="A5785" t="str">
            <v>G110ABK47bgrvb</v>
          </cell>
          <cell r="B5785" t="str">
            <v>G110AB</v>
          </cell>
        </row>
        <row r="5786">
          <cell r="A5786" t="str">
            <v>G110ABK47typbgrvb</v>
          </cell>
          <cell r="B5786" t="str">
            <v>ZG110AB</v>
          </cell>
        </row>
        <row r="5787">
          <cell r="A5787" t="str">
            <v>G110ABK47bgrvp</v>
          </cell>
          <cell r="B5787" t="str">
            <v>G110K47</v>
          </cell>
        </row>
        <row r="5788">
          <cell r="A5788" t="str">
            <v>G110ABK47typbgrvp</v>
          </cell>
          <cell r="B5788" t="str">
            <v>ZG110K47</v>
          </cell>
        </row>
        <row r="5789">
          <cell r="A5789" t="str">
            <v>G110ABK47vbvp</v>
          </cell>
          <cell r="B5789" t="str">
            <v>ABK47</v>
          </cell>
        </row>
        <row r="5790">
          <cell r="A5790" t="str">
            <v>G110ABK47bgrvbvp</v>
          </cell>
          <cell r="B5790" t="str">
            <v>G110ABK47</v>
          </cell>
        </row>
        <row r="5791">
          <cell r="A5791" t="str">
            <v>G110ABK47x</v>
          </cell>
          <cell r="B5791" t="str">
            <v>X</v>
          </cell>
        </row>
        <row r="5792">
          <cell r="A5792" t="str">
            <v>G110ABK47Proz</v>
          </cell>
          <cell r="B5792">
            <v>0.01</v>
          </cell>
        </row>
        <row r="5793">
          <cell r="A5793" t="str">
            <v>G110ABK47vp</v>
          </cell>
          <cell r="B5793" t="str">
            <v>K47</v>
          </cell>
        </row>
        <row r="5794">
          <cell r="A5794" t="str">
            <v>G110ABK47vp#Anz</v>
          </cell>
          <cell r="B5794">
            <v>1</v>
          </cell>
        </row>
        <row r="5795">
          <cell r="A5795" t="str">
            <v>G110ABK47vpITab</v>
          </cell>
          <cell r="B5795" t="str">
            <v>3b</v>
          </cell>
        </row>
        <row r="5796">
          <cell r="A5796" t="str">
            <v>G110ABK47vpGesamtSatz</v>
          </cell>
          <cell r="B5796">
            <v>0.01</v>
          </cell>
        </row>
        <row r="5797">
          <cell r="A5797" t="str">
            <v>G110ABK47vpGesamtDG</v>
          </cell>
          <cell r="B5797">
            <v>5.0000000000000001E-3</v>
          </cell>
        </row>
        <row r="5798">
          <cell r="A5798" t="str">
            <v>G110ABK47vpGesamtDN</v>
          </cell>
          <cell r="B5798">
            <v>5.0000000000000001E-3</v>
          </cell>
        </row>
        <row r="5799">
          <cell r="A5799" t="str">
            <v>G110ABK47vpWFBT</v>
          </cell>
          <cell r="B5799" t="str">
            <v>WBFAV2</v>
          </cell>
        </row>
        <row r="5800">
          <cell r="A5800" t="str">
            <v>G110ABK47vpWFProz</v>
          </cell>
          <cell r="B5800">
            <v>0.01</v>
          </cell>
        </row>
        <row r="5801">
          <cell r="A5801" t="str">
            <v>G110ABK47vpWFDG</v>
          </cell>
          <cell r="B5801">
            <v>5.0000000000000001E-3</v>
          </cell>
        </row>
        <row r="5802">
          <cell r="A5802" t="str">
            <v>G110ABK47vpWFDN</v>
          </cell>
          <cell r="B5802">
            <v>5.0000000000000001E-3</v>
          </cell>
        </row>
        <row r="5803">
          <cell r="A5803" t="str">
            <v>G101ABK48</v>
          </cell>
          <cell r="B5803" t="str">
            <v>*** VB Wohnbauförderung Burgenland (AB) (1/8) ***</v>
          </cell>
        </row>
        <row r="5804">
          <cell r="A5804" t="str">
            <v>G101ABK48bgr</v>
          </cell>
          <cell r="B5804" t="str">
            <v>G101</v>
          </cell>
        </row>
        <row r="5805">
          <cell r="A5805" t="str">
            <v>G101ABK48bgrvb</v>
          </cell>
          <cell r="B5805" t="str">
            <v>G101AB</v>
          </cell>
        </row>
        <row r="5806">
          <cell r="A5806" t="str">
            <v>G101ABK48typbgrvb</v>
          </cell>
          <cell r="B5806" t="str">
            <v>ZG101AB</v>
          </cell>
        </row>
        <row r="5807">
          <cell r="A5807" t="str">
            <v>G101ABK48bgrvp</v>
          </cell>
          <cell r="B5807" t="str">
            <v>G101K48</v>
          </cell>
        </row>
        <row r="5808">
          <cell r="A5808" t="str">
            <v>G101ABK48typbgrvp</v>
          </cell>
          <cell r="B5808" t="str">
            <v>ZG101K48</v>
          </cell>
        </row>
        <row r="5809">
          <cell r="A5809" t="str">
            <v>G101ABK48vbvp</v>
          </cell>
          <cell r="B5809" t="str">
            <v>ABK48</v>
          </cell>
        </row>
        <row r="5810">
          <cell r="A5810" t="str">
            <v>G101ABK48bgrvbvp</v>
          </cell>
          <cell r="B5810" t="str">
            <v>G101ABK48</v>
          </cell>
        </row>
        <row r="5811">
          <cell r="A5811" t="str">
            <v>G101ABK48x</v>
          </cell>
          <cell r="B5811" t="str">
            <v>X</v>
          </cell>
        </row>
        <row r="5812">
          <cell r="A5812" t="str">
            <v>G101ABK48Proz</v>
          </cell>
          <cell r="B5812">
            <v>0.01</v>
          </cell>
        </row>
        <row r="5813">
          <cell r="A5813" t="str">
            <v>G101ABK48vp</v>
          </cell>
          <cell r="B5813" t="str">
            <v>K48</v>
          </cell>
        </row>
        <row r="5814">
          <cell r="A5814" t="str">
            <v>G101ABK48vp#Anz</v>
          </cell>
          <cell r="B5814">
            <v>1</v>
          </cell>
        </row>
        <row r="5815">
          <cell r="A5815" t="str">
            <v>G101ABK48vpITab</v>
          </cell>
          <cell r="B5815" t="str">
            <v>3b</v>
          </cell>
        </row>
        <row r="5816">
          <cell r="A5816" t="str">
            <v>G101ABK48vpGesamtSatz</v>
          </cell>
          <cell r="B5816">
            <v>0.01</v>
          </cell>
        </row>
        <row r="5817">
          <cell r="A5817" t="str">
            <v>G101ABK48vpGesamtDG</v>
          </cell>
          <cell r="B5817">
            <v>5.0000000000000001E-3</v>
          </cell>
        </row>
        <row r="5818">
          <cell r="A5818" t="str">
            <v>G101ABK48vpGesamtDN</v>
          </cell>
          <cell r="B5818">
            <v>5.0000000000000001E-3</v>
          </cell>
        </row>
        <row r="5819">
          <cell r="A5819" t="str">
            <v>G101ABK48vpWFBT</v>
          </cell>
          <cell r="B5819" t="str">
            <v>WBFAV3</v>
          </cell>
        </row>
        <row r="5820">
          <cell r="A5820" t="str">
            <v>G101ABK48vpWFProz</v>
          </cell>
          <cell r="B5820">
            <v>0.01</v>
          </cell>
        </row>
        <row r="5821">
          <cell r="A5821" t="str">
            <v>G101ABK48vpWFDG</v>
          </cell>
          <cell r="B5821">
            <v>5.0000000000000001E-3</v>
          </cell>
        </row>
        <row r="5822">
          <cell r="A5822" t="str">
            <v>G101ABK48vpWFDN</v>
          </cell>
          <cell r="B5822">
            <v>5.0000000000000001E-3</v>
          </cell>
        </row>
        <row r="5823">
          <cell r="A5823" t="str">
            <v>G102ABK48</v>
          </cell>
          <cell r="B5823" t="str">
            <v>*** VB Wohnbauförderung Burgenland (AB) (2/8) ***</v>
          </cell>
        </row>
        <row r="5824">
          <cell r="A5824" t="str">
            <v>G102ABK48bgr</v>
          </cell>
          <cell r="B5824" t="str">
            <v>G102</v>
          </cell>
        </row>
        <row r="5825">
          <cell r="A5825" t="str">
            <v>G102ABK48bgrvb</v>
          </cell>
          <cell r="B5825" t="str">
            <v>G102AB</v>
          </cell>
        </row>
        <row r="5826">
          <cell r="A5826" t="str">
            <v>G102ABK48typbgrvb</v>
          </cell>
          <cell r="B5826" t="str">
            <v>ZG102AB</v>
          </cell>
        </row>
        <row r="5827">
          <cell r="A5827" t="str">
            <v>G102ABK48bgrvp</v>
          </cell>
          <cell r="B5827" t="str">
            <v>G102K48</v>
          </cell>
        </row>
        <row r="5828">
          <cell r="A5828" t="str">
            <v>G102ABK48typbgrvp</v>
          </cell>
          <cell r="B5828" t="str">
            <v>ZG102K48</v>
          </cell>
        </row>
        <row r="5829">
          <cell r="A5829" t="str">
            <v>G102ABK48vbvp</v>
          </cell>
          <cell r="B5829" t="str">
            <v>ABK48</v>
          </cell>
        </row>
        <row r="5830">
          <cell r="A5830" t="str">
            <v>G102ABK48bgrvbvp</v>
          </cell>
          <cell r="B5830" t="str">
            <v>G102ABK48</v>
          </cell>
        </row>
        <row r="5831">
          <cell r="A5831" t="str">
            <v>G102ABK48x</v>
          </cell>
          <cell r="B5831" t="str">
            <v>X</v>
          </cell>
        </row>
        <row r="5832">
          <cell r="A5832" t="str">
            <v>G102ABK48Proz</v>
          </cell>
          <cell r="B5832">
            <v>0.01</v>
          </cell>
        </row>
        <row r="5833">
          <cell r="A5833" t="str">
            <v>G102ABK48vp</v>
          </cell>
          <cell r="B5833" t="str">
            <v>K48</v>
          </cell>
        </row>
        <row r="5834">
          <cell r="A5834" t="str">
            <v>G102ABK48vp#Anz</v>
          </cell>
          <cell r="B5834">
            <v>1</v>
          </cell>
        </row>
        <row r="5835">
          <cell r="A5835" t="str">
            <v>G102ABK48vpITab</v>
          </cell>
          <cell r="B5835" t="str">
            <v>3b</v>
          </cell>
        </row>
        <row r="5836">
          <cell r="A5836" t="str">
            <v>G102ABK48vpGesamtSatz</v>
          </cell>
          <cell r="B5836">
            <v>0.01</v>
          </cell>
        </row>
        <row r="5837">
          <cell r="A5837" t="str">
            <v>G102ABK48vpGesamtDG</v>
          </cell>
          <cell r="B5837">
            <v>5.0000000000000001E-3</v>
          </cell>
        </row>
        <row r="5838">
          <cell r="A5838" t="str">
            <v>G102ABK48vpGesamtDN</v>
          </cell>
          <cell r="B5838">
            <v>5.0000000000000001E-3</v>
          </cell>
        </row>
        <row r="5839">
          <cell r="A5839" t="str">
            <v>G102ABK48vpWFBT</v>
          </cell>
          <cell r="B5839" t="str">
            <v>WBFAV3</v>
          </cell>
        </row>
        <row r="5840">
          <cell r="A5840" t="str">
            <v>G102ABK48vpWFProz</v>
          </cell>
          <cell r="B5840">
            <v>0.01</v>
          </cell>
        </row>
        <row r="5841">
          <cell r="A5841" t="str">
            <v>G102ABK48vpWFDG</v>
          </cell>
          <cell r="B5841">
            <v>5.0000000000000001E-3</v>
          </cell>
        </row>
        <row r="5842">
          <cell r="A5842" t="str">
            <v>G102ABK48vpWFDN</v>
          </cell>
          <cell r="B5842">
            <v>5.0000000000000001E-3</v>
          </cell>
        </row>
        <row r="5843">
          <cell r="A5843" t="str">
            <v>G103ABK48</v>
          </cell>
          <cell r="B5843" t="str">
            <v>*** VB Wohnbauförderung Burgenland (AB) (3/8) ***</v>
          </cell>
        </row>
        <row r="5844">
          <cell r="A5844" t="str">
            <v>G103ABK48bgr</v>
          </cell>
          <cell r="B5844" t="str">
            <v>G103</v>
          </cell>
        </row>
        <row r="5845">
          <cell r="A5845" t="str">
            <v>G103ABK48bgrvb</v>
          </cell>
          <cell r="B5845" t="str">
            <v>G103AB</v>
          </cell>
        </row>
        <row r="5846">
          <cell r="A5846" t="str">
            <v>G103ABK48typbgrvb</v>
          </cell>
          <cell r="B5846" t="str">
            <v>ZG103AB</v>
          </cell>
        </row>
        <row r="5847">
          <cell r="A5847" t="str">
            <v>G103ABK48bgrvp</v>
          </cell>
          <cell r="B5847" t="str">
            <v>G103K48</v>
          </cell>
        </row>
        <row r="5848">
          <cell r="A5848" t="str">
            <v>G103ABK48typbgrvp</v>
          </cell>
          <cell r="B5848" t="str">
            <v>ZG103K48</v>
          </cell>
        </row>
        <row r="5849">
          <cell r="A5849" t="str">
            <v>G103ABK48vbvp</v>
          </cell>
          <cell r="B5849" t="str">
            <v>ABK48</v>
          </cell>
        </row>
        <row r="5850">
          <cell r="A5850" t="str">
            <v>G103ABK48bgrvbvp</v>
          </cell>
          <cell r="B5850" t="str">
            <v>G103ABK48</v>
          </cell>
        </row>
        <row r="5851">
          <cell r="A5851" t="str">
            <v>G103ABK48x</v>
          </cell>
          <cell r="B5851" t="str">
            <v>X</v>
          </cell>
        </row>
        <row r="5852">
          <cell r="A5852" t="str">
            <v>G103ABK48Proz</v>
          </cell>
          <cell r="B5852">
            <v>0.01</v>
          </cell>
        </row>
        <row r="5853">
          <cell r="A5853" t="str">
            <v>G103ABK48vp</v>
          </cell>
          <cell r="B5853" t="str">
            <v>K48</v>
          </cell>
        </row>
        <row r="5854">
          <cell r="A5854" t="str">
            <v>G103ABK48vp#Anz</v>
          </cell>
          <cell r="B5854">
            <v>1</v>
          </cell>
        </row>
        <row r="5855">
          <cell r="A5855" t="str">
            <v>G103ABK48vpITab</v>
          </cell>
          <cell r="B5855" t="str">
            <v>3b</v>
          </cell>
        </row>
        <row r="5856">
          <cell r="A5856" t="str">
            <v>G103ABK48vpGesamtSatz</v>
          </cell>
          <cell r="B5856">
            <v>0.01</v>
          </cell>
        </row>
        <row r="5857">
          <cell r="A5857" t="str">
            <v>G103ABK48vpGesamtDG</v>
          </cell>
          <cell r="B5857">
            <v>5.0000000000000001E-3</v>
          </cell>
        </row>
        <row r="5858">
          <cell r="A5858" t="str">
            <v>G103ABK48vpGesamtDN</v>
          </cell>
          <cell r="B5858">
            <v>5.0000000000000001E-3</v>
          </cell>
        </row>
        <row r="5859">
          <cell r="A5859" t="str">
            <v>G103ABK48vpWFBT</v>
          </cell>
          <cell r="B5859" t="str">
            <v>WBFAV3</v>
          </cell>
        </row>
        <row r="5860">
          <cell r="A5860" t="str">
            <v>G103ABK48vpWFProz</v>
          </cell>
          <cell r="B5860">
            <v>0.01</v>
          </cell>
        </row>
        <row r="5861">
          <cell r="A5861" t="str">
            <v>G103ABK48vpWFDG</v>
          </cell>
          <cell r="B5861">
            <v>5.0000000000000001E-3</v>
          </cell>
        </row>
        <row r="5862">
          <cell r="A5862" t="str">
            <v>G103ABK48vpWFDN</v>
          </cell>
          <cell r="B5862">
            <v>5.0000000000000001E-3</v>
          </cell>
        </row>
        <row r="5863">
          <cell r="A5863" t="str">
            <v>G104ABK48</v>
          </cell>
          <cell r="B5863" t="str">
            <v>*** VB Wohnbauförderung Burgenland (AB) (4/8) ***</v>
          </cell>
        </row>
        <row r="5864">
          <cell r="A5864" t="str">
            <v>G104ABK48bgr</v>
          </cell>
          <cell r="B5864" t="str">
            <v>G104</v>
          </cell>
        </row>
        <row r="5865">
          <cell r="A5865" t="str">
            <v>G104ABK48bgrvb</v>
          </cell>
          <cell r="B5865" t="str">
            <v>G104AB</v>
          </cell>
        </row>
        <row r="5866">
          <cell r="A5866" t="str">
            <v>G104ABK48typbgrvb</v>
          </cell>
          <cell r="B5866" t="str">
            <v>ZG104AB</v>
          </cell>
        </row>
        <row r="5867">
          <cell r="A5867" t="str">
            <v>G104ABK48bgrvp</v>
          </cell>
          <cell r="B5867" t="str">
            <v>G104K48</v>
          </cell>
        </row>
        <row r="5868">
          <cell r="A5868" t="str">
            <v>G104ABK48typbgrvp</v>
          </cell>
          <cell r="B5868" t="str">
            <v>ZG104K48</v>
          </cell>
        </row>
        <row r="5869">
          <cell r="A5869" t="str">
            <v>G104ABK48vbvp</v>
          </cell>
          <cell r="B5869" t="str">
            <v>ABK48</v>
          </cell>
        </row>
        <row r="5870">
          <cell r="A5870" t="str">
            <v>G104ABK48bgrvbvp</v>
          </cell>
          <cell r="B5870" t="str">
            <v>G104ABK48</v>
          </cell>
        </row>
        <row r="5871">
          <cell r="A5871" t="str">
            <v>G104ABK48x</v>
          </cell>
          <cell r="B5871" t="str">
            <v>X</v>
          </cell>
        </row>
        <row r="5872">
          <cell r="A5872" t="str">
            <v>G104ABK48Proz</v>
          </cell>
          <cell r="B5872">
            <v>0.01</v>
          </cell>
        </row>
        <row r="5873">
          <cell r="A5873" t="str">
            <v>G104ABK48vp</v>
          </cell>
          <cell r="B5873" t="str">
            <v>K48</v>
          </cell>
        </row>
        <row r="5874">
          <cell r="A5874" t="str">
            <v>G104ABK48vp#Anz</v>
          </cell>
          <cell r="B5874">
            <v>1</v>
          </cell>
        </row>
        <row r="5875">
          <cell r="A5875" t="str">
            <v>G104ABK48vpITab</v>
          </cell>
          <cell r="B5875" t="str">
            <v>3b</v>
          </cell>
        </row>
        <row r="5876">
          <cell r="A5876" t="str">
            <v>G104ABK48vpGesamtSatz</v>
          </cell>
          <cell r="B5876">
            <v>0.01</v>
          </cell>
        </row>
        <row r="5877">
          <cell r="A5877" t="str">
            <v>G104ABK48vpGesamtDG</v>
          </cell>
          <cell r="B5877">
            <v>5.0000000000000001E-3</v>
          </cell>
        </row>
        <row r="5878">
          <cell r="A5878" t="str">
            <v>G104ABK48vpGesamtDN</v>
          </cell>
          <cell r="B5878">
            <v>5.0000000000000001E-3</v>
          </cell>
        </row>
        <row r="5879">
          <cell r="A5879" t="str">
            <v>G104ABK48vpWFBT</v>
          </cell>
          <cell r="B5879" t="str">
            <v>WBFAV3</v>
          </cell>
        </row>
        <row r="5880">
          <cell r="A5880" t="str">
            <v>G104ABK48vpWFProz</v>
          </cell>
          <cell r="B5880">
            <v>0.01</v>
          </cell>
        </row>
        <row r="5881">
          <cell r="A5881" t="str">
            <v>G104ABK48vpWFDG</v>
          </cell>
          <cell r="B5881">
            <v>5.0000000000000001E-3</v>
          </cell>
        </row>
        <row r="5882">
          <cell r="A5882" t="str">
            <v>G104ABK48vpWFDN</v>
          </cell>
          <cell r="B5882">
            <v>5.0000000000000001E-3</v>
          </cell>
        </row>
        <row r="5883">
          <cell r="A5883" t="str">
            <v>G105ABK48</v>
          </cell>
          <cell r="B5883" t="str">
            <v>*** VB Wohnbauförderung Burgenland (AB) (5/8) ***</v>
          </cell>
        </row>
        <row r="5884">
          <cell r="A5884" t="str">
            <v>G105ABK48bgr</v>
          </cell>
          <cell r="B5884" t="str">
            <v>G105</v>
          </cell>
        </row>
        <row r="5885">
          <cell r="A5885" t="str">
            <v>G105ABK48bgrvb</v>
          </cell>
          <cell r="B5885" t="str">
            <v>G105AB</v>
          </cell>
        </row>
        <row r="5886">
          <cell r="A5886" t="str">
            <v>G105ABK48typbgrvb</v>
          </cell>
          <cell r="B5886" t="str">
            <v>ZG105AB</v>
          </cell>
        </row>
        <row r="5887">
          <cell r="A5887" t="str">
            <v>G105ABK48bgrvp</v>
          </cell>
          <cell r="B5887" t="str">
            <v>G105K48</v>
          </cell>
        </row>
        <row r="5888">
          <cell r="A5888" t="str">
            <v>G105ABK48typbgrvp</v>
          </cell>
          <cell r="B5888" t="str">
            <v>ZG105K48</v>
          </cell>
        </row>
        <row r="5889">
          <cell r="A5889" t="str">
            <v>G105ABK48vbvp</v>
          </cell>
          <cell r="B5889" t="str">
            <v>ABK48</v>
          </cell>
        </row>
        <row r="5890">
          <cell r="A5890" t="str">
            <v>G105ABK48bgrvbvp</v>
          </cell>
          <cell r="B5890" t="str">
            <v>G105ABK48</v>
          </cell>
        </row>
        <row r="5891">
          <cell r="A5891" t="str">
            <v>G105ABK48x</v>
          </cell>
          <cell r="B5891" t="str">
            <v>X</v>
          </cell>
        </row>
        <row r="5892">
          <cell r="A5892" t="str">
            <v>G105ABK48Proz</v>
          </cell>
          <cell r="B5892">
            <v>0.01</v>
          </cell>
        </row>
        <row r="5893">
          <cell r="A5893" t="str">
            <v>G105ABK48vp</v>
          </cell>
          <cell r="B5893" t="str">
            <v>K48</v>
          </cell>
        </row>
        <row r="5894">
          <cell r="A5894" t="str">
            <v>G105ABK48vp#Anz</v>
          </cell>
          <cell r="B5894">
            <v>1</v>
          </cell>
        </row>
        <row r="5895">
          <cell r="A5895" t="str">
            <v>G105ABK48vpITab</v>
          </cell>
          <cell r="B5895" t="str">
            <v>3b</v>
          </cell>
        </row>
        <row r="5896">
          <cell r="A5896" t="str">
            <v>G105ABK48vpGesamtSatz</v>
          </cell>
          <cell r="B5896">
            <v>0.01</v>
          </cell>
        </row>
        <row r="5897">
          <cell r="A5897" t="str">
            <v>G105ABK48vpGesamtDG</v>
          </cell>
          <cell r="B5897">
            <v>5.0000000000000001E-3</v>
          </cell>
        </row>
        <row r="5898">
          <cell r="A5898" t="str">
            <v>G105ABK48vpGesamtDN</v>
          </cell>
          <cell r="B5898">
            <v>5.0000000000000001E-3</v>
          </cell>
        </row>
        <row r="5899">
          <cell r="A5899" t="str">
            <v>G105ABK48vpWFBT</v>
          </cell>
          <cell r="B5899" t="str">
            <v>WBFAV3</v>
          </cell>
        </row>
        <row r="5900">
          <cell r="A5900" t="str">
            <v>G105ABK48vpWFProz</v>
          </cell>
          <cell r="B5900">
            <v>0.01</v>
          </cell>
        </row>
        <row r="5901">
          <cell r="A5901" t="str">
            <v>G105ABK48vpWFDG</v>
          </cell>
          <cell r="B5901">
            <v>5.0000000000000001E-3</v>
          </cell>
        </row>
        <row r="5902">
          <cell r="A5902" t="str">
            <v>G105ABK48vpWFDN</v>
          </cell>
          <cell r="B5902">
            <v>5.0000000000000001E-3</v>
          </cell>
        </row>
        <row r="5903">
          <cell r="A5903" t="str">
            <v>G106ABK48</v>
          </cell>
          <cell r="B5903" t="str">
            <v>*** VB Wohnbauförderung Burgenland (AB) (6/8) ***</v>
          </cell>
        </row>
        <row r="5904">
          <cell r="A5904" t="str">
            <v>G106ABK48bgr</v>
          </cell>
          <cell r="B5904" t="str">
            <v>G106</v>
          </cell>
        </row>
        <row r="5905">
          <cell r="A5905" t="str">
            <v>G106ABK48bgrvb</v>
          </cell>
          <cell r="B5905" t="str">
            <v>G106AB</v>
          </cell>
        </row>
        <row r="5906">
          <cell r="A5906" t="str">
            <v>G106ABK48typbgrvb</v>
          </cell>
          <cell r="B5906" t="str">
            <v>ZG106AB</v>
          </cell>
        </row>
        <row r="5907">
          <cell r="A5907" t="str">
            <v>G106ABK48bgrvp</v>
          </cell>
          <cell r="B5907" t="str">
            <v>G106K48</v>
          </cell>
        </row>
        <row r="5908">
          <cell r="A5908" t="str">
            <v>G106ABK48typbgrvp</v>
          </cell>
          <cell r="B5908" t="str">
            <v>ZG106K48</v>
          </cell>
        </row>
        <row r="5909">
          <cell r="A5909" t="str">
            <v>G106ABK48vbvp</v>
          </cell>
          <cell r="B5909" t="str">
            <v>ABK48</v>
          </cell>
        </row>
        <row r="5910">
          <cell r="A5910" t="str">
            <v>G106ABK48bgrvbvp</v>
          </cell>
          <cell r="B5910" t="str">
            <v>G106ABK48</v>
          </cell>
        </row>
        <row r="5911">
          <cell r="A5911" t="str">
            <v>G106ABK48x</v>
          </cell>
          <cell r="B5911" t="str">
            <v>X</v>
          </cell>
        </row>
        <row r="5912">
          <cell r="A5912" t="str">
            <v>G106ABK48Proz</v>
          </cell>
          <cell r="B5912">
            <v>0.01</v>
          </cell>
        </row>
        <row r="5913">
          <cell r="A5913" t="str">
            <v>G106ABK48vp</v>
          </cell>
          <cell r="B5913" t="str">
            <v>K48</v>
          </cell>
        </row>
        <row r="5914">
          <cell r="A5914" t="str">
            <v>G106ABK48vp#Anz</v>
          </cell>
          <cell r="B5914">
            <v>1</v>
          </cell>
        </row>
        <row r="5915">
          <cell r="A5915" t="str">
            <v>G106ABK48vpITab</v>
          </cell>
          <cell r="B5915" t="str">
            <v>3b</v>
          </cell>
        </row>
        <row r="5916">
          <cell r="A5916" t="str">
            <v>G106ABK48vpGesamtSatz</v>
          </cell>
          <cell r="B5916">
            <v>0.01</v>
          </cell>
        </row>
        <row r="5917">
          <cell r="A5917" t="str">
            <v>G106ABK48vpGesamtDG</v>
          </cell>
          <cell r="B5917">
            <v>5.0000000000000001E-3</v>
          </cell>
        </row>
        <row r="5918">
          <cell r="A5918" t="str">
            <v>G106ABK48vpGesamtDN</v>
          </cell>
          <cell r="B5918">
            <v>5.0000000000000001E-3</v>
          </cell>
        </row>
        <row r="5919">
          <cell r="A5919" t="str">
            <v>G106ABK48vpWFBT</v>
          </cell>
          <cell r="B5919" t="str">
            <v>WBFAV3</v>
          </cell>
        </row>
        <row r="5920">
          <cell r="A5920" t="str">
            <v>G106ABK48vpWFProz</v>
          </cell>
          <cell r="B5920">
            <v>0.01</v>
          </cell>
        </row>
        <row r="5921">
          <cell r="A5921" t="str">
            <v>G106ABK48vpWFDG</v>
          </cell>
          <cell r="B5921">
            <v>5.0000000000000001E-3</v>
          </cell>
        </row>
        <row r="5922">
          <cell r="A5922" t="str">
            <v>G106ABK48vpWFDN</v>
          </cell>
          <cell r="B5922">
            <v>5.0000000000000001E-3</v>
          </cell>
        </row>
        <row r="5923">
          <cell r="A5923" t="str">
            <v>G109ABK48</v>
          </cell>
          <cell r="B5923" t="str">
            <v>*** VB Wohnbauförderung Burgenland (AB) (7/8) ***</v>
          </cell>
        </row>
        <row r="5924">
          <cell r="A5924" t="str">
            <v>G109ABK48bgr</v>
          </cell>
          <cell r="B5924" t="str">
            <v>G109</v>
          </cell>
        </row>
        <row r="5925">
          <cell r="A5925" t="str">
            <v>G109ABK48bgrvb</v>
          </cell>
          <cell r="B5925" t="str">
            <v>G109AB</v>
          </cell>
        </row>
        <row r="5926">
          <cell r="A5926" t="str">
            <v>G109ABK48typbgrvb</v>
          </cell>
          <cell r="B5926" t="str">
            <v>ZG109AB</v>
          </cell>
        </row>
        <row r="5927">
          <cell r="A5927" t="str">
            <v>G109ABK48bgrvp</v>
          </cell>
          <cell r="B5927" t="str">
            <v>G109K48</v>
          </cell>
        </row>
        <row r="5928">
          <cell r="A5928" t="str">
            <v>G109ABK48typbgrvp</v>
          </cell>
          <cell r="B5928" t="str">
            <v>ZG109K48</v>
          </cell>
        </row>
        <row r="5929">
          <cell r="A5929" t="str">
            <v>G109ABK48vbvp</v>
          </cell>
          <cell r="B5929" t="str">
            <v>ABK48</v>
          </cell>
        </row>
        <row r="5930">
          <cell r="A5930" t="str">
            <v>G109ABK48bgrvbvp</v>
          </cell>
          <cell r="B5930" t="str">
            <v>G109ABK48</v>
          </cell>
        </row>
        <row r="5931">
          <cell r="A5931" t="str">
            <v>G109ABK48x</v>
          </cell>
          <cell r="B5931" t="str">
            <v>X</v>
          </cell>
        </row>
        <row r="5932">
          <cell r="A5932" t="str">
            <v>G109ABK48Proz</v>
          </cell>
          <cell r="B5932">
            <v>0.01</v>
          </cell>
        </row>
        <row r="5933">
          <cell r="A5933" t="str">
            <v>G109ABK48vp</v>
          </cell>
          <cell r="B5933" t="str">
            <v>K48</v>
          </cell>
        </row>
        <row r="5934">
          <cell r="A5934" t="str">
            <v>G109ABK48vp#Anz</v>
          </cell>
          <cell r="B5934">
            <v>1</v>
          </cell>
        </row>
        <row r="5935">
          <cell r="A5935" t="str">
            <v>G109ABK48vpITab</v>
          </cell>
          <cell r="B5935" t="str">
            <v>3b</v>
          </cell>
        </row>
        <row r="5936">
          <cell r="A5936" t="str">
            <v>G109ABK48vpGesamtSatz</v>
          </cell>
          <cell r="B5936">
            <v>0.01</v>
          </cell>
        </row>
        <row r="5937">
          <cell r="A5937" t="str">
            <v>G109ABK48vpGesamtDG</v>
          </cell>
          <cell r="B5937">
            <v>5.0000000000000001E-3</v>
          </cell>
        </row>
        <row r="5938">
          <cell r="A5938" t="str">
            <v>G109ABK48vpGesamtDN</v>
          </cell>
          <cell r="B5938">
            <v>5.0000000000000001E-3</v>
          </cell>
        </row>
        <row r="5939">
          <cell r="A5939" t="str">
            <v>G109ABK48vpWFBT</v>
          </cell>
          <cell r="B5939" t="str">
            <v>WBFAV3</v>
          </cell>
        </row>
        <row r="5940">
          <cell r="A5940" t="str">
            <v>G109ABK48vpWFProz</v>
          </cell>
          <cell r="B5940">
            <v>0.01</v>
          </cell>
        </row>
        <row r="5941">
          <cell r="A5941" t="str">
            <v>G109ABK48vpWFDG</v>
          </cell>
          <cell r="B5941">
            <v>5.0000000000000001E-3</v>
          </cell>
        </row>
        <row r="5942">
          <cell r="A5942" t="str">
            <v>G109ABK48vpWFDN</v>
          </cell>
          <cell r="B5942">
            <v>5.0000000000000001E-3</v>
          </cell>
        </row>
        <row r="5943">
          <cell r="A5943" t="str">
            <v>G110ABK48</v>
          </cell>
          <cell r="B5943" t="str">
            <v>*** VB Wohnbauförderung Burgenland (AB) (8/8) ***</v>
          </cell>
        </row>
        <row r="5944">
          <cell r="A5944" t="str">
            <v>G110ABK48bgr</v>
          </cell>
          <cell r="B5944" t="str">
            <v>G110</v>
          </cell>
        </row>
        <row r="5945">
          <cell r="A5945" t="str">
            <v>G110ABK48bgrvb</v>
          </cell>
          <cell r="B5945" t="str">
            <v>G110AB</v>
          </cell>
        </row>
        <row r="5946">
          <cell r="A5946" t="str">
            <v>G110ABK48typbgrvb</v>
          </cell>
          <cell r="B5946" t="str">
            <v>ZG110AB</v>
          </cell>
        </row>
        <row r="5947">
          <cell r="A5947" t="str">
            <v>G110ABK48bgrvp</v>
          </cell>
          <cell r="B5947" t="str">
            <v>G110K48</v>
          </cell>
        </row>
        <row r="5948">
          <cell r="A5948" t="str">
            <v>G110ABK48typbgrvp</v>
          </cell>
          <cell r="B5948" t="str">
            <v>ZG110K48</v>
          </cell>
        </row>
        <row r="5949">
          <cell r="A5949" t="str">
            <v>G110ABK48vbvp</v>
          </cell>
          <cell r="B5949" t="str">
            <v>ABK48</v>
          </cell>
        </row>
        <row r="5950">
          <cell r="A5950" t="str">
            <v>G110ABK48bgrvbvp</v>
          </cell>
          <cell r="B5950" t="str">
            <v>G110ABK48</v>
          </cell>
        </row>
        <row r="5951">
          <cell r="A5951" t="str">
            <v>G110ABK48x</v>
          </cell>
          <cell r="B5951" t="str">
            <v>X</v>
          </cell>
        </row>
        <row r="5952">
          <cell r="A5952" t="str">
            <v>G110ABK48Proz</v>
          </cell>
          <cell r="B5952">
            <v>0.01</v>
          </cell>
        </row>
        <row r="5953">
          <cell r="A5953" t="str">
            <v>G110ABK48vp</v>
          </cell>
          <cell r="B5953" t="str">
            <v>K48</v>
          </cell>
        </row>
        <row r="5954">
          <cell r="A5954" t="str">
            <v>G110ABK48vp#Anz</v>
          </cell>
          <cell r="B5954">
            <v>1</v>
          </cell>
        </row>
        <row r="5955">
          <cell r="A5955" t="str">
            <v>G110ABK48vpITab</v>
          </cell>
          <cell r="B5955" t="str">
            <v>3b</v>
          </cell>
        </row>
        <row r="5956">
          <cell r="A5956" t="str">
            <v>G110ABK48vpGesamtSatz</v>
          </cell>
          <cell r="B5956">
            <v>0.01</v>
          </cell>
        </row>
        <row r="5957">
          <cell r="A5957" t="str">
            <v>G110ABK48vpGesamtDG</v>
          </cell>
          <cell r="B5957">
            <v>5.0000000000000001E-3</v>
          </cell>
        </row>
        <row r="5958">
          <cell r="A5958" t="str">
            <v>G110ABK48vpGesamtDN</v>
          </cell>
          <cell r="B5958">
            <v>5.0000000000000001E-3</v>
          </cell>
        </row>
        <row r="5959">
          <cell r="A5959" t="str">
            <v>G110ABK48vpWFBT</v>
          </cell>
          <cell r="B5959" t="str">
            <v>WBFAV3</v>
          </cell>
        </row>
        <row r="5960">
          <cell r="A5960" t="str">
            <v>G110ABK48vpWFProz</v>
          </cell>
          <cell r="B5960">
            <v>0.01</v>
          </cell>
        </row>
        <row r="5961">
          <cell r="A5961" t="str">
            <v>G110ABK48vpWFDG</v>
          </cell>
          <cell r="B5961">
            <v>5.0000000000000001E-3</v>
          </cell>
        </row>
        <row r="5962">
          <cell r="A5962" t="str">
            <v>G110ABK48vpWFDN</v>
          </cell>
          <cell r="B5962">
            <v>5.0000000000000001E-3</v>
          </cell>
        </row>
        <row r="5963">
          <cell r="A5963" t="str">
            <v>G101ABK49</v>
          </cell>
          <cell r="B5963" t="str">
            <v>*** VB Wohnbauförderung Steiermark (AB) (1/8) ***</v>
          </cell>
        </row>
        <row r="5964">
          <cell r="A5964" t="str">
            <v>G101ABK49bgr</v>
          </cell>
          <cell r="B5964" t="str">
            <v>G101</v>
          </cell>
        </row>
        <row r="5965">
          <cell r="A5965" t="str">
            <v>G101ABK49bgrvb</v>
          </cell>
          <cell r="B5965" t="str">
            <v>G101AB</v>
          </cell>
        </row>
        <row r="5966">
          <cell r="A5966" t="str">
            <v>G101ABK49typbgrvb</v>
          </cell>
          <cell r="B5966" t="str">
            <v>ZG101AB</v>
          </cell>
        </row>
        <row r="5967">
          <cell r="A5967" t="str">
            <v>G101ABK49bgrvp</v>
          </cell>
          <cell r="B5967" t="str">
            <v>G101K49</v>
          </cell>
        </row>
        <row r="5968">
          <cell r="A5968" t="str">
            <v>G101ABK49typbgrvp</v>
          </cell>
          <cell r="B5968" t="str">
            <v>ZG101K49</v>
          </cell>
        </row>
        <row r="5969">
          <cell r="A5969" t="str">
            <v>G101ABK49vbvp</v>
          </cell>
          <cell r="B5969" t="str">
            <v>ABK49</v>
          </cell>
        </row>
        <row r="5970">
          <cell r="A5970" t="str">
            <v>G101ABK49bgrvbvp</v>
          </cell>
          <cell r="B5970" t="str">
            <v>G101ABK49</v>
          </cell>
        </row>
        <row r="5971">
          <cell r="A5971" t="str">
            <v>G101ABK49x</v>
          </cell>
          <cell r="B5971" t="str">
            <v>X</v>
          </cell>
        </row>
        <row r="5972">
          <cell r="A5972" t="str">
            <v>G101ABK49Proz</v>
          </cell>
          <cell r="B5972">
            <v>0.01</v>
          </cell>
        </row>
        <row r="5973">
          <cell r="A5973" t="str">
            <v>G101ABK49vp</v>
          </cell>
          <cell r="B5973" t="str">
            <v>K49</v>
          </cell>
        </row>
        <row r="5974">
          <cell r="A5974" t="str">
            <v>G101ABK49vp#Anz</v>
          </cell>
          <cell r="B5974">
            <v>1</v>
          </cell>
        </row>
        <row r="5975">
          <cell r="A5975" t="str">
            <v>G101ABK49vpITab</v>
          </cell>
          <cell r="B5975" t="str">
            <v>3b</v>
          </cell>
        </row>
        <row r="5976">
          <cell r="A5976" t="str">
            <v>G101ABK49vpGesamtSatz</v>
          </cell>
          <cell r="B5976">
            <v>0.01</v>
          </cell>
        </row>
        <row r="5977">
          <cell r="A5977" t="str">
            <v>G101ABK49vpGesamtDG</v>
          </cell>
          <cell r="B5977">
            <v>5.0000000000000001E-3</v>
          </cell>
        </row>
        <row r="5978">
          <cell r="A5978" t="str">
            <v>G101ABK49vpGesamtDN</v>
          </cell>
          <cell r="B5978">
            <v>5.0000000000000001E-3</v>
          </cell>
        </row>
        <row r="5979">
          <cell r="A5979" t="str">
            <v>G101ABK49vpWFBT</v>
          </cell>
          <cell r="B5979" t="str">
            <v>WBFAV5</v>
          </cell>
        </row>
        <row r="5980">
          <cell r="A5980" t="str">
            <v>G101ABK49vpWFProz</v>
          </cell>
          <cell r="B5980">
            <v>0.01</v>
          </cell>
        </row>
        <row r="5981">
          <cell r="A5981" t="str">
            <v>G101ABK49vpWFDG</v>
          </cell>
          <cell r="B5981">
            <v>5.0000000000000001E-3</v>
          </cell>
        </row>
        <row r="5982">
          <cell r="A5982" t="str">
            <v>G101ABK49vpWFDN</v>
          </cell>
          <cell r="B5982">
            <v>5.0000000000000001E-3</v>
          </cell>
        </row>
        <row r="5983">
          <cell r="A5983" t="str">
            <v>G102ABK49</v>
          </cell>
          <cell r="B5983" t="str">
            <v>*** VB Wohnbauförderung Steiermark (AB) (2/8) ***</v>
          </cell>
        </row>
        <row r="5984">
          <cell r="A5984" t="str">
            <v>G102ABK49bgr</v>
          </cell>
          <cell r="B5984" t="str">
            <v>G102</v>
          </cell>
        </row>
        <row r="5985">
          <cell r="A5985" t="str">
            <v>G102ABK49bgrvb</v>
          </cell>
          <cell r="B5985" t="str">
            <v>G102AB</v>
          </cell>
        </row>
        <row r="5986">
          <cell r="A5986" t="str">
            <v>G102ABK49typbgrvb</v>
          </cell>
          <cell r="B5986" t="str">
            <v>ZG102AB</v>
          </cell>
        </row>
        <row r="5987">
          <cell r="A5987" t="str">
            <v>G102ABK49bgrvp</v>
          </cell>
          <cell r="B5987" t="str">
            <v>G102K49</v>
          </cell>
        </row>
        <row r="5988">
          <cell r="A5988" t="str">
            <v>G102ABK49typbgrvp</v>
          </cell>
          <cell r="B5988" t="str">
            <v>ZG102K49</v>
          </cell>
        </row>
        <row r="5989">
          <cell r="A5989" t="str">
            <v>G102ABK49vbvp</v>
          </cell>
          <cell r="B5989" t="str">
            <v>ABK49</v>
          </cell>
        </row>
        <row r="5990">
          <cell r="A5990" t="str">
            <v>G102ABK49bgrvbvp</v>
          </cell>
          <cell r="B5990" t="str">
            <v>G102ABK49</v>
          </cell>
        </row>
        <row r="5991">
          <cell r="A5991" t="str">
            <v>G102ABK49x</v>
          </cell>
          <cell r="B5991" t="str">
            <v>X</v>
          </cell>
        </row>
        <row r="5992">
          <cell r="A5992" t="str">
            <v>G102ABK49Proz</v>
          </cell>
          <cell r="B5992">
            <v>0.01</v>
          </cell>
        </row>
        <row r="5993">
          <cell r="A5993" t="str">
            <v>G102ABK49vp</v>
          </cell>
          <cell r="B5993" t="str">
            <v>K49</v>
          </cell>
        </row>
        <row r="5994">
          <cell r="A5994" t="str">
            <v>G102ABK49vp#Anz</v>
          </cell>
          <cell r="B5994">
            <v>1</v>
          </cell>
        </row>
        <row r="5995">
          <cell r="A5995" t="str">
            <v>G102ABK49vpITab</v>
          </cell>
          <cell r="B5995" t="str">
            <v>3b</v>
          </cell>
        </row>
        <row r="5996">
          <cell r="A5996" t="str">
            <v>G102ABK49vpGesamtSatz</v>
          </cell>
          <cell r="B5996">
            <v>0.01</v>
          </cell>
        </row>
        <row r="5997">
          <cell r="A5997" t="str">
            <v>G102ABK49vpGesamtDG</v>
          </cell>
          <cell r="B5997">
            <v>5.0000000000000001E-3</v>
          </cell>
        </row>
        <row r="5998">
          <cell r="A5998" t="str">
            <v>G102ABK49vpGesamtDN</v>
          </cell>
          <cell r="B5998">
            <v>5.0000000000000001E-3</v>
          </cell>
        </row>
        <row r="5999">
          <cell r="A5999" t="str">
            <v>G102ABK49vpWFBT</v>
          </cell>
          <cell r="B5999" t="str">
            <v>WBFAV5</v>
          </cell>
        </row>
        <row r="6000">
          <cell r="A6000" t="str">
            <v>G102ABK49vpWFProz</v>
          </cell>
          <cell r="B6000">
            <v>0.01</v>
          </cell>
        </row>
        <row r="6001">
          <cell r="A6001" t="str">
            <v>G102ABK49vpWFDG</v>
          </cell>
          <cell r="B6001">
            <v>5.0000000000000001E-3</v>
          </cell>
        </row>
        <row r="6002">
          <cell r="A6002" t="str">
            <v>G102ABK49vpWFDN</v>
          </cell>
          <cell r="B6002">
            <v>5.0000000000000001E-3</v>
          </cell>
        </row>
        <row r="6003">
          <cell r="A6003" t="str">
            <v>G103ABK49</v>
          </cell>
          <cell r="B6003" t="str">
            <v>*** VB Wohnbauförderung Steiermark (AB) (3/8) ***</v>
          </cell>
        </row>
        <row r="6004">
          <cell r="A6004" t="str">
            <v>G103ABK49bgr</v>
          </cell>
          <cell r="B6004" t="str">
            <v>G103</v>
          </cell>
        </row>
        <row r="6005">
          <cell r="A6005" t="str">
            <v>G103ABK49bgrvb</v>
          </cell>
          <cell r="B6005" t="str">
            <v>G103AB</v>
          </cell>
        </row>
        <row r="6006">
          <cell r="A6006" t="str">
            <v>G103ABK49typbgrvb</v>
          </cell>
          <cell r="B6006" t="str">
            <v>ZG103AB</v>
          </cell>
        </row>
        <row r="6007">
          <cell r="A6007" t="str">
            <v>G103ABK49bgrvp</v>
          </cell>
          <cell r="B6007" t="str">
            <v>G103K49</v>
          </cell>
        </row>
        <row r="6008">
          <cell r="A6008" t="str">
            <v>G103ABK49typbgrvp</v>
          </cell>
          <cell r="B6008" t="str">
            <v>ZG103K49</v>
          </cell>
        </row>
        <row r="6009">
          <cell r="A6009" t="str">
            <v>G103ABK49vbvp</v>
          </cell>
          <cell r="B6009" t="str">
            <v>ABK49</v>
          </cell>
        </row>
        <row r="6010">
          <cell r="A6010" t="str">
            <v>G103ABK49bgrvbvp</v>
          </cell>
          <cell r="B6010" t="str">
            <v>G103ABK49</v>
          </cell>
        </row>
        <row r="6011">
          <cell r="A6011" t="str">
            <v>G103ABK49x</v>
          </cell>
          <cell r="B6011" t="str">
            <v>X</v>
          </cell>
        </row>
        <row r="6012">
          <cell r="A6012" t="str">
            <v>G103ABK49Proz</v>
          </cell>
          <cell r="B6012">
            <v>0.01</v>
          </cell>
        </row>
        <row r="6013">
          <cell r="A6013" t="str">
            <v>G103ABK49vp</v>
          </cell>
          <cell r="B6013" t="str">
            <v>K49</v>
          </cell>
        </row>
        <row r="6014">
          <cell r="A6014" t="str">
            <v>G103ABK49vp#Anz</v>
          </cell>
          <cell r="B6014">
            <v>1</v>
          </cell>
        </row>
        <row r="6015">
          <cell r="A6015" t="str">
            <v>G103ABK49vpITab</v>
          </cell>
          <cell r="B6015" t="str">
            <v>3b</v>
          </cell>
        </row>
        <row r="6016">
          <cell r="A6016" t="str">
            <v>G103ABK49vpGesamtSatz</v>
          </cell>
          <cell r="B6016">
            <v>0.01</v>
          </cell>
        </row>
        <row r="6017">
          <cell r="A6017" t="str">
            <v>G103ABK49vpGesamtDG</v>
          </cell>
          <cell r="B6017">
            <v>5.0000000000000001E-3</v>
          </cell>
        </row>
        <row r="6018">
          <cell r="A6018" t="str">
            <v>G103ABK49vpGesamtDN</v>
          </cell>
          <cell r="B6018">
            <v>5.0000000000000001E-3</v>
          </cell>
        </row>
        <row r="6019">
          <cell r="A6019" t="str">
            <v>G103ABK49vpWFBT</v>
          </cell>
          <cell r="B6019" t="str">
            <v>WBFAV5</v>
          </cell>
        </row>
        <row r="6020">
          <cell r="A6020" t="str">
            <v>G103ABK49vpWFProz</v>
          </cell>
          <cell r="B6020">
            <v>0.01</v>
          </cell>
        </row>
        <row r="6021">
          <cell r="A6021" t="str">
            <v>G103ABK49vpWFDG</v>
          </cell>
          <cell r="B6021">
            <v>5.0000000000000001E-3</v>
          </cell>
        </row>
        <row r="6022">
          <cell r="A6022" t="str">
            <v>G103ABK49vpWFDN</v>
          </cell>
          <cell r="B6022">
            <v>5.0000000000000001E-3</v>
          </cell>
        </row>
        <row r="6023">
          <cell r="A6023" t="str">
            <v>G104ABK49</v>
          </cell>
          <cell r="B6023" t="str">
            <v>*** VB Wohnbauförderung Steiermark (AB) (4/8) ***</v>
          </cell>
        </row>
        <row r="6024">
          <cell r="A6024" t="str">
            <v>G104ABK49bgr</v>
          </cell>
          <cell r="B6024" t="str">
            <v>G104</v>
          </cell>
        </row>
        <row r="6025">
          <cell r="A6025" t="str">
            <v>G104ABK49bgrvb</v>
          </cell>
          <cell r="B6025" t="str">
            <v>G104AB</v>
          </cell>
        </row>
        <row r="6026">
          <cell r="A6026" t="str">
            <v>G104ABK49typbgrvb</v>
          </cell>
          <cell r="B6026" t="str">
            <v>ZG104AB</v>
          </cell>
        </row>
        <row r="6027">
          <cell r="A6027" t="str">
            <v>G104ABK49bgrvp</v>
          </cell>
          <cell r="B6027" t="str">
            <v>G104K49</v>
          </cell>
        </row>
        <row r="6028">
          <cell r="A6028" t="str">
            <v>G104ABK49typbgrvp</v>
          </cell>
          <cell r="B6028" t="str">
            <v>ZG104K49</v>
          </cell>
        </row>
        <row r="6029">
          <cell r="A6029" t="str">
            <v>G104ABK49vbvp</v>
          </cell>
          <cell r="B6029" t="str">
            <v>ABK49</v>
          </cell>
        </row>
        <row r="6030">
          <cell r="A6030" t="str">
            <v>G104ABK49bgrvbvp</v>
          </cell>
          <cell r="B6030" t="str">
            <v>G104ABK49</v>
          </cell>
        </row>
        <row r="6031">
          <cell r="A6031" t="str">
            <v>G104ABK49x</v>
          </cell>
          <cell r="B6031" t="str">
            <v>X</v>
          </cell>
        </row>
        <row r="6032">
          <cell r="A6032" t="str">
            <v>G104ABK49Proz</v>
          </cell>
          <cell r="B6032">
            <v>0.01</v>
          </cell>
        </row>
        <row r="6033">
          <cell r="A6033" t="str">
            <v>G104ABK49vp</v>
          </cell>
          <cell r="B6033" t="str">
            <v>K49</v>
          </cell>
        </row>
        <row r="6034">
          <cell r="A6034" t="str">
            <v>G104ABK49vp#Anz</v>
          </cell>
          <cell r="B6034">
            <v>1</v>
          </cell>
        </row>
        <row r="6035">
          <cell r="A6035" t="str">
            <v>G104ABK49vpITab</v>
          </cell>
          <cell r="B6035" t="str">
            <v>3b</v>
          </cell>
        </row>
        <row r="6036">
          <cell r="A6036" t="str">
            <v>G104ABK49vpGesamtSatz</v>
          </cell>
          <cell r="B6036">
            <v>0.01</v>
          </cell>
        </row>
        <row r="6037">
          <cell r="A6037" t="str">
            <v>G104ABK49vpGesamtDG</v>
          </cell>
          <cell r="B6037">
            <v>5.0000000000000001E-3</v>
          </cell>
        </row>
        <row r="6038">
          <cell r="A6038" t="str">
            <v>G104ABK49vpGesamtDN</v>
          </cell>
          <cell r="B6038">
            <v>5.0000000000000001E-3</v>
          </cell>
        </row>
        <row r="6039">
          <cell r="A6039" t="str">
            <v>G104ABK49vpWFBT</v>
          </cell>
          <cell r="B6039" t="str">
            <v>WBFAV5</v>
          </cell>
        </row>
        <row r="6040">
          <cell r="A6040" t="str">
            <v>G104ABK49vpWFProz</v>
          </cell>
          <cell r="B6040">
            <v>0.01</v>
          </cell>
        </row>
        <row r="6041">
          <cell r="A6041" t="str">
            <v>G104ABK49vpWFDG</v>
          </cell>
          <cell r="B6041">
            <v>5.0000000000000001E-3</v>
          </cell>
        </row>
        <row r="6042">
          <cell r="A6042" t="str">
            <v>G104ABK49vpWFDN</v>
          </cell>
          <cell r="B6042">
            <v>5.0000000000000001E-3</v>
          </cell>
        </row>
        <row r="6043">
          <cell r="A6043" t="str">
            <v>G105ABK49</v>
          </cell>
          <cell r="B6043" t="str">
            <v>*** VB Wohnbauförderung Steiermark (AB) (5/8) ***</v>
          </cell>
        </row>
        <row r="6044">
          <cell r="A6044" t="str">
            <v>G105ABK49bgr</v>
          </cell>
          <cell r="B6044" t="str">
            <v>G105</v>
          </cell>
        </row>
        <row r="6045">
          <cell r="A6045" t="str">
            <v>G105ABK49bgrvb</v>
          </cell>
          <cell r="B6045" t="str">
            <v>G105AB</v>
          </cell>
        </row>
        <row r="6046">
          <cell r="A6046" t="str">
            <v>G105ABK49typbgrvb</v>
          </cell>
          <cell r="B6046" t="str">
            <v>ZG105AB</v>
          </cell>
        </row>
        <row r="6047">
          <cell r="A6047" t="str">
            <v>G105ABK49bgrvp</v>
          </cell>
          <cell r="B6047" t="str">
            <v>G105K49</v>
          </cell>
        </row>
        <row r="6048">
          <cell r="A6048" t="str">
            <v>G105ABK49typbgrvp</v>
          </cell>
          <cell r="B6048" t="str">
            <v>ZG105K49</v>
          </cell>
        </row>
        <row r="6049">
          <cell r="A6049" t="str">
            <v>G105ABK49vbvp</v>
          </cell>
          <cell r="B6049" t="str">
            <v>ABK49</v>
          </cell>
        </row>
        <row r="6050">
          <cell r="A6050" t="str">
            <v>G105ABK49bgrvbvp</v>
          </cell>
          <cell r="B6050" t="str">
            <v>G105ABK49</v>
          </cell>
        </row>
        <row r="6051">
          <cell r="A6051" t="str">
            <v>G105ABK49x</v>
          </cell>
          <cell r="B6051" t="str">
            <v>X</v>
          </cell>
        </row>
        <row r="6052">
          <cell r="A6052" t="str">
            <v>G105ABK49Proz</v>
          </cell>
          <cell r="B6052">
            <v>0.01</v>
          </cell>
        </row>
        <row r="6053">
          <cell r="A6053" t="str">
            <v>G105ABK49vp</v>
          </cell>
          <cell r="B6053" t="str">
            <v>K49</v>
          </cell>
        </row>
        <row r="6054">
          <cell r="A6054" t="str">
            <v>G105ABK49vp#Anz</v>
          </cell>
          <cell r="B6054">
            <v>1</v>
          </cell>
        </row>
        <row r="6055">
          <cell r="A6055" t="str">
            <v>G105ABK49vpITab</v>
          </cell>
          <cell r="B6055" t="str">
            <v>3b</v>
          </cell>
        </row>
        <row r="6056">
          <cell r="A6056" t="str">
            <v>G105ABK49vpGesamtSatz</v>
          </cell>
          <cell r="B6056">
            <v>0.01</v>
          </cell>
        </row>
        <row r="6057">
          <cell r="A6057" t="str">
            <v>G105ABK49vpGesamtDG</v>
          </cell>
          <cell r="B6057">
            <v>5.0000000000000001E-3</v>
          </cell>
        </row>
        <row r="6058">
          <cell r="A6058" t="str">
            <v>G105ABK49vpGesamtDN</v>
          </cell>
          <cell r="B6058">
            <v>5.0000000000000001E-3</v>
          </cell>
        </row>
        <row r="6059">
          <cell r="A6059" t="str">
            <v>G105ABK49vpWFBT</v>
          </cell>
          <cell r="B6059" t="str">
            <v>WBFAV5</v>
          </cell>
        </row>
        <row r="6060">
          <cell r="A6060" t="str">
            <v>G105ABK49vpWFProz</v>
          </cell>
          <cell r="B6060">
            <v>0.01</v>
          </cell>
        </row>
        <row r="6061">
          <cell r="A6061" t="str">
            <v>G105ABK49vpWFDG</v>
          </cell>
          <cell r="B6061">
            <v>5.0000000000000001E-3</v>
          </cell>
        </row>
        <row r="6062">
          <cell r="A6062" t="str">
            <v>G105ABK49vpWFDN</v>
          </cell>
          <cell r="B6062">
            <v>5.0000000000000001E-3</v>
          </cell>
        </row>
        <row r="6063">
          <cell r="A6063" t="str">
            <v>G106ABK49</v>
          </cell>
          <cell r="B6063" t="str">
            <v>*** VB Wohnbauförderung Steiermark (AB) (6/8) ***</v>
          </cell>
        </row>
        <row r="6064">
          <cell r="A6064" t="str">
            <v>G106ABK49bgr</v>
          </cell>
          <cell r="B6064" t="str">
            <v>G106</v>
          </cell>
        </row>
        <row r="6065">
          <cell r="A6065" t="str">
            <v>G106ABK49bgrvb</v>
          </cell>
          <cell r="B6065" t="str">
            <v>G106AB</v>
          </cell>
        </row>
        <row r="6066">
          <cell r="A6066" t="str">
            <v>G106ABK49typbgrvb</v>
          </cell>
          <cell r="B6066" t="str">
            <v>ZG106AB</v>
          </cell>
        </row>
        <row r="6067">
          <cell r="A6067" t="str">
            <v>G106ABK49bgrvp</v>
          </cell>
          <cell r="B6067" t="str">
            <v>G106K49</v>
          </cell>
        </row>
        <row r="6068">
          <cell r="A6068" t="str">
            <v>G106ABK49typbgrvp</v>
          </cell>
          <cell r="B6068" t="str">
            <v>ZG106K49</v>
          </cell>
        </row>
        <row r="6069">
          <cell r="A6069" t="str">
            <v>G106ABK49vbvp</v>
          </cell>
          <cell r="B6069" t="str">
            <v>ABK49</v>
          </cell>
        </row>
        <row r="6070">
          <cell r="A6070" t="str">
            <v>G106ABK49bgrvbvp</v>
          </cell>
          <cell r="B6070" t="str">
            <v>G106ABK49</v>
          </cell>
        </row>
        <row r="6071">
          <cell r="A6071" t="str">
            <v>G106ABK49x</v>
          </cell>
          <cell r="B6071" t="str">
            <v>X</v>
          </cell>
        </row>
        <row r="6072">
          <cell r="A6072" t="str">
            <v>G106ABK49Proz</v>
          </cell>
          <cell r="B6072">
            <v>0.01</v>
          </cell>
        </row>
        <row r="6073">
          <cell r="A6073" t="str">
            <v>G106ABK49vp</v>
          </cell>
          <cell r="B6073" t="str">
            <v>K49</v>
          </cell>
        </row>
        <row r="6074">
          <cell r="A6074" t="str">
            <v>G106ABK49vp#Anz</v>
          </cell>
          <cell r="B6074">
            <v>1</v>
          </cell>
        </row>
        <row r="6075">
          <cell r="A6075" t="str">
            <v>G106ABK49vpITab</v>
          </cell>
          <cell r="B6075" t="str">
            <v>3b</v>
          </cell>
        </row>
        <row r="6076">
          <cell r="A6076" t="str">
            <v>G106ABK49vpGesamtSatz</v>
          </cell>
          <cell r="B6076">
            <v>0.01</v>
          </cell>
        </row>
        <row r="6077">
          <cell r="A6077" t="str">
            <v>G106ABK49vpGesamtDG</v>
          </cell>
          <cell r="B6077">
            <v>5.0000000000000001E-3</v>
          </cell>
        </row>
        <row r="6078">
          <cell r="A6078" t="str">
            <v>G106ABK49vpGesamtDN</v>
          </cell>
          <cell r="B6078">
            <v>5.0000000000000001E-3</v>
          </cell>
        </row>
        <row r="6079">
          <cell r="A6079" t="str">
            <v>G106ABK49vpWFBT</v>
          </cell>
          <cell r="B6079" t="str">
            <v>WBFAV5</v>
          </cell>
        </row>
        <row r="6080">
          <cell r="A6080" t="str">
            <v>G106ABK49vpWFProz</v>
          </cell>
          <cell r="B6080">
            <v>0.01</v>
          </cell>
        </row>
        <row r="6081">
          <cell r="A6081" t="str">
            <v>G106ABK49vpWFDG</v>
          </cell>
          <cell r="B6081">
            <v>5.0000000000000001E-3</v>
          </cell>
        </row>
        <row r="6082">
          <cell r="A6082" t="str">
            <v>G106ABK49vpWFDN</v>
          </cell>
          <cell r="B6082">
            <v>5.0000000000000001E-3</v>
          </cell>
        </row>
        <row r="6083">
          <cell r="A6083" t="str">
            <v>G109ABK49</v>
          </cell>
          <cell r="B6083" t="str">
            <v>*** VB Wohnbauförderung Steiermark (AB) (7/8) ***</v>
          </cell>
        </row>
        <row r="6084">
          <cell r="A6084" t="str">
            <v>G109ABK49bgr</v>
          </cell>
          <cell r="B6084" t="str">
            <v>G109</v>
          </cell>
        </row>
        <row r="6085">
          <cell r="A6085" t="str">
            <v>G109ABK49bgrvb</v>
          </cell>
          <cell r="B6085" t="str">
            <v>G109AB</v>
          </cell>
        </row>
        <row r="6086">
          <cell r="A6086" t="str">
            <v>G109ABK49typbgrvb</v>
          </cell>
          <cell r="B6086" t="str">
            <v>ZG109AB</v>
          </cell>
        </row>
        <row r="6087">
          <cell r="A6087" t="str">
            <v>G109ABK49bgrvp</v>
          </cell>
          <cell r="B6087" t="str">
            <v>G109K49</v>
          </cell>
        </row>
        <row r="6088">
          <cell r="A6088" t="str">
            <v>G109ABK49typbgrvp</v>
          </cell>
          <cell r="B6088" t="str">
            <v>ZG109K49</v>
          </cell>
        </row>
        <row r="6089">
          <cell r="A6089" t="str">
            <v>G109ABK49vbvp</v>
          </cell>
          <cell r="B6089" t="str">
            <v>ABK49</v>
          </cell>
        </row>
        <row r="6090">
          <cell r="A6090" t="str">
            <v>G109ABK49bgrvbvp</v>
          </cell>
          <cell r="B6090" t="str">
            <v>G109ABK49</v>
          </cell>
        </row>
        <row r="6091">
          <cell r="A6091" t="str">
            <v>G109ABK49x</v>
          </cell>
          <cell r="B6091" t="str">
            <v>X</v>
          </cell>
        </row>
        <row r="6092">
          <cell r="A6092" t="str">
            <v>G109ABK49Proz</v>
          </cell>
          <cell r="B6092">
            <v>0.01</v>
          </cell>
        </row>
        <row r="6093">
          <cell r="A6093" t="str">
            <v>G109ABK49vp</v>
          </cell>
          <cell r="B6093" t="str">
            <v>K49</v>
          </cell>
        </row>
        <row r="6094">
          <cell r="A6094" t="str">
            <v>G109ABK49vp#Anz</v>
          </cell>
          <cell r="B6094">
            <v>1</v>
          </cell>
        </row>
        <row r="6095">
          <cell r="A6095" t="str">
            <v>G109ABK49vpITab</v>
          </cell>
          <cell r="B6095" t="str">
            <v>3b</v>
          </cell>
        </row>
        <row r="6096">
          <cell r="A6096" t="str">
            <v>G109ABK49vpGesamtSatz</v>
          </cell>
          <cell r="B6096">
            <v>0.01</v>
          </cell>
        </row>
        <row r="6097">
          <cell r="A6097" t="str">
            <v>G109ABK49vpGesamtDG</v>
          </cell>
          <cell r="B6097">
            <v>5.0000000000000001E-3</v>
          </cell>
        </row>
        <row r="6098">
          <cell r="A6098" t="str">
            <v>G109ABK49vpGesamtDN</v>
          </cell>
          <cell r="B6098">
            <v>5.0000000000000001E-3</v>
          </cell>
        </row>
        <row r="6099">
          <cell r="A6099" t="str">
            <v>G109ABK49vpWFBT</v>
          </cell>
          <cell r="B6099" t="str">
            <v>WBFAV5</v>
          </cell>
        </row>
        <row r="6100">
          <cell r="A6100" t="str">
            <v>G109ABK49vpWFProz</v>
          </cell>
          <cell r="B6100">
            <v>0.01</v>
          </cell>
        </row>
        <row r="6101">
          <cell r="A6101" t="str">
            <v>G109ABK49vpWFDG</v>
          </cell>
          <cell r="B6101">
            <v>5.0000000000000001E-3</v>
          </cell>
        </row>
        <row r="6102">
          <cell r="A6102" t="str">
            <v>G109ABK49vpWFDN</v>
          </cell>
          <cell r="B6102">
            <v>5.0000000000000001E-3</v>
          </cell>
        </row>
        <row r="6103">
          <cell r="A6103" t="str">
            <v>G110ABK49</v>
          </cell>
          <cell r="B6103" t="str">
            <v>*** VB Wohnbauförderung Steiermark (AB) (8/8) ***</v>
          </cell>
        </row>
        <row r="6104">
          <cell r="A6104" t="str">
            <v>G110ABK49bgr</v>
          </cell>
          <cell r="B6104" t="str">
            <v>G110</v>
          </cell>
        </row>
        <row r="6105">
          <cell r="A6105" t="str">
            <v>G110ABK49bgrvb</v>
          </cell>
          <cell r="B6105" t="str">
            <v>G110AB</v>
          </cell>
        </row>
        <row r="6106">
          <cell r="A6106" t="str">
            <v>G110ABK49typbgrvb</v>
          </cell>
          <cell r="B6106" t="str">
            <v>ZG110AB</v>
          </cell>
        </row>
        <row r="6107">
          <cell r="A6107" t="str">
            <v>G110ABK49bgrvp</v>
          </cell>
          <cell r="B6107" t="str">
            <v>G110K49</v>
          </cell>
        </row>
        <row r="6108">
          <cell r="A6108" t="str">
            <v>G110ABK49typbgrvp</v>
          </cell>
          <cell r="B6108" t="str">
            <v>ZG110K49</v>
          </cell>
        </row>
        <row r="6109">
          <cell r="A6109" t="str">
            <v>G110ABK49vbvp</v>
          </cell>
          <cell r="B6109" t="str">
            <v>ABK49</v>
          </cell>
        </row>
        <row r="6110">
          <cell r="A6110" t="str">
            <v>G110ABK49bgrvbvp</v>
          </cell>
          <cell r="B6110" t="str">
            <v>G110ABK49</v>
          </cell>
        </row>
        <row r="6111">
          <cell r="A6111" t="str">
            <v>G110ABK49x</v>
          </cell>
          <cell r="B6111" t="str">
            <v>X</v>
          </cell>
        </row>
        <row r="6112">
          <cell r="A6112" t="str">
            <v>G110ABK49Proz</v>
          </cell>
          <cell r="B6112">
            <v>0.01</v>
          </cell>
        </row>
        <row r="6113">
          <cell r="A6113" t="str">
            <v>G110ABK49vp</v>
          </cell>
          <cell r="B6113" t="str">
            <v>K49</v>
          </cell>
        </row>
        <row r="6114">
          <cell r="A6114" t="str">
            <v>G110ABK49vp#Anz</v>
          </cell>
          <cell r="B6114">
            <v>1</v>
          </cell>
        </row>
        <row r="6115">
          <cell r="A6115" t="str">
            <v>G110ABK49vpITab</v>
          </cell>
          <cell r="B6115" t="str">
            <v>3b</v>
          </cell>
        </row>
        <row r="6116">
          <cell r="A6116" t="str">
            <v>G110ABK49vpGesamtSatz</v>
          </cell>
          <cell r="B6116">
            <v>0.01</v>
          </cell>
        </row>
        <row r="6117">
          <cell r="A6117" t="str">
            <v>G110ABK49vpGesamtDG</v>
          </cell>
          <cell r="B6117">
            <v>5.0000000000000001E-3</v>
          </cell>
        </row>
        <row r="6118">
          <cell r="A6118" t="str">
            <v>G110ABK49vpGesamtDN</v>
          </cell>
          <cell r="B6118">
            <v>5.0000000000000001E-3</v>
          </cell>
        </row>
        <row r="6119">
          <cell r="A6119" t="str">
            <v>G110ABK49vpWFBT</v>
          </cell>
          <cell r="B6119" t="str">
            <v>WBFAV5</v>
          </cell>
        </row>
        <row r="6120">
          <cell r="A6120" t="str">
            <v>G110ABK49vpWFProz</v>
          </cell>
          <cell r="B6120">
            <v>0.01</v>
          </cell>
        </row>
        <row r="6121">
          <cell r="A6121" t="str">
            <v>G110ABK49vpWFDG</v>
          </cell>
          <cell r="B6121">
            <v>5.0000000000000001E-3</v>
          </cell>
        </row>
        <row r="6122">
          <cell r="A6122" t="str">
            <v>G110ABK49vpWFDN</v>
          </cell>
          <cell r="B6122">
            <v>5.0000000000000001E-3</v>
          </cell>
        </row>
        <row r="6123">
          <cell r="A6123" t="str">
            <v>G101ABK50</v>
          </cell>
          <cell r="B6123" t="str">
            <v>*** VB Wohnbauförderung Oberösterreich (AB) (1/8) ***</v>
          </cell>
        </row>
        <row r="6124">
          <cell r="A6124" t="str">
            <v>G101ABK50bgr</v>
          </cell>
          <cell r="B6124" t="str">
            <v>G101</v>
          </cell>
        </row>
        <row r="6125">
          <cell r="A6125" t="str">
            <v>G101ABK50bgrvb</v>
          </cell>
          <cell r="B6125" t="str">
            <v>G101AB</v>
          </cell>
        </row>
        <row r="6126">
          <cell r="A6126" t="str">
            <v>G101ABK50typbgrvb</v>
          </cell>
          <cell r="B6126" t="str">
            <v>ZG101AB</v>
          </cell>
        </row>
        <row r="6127">
          <cell r="A6127" t="str">
            <v>G101ABK50bgrvp</v>
          </cell>
          <cell r="B6127" t="str">
            <v>G101K50</v>
          </cell>
        </row>
        <row r="6128">
          <cell r="A6128" t="str">
            <v>G101ABK50typbgrvp</v>
          </cell>
          <cell r="B6128" t="str">
            <v>ZG101K50</v>
          </cell>
        </row>
        <row r="6129">
          <cell r="A6129" t="str">
            <v>G101ABK50vbvp</v>
          </cell>
          <cell r="B6129" t="str">
            <v>ABK50</v>
          </cell>
        </row>
        <row r="6130">
          <cell r="A6130" t="str">
            <v>G101ABK50bgrvbvp</v>
          </cell>
          <cell r="B6130" t="str">
            <v>G101ABK50</v>
          </cell>
        </row>
        <row r="6131">
          <cell r="A6131" t="str">
            <v>G101ABK50x</v>
          </cell>
          <cell r="B6131" t="str">
            <v>X</v>
          </cell>
        </row>
        <row r="6132">
          <cell r="A6132" t="str">
            <v>G101ABK50Proz</v>
          </cell>
          <cell r="B6132">
            <v>0.01</v>
          </cell>
        </row>
        <row r="6133">
          <cell r="A6133" t="str">
            <v>G101ABK50vp</v>
          </cell>
          <cell r="B6133" t="str">
            <v>K50</v>
          </cell>
        </row>
        <row r="6134">
          <cell r="A6134" t="str">
            <v>G101ABK50vp#Anz</v>
          </cell>
          <cell r="B6134">
            <v>1</v>
          </cell>
        </row>
        <row r="6135">
          <cell r="A6135" t="str">
            <v>G101ABK50vpITab</v>
          </cell>
          <cell r="B6135" t="str">
            <v>3b</v>
          </cell>
        </row>
        <row r="6136">
          <cell r="A6136" t="str">
            <v>G101ABK50vpGesamtSatz</v>
          </cell>
          <cell r="B6136">
            <v>0.01</v>
          </cell>
        </row>
        <row r="6137">
          <cell r="A6137" t="str">
            <v>G101ABK50vpGesamtDG</v>
          </cell>
          <cell r="B6137">
            <v>5.0000000000000001E-3</v>
          </cell>
        </row>
        <row r="6138">
          <cell r="A6138" t="str">
            <v>G101ABK50vpGesamtDN</v>
          </cell>
          <cell r="B6138">
            <v>5.0000000000000001E-3</v>
          </cell>
        </row>
        <row r="6139">
          <cell r="A6139" t="str">
            <v>G101ABK50vpWFBT</v>
          </cell>
          <cell r="B6139" t="str">
            <v>WBFAV4</v>
          </cell>
        </row>
        <row r="6140">
          <cell r="A6140" t="str">
            <v>G101ABK50vpWFProz</v>
          </cell>
          <cell r="B6140">
            <v>0.01</v>
          </cell>
        </row>
        <row r="6141">
          <cell r="A6141" t="str">
            <v>G101ABK50vpWFDG</v>
          </cell>
          <cell r="B6141">
            <v>5.0000000000000001E-3</v>
          </cell>
        </row>
        <row r="6142">
          <cell r="A6142" t="str">
            <v>G101ABK50vpWFDN</v>
          </cell>
          <cell r="B6142">
            <v>5.0000000000000001E-3</v>
          </cell>
        </row>
        <row r="6143">
          <cell r="A6143" t="str">
            <v>G102ABK50</v>
          </cell>
          <cell r="B6143" t="str">
            <v>*** VB Wohnbauförderung Oberösterreich (AB) (2/8) ***</v>
          </cell>
        </row>
        <row r="6144">
          <cell r="A6144" t="str">
            <v>G102ABK50bgr</v>
          </cell>
          <cell r="B6144" t="str">
            <v>G102</v>
          </cell>
        </row>
        <row r="6145">
          <cell r="A6145" t="str">
            <v>G102ABK50bgrvb</v>
          </cell>
          <cell r="B6145" t="str">
            <v>G102AB</v>
          </cell>
        </row>
        <row r="6146">
          <cell r="A6146" t="str">
            <v>G102ABK50typbgrvb</v>
          </cell>
          <cell r="B6146" t="str">
            <v>ZG102AB</v>
          </cell>
        </row>
        <row r="6147">
          <cell r="A6147" t="str">
            <v>G102ABK50bgrvp</v>
          </cell>
          <cell r="B6147" t="str">
            <v>G102K50</v>
          </cell>
        </row>
        <row r="6148">
          <cell r="A6148" t="str">
            <v>G102ABK50typbgrvp</v>
          </cell>
          <cell r="B6148" t="str">
            <v>ZG102K50</v>
          </cell>
        </row>
        <row r="6149">
          <cell r="A6149" t="str">
            <v>G102ABK50vbvp</v>
          </cell>
          <cell r="B6149" t="str">
            <v>ABK50</v>
          </cell>
        </row>
        <row r="6150">
          <cell r="A6150" t="str">
            <v>G102ABK50bgrvbvp</v>
          </cell>
          <cell r="B6150" t="str">
            <v>G102ABK50</v>
          </cell>
        </row>
        <row r="6151">
          <cell r="A6151" t="str">
            <v>G102ABK50x</v>
          </cell>
          <cell r="B6151" t="str">
            <v>X</v>
          </cell>
        </row>
        <row r="6152">
          <cell r="A6152" t="str">
            <v>G102ABK50Proz</v>
          </cell>
          <cell r="B6152">
            <v>0.01</v>
          </cell>
        </row>
        <row r="6153">
          <cell r="A6153" t="str">
            <v>G102ABK50vp</v>
          </cell>
          <cell r="B6153" t="str">
            <v>K50</v>
          </cell>
        </row>
        <row r="6154">
          <cell r="A6154" t="str">
            <v>G102ABK50vp#Anz</v>
          </cell>
          <cell r="B6154">
            <v>1</v>
          </cell>
        </row>
        <row r="6155">
          <cell r="A6155" t="str">
            <v>G102ABK50vpITab</v>
          </cell>
          <cell r="B6155" t="str">
            <v>3b</v>
          </cell>
        </row>
        <row r="6156">
          <cell r="A6156" t="str">
            <v>G102ABK50vpGesamtSatz</v>
          </cell>
          <cell r="B6156">
            <v>0.01</v>
          </cell>
        </row>
        <row r="6157">
          <cell r="A6157" t="str">
            <v>G102ABK50vpGesamtDG</v>
          </cell>
          <cell r="B6157">
            <v>5.0000000000000001E-3</v>
          </cell>
        </row>
        <row r="6158">
          <cell r="A6158" t="str">
            <v>G102ABK50vpGesamtDN</v>
          </cell>
          <cell r="B6158">
            <v>5.0000000000000001E-3</v>
          </cell>
        </row>
        <row r="6159">
          <cell r="A6159" t="str">
            <v>G102ABK50vpWFBT</v>
          </cell>
          <cell r="B6159" t="str">
            <v>WBFAV4</v>
          </cell>
        </row>
        <row r="6160">
          <cell r="A6160" t="str">
            <v>G102ABK50vpWFProz</v>
          </cell>
          <cell r="B6160">
            <v>0.01</v>
          </cell>
        </row>
        <row r="6161">
          <cell r="A6161" t="str">
            <v>G102ABK50vpWFDG</v>
          </cell>
          <cell r="B6161">
            <v>5.0000000000000001E-3</v>
          </cell>
        </row>
        <row r="6162">
          <cell r="A6162" t="str">
            <v>G102ABK50vpWFDN</v>
          </cell>
          <cell r="B6162">
            <v>5.0000000000000001E-3</v>
          </cell>
        </row>
        <row r="6163">
          <cell r="A6163" t="str">
            <v>G103ABK50</v>
          </cell>
          <cell r="B6163" t="str">
            <v>*** VB Wohnbauförderung Oberösterreich (AB) (3/8) ***</v>
          </cell>
        </row>
        <row r="6164">
          <cell r="A6164" t="str">
            <v>G103ABK50bgr</v>
          </cell>
          <cell r="B6164" t="str">
            <v>G103</v>
          </cell>
        </row>
        <row r="6165">
          <cell r="A6165" t="str">
            <v>G103ABK50bgrvb</v>
          </cell>
          <cell r="B6165" t="str">
            <v>G103AB</v>
          </cell>
        </row>
        <row r="6166">
          <cell r="A6166" t="str">
            <v>G103ABK50typbgrvb</v>
          </cell>
          <cell r="B6166" t="str">
            <v>ZG103AB</v>
          </cell>
        </row>
        <row r="6167">
          <cell r="A6167" t="str">
            <v>G103ABK50bgrvp</v>
          </cell>
          <cell r="B6167" t="str">
            <v>G103K50</v>
          </cell>
        </row>
        <row r="6168">
          <cell r="A6168" t="str">
            <v>G103ABK50typbgrvp</v>
          </cell>
          <cell r="B6168" t="str">
            <v>ZG103K50</v>
          </cell>
        </row>
        <row r="6169">
          <cell r="A6169" t="str">
            <v>G103ABK50vbvp</v>
          </cell>
          <cell r="B6169" t="str">
            <v>ABK50</v>
          </cell>
        </row>
        <row r="6170">
          <cell r="A6170" t="str">
            <v>G103ABK50bgrvbvp</v>
          </cell>
          <cell r="B6170" t="str">
            <v>G103ABK50</v>
          </cell>
        </row>
        <row r="6171">
          <cell r="A6171" t="str">
            <v>G103ABK50x</v>
          </cell>
          <cell r="B6171" t="str">
            <v>X</v>
          </cell>
        </row>
        <row r="6172">
          <cell r="A6172" t="str">
            <v>G103ABK50Proz</v>
          </cell>
          <cell r="B6172">
            <v>0.01</v>
          </cell>
        </row>
        <row r="6173">
          <cell r="A6173" t="str">
            <v>G103ABK50vp</v>
          </cell>
          <cell r="B6173" t="str">
            <v>K50</v>
          </cell>
        </row>
        <row r="6174">
          <cell r="A6174" t="str">
            <v>G103ABK50vp#Anz</v>
          </cell>
          <cell r="B6174">
            <v>1</v>
          </cell>
        </row>
        <row r="6175">
          <cell r="A6175" t="str">
            <v>G103ABK50vpITab</v>
          </cell>
          <cell r="B6175" t="str">
            <v>3b</v>
          </cell>
        </row>
        <row r="6176">
          <cell r="A6176" t="str">
            <v>G103ABK50vpGesamtSatz</v>
          </cell>
          <cell r="B6176">
            <v>0.01</v>
          </cell>
        </row>
        <row r="6177">
          <cell r="A6177" t="str">
            <v>G103ABK50vpGesamtDG</v>
          </cell>
          <cell r="B6177">
            <v>5.0000000000000001E-3</v>
          </cell>
        </row>
        <row r="6178">
          <cell r="A6178" t="str">
            <v>G103ABK50vpGesamtDN</v>
          </cell>
          <cell r="B6178">
            <v>5.0000000000000001E-3</v>
          </cell>
        </row>
        <row r="6179">
          <cell r="A6179" t="str">
            <v>G103ABK50vpWFBT</v>
          </cell>
          <cell r="B6179" t="str">
            <v>WBFAV4</v>
          </cell>
        </row>
        <row r="6180">
          <cell r="A6180" t="str">
            <v>G103ABK50vpWFProz</v>
          </cell>
          <cell r="B6180">
            <v>0.01</v>
          </cell>
        </row>
        <row r="6181">
          <cell r="A6181" t="str">
            <v>G103ABK50vpWFDG</v>
          </cell>
          <cell r="B6181">
            <v>5.0000000000000001E-3</v>
          </cell>
        </row>
        <row r="6182">
          <cell r="A6182" t="str">
            <v>G103ABK50vpWFDN</v>
          </cell>
          <cell r="B6182">
            <v>5.0000000000000001E-3</v>
          </cell>
        </row>
        <row r="6183">
          <cell r="A6183" t="str">
            <v>G104ABK50</v>
          </cell>
          <cell r="B6183" t="str">
            <v>*** VB Wohnbauförderung Oberösterreich (AB) (4/8) ***</v>
          </cell>
        </row>
        <row r="6184">
          <cell r="A6184" t="str">
            <v>G104ABK50bgr</v>
          </cell>
          <cell r="B6184" t="str">
            <v>G104</v>
          </cell>
        </row>
        <row r="6185">
          <cell r="A6185" t="str">
            <v>G104ABK50bgrvb</v>
          </cell>
          <cell r="B6185" t="str">
            <v>G104AB</v>
          </cell>
        </row>
        <row r="6186">
          <cell r="A6186" t="str">
            <v>G104ABK50typbgrvb</v>
          </cell>
          <cell r="B6186" t="str">
            <v>ZG104AB</v>
          </cell>
        </row>
        <row r="6187">
          <cell r="A6187" t="str">
            <v>G104ABK50bgrvp</v>
          </cell>
          <cell r="B6187" t="str">
            <v>G104K50</v>
          </cell>
        </row>
        <row r="6188">
          <cell r="A6188" t="str">
            <v>G104ABK50typbgrvp</v>
          </cell>
          <cell r="B6188" t="str">
            <v>ZG104K50</v>
          </cell>
        </row>
        <row r="6189">
          <cell r="A6189" t="str">
            <v>G104ABK50vbvp</v>
          </cell>
          <cell r="B6189" t="str">
            <v>ABK50</v>
          </cell>
        </row>
        <row r="6190">
          <cell r="A6190" t="str">
            <v>G104ABK50bgrvbvp</v>
          </cell>
          <cell r="B6190" t="str">
            <v>G104ABK50</v>
          </cell>
        </row>
        <row r="6191">
          <cell r="A6191" t="str">
            <v>G104ABK50x</v>
          </cell>
          <cell r="B6191" t="str">
            <v>X</v>
          </cell>
        </row>
        <row r="6192">
          <cell r="A6192" t="str">
            <v>G104ABK50Proz</v>
          </cell>
          <cell r="B6192">
            <v>0.01</v>
          </cell>
        </row>
        <row r="6193">
          <cell r="A6193" t="str">
            <v>G104ABK50vp</v>
          </cell>
          <cell r="B6193" t="str">
            <v>K50</v>
          </cell>
        </row>
        <row r="6194">
          <cell r="A6194" t="str">
            <v>G104ABK50vp#Anz</v>
          </cell>
          <cell r="B6194">
            <v>1</v>
          </cell>
        </row>
        <row r="6195">
          <cell r="A6195" t="str">
            <v>G104ABK50vpITab</v>
          </cell>
          <cell r="B6195" t="str">
            <v>3b</v>
          </cell>
        </row>
        <row r="6196">
          <cell r="A6196" t="str">
            <v>G104ABK50vpGesamtSatz</v>
          </cell>
          <cell r="B6196">
            <v>0.01</v>
          </cell>
        </row>
        <row r="6197">
          <cell r="A6197" t="str">
            <v>G104ABK50vpGesamtDG</v>
          </cell>
          <cell r="B6197">
            <v>5.0000000000000001E-3</v>
          </cell>
        </row>
        <row r="6198">
          <cell r="A6198" t="str">
            <v>G104ABK50vpGesamtDN</v>
          </cell>
          <cell r="B6198">
            <v>5.0000000000000001E-3</v>
          </cell>
        </row>
        <row r="6199">
          <cell r="A6199" t="str">
            <v>G104ABK50vpWFBT</v>
          </cell>
          <cell r="B6199" t="str">
            <v>WBFAV4</v>
          </cell>
        </row>
        <row r="6200">
          <cell r="A6200" t="str">
            <v>G104ABK50vpWFProz</v>
          </cell>
          <cell r="B6200">
            <v>0.01</v>
          </cell>
        </row>
        <row r="6201">
          <cell r="A6201" t="str">
            <v>G104ABK50vpWFDG</v>
          </cell>
          <cell r="B6201">
            <v>5.0000000000000001E-3</v>
          </cell>
        </row>
        <row r="6202">
          <cell r="A6202" t="str">
            <v>G104ABK50vpWFDN</v>
          </cell>
          <cell r="B6202">
            <v>5.0000000000000001E-3</v>
          </cell>
        </row>
        <row r="6203">
          <cell r="A6203" t="str">
            <v>G105ABK50</v>
          </cell>
          <cell r="B6203" t="str">
            <v>*** VB Wohnbauförderung Oberösterreich (AB) (5/8) ***</v>
          </cell>
        </row>
        <row r="6204">
          <cell r="A6204" t="str">
            <v>G105ABK50bgr</v>
          </cell>
          <cell r="B6204" t="str">
            <v>G105</v>
          </cell>
        </row>
        <row r="6205">
          <cell r="A6205" t="str">
            <v>G105ABK50bgrvb</v>
          </cell>
          <cell r="B6205" t="str">
            <v>G105AB</v>
          </cell>
        </row>
        <row r="6206">
          <cell r="A6206" t="str">
            <v>G105ABK50typbgrvb</v>
          </cell>
          <cell r="B6206" t="str">
            <v>ZG105AB</v>
          </cell>
        </row>
        <row r="6207">
          <cell r="A6207" t="str">
            <v>G105ABK50bgrvp</v>
          </cell>
          <cell r="B6207" t="str">
            <v>G105K50</v>
          </cell>
        </row>
        <row r="6208">
          <cell r="A6208" t="str">
            <v>G105ABK50typbgrvp</v>
          </cell>
          <cell r="B6208" t="str">
            <v>ZG105K50</v>
          </cell>
        </row>
        <row r="6209">
          <cell r="A6209" t="str">
            <v>G105ABK50vbvp</v>
          </cell>
          <cell r="B6209" t="str">
            <v>ABK50</v>
          </cell>
        </row>
        <row r="6210">
          <cell r="A6210" t="str">
            <v>G105ABK50bgrvbvp</v>
          </cell>
          <cell r="B6210" t="str">
            <v>G105ABK50</v>
          </cell>
        </row>
        <row r="6211">
          <cell r="A6211" t="str">
            <v>G105ABK50x</v>
          </cell>
          <cell r="B6211" t="str">
            <v>X</v>
          </cell>
        </row>
        <row r="6212">
          <cell r="A6212" t="str">
            <v>G105ABK50Proz</v>
          </cell>
          <cell r="B6212">
            <v>0.01</v>
          </cell>
        </row>
        <row r="6213">
          <cell r="A6213" t="str">
            <v>G105ABK50vp</v>
          </cell>
          <cell r="B6213" t="str">
            <v>K50</v>
          </cell>
        </row>
        <row r="6214">
          <cell r="A6214" t="str">
            <v>G105ABK50vp#Anz</v>
          </cell>
          <cell r="B6214">
            <v>1</v>
          </cell>
        </row>
        <row r="6215">
          <cell r="A6215" t="str">
            <v>G105ABK50vpITab</v>
          </cell>
          <cell r="B6215" t="str">
            <v>3b</v>
          </cell>
        </row>
        <row r="6216">
          <cell r="A6216" t="str">
            <v>G105ABK50vpGesamtSatz</v>
          </cell>
          <cell r="B6216">
            <v>0.01</v>
          </cell>
        </row>
        <row r="6217">
          <cell r="A6217" t="str">
            <v>G105ABK50vpGesamtDG</v>
          </cell>
          <cell r="B6217">
            <v>5.0000000000000001E-3</v>
          </cell>
        </row>
        <row r="6218">
          <cell r="A6218" t="str">
            <v>G105ABK50vpGesamtDN</v>
          </cell>
          <cell r="B6218">
            <v>5.0000000000000001E-3</v>
          </cell>
        </row>
        <row r="6219">
          <cell r="A6219" t="str">
            <v>G105ABK50vpWFBT</v>
          </cell>
          <cell r="B6219" t="str">
            <v>WBFAV4</v>
          </cell>
        </row>
        <row r="6220">
          <cell r="A6220" t="str">
            <v>G105ABK50vpWFProz</v>
          </cell>
          <cell r="B6220">
            <v>0.01</v>
          </cell>
        </row>
        <row r="6221">
          <cell r="A6221" t="str">
            <v>G105ABK50vpWFDG</v>
          </cell>
          <cell r="B6221">
            <v>5.0000000000000001E-3</v>
          </cell>
        </row>
        <row r="6222">
          <cell r="A6222" t="str">
            <v>G105ABK50vpWFDN</v>
          </cell>
          <cell r="B6222">
            <v>5.0000000000000001E-3</v>
          </cell>
        </row>
        <row r="6223">
          <cell r="A6223" t="str">
            <v>G106ABK50</v>
          </cell>
          <cell r="B6223" t="str">
            <v>*** VB Wohnbauförderung Oberösterreich (AB) (6/8) ***</v>
          </cell>
        </row>
        <row r="6224">
          <cell r="A6224" t="str">
            <v>G106ABK50bgr</v>
          </cell>
          <cell r="B6224" t="str">
            <v>G106</v>
          </cell>
        </row>
        <row r="6225">
          <cell r="A6225" t="str">
            <v>G106ABK50bgrvb</v>
          </cell>
          <cell r="B6225" t="str">
            <v>G106AB</v>
          </cell>
        </row>
        <row r="6226">
          <cell r="A6226" t="str">
            <v>G106ABK50typbgrvb</v>
          </cell>
          <cell r="B6226" t="str">
            <v>ZG106AB</v>
          </cell>
        </row>
        <row r="6227">
          <cell r="A6227" t="str">
            <v>G106ABK50bgrvp</v>
          </cell>
          <cell r="B6227" t="str">
            <v>G106K50</v>
          </cell>
        </row>
        <row r="6228">
          <cell r="A6228" t="str">
            <v>G106ABK50typbgrvp</v>
          </cell>
          <cell r="B6228" t="str">
            <v>ZG106K50</v>
          </cell>
        </row>
        <row r="6229">
          <cell r="A6229" t="str">
            <v>G106ABK50vbvp</v>
          </cell>
          <cell r="B6229" t="str">
            <v>ABK50</v>
          </cell>
        </row>
        <row r="6230">
          <cell r="A6230" t="str">
            <v>G106ABK50bgrvbvp</v>
          </cell>
          <cell r="B6230" t="str">
            <v>G106ABK50</v>
          </cell>
        </row>
        <row r="6231">
          <cell r="A6231" t="str">
            <v>G106ABK50x</v>
          </cell>
          <cell r="B6231" t="str">
            <v>X</v>
          </cell>
        </row>
        <row r="6232">
          <cell r="A6232" t="str">
            <v>G106ABK50Proz</v>
          </cell>
          <cell r="B6232">
            <v>0.01</v>
          </cell>
        </row>
        <row r="6233">
          <cell r="A6233" t="str">
            <v>G106ABK50vp</v>
          </cell>
          <cell r="B6233" t="str">
            <v>K50</v>
          </cell>
        </row>
        <row r="6234">
          <cell r="A6234" t="str">
            <v>G106ABK50vp#Anz</v>
          </cell>
          <cell r="B6234">
            <v>1</v>
          </cell>
        </row>
        <row r="6235">
          <cell r="A6235" t="str">
            <v>G106ABK50vpITab</v>
          </cell>
          <cell r="B6235" t="str">
            <v>3b</v>
          </cell>
        </row>
        <row r="6236">
          <cell r="A6236" t="str">
            <v>G106ABK50vpGesamtSatz</v>
          </cell>
          <cell r="B6236">
            <v>0.01</v>
          </cell>
        </row>
        <row r="6237">
          <cell r="A6237" t="str">
            <v>G106ABK50vpGesamtDG</v>
          </cell>
          <cell r="B6237">
            <v>5.0000000000000001E-3</v>
          </cell>
        </row>
        <row r="6238">
          <cell r="A6238" t="str">
            <v>G106ABK50vpGesamtDN</v>
          </cell>
          <cell r="B6238">
            <v>5.0000000000000001E-3</v>
          </cell>
        </row>
        <row r="6239">
          <cell r="A6239" t="str">
            <v>G106ABK50vpWFBT</v>
          </cell>
          <cell r="B6239" t="str">
            <v>WBFAV4</v>
          </cell>
        </row>
        <row r="6240">
          <cell r="A6240" t="str">
            <v>G106ABK50vpWFProz</v>
          </cell>
          <cell r="B6240">
            <v>0.01</v>
          </cell>
        </row>
        <row r="6241">
          <cell r="A6241" t="str">
            <v>G106ABK50vpWFDG</v>
          </cell>
          <cell r="B6241">
            <v>5.0000000000000001E-3</v>
          </cell>
        </row>
        <row r="6242">
          <cell r="A6242" t="str">
            <v>G106ABK50vpWFDN</v>
          </cell>
          <cell r="B6242">
            <v>5.0000000000000001E-3</v>
          </cell>
        </row>
        <row r="6243">
          <cell r="A6243" t="str">
            <v>G109ABK50</v>
          </cell>
          <cell r="B6243" t="str">
            <v>*** VB Wohnbauförderung Oberösterreich (AB) (7/8) ***</v>
          </cell>
        </row>
        <row r="6244">
          <cell r="A6244" t="str">
            <v>G109ABK50bgr</v>
          </cell>
          <cell r="B6244" t="str">
            <v>G109</v>
          </cell>
        </row>
        <row r="6245">
          <cell r="A6245" t="str">
            <v>G109ABK50bgrvb</v>
          </cell>
          <cell r="B6245" t="str">
            <v>G109AB</v>
          </cell>
        </row>
        <row r="6246">
          <cell r="A6246" t="str">
            <v>G109ABK50typbgrvb</v>
          </cell>
          <cell r="B6246" t="str">
            <v>ZG109AB</v>
          </cell>
        </row>
        <row r="6247">
          <cell r="A6247" t="str">
            <v>G109ABK50bgrvp</v>
          </cell>
          <cell r="B6247" t="str">
            <v>G109K50</v>
          </cell>
        </row>
        <row r="6248">
          <cell r="A6248" t="str">
            <v>G109ABK50typbgrvp</v>
          </cell>
          <cell r="B6248" t="str">
            <v>ZG109K50</v>
          </cell>
        </row>
        <row r="6249">
          <cell r="A6249" t="str">
            <v>G109ABK50vbvp</v>
          </cell>
          <cell r="B6249" t="str">
            <v>ABK50</v>
          </cell>
        </row>
        <row r="6250">
          <cell r="A6250" t="str">
            <v>G109ABK50bgrvbvp</v>
          </cell>
          <cell r="B6250" t="str">
            <v>G109ABK50</v>
          </cell>
        </row>
        <row r="6251">
          <cell r="A6251" t="str">
            <v>G109ABK50x</v>
          </cell>
          <cell r="B6251" t="str">
            <v>X</v>
          </cell>
        </row>
        <row r="6252">
          <cell r="A6252" t="str">
            <v>G109ABK50Proz</v>
          </cell>
          <cell r="B6252">
            <v>0.01</v>
          </cell>
        </row>
        <row r="6253">
          <cell r="A6253" t="str">
            <v>G109ABK50vp</v>
          </cell>
          <cell r="B6253" t="str">
            <v>K50</v>
          </cell>
        </row>
        <row r="6254">
          <cell r="A6254" t="str">
            <v>G109ABK50vp#Anz</v>
          </cell>
          <cell r="B6254">
            <v>1</v>
          </cell>
        </row>
        <row r="6255">
          <cell r="A6255" t="str">
            <v>G109ABK50vpITab</v>
          </cell>
          <cell r="B6255" t="str">
            <v>3b</v>
          </cell>
        </row>
        <row r="6256">
          <cell r="A6256" t="str">
            <v>G109ABK50vpGesamtSatz</v>
          </cell>
          <cell r="B6256">
            <v>0.01</v>
          </cell>
        </row>
        <row r="6257">
          <cell r="A6257" t="str">
            <v>G109ABK50vpGesamtDG</v>
          </cell>
          <cell r="B6257">
            <v>5.0000000000000001E-3</v>
          </cell>
        </row>
        <row r="6258">
          <cell r="A6258" t="str">
            <v>G109ABK50vpGesamtDN</v>
          </cell>
          <cell r="B6258">
            <v>5.0000000000000001E-3</v>
          </cell>
        </row>
        <row r="6259">
          <cell r="A6259" t="str">
            <v>G109ABK50vpWFBT</v>
          </cell>
          <cell r="B6259" t="str">
            <v>WBFAV4</v>
          </cell>
        </row>
        <row r="6260">
          <cell r="A6260" t="str">
            <v>G109ABK50vpWFProz</v>
          </cell>
          <cell r="B6260">
            <v>0.01</v>
          </cell>
        </row>
        <row r="6261">
          <cell r="A6261" t="str">
            <v>G109ABK50vpWFDG</v>
          </cell>
          <cell r="B6261">
            <v>5.0000000000000001E-3</v>
          </cell>
        </row>
        <row r="6262">
          <cell r="A6262" t="str">
            <v>G109ABK50vpWFDN</v>
          </cell>
          <cell r="B6262">
            <v>5.0000000000000001E-3</v>
          </cell>
        </row>
        <row r="6263">
          <cell r="A6263" t="str">
            <v>G110ABK50</v>
          </cell>
          <cell r="B6263" t="str">
            <v>*** VB Wohnbauförderung Oberösterreich (AB) (8/8) ***</v>
          </cell>
        </row>
        <row r="6264">
          <cell r="A6264" t="str">
            <v>G110ABK50bgr</v>
          </cell>
          <cell r="B6264" t="str">
            <v>G110</v>
          </cell>
        </row>
        <row r="6265">
          <cell r="A6265" t="str">
            <v>G110ABK50bgrvb</v>
          </cell>
          <cell r="B6265" t="str">
            <v>G110AB</v>
          </cell>
        </row>
        <row r="6266">
          <cell r="A6266" t="str">
            <v>G110ABK50typbgrvb</v>
          </cell>
          <cell r="B6266" t="str">
            <v>ZG110AB</v>
          </cell>
        </row>
        <row r="6267">
          <cell r="A6267" t="str">
            <v>G110ABK50bgrvp</v>
          </cell>
          <cell r="B6267" t="str">
            <v>G110K50</v>
          </cell>
        </row>
        <row r="6268">
          <cell r="A6268" t="str">
            <v>G110ABK50typbgrvp</v>
          </cell>
          <cell r="B6268" t="str">
            <v>ZG110K50</v>
          </cell>
        </row>
        <row r="6269">
          <cell r="A6269" t="str">
            <v>G110ABK50vbvp</v>
          </cell>
          <cell r="B6269" t="str">
            <v>ABK50</v>
          </cell>
        </row>
        <row r="6270">
          <cell r="A6270" t="str">
            <v>G110ABK50bgrvbvp</v>
          </cell>
          <cell r="B6270" t="str">
            <v>G110ABK50</v>
          </cell>
        </row>
        <row r="6271">
          <cell r="A6271" t="str">
            <v>G110ABK50x</v>
          </cell>
          <cell r="B6271" t="str">
            <v>X</v>
          </cell>
        </row>
        <row r="6272">
          <cell r="A6272" t="str">
            <v>G110ABK50Proz</v>
          </cell>
          <cell r="B6272">
            <v>0.01</v>
          </cell>
        </row>
        <row r="6273">
          <cell r="A6273" t="str">
            <v>G110ABK50vp</v>
          </cell>
          <cell r="B6273" t="str">
            <v>K50</v>
          </cell>
        </row>
        <row r="6274">
          <cell r="A6274" t="str">
            <v>G110ABK50vp#Anz</v>
          </cell>
          <cell r="B6274">
            <v>1</v>
          </cell>
        </row>
        <row r="6275">
          <cell r="A6275" t="str">
            <v>G110ABK50vpITab</v>
          </cell>
          <cell r="B6275" t="str">
            <v>3b</v>
          </cell>
        </row>
        <row r="6276">
          <cell r="A6276" t="str">
            <v>G110ABK50vpGesamtSatz</v>
          </cell>
          <cell r="B6276">
            <v>0.01</v>
          </cell>
        </row>
        <row r="6277">
          <cell r="A6277" t="str">
            <v>G110ABK50vpGesamtDG</v>
          </cell>
          <cell r="B6277">
            <v>5.0000000000000001E-3</v>
          </cell>
        </row>
        <row r="6278">
          <cell r="A6278" t="str">
            <v>G110ABK50vpGesamtDN</v>
          </cell>
          <cell r="B6278">
            <v>5.0000000000000001E-3</v>
          </cell>
        </row>
        <row r="6279">
          <cell r="A6279" t="str">
            <v>G110ABK50vpWFBT</v>
          </cell>
          <cell r="B6279" t="str">
            <v>WBFAV4</v>
          </cell>
        </row>
        <row r="6280">
          <cell r="A6280" t="str">
            <v>G110ABK50vpWFProz</v>
          </cell>
          <cell r="B6280">
            <v>0.01</v>
          </cell>
        </row>
        <row r="6281">
          <cell r="A6281" t="str">
            <v>G110ABK50vpWFDG</v>
          </cell>
          <cell r="B6281">
            <v>5.0000000000000001E-3</v>
          </cell>
        </row>
        <row r="6282">
          <cell r="A6282" t="str">
            <v>G110ABK50vpWFDN</v>
          </cell>
          <cell r="B6282">
            <v>5.0000000000000001E-3</v>
          </cell>
        </row>
        <row r="6283">
          <cell r="A6283" t="str">
            <v>G101ABK51</v>
          </cell>
          <cell r="B6283" t="str">
            <v>*** VB Wohnbauförderung Salzburg (AB) (1/8) ***</v>
          </cell>
        </row>
        <row r="6284">
          <cell r="A6284" t="str">
            <v>G101ABK51bgr</v>
          </cell>
          <cell r="B6284" t="str">
            <v>G101</v>
          </cell>
        </row>
        <row r="6285">
          <cell r="A6285" t="str">
            <v>G101ABK51bgrvb</v>
          </cell>
          <cell r="B6285" t="str">
            <v>G101AB</v>
          </cell>
        </row>
        <row r="6286">
          <cell r="A6286" t="str">
            <v>G101ABK51typbgrvb</v>
          </cell>
          <cell r="B6286" t="str">
            <v>ZG101AB</v>
          </cell>
        </row>
        <row r="6287">
          <cell r="A6287" t="str">
            <v>G101ABK51bgrvp</v>
          </cell>
          <cell r="B6287" t="str">
            <v>G101K51</v>
          </cell>
        </row>
        <row r="6288">
          <cell r="A6288" t="str">
            <v>G101ABK51typbgrvp</v>
          </cell>
          <cell r="B6288" t="str">
            <v>ZG101K51</v>
          </cell>
        </row>
        <row r="6289">
          <cell r="A6289" t="str">
            <v>G101ABK51vbvp</v>
          </cell>
          <cell r="B6289" t="str">
            <v>ABK51</v>
          </cell>
        </row>
        <row r="6290">
          <cell r="A6290" t="str">
            <v>G101ABK51bgrvbvp</v>
          </cell>
          <cell r="B6290" t="str">
            <v>G101ABK51</v>
          </cell>
        </row>
        <row r="6291">
          <cell r="A6291" t="str">
            <v>G101ABK51x</v>
          </cell>
          <cell r="B6291" t="str">
            <v>X</v>
          </cell>
        </row>
        <row r="6292">
          <cell r="A6292" t="str">
            <v>G101ABK51Proz</v>
          </cell>
          <cell r="B6292">
            <v>0.01</v>
          </cell>
        </row>
        <row r="6293">
          <cell r="A6293" t="str">
            <v>G101ABK51vp</v>
          </cell>
          <cell r="B6293" t="str">
            <v>K51</v>
          </cell>
        </row>
        <row r="6294">
          <cell r="A6294" t="str">
            <v>G101ABK51vp#Anz</v>
          </cell>
          <cell r="B6294">
            <v>1</v>
          </cell>
        </row>
        <row r="6295">
          <cell r="A6295" t="str">
            <v>G101ABK51vpITab</v>
          </cell>
          <cell r="B6295" t="str">
            <v>3b</v>
          </cell>
        </row>
        <row r="6296">
          <cell r="A6296" t="str">
            <v>G101ABK51vpGesamtSatz</v>
          </cell>
          <cell r="B6296">
            <v>0.01</v>
          </cell>
        </row>
        <row r="6297">
          <cell r="A6297" t="str">
            <v>G101ABK51vpGesamtDG</v>
          </cell>
          <cell r="B6297">
            <v>5.0000000000000001E-3</v>
          </cell>
        </row>
        <row r="6298">
          <cell r="A6298" t="str">
            <v>G101ABK51vpGesamtDN</v>
          </cell>
          <cell r="B6298">
            <v>5.0000000000000001E-3</v>
          </cell>
        </row>
        <row r="6299">
          <cell r="A6299" t="str">
            <v>G101ABK51vpWFBT</v>
          </cell>
          <cell r="B6299" t="str">
            <v>WBFAV7</v>
          </cell>
        </row>
        <row r="6300">
          <cell r="A6300" t="str">
            <v>G101ABK51vpWFProz</v>
          </cell>
          <cell r="B6300">
            <v>0.01</v>
          </cell>
        </row>
        <row r="6301">
          <cell r="A6301" t="str">
            <v>G101ABK51vpWFDG</v>
          </cell>
          <cell r="B6301">
            <v>5.0000000000000001E-3</v>
          </cell>
        </row>
        <row r="6302">
          <cell r="A6302" t="str">
            <v>G101ABK51vpWFDN</v>
          </cell>
          <cell r="B6302">
            <v>5.0000000000000001E-3</v>
          </cell>
        </row>
        <row r="6303">
          <cell r="A6303" t="str">
            <v>G102ABK51</v>
          </cell>
          <cell r="B6303" t="str">
            <v>*** VB Wohnbauförderung Salzburg (AB) (2/8) ***</v>
          </cell>
        </row>
        <row r="6304">
          <cell r="A6304" t="str">
            <v>G102ABK51bgr</v>
          </cell>
          <cell r="B6304" t="str">
            <v>G102</v>
          </cell>
        </row>
        <row r="6305">
          <cell r="A6305" t="str">
            <v>G102ABK51bgrvb</v>
          </cell>
          <cell r="B6305" t="str">
            <v>G102AB</v>
          </cell>
        </row>
        <row r="6306">
          <cell r="A6306" t="str">
            <v>G102ABK51typbgrvb</v>
          </cell>
          <cell r="B6306" t="str">
            <v>ZG102AB</v>
          </cell>
        </row>
        <row r="6307">
          <cell r="A6307" t="str">
            <v>G102ABK51bgrvp</v>
          </cell>
          <cell r="B6307" t="str">
            <v>G102K51</v>
          </cell>
        </row>
        <row r="6308">
          <cell r="A6308" t="str">
            <v>G102ABK51typbgrvp</v>
          </cell>
          <cell r="B6308" t="str">
            <v>ZG102K51</v>
          </cell>
        </row>
        <row r="6309">
          <cell r="A6309" t="str">
            <v>G102ABK51vbvp</v>
          </cell>
          <cell r="B6309" t="str">
            <v>ABK51</v>
          </cell>
        </row>
        <row r="6310">
          <cell r="A6310" t="str">
            <v>G102ABK51bgrvbvp</v>
          </cell>
          <cell r="B6310" t="str">
            <v>G102ABK51</v>
          </cell>
        </row>
        <row r="6311">
          <cell r="A6311" t="str">
            <v>G102ABK51x</v>
          </cell>
          <cell r="B6311" t="str">
            <v>X</v>
          </cell>
        </row>
        <row r="6312">
          <cell r="A6312" t="str">
            <v>G102ABK51Proz</v>
          </cell>
          <cell r="B6312">
            <v>0.01</v>
          </cell>
        </row>
        <row r="6313">
          <cell r="A6313" t="str">
            <v>G102ABK51vp</v>
          </cell>
          <cell r="B6313" t="str">
            <v>K51</v>
          </cell>
        </row>
        <row r="6314">
          <cell r="A6314" t="str">
            <v>G102ABK51vp#Anz</v>
          </cell>
          <cell r="B6314">
            <v>1</v>
          </cell>
        </row>
        <row r="6315">
          <cell r="A6315" t="str">
            <v>G102ABK51vpITab</v>
          </cell>
          <cell r="B6315" t="str">
            <v>3b</v>
          </cell>
        </row>
        <row r="6316">
          <cell r="A6316" t="str">
            <v>G102ABK51vpGesamtSatz</v>
          </cell>
          <cell r="B6316">
            <v>0.01</v>
          </cell>
        </row>
        <row r="6317">
          <cell r="A6317" t="str">
            <v>G102ABK51vpGesamtDG</v>
          </cell>
          <cell r="B6317">
            <v>5.0000000000000001E-3</v>
          </cell>
        </row>
        <row r="6318">
          <cell r="A6318" t="str">
            <v>G102ABK51vpGesamtDN</v>
          </cell>
          <cell r="B6318">
            <v>5.0000000000000001E-3</v>
          </cell>
        </row>
        <row r="6319">
          <cell r="A6319" t="str">
            <v>G102ABK51vpWFBT</v>
          </cell>
          <cell r="B6319" t="str">
            <v>WBFAV7</v>
          </cell>
        </row>
        <row r="6320">
          <cell r="A6320" t="str">
            <v>G102ABK51vpWFProz</v>
          </cell>
          <cell r="B6320">
            <v>0.01</v>
          </cell>
        </row>
        <row r="6321">
          <cell r="A6321" t="str">
            <v>G102ABK51vpWFDG</v>
          </cell>
          <cell r="B6321">
            <v>5.0000000000000001E-3</v>
          </cell>
        </row>
        <row r="6322">
          <cell r="A6322" t="str">
            <v>G102ABK51vpWFDN</v>
          </cell>
          <cell r="B6322">
            <v>5.0000000000000001E-3</v>
          </cell>
        </row>
        <row r="6323">
          <cell r="A6323" t="str">
            <v>G103ABK51</v>
          </cell>
          <cell r="B6323" t="str">
            <v>*** VB Wohnbauförderung Salzburg (AB) (3/8) ***</v>
          </cell>
        </row>
        <row r="6324">
          <cell r="A6324" t="str">
            <v>G103ABK51bgr</v>
          </cell>
          <cell r="B6324" t="str">
            <v>G103</v>
          </cell>
        </row>
        <row r="6325">
          <cell r="A6325" t="str">
            <v>G103ABK51bgrvb</v>
          </cell>
          <cell r="B6325" t="str">
            <v>G103AB</v>
          </cell>
        </row>
        <row r="6326">
          <cell r="A6326" t="str">
            <v>G103ABK51typbgrvb</v>
          </cell>
          <cell r="B6326" t="str">
            <v>ZG103AB</v>
          </cell>
        </row>
        <row r="6327">
          <cell r="A6327" t="str">
            <v>G103ABK51bgrvp</v>
          </cell>
          <cell r="B6327" t="str">
            <v>G103K51</v>
          </cell>
        </row>
        <row r="6328">
          <cell r="A6328" t="str">
            <v>G103ABK51typbgrvp</v>
          </cell>
          <cell r="B6328" t="str">
            <v>ZG103K51</v>
          </cell>
        </row>
        <row r="6329">
          <cell r="A6329" t="str">
            <v>G103ABK51vbvp</v>
          </cell>
          <cell r="B6329" t="str">
            <v>ABK51</v>
          </cell>
        </row>
        <row r="6330">
          <cell r="A6330" t="str">
            <v>G103ABK51bgrvbvp</v>
          </cell>
          <cell r="B6330" t="str">
            <v>G103ABK51</v>
          </cell>
        </row>
        <row r="6331">
          <cell r="A6331" t="str">
            <v>G103ABK51x</v>
          </cell>
          <cell r="B6331" t="str">
            <v>X</v>
          </cell>
        </row>
        <row r="6332">
          <cell r="A6332" t="str">
            <v>G103ABK51Proz</v>
          </cell>
          <cell r="B6332">
            <v>0.01</v>
          </cell>
        </row>
        <row r="6333">
          <cell r="A6333" t="str">
            <v>G103ABK51vp</v>
          </cell>
          <cell r="B6333" t="str">
            <v>K51</v>
          </cell>
        </row>
        <row r="6334">
          <cell r="A6334" t="str">
            <v>G103ABK51vp#Anz</v>
          </cell>
          <cell r="B6334">
            <v>1</v>
          </cell>
        </row>
        <row r="6335">
          <cell r="A6335" t="str">
            <v>G103ABK51vpITab</v>
          </cell>
          <cell r="B6335" t="str">
            <v>3b</v>
          </cell>
        </row>
        <row r="6336">
          <cell r="A6336" t="str">
            <v>G103ABK51vpGesamtSatz</v>
          </cell>
          <cell r="B6336">
            <v>0.01</v>
          </cell>
        </row>
        <row r="6337">
          <cell r="A6337" t="str">
            <v>G103ABK51vpGesamtDG</v>
          </cell>
          <cell r="B6337">
            <v>5.0000000000000001E-3</v>
          </cell>
        </row>
        <row r="6338">
          <cell r="A6338" t="str">
            <v>G103ABK51vpGesamtDN</v>
          </cell>
          <cell r="B6338">
            <v>5.0000000000000001E-3</v>
          </cell>
        </row>
        <row r="6339">
          <cell r="A6339" t="str">
            <v>G103ABK51vpWFBT</v>
          </cell>
          <cell r="B6339" t="str">
            <v>WBFAV7</v>
          </cell>
        </row>
        <row r="6340">
          <cell r="A6340" t="str">
            <v>G103ABK51vpWFProz</v>
          </cell>
          <cell r="B6340">
            <v>0.01</v>
          </cell>
        </row>
        <row r="6341">
          <cell r="A6341" t="str">
            <v>G103ABK51vpWFDG</v>
          </cell>
          <cell r="B6341">
            <v>5.0000000000000001E-3</v>
          </cell>
        </row>
        <row r="6342">
          <cell r="A6342" t="str">
            <v>G103ABK51vpWFDN</v>
          </cell>
          <cell r="B6342">
            <v>5.0000000000000001E-3</v>
          </cell>
        </row>
        <row r="6343">
          <cell r="A6343" t="str">
            <v>G104ABK51</v>
          </cell>
          <cell r="B6343" t="str">
            <v>*** VB Wohnbauförderung Salzburg (AB) (4/8) ***</v>
          </cell>
        </row>
        <row r="6344">
          <cell r="A6344" t="str">
            <v>G104ABK51bgr</v>
          </cell>
          <cell r="B6344" t="str">
            <v>G104</v>
          </cell>
        </row>
        <row r="6345">
          <cell r="A6345" t="str">
            <v>G104ABK51bgrvb</v>
          </cell>
          <cell r="B6345" t="str">
            <v>G104AB</v>
          </cell>
        </row>
        <row r="6346">
          <cell r="A6346" t="str">
            <v>G104ABK51typbgrvb</v>
          </cell>
          <cell r="B6346" t="str">
            <v>ZG104AB</v>
          </cell>
        </row>
        <row r="6347">
          <cell r="A6347" t="str">
            <v>G104ABK51bgrvp</v>
          </cell>
          <cell r="B6347" t="str">
            <v>G104K51</v>
          </cell>
        </row>
        <row r="6348">
          <cell r="A6348" t="str">
            <v>G104ABK51typbgrvp</v>
          </cell>
          <cell r="B6348" t="str">
            <v>ZG104K51</v>
          </cell>
        </row>
        <row r="6349">
          <cell r="A6349" t="str">
            <v>G104ABK51vbvp</v>
          </cell>
          <cell r="B6349" t="str">
            <v>ABK51</v>
          </cell>
        </row>
        <row r="6350">
          <cell r="A6350" t="str">
            <v>G104ABK51bgrvbvp</v>
          </cell>
          <cell r="B6350" t="str">
            <v>G104ABK51</v>
          </cell>
        </row>
        <row r="6351">
          <cell r="A6351" t="str">
            <v>G104ABK51x</v>
          </cell>
          <cell r="B6351" t="str">
            <v>X</v>
          </cell>
        </row>
        <row r="6352">
          <cell r="A6352" t="str">
            <v>G104ABK51Proz</v>
          </cell>
          <cell r="B6352">
            <v>0.01</v>
          </cell>
        </row>
        <row r="6353">
          <cell r="A6353" t="str">
            <v>G104ABK51vp</v>
          </cell>
          <cell r="B6353" t="str">
            <v>K51</v>
          </cell>
        </row>
        <row r="6354">
          <cell r="A6354" t="str">
            <v>G104ABK51vp#Anz</v>
          </cell>
          <cell r="B6354">
            <v>1</v>
          </cell>
        </row>
        <row r="6355">
          <cell r="A6355" t="str">
            <v>G104ABK51vpITab</v>
          </cell>
          <cell r="B6355" t="str">
            <v>3b</v>
          </cell>
        </row>
        <row r="6356">
          <cell r="A6356" t="str">
            <v>G104ABK51vpGesamtSatz</v>
          </cell>
          <cell r="B6356">
            <v>0.01</v>
          </cell>
        </row>
        <row r="6357">
          <cell r="A6357" t="str">
            <v>G104ABK51vpGesamtDG</v>
          </cell>
          <cell r="B6357">
            <v>5.0000000000000001E-3</v>
          </cell>
        </row>
        <row r="6358">
          <cell r="A6358" t="str">
            <v>G104ABK51vpGesamtDN</v>
          </cell>
          <cell r="B6358">
            <v>5.0000000000000001E-3</v>
          </cell>
        </row>
        <row r="6359">
          <cell r="A6359" t="str">
            <v>G104ABK51vpWFBT</v>
          </cell>
          <cell r="B6359" t="str">
            <v>WBFAV7</v>
          </cell>
        </row>
        <row r="6360">
          <cell r="A6360" t="str">
            <v>G104ABK51vpWFProz</v>
          </cell>
          <cell r="B6360">
            <v>0.01</v>
          </cell>
        </row>
        <row r="6361">
          <cell r="A6361" t="str">
            <v>G104ABK51vpWFDG</v>
          </cell>
          <cell r="B6361">
            <v>5.0000000000000001E-3</v>
          </cell>
        </row>
        <row r="6362">
          <cell r="A6362" t="str">
            <v>G104ABK51vpWFDN</v>
          </cell>
          <cell r="B6362">
            <v>5.0000000000000001E-3</v>
          </cell>
        </row>
        <row r="6363">
          <cell r="A6363" t="str">
            <v>G105ABK51</v>
          </cell>
          <cell r="B6363" t="str">
            <v>*** VB Wohnbauförderung Salzburg (AB) (5/8) ***</v>
          </cell>
        </row>
        <row r="6364">
          <cell r="A6364" t="str">
            <v>G105ABK51bgr</v>
          </cell>
          <cell r="B6364" t="str">
            <v>G105</v>
          </cell>
        </row>
        <row r="6365">
          <cell r="A6365" t="str">
            <v>G105ABK51bgrvb</v>
          </cell>
          <cell r="B6365" t="str">
            <v>G105AB</v>
          </cell>
        </row>
        <row r="6366">
          <cell r="A6366" t="str">
            <v>G105ABK51typbgrvb</v>
          </cell>
          <cell r="B6366" t="str">
            <v>ZG105AB</v>
          </cell>
        </row>
        <row r="6367">
          <cell r="A6367" t="str">
            <v>G105ABK51bgrvp</v>
          </cell>
          <cell r="B6367" t="str">
            <v>G105K51</v>
          </cell>
        </row>
        <row r="6368">
          <cell r="A6368" t="str">
            <v>G105ABK51typbgrvp</v>
          </cell>
          <cell r="B6368" t="str">
            <v>ZG105K51</v>
          </cell>
        </row>
        <row r="6369">
          <cell r="A6369" t="str">
            <v>G105ABK51vbvp</v>
          </cell>
          <cell r="B6369" t="str">
            <v>ABK51</v>
          </cell>
        </row>
        <row r="6370">
          <cell r="A6370" t="str">
            <v>G105ABK51bgrvbvp</v>
          </cell>
          <cell r="B6370" t="str">
            <v>G105ABK51</v>
          </cell>
        </row>
        <row r="6371">
          <cell r="A6371" t="str">
            <v>G105ABK51x</v>
          </cell>
          <cell r="B6371" t="str">
            <v>X</v>
          </cell>
        </row>
        <row r="6372">
          <cell r="A6372" t="str">
            <v>G105ABK51Proz</v>
          </cell>
          <cell r="B6372">
            <v>0.01</v>
          </cell>
        </row>
        <row r="6373">
          <cell r="A6373" t="str">
            <v>G105ABK51vp</v>
          </cell>
          <cell r="B6373" t="str">
            <v>K51</v>
          </cell>
        </row>
        <row r="6374">
          <cell r="A6374" t="str">
            <v>G105ABK51vp#Anz</v>
          </cell>
          <cell r="B6374">
            <v>1</v>
          </cell>
        </row>
        <row r="6375">
          <cell r="A6375" t="str">
            <v>G105ABK51vpITab</v>
          </cell>
          <cell r="B6375" t="str">
            <v>3b</v>
          </cell>
        </row>
        <row r="6376">
          <cell r="A6376" t="str">
            <v>G105ABK51vpGesamtSatz</v>
          </cell>
          <cell r="B6376">
            <v>0.01</v>
          </cell>
        </row>
        <row r="6377">
          <cell r="A6377" t="str">
            <v>G105ABK51vpGesamtDG</v>
          </cell>
          <cell r="B6377">
            <v>5.0000000000000001E-3</v>
          </cell>
        </row>
        <row r="6378">
          <cell r="A6378" t="str">
            <v>G105ABK51vpGesamtDN</v>
          </cell>
          <cell r="B6378">
            <v>5.0000000000000001E-3</v>
          </cell>
        </row>
        <row r="6379">
          <cell r="A6379" t="str">
            <v>G105ABK51vpWFBT</v>
          </cell>
          <cell r="B6379" t="str">
            <v>WBFAV7</v>
          </cell>
        </row>
        <row r="6380">
          <cell r="A6380" t="str">
            <v>G105ABK51vpWFProz</v>
          </cell>
          <cell r="B6380">
            <v>0.01</v>
          </cell>
        </row>
        <row r="6381">
          <cell r="A6381" t="str">
            <v>G105ABK51vpWFDG</v>
          </cell>
          <cell r="B6381">
            <v>5.0000000000000001E-3</v>
          </cell>
        </row>
        <row r="6382">
          <cell r="A6382" t="str">
            <v>G105ABK51vpWFDN</v>
          </cell>
          <cell r="B6382">
            <v>5.0000000000000001E-3</v>
          </cell>
        </row>
        <row r="6383">
          <cell r="A6383" t="str">
            <v>G106ABK51</v>
          </cell>
          <cell r="B6383" t="str">
            <v>*** VB Wohnbauförderung Salzburg (AB) (6/8) ***</v>
          </cell>
        </row>
        <row r="6384">
          <cell r="A6384" t="str">
            <v>G106ABK51bgr</v>
          </cell>
          <cell r="B6384" t="str">
            <v>G106</v>
          </cell>
        </row>
        <row r="6385">
          <cell r="A6385" t="str">
            <v>G106ABK51bgrvb</v>
          </cell>
          <cell r="B6385" t="str">
            <v>G106AB</v>
          </cell>
        </row>
        <row r="6386">
          <cell r="A6386" t="str">
            <v>G106ABK51typbgrvb</v>
          </cell>
          <cell r="B6386" t="str">
            <v>ZG106AB</v>
          </cell>
        </row>
        <row r="6387">
          <cell r="A6387" t="str">
            <v>G106ABK51bgrvp</v>
          </cell>
          <cell r="B6387" t="str">
            <v>G106K51</v>
          </cell>
        </row>
        <row r="6388">
          <cell r="A6388" t="str">
            <v>G106ABK51typbgrvp</v>
          </cell>
          <cell r="B6388" t="str">
            <v>ZG106K51</v>
          </cell>
        </row>
        <row r="6389">
          <cell r="A6389" t="str">
            <v>G106ABK51vbvp</v>
          </cell>
          <cell r="B6389" t="str">
            <v>ABK51</v>
          </cell>
        </row>
        <row r="6390">
          <cell r="A6390" t="str">
            <v>G106ABK51bgrvbvp</v>
          </cell>
          <cell r="B6390" t="str">
            <v>G106ABK51</v>
          </cell>
        </row>
        <row r="6391">
          <cell r="A6391" t="str">
            <v>G106ABK51x</v>
          </cell>
          <cell r="B6391" t="str">
            <v>X</v>
          </cell>
        </row>
        <row r="6392">
          <cell r="A6392" t="str">
            <v>G106ABK51Proz</v>
          </cell>
          <cell r="B6392">
            <v>0.01</v>
          </cell>
        </row>
        <row r="6393">
          <cell r="A6393" t="str">
            <v>G106ABK51vp</v>
          </cell>
          <cell r="B6393" t="str">
            <v>K51</v>
          </cell>
        </row>
        <row r="6394">
          <cell r="A6394" t="str">
            <v>G106ABK51vp#Anz</v>
          </cell>
          <cell r="B6394">
            <v>1</v>
          </cell>
        </row>
        <row r="6395">
          <cell r="A6395" t="str">
            <v>G106ABK51vpITab</v>
          </cell>
          <cell r="B6395" t="str">
            <v>3b</v>
          </cell>
        </row>
        <row r="6396">
          <cell r="A6396" t="str">
            <v>G106ABK51vpGesamtSatz</v>
          </cell>
          <cell r="B6396">
            <v>0.01</v>
          </cell>
        </row>
        <row r="6397">
          <cell r="A6397" t="str">
            <v>G106ABK51vpGesamtDG</v>
          </cell>
          <cell r="B6397">
            <v>5.0000000000000001E-3</v>
          </cell>
        </row>
        <row r="6398">
          <cell r="A6398" t="str">
            <v>G106ABK51vpGesamtDN</v>
          </cell>
          <cell r="B6398">
            <v>5.0000000000000001E-3</v>
          </cell>
        </row>
        <row r="6399">
          <cell r="A6399" t="str">
            <v>G106ABK51vpWFBT</v>
          </cell>
          <cell r="B6399" t="str">
            <v>WBFAV7</v>
          </cell>
        </row>
        <row r="6400">
          <cell r="A6400" t="str">
            <v>G106ABK51vpWFProz</v>
          </cell>
          <cell r="B6400">
            <v>0.01</v>
          </cell>
        </row>
        <row r="6401">
          <cell r="A6401" t="str">
            <v>G106ABK51vpWFDG</v>
          </cell>
          <cell r="B6401">
            <v>5.0000000000000001E-3</v>
          </cell>
        </row>
        <row r="6402">
          <cell r="A6402" t="str">
            <v>G106ABK51vpWFDN</v>
          </cell>
          <cell r="B6402">
            <v>5.0000000000000001E-3</v>
          </cell>
        </row>
        <row r="6403">
          <cell r="A6403" t="str">
            <v>G109ABK51</v>
          </cell>
          <cell r="B6403" t="str">
            <v>*** VB Wohnbauförderung Salzburg (AB) (7/8) ***</v>
          </cell>
        </row>
        <row r="6404">
          <cell r="A6404" t="str">
            <v>G109ABK51bgr</v>
          </cell>
          <cell r="B6404" t="str">
            <v>G109</v>
          </cell>
        </row>
        <row r="6405">
          <cell r="A6405" t="str">
            <v>G109ABK51bgrvb</v>
          </cell>
          <cell r="B6405" t="str">
            <v>G109AB</v>
          </cell>
        </row>
        <row r="6406">
          <cell r="A6406" t="str">
            <v>G109ABK51typbgrvb</v>
          </cell>
          <cell r="B6406" t="str">
            <v>ZG109AB</v>
          </cell>
        </row>
        <row r="6407">
          <cell r="A6407" t="str">
            <v>G109ABK51bgrvp</v>
          </cell>
          <cell r="B6407" t="str">
            <v>G109K51</v>
          </cell>
        </row>
        <row r="6408">
          <cell r="A6408" t="str">
            <v>G109ABK51typbgrvp</v>
          </cell>
          <cell r="B6408" t="str">
            <v>ZG109K51</v>
          </cell>
        </row>
        <row r="6409">
          <cell r="A6409" t="str">
            <v>G109ABK51vbvp</v>
          </cell>
          <cell r="B6409" t="str">
            <v>ABK51</v>
          </cell>
        </row>
        <row r="6410">
          <cell r="A6410" t="str">
            <v>G109ABK51bgrvbvp</v>
          </cell>
          <cell r="B6410" t="str">
            <v>G109ABK51</v>
          </cell>
        </row>
        <row r="6411">
          <cell r="A6411" t="str">
            <v>G109ABK51x</v>
          </cell>
          <cell r="B6411" t="str">
            <v>X</v>
          </cell>
        </row>
        <row r="6412">
          <cell r="A6412" t="str">
            <v>G109ABK51Proz</v>
          </cell>
          <cell r="B6412">
            <v>0.01</v>
          </cell>
        </row>
        <row r="6413">
          <cell r="A6413" t="str">
            <v>G109ABK51vp</v>
          </cell>
          <cell r="B6413" t="str">
            <v>K51</v>
          </cell>
        </row>
        <row r="6414">
          <cell r="A6414" t="str">
            <v>G109ABK51vp#Anz</v>
          </cell>
          <cell r="B6414">
            <v>1</v>
          </cell>
        </row>
        <row r="6415">
          <cell r="A6415" t="str">
            <v>G109ABK51vpITab</v>
          </cell>
          <cell r="B6415" t="str">
            <v>3b</v>
          </cell>
        </row>
        <row r="6416">
          <cell r="A6416" t="str">
            <v>G109ABK51vpGesamtSatz</v>
          </cell>
          <cell r="B6416">
            <v>0.01</v>
          </cell>
        </row>
        <row r="6417">
          <cell r="A6417" t="str">
            <v>G109ABK51vpGesamtDG</v>
          </cell>
          <cell r="B6417">
            <v>5.0000000000000001E-3</v>
          </cell>
        </row>
        <row r="6418">
          <cell r="A6418" t="str">
            <v>G109ABK51vpGesamtDN</v>
          </cell>
          <cell r="B6418">
            <v>5.0000000000000001E-3</v>
          </cell>
        </row>
        <row r="6419">
          <cell r="A6419" t="str">
            <v>G109ABK51vpWFBT</v>
          </cell>
          <cell r="B6419" t="str">
            <v>WBFAV7</v>
          </cell>
        </row>
        <row r="6420">
          <cell r="A6420" t="str">
            <v>G109ABK51vpWFProz</v>
          </cell>
          <cell r="B6420">
            <v>0.01</v>
          </cell>
        </row>
        <row r="6421">
          <cell r="A6421" t="str">
            <v>G109ABK51vpWFDG</v>
          </cell>
          <cell r="B6421">
            <v>5.0000000000000001E-3</v>
          </cell>
        </row>
        <row r="6422">
          <cell r="A6422" t="str">
            <v>G109ABK51vpWFDN</v>
          </cell>
          <cell r="B6422">
            <v>5.0000000000000001E-3</v>
          </cell>
        </row>
        <row r="6423">
          <cell r="A6423" t="str">
            <v>G110ABK51</v>
          </cell>
          <cell r="B6423" t="str">
            <v>*** VB Wohnbauförderung Salzburg (AB) (8/8) ***</v>
          </cell>
        </row>
        <row r="6424">
          <cell r="A6424" t="str">
            <v>G110ABK51bgr</v>
          </cell>
          <cell r="B6424" t="str">
            <v>G110</v>
          </cell>
        </row>
        <row r="6425">
          <cell r="A6425" t="str">
            <v>G110ABK51bgrvb</v>
          </cell>
          <cell r="B6425" t="str">
            <v>G110AB</v>
          </cell>
        </row>
        <row r="6426">
          <cell r="A6426" t="str">
            <v>G110ABK51typbgrvb</v>
          </cell>
          <cell r="B6426" t="str">
            <v>ZG110AB</v>
          </cell>
        </row>
        <row r="6427">
          <cell r="A6427" t="str">
            <v>G110ABK51bgrvp</v>
          </cell>
          <cell r="B6427" t="str">
            <v>G110K51</v>
          </cell>
        </row>
        <row r="6428">
          <cell r="A6428" t="str">
            <v>G110ABK51typbgrvp</v>
          </cell>
          <cell r="B6428" t="str">
            <v>ZG110K51</v>
          </cell>
        </row>
        <row r="6429">
          <cell r="A6429" t="str">
            <v>G110ABK51vbvp</v>
          </cell>
          <cell r="B6429" t="str">
            <v>ABK51</v>
          </cell>
        </row>
        <row r="6430">
          <cell r="A6430" t="str">
            <v>G110ABK51bgrvbvp</v>
          </cell>
          <cell r="B6430" t="str">
            <v>G110ABK51</v>
          </cell>
        </row>
        <row r="6431">
          <cell r="A6431" t="str">
            <v>G110ABK51x</v>
          </cell>
          <cell r="B6431" t="str">
            <v>X</v>
          </cell>
        </row>
        <row r="6432">
          <cell r="A6432" t="str">
            <v>G110ABK51Proz</v>
          </cell>
          <cell r="B6432">
            <v>0.01</v>
          </cell>
        </row>
        <row r="6433">
          <cell r="A6433" t="str">
            <v>G110ABK51vp</v>
          </cell>
          <cell r="B6433" t="str">
            <v>K51</v>
          </cell>
        </row>
        <row r="6434">
          <cell r="A6434" t="str">
            <v>G110ABK51vp#Anz</v>
          </cell>
          <cell r="B6434">
            <v>1</v>
          </cell>
        </row>
        <row r="6435">
          <cell r="A6435" t="str">
            <v>G110ABK51vpITab</v>
          </cell>
          <cell r="B6435" t="str">
            <v>3b</v>
          </cell>
        </row>
        <row r="6436">
          <cell r="A6436" t="str">
            <v>G110ABK51vpGesamtSatz</v>
          </cell>
          <cell r="B6436">
            <v>0.01</v>
          </cell>
        </row>
        <row r="6437">
          <cell r="A6437" t="str">
            <v>G110ABK51vpGesamtDG</v>
          </cell>
          <cell r="B6437">
            <v>5.0000000000000001E-3</v>
          </cell>
        </row>
        <row r="6438">
          <cell r="A6438" t="str">
            <v>G110ABK51vpGesamtDN</v>
          </cell>
          <cell r="B6438">
            <v>5.0000000000000001E-3</v>
          </cell>
        </row>
        <row r="6439">
          <cell r="A6439" t="str">
            <v>G110ABK51vpWFBT</v>
          </cell>
          <cell r="B6439" t="str">
            <v>WBFAV7</v>
          </cell>
        </row>
        <row r="6440">
          <cell r="A6440" t="str">
            <v>G110ABK51vpWFProz</v>
          </cell>
          <cell r="B6440">
            <v>0.01</v>
          </cell>
        </row>
        <row r="6441">
          <cell r="A6441" t="str">
            <v>G110ABK51vpWFDG</v>
          </cell>
          <cell r="B6441">
            <v>5.0000000000000001E-3</v>
          </cell>
        </row>
        <row r="6442">
          <cell r="A6442" t="str">
            <v>G110ABK51vpWFDN</v>
          </cell>
          <cell r="B6442">
            <v>5.0000000000000001E-3</v>
          </cell>
        </row>
        <row r="6443">
          <cell r="A6443" t="str">
            <v>G101ABK52</v>
          </cell>
          <cell r="B6443" t="str">
            <v>*** VB Wohnbauförderung Tirol (AB) (1/8) ***</v>
          </cell>
        </row>
        <row r="6444">
          <cell r="A6444" t="str">
            <v>G101ABK52bgr</v>
          </cell>
          <cell r="B6444" t="str">
            <v>G101</v>
          </cell>
        </row>
        <row r="6445">
          <cell r="A6445" t="str">
            <v>G101ABK52bgrvb</v>
          </cell>
          <cell r="B6445" t="str">
            <v>G101AB</v>
          </cell>
        </row>
        <row r="6446">
          <cell r="A6446" t="str">
            <v>G101ABK52typbgrvb</v>
          </cell>
          <cell r="B6446" t="str">
            <v>ZG101AB</v>
          </cell>
        </row>
        <row r="6447">
          <cell r="A6447" t="str">
            <v>G101ABK52bgrvp</v>
          </cell>
          <cell r="B6447" t="str">
            <v>G101K52</v>
          </cell>
        </row>
        <row r="6448">
          <cell r="A6448" t="str">
            <v>G101ABK52typbgrvp</v>
          </cell>
          <cell r="B6448" t="str">
            <v>ZG101K52</v>
          </cell>
        </row>
        <row r="6449">
          <cell r="A6449" t="str">
            <v>G101ABK52vbvp</v>
          </cell>
          <cell r="B6449" t="str">
            <v>ABK52</v>
          </cell>
        </row>
        <row r="6450">
          <cell r="A6450" t="str">
            <v>G101ABK52bgrvbvp</v>
          </cell>
          <cell r="B6450" t="str">
            <v>G101ABK52</v>
          </cell>
        </row>
        <row r="6451">
          <cell r="A6451" t="str">
            <v>G101ABK52x</v>
          </cell>
          <cell r="B6451" t="str">
            <v>X</v>
          </cell>
        </row>
        <row r="6452">
          <cell r="A6452" t="str">
            <v>G101ABK52Proz</v>
          </cell>
          <cell r="B6452">
            <v>0.01</v>
          </cell>
        </row>
        <row r="6453">
          <cell r="A6453" t="str">
            <v>G101ABK52vp</v>
          </cell>
          <cell r="B6453" t="str">
            <v>K52</v>
          </cell>
        </row>
        <row r="6454">
          <cell r="A6454" t="str">
            <v>G101ABK52vp#Anz</v>
          </cell>
          <cell r="B6454">
            <v>1</v>
          </cell>
        </row>
        <row r="6455">
          <cell r="A6455" t="str">
            <v>G101ABK52vpITab</v>
          </cell>
          <cell r="B6455" t="str">
            <v>3b</v>
          </cell>
        </row>
        <row r="6456">
          <cell r="A6456" t="str">
            <v>G101ABK52vpGesamtSatz</v>
          </cell>
          <cell r="B6456">
            <v>0.01</v>
          </cell>
        </row>
        <row r="6457">
          <cell r="A6457" t="str">
            <v>G101ABK52vpGesamtDG</v>
          </cell>
          <cell r="B6457">
            <v>5.0000000000000001E-3</v>
          </cell>
        </row>
        <row r="6458">
          <cell r="A6458" t="str">
            <v>G101ABK52vpGesamtDN</v>
          </cell>
          <cell r="B6458">
            <v>5.0000000000000001E-3</v>
          </cell>
        </row>
        <row r="6459">
          <cell r="A6459" t="str">
            <v>G101ABK52vpWFBT</v>
          </cell>
          <cell r="B6459" t="str">
            <v>WBFAV8</v>
          </cell>
        </row>
        <row r="6460">
          <cell r="A6460" t="str">
            <v>G101ABK52vpWFProz</v>
          </cell>
          <cell r="B6460">
            <v>0.01</v>
          </cell>
        </row>
        <row r="6461">
          <cell r="A6461" t="str">
            <v>G101ABK52vpWFDG</v>
          </cell>
          <cell r="B6461">
            <v>5.0000000000000001E-3</v>
          </cell>
        </row>
        <row r="6462">
          <cell r="A6462" t="str">
            <v>G101ABK52vpWFDN</v>
          </cell>
          <cell r="B6462">
            <v>5.0000000000000001E-3</v>
          </cell>
        </row>
        <row r="6463">
          <cell r="A6463" t="str">
            <v>G102ABK52</v>
          </cell>
          <cell r="B6463" t="str">
            <v>*** VB Wohnbauförderung Tirol (AB) (2/8) ***</v>
          </cell>
        </row>
        <row r="6464">
          <cell r="A6464" t="str">
            <v>G102ABK52bgr</v>
          </cell>
          <cell r="B6464" t="str">
            <v>G102</v>
          </cell>
        </row>
        <row r="6465">
          <cell r="A6465" t="str">
            <v>G102ABK52bgrvb</v>
          </cell>
          <cell r="B6465" t="str">
            <v>G102AB</v>
          </cell>
        </row>
        <row r="6466">
          <cell r="A6466" t="str">
            <v>G102ABK52typbgrvb</v>
          </cell>
          <cell r="B6466" t="str">
            <v>ZG102AB</v>
          </cell>
        </row>
        <row r="6467">
          <cell r="A6467" t="str">
            <v>G102ABK52bgrvp</v>
          </cell>
          <cell r="B6467" t="str">
            <v>G102K52</v>
          </cell>
        </row>
        <row r="6468">
          <cell r="A6468" t="str">
            <v>G102ABK52typbgrvp</v>
          </cell>
          <cell r="B6468" t="str">
            <v>ZG102K52</v>
          </cell>
        </row>
        <row r="6469">
          <cell r="A6469" t="str">
            <v>G102ABK52vbvp</v>
          </cell>
          <cell r="B6469" t="str">
            <v>ABK52</v>
          </cell>
        </row>
        <row r="6470">
          <cell r="A6470" t="str">
            <v>G102ABK52bgrvbvp</v>
          </cell>
          <cell r="B6470" t="str">
            <v>G102ABK52</v>
          </cell>
        </row>
        <row r="6471">
          <cell r="A6471" t="str">
            <v>G102ABK52x</v>
          </cell>
          <cell r="B6471" t="str">
            <v>X</v>
          </cell>
        </row>
        <row r="6472">
          <cell r="A6472" t="str">
            <v>G102ABK52Proz</v>
          </cell>
          <cell r="B6472">
            <v>0.01</v>
          </cell>
        </row>
        <row r="6473">
          <cell r="A6473" t="str">
            <v>G102ABK52vp</v>
          </cell>
          <cell r="B6473" t="str">
            <v>K52</v>
          </cell>
        </row>
        <row r="6474">
          <cell r="A6474" t="str">
            <v>G102ABK52vp#Anz</v>
          </cell>
          <cell r="B6474">
            <v>1</v>
          </cell>
        </row>
        <row r="6475">
          <cell r="A6475" t="str">
            <v>G102ABK52vpITab</v>
          </cell>
          <cell r="B6475" t="str">
            <v>3b</v>
          </cell>
        </row>
        <row r="6476">
          <cell r="A6476" t="str">
            <v>G102ABK52vpGesamtSatz</v>
          </cell>
          <cell r="B6476">
            <v>0.01</v>
          </cell>
        </row>
        <row r="6477">
          <cell r="A6477" t="str">
            <v>G102ABK52vpGesamtDG</v>
          </cell>
          <cell r="B6477">
            <v>5.0000000000000001E-3</v>
          </cell>
        </row>
        <row r="6478">
          <cell r="A6478" t="str">
            <v>G102ABK52vpGesamtDN</v>
          </cell>
          <cell r="B6478">
            <v>5.0000000000000001E-3</v>
          </cell>
        </row>
        <row r="6479">
          <cell r="A6479" t="str">
            <v>G102ABK52vpWFBT</v>
          </cell>
          <cell r="B6479" t="str">
            <v>WBFAV8</v>
          </cell>
        </row>
        <row r="6480">
          <cell r="A6480" t="str">
            <v>G102ABK52vpWFProz</v>
          </cell>
          <cell r="B6480">
            <v>0.01</v>
          </cell>
        </row>
        <row r="6481">
          <cell r="A6481" t="str">
            <v>G102ABK52vpWFDG</v>
          </cell>
          <cell r="B6481">
            <v>5.0000000000000001E-3</v>
          </cell>
        </row>
        <row r="6482">
          <cell r="A6482" t="str">
            <v>G102ABK52vpWFDN</v>
          </cell>
          <cell r="B6482">
            <v>5.0000000000000001E-3</v>
          </cell>
        </row>
        <row r="6483">
          <cell r="A6483" t="str">
            <v>G103ABK52</v>
          </cell>
          <cell r="B6483" t="str">
            <v>*** VB Wohnbauförderung Tirol (AB) (3/8) ***</v>
          </cell>
        </row>
        <row r="6484">
          <cell r="A6484" t="str">
            <v>G103ABK52bgr</v>
          </cell>
          <cell r="B6484" t="str">
            <v>G103</v>
          </cell>
        </row>
        <row r="6485">
          <cell r="A6485" t="str">
            <v>G103ABK52bgrvb</v>
          </cell>
          <cell r="B6485" t="str">
            <v>G103AB</v>
          </cell>
        </row>
        <row r="6486">
          <cell r="A6486" t="str">
            <v>G103ABK52typbgrvb</v>
          </cell>
          <cell r="B6486" t="str">
            <v>ZG103AB</v>
          </cell>
        </row>
        <row r="6487">
          <cell r="A6487" t="str">
            <v>G103ABK52bgrvp</v>
          </cell>
          <cell r="B6487" t="str">
            <v>G103K52</v>
          </cell>
        </row>
        <row r="6488">
          <cell r="A6488" t="str">
            <v>G103ABK52typbgrvp</v>
          </cell>
          <cell r="B6488" t="str">
            <v>ZG103K52</v>
          </cell>
        </row>
        <row r="6489">
          <cell r="A6489" t="str">
            <v>G103ABK52vbvp</v>
          </cell>
          <cell r="B6489" t="str">
            <v>ABK52</v>
          </cell>
        </row>
        <row r="6490">
          <cell r="A6490" t="str">
            <v>G103ABK52bgrvbvp</v>
          </cell>
          <cell r="B6490" t="str">
            <v>G103ABK52</v>
          </cell>
        </row>
        <row r="6491">
          <cell r="A6491" t="str">
            <v>G103ABK52x</v>
          </cell>
          <cell r="B6491" t="str">
            <v>X</v>
          </cell>
        </row>
        <row r="6492">
          <cell r="A6492" t="str">
            <v>G103ABK52Proz</v>
          </cell>
          <cell r="B6492">
            <v>0.01</v>
          </cell>
        </row>
        <row r="6493">
          <cell r="A6493" t="str">
            <v>G103ABK52vp</v>
          </cell>
          <cell r="B6493" t="str">
            <v>K52</v>
          </cell>
        </row>
        <row r="6494">
          <cell r="A6494" t="str">
            <v>G103ABK52vp#Anz</v>
          </cell>
          <cell r="B6494">
            <v>1</v>
          </cell>
        </row>
        <row r="6495">
          <cell r="A6495" t="str">
            <v>G103ABK52vpITab</v>
          </cell>
          <cell r="B6495" t="str">
            <v>3b</v>
          </cell>
        </row>
        <row r="6496">
          <cell r="A6496" t="str">
            <v>G103ABK52vpGesamtSatz</v>
          </cell>
          <cell r="B6496">
            <v>0.01</v>
          </cell>
        </row>
        <row r="6497">
          <cell r="A6497" t="str">
            <v>G103ABK52vpGesamtDG</v>
          </cell>
          <cell r="B6497">
            <v>5.0000000000000001E-3</v>
          </cell>
        </row>
        <row r="6498">
          <cell r="A6498" t="str">
            <v>G103ABK52vpGesamtDN</v>
          </cell>
          <cell r="B6498">
            <v>5.0000000000000001E-3</v>
          </cell>
        </row>
        <row r="6499">
          <cell r="A6499" t="str">
            <v>G103ABK52vpWFBT</v>
          </cell>
          <cell r="B6499" t="str">
            <v>WBFAV8</v>
          </cell>
        </row>
        <row r="6500">
          <cell r="A6500" t="str">
            <v>G103ABK52vpWFProz</v>
          </cell>
          <cell r="B6500">
            <v>0.01</v>
          </cell>
        </row>
        <row r="6501">
          <cell r="A6501" t="str">
            <v>G103ABK52vpWFDG</v>
          </cell>
          <cell r="B6501">
            <v>5.0000000000000001E-3</v>
          </cell>
        </row>
        <row r="6502">
          <cell r="A6502" t="str">
            <v>G103ABK52vpWFDN</v>
          </cell>
          <cell r="B6502">
            <v>5.0000000000000001E-3</v>
          </cell>
        </row>
        <row r="6503">
          <cell r="A6503" t="str">
            <v>G104ABK52</v>
          </cell>
          <cell r="B6503" t="str">
            <v>*** VB Wohnbauförderung Tirol (AB) (4/8) ***</v>
          </cell>
        </row>
        <row r="6504">
          <cell r="A6504" t="str">
            <v>G104ABK52bgr</v>
          </cell>
          <cell r="B6504" t="str">
            <v>G104</v>
          </cell>
        </row>
        <row r="6505">
          <cell r="A6505" t="str">
            <v>G104ABK52bgrvb</v>
          </cell>
          <cell r="B6505" t="str">
            <v>G104AB</v>
          </cell>
        </row>
        <row r="6506">
          <cell r="A6506" t="str">
            <v>G104ABK52typbgrvb</v>
          </cell>
          <cell r="B6506" t="str">
            <v>ZG104AB</v>
          </cell>
        </row>
        <row r="6507">
          <cell r="A6507" t="str">
            <v>G104ABK52bgrvp</v>
          </cell>
          <cell r="B6507" t="str">
            <v>G104K52</v>
          </cell>
        </row>
        <row r="6508">
          <cell r="A6508" t="str">
            <v>G104ABK52typbgrvp</v>
          </cell>
          <cell r="B6508" t="str">
            <v>ZG104K52</v>
          </cell>
        </row>
        <row r="6509">
          <cell r="A6509" t="str">
            <v>G104ABK52vbvp</v>
          </cell>
          <cell r="B6509" t="str">
            <v>ABK52</v>
          </cell>
        </row>
        <row r="6510">
          <cell r="A6510" t="str">
            <v>G104ABK52bgrvbvp</v>
          </cell>
          <cell r="B6510" t="str">
            <v>G104ABK52</v>
          </cell>
        </row>
        <row r="6511">
          <cell r="A6511" t="str">
            <v>G104ABK52x</v>
          </cell>
          <cell r="B6511" t="str">
            <v>X</v>
          </cell>
        </row>
        <row r="6512">
          <cell r="A6512" t="str">
            <v>G104ABK52Proz</v>
          </cell>
          <cell r="B6512">
            <v>0.01</v>
          </cell>
        </row>
        <row r="6513">
          <cell r="A6513" t="str">
            <v>G104ABK52vp</v>
          </cell>
          <cell r="B6513" t="str">
            <v>K52</v>
          </cell>
        </row>
        <row r="6514">
          <cell r="A6514" t="str">
            <v>G104ABK52vp#Anz</v>
          </cell>
          <cell r="B6514">
            <v>1</v>
          </cell>
        </row>
        <row r="6515">
          <cell r="A6515" t="str">
            <v>G104ABK52vpITab</v>
          </cell>
          <cell r="B6515" t="str">
            <v>3b</v>
          </cell>
        </row>
        <row r="6516">
          <cell r="A6516" t="str">
            <v>G104ABK52vpGesamtSatz</v>
          </cell>
          <cell r="B6516">
            <v>0.01</v>
          </cell>
        </row>
        <row r="6517">
          <cell r="A6517" t="str">
            <v>G104ABK52vpGesamtDG</v>
          </cell>
          <cell r="B6517">
            <v>5.0000000000000001E-3</v>
          </cell>
        </row>
        <row r="6518">
          <cell r="A6518" t="str">
            <v>G104ABK52vpGesamtDN</v>
          </cell>
          <cell r="B6518">
            <v>5.0000000000000001E-3</v>
          </cell>
        </row>
        <row r="6519">
          <cell r="A6519" t="str">
            <v>G104ABK52vpWFBT</v>
          </cell>
          <cell r="B6519" t="str">
            <v>WBFAV8</v>
          </cell>
        </row>
        <row r="6520">
          <cell r="A6520" t="str">
            <v>G104ABK52vpWFProz</v>
          </cell>
          <cell r="B6520">
            <v>0.01</v>
          </cell>
        </row>
        <row r="6521">
          <cell r="A6521" t="str">
            <v>G104ABK52vpWFDG</v>
          </cell>
          <cell r="B6521">
            <v>5.0000000000000001E-3</v>
          </cell>
        </row>
        <row r="6522">
          <cell r="A6522" t="str">
            <v>G104ABK52vpWFDN</v>
          </cell>
          <cell r="B6522">
            <v>5.0000000000000001E-3</v>
          </cell>
        </row>
        <row r="6523">
          <cell r="A6523" t="str">
            <v>G105ABK52</v>
          </cell>
          <cell r="B6523" t="str">
            <v>*** VB Wohnbauförderung Tirol (AB) (5/8) ***</v>
          </cell>
        </row>
        <row r="6524">
          <cell r="A6524" t="str">
            <v>G105ABK52bgr</v>
          </cell>
          <cell r="B6524" t="str">
            <v>G105</v>
          </cell>
        </row>
        <row r="6525">
          <cell r="A6525" t="str">
            <v>G105ABK52bgrvb</v>
          </cell>
          <cell r="B6525" t="str">
            <v>G105AB</v>
          </cell>
        </row>
        <row r="6526">
          <cell r="A6526" t="str">
            <v>G105ABK52typbgrvb</v>
          </cell>
          <cell r="B6526" t="str">
            <v>ZG105AB</v>
          </cell>
        </row>
        <row r="6527">
          <cell r="A6527" t="str">
            <v>G105ABK52bgrvp</v>
          </cell>
          <cell r="B6527" t="str">
            <v>G105K52</v>
          </cell>
        </row>
        <row r="6528">
          <cell r="A6528" t="str">
            <v>G105ABK52typbgrvp</v>
          </cell>
          <cell r="B6528" t="str">
            <v>ZG105K52</v>
          </cell>
        </row>
        <row r="6529">
          <cell r="A6529" t="str">
            <v>G105ABK52vbvp</v>
          </cell>
          <cell r="B6529" t="str">
            <v>ABK52</v>
          </cell>
        </row>
        <row r="6530">
          <cell r="A6530" t="str">
            <v>G105ABK52bgrvbvp</v>
          </cell>
          <cell r="B6530" t="str">
            <v>G105ABK52</v>
          </cell>
        </row>
        <row r="6531">
          <cell r="A6531" t="str">
            <v>G105ABK52x</v>
          </cell>
          <cell r="B6531" t="str">
            <v>X</v>
          </cell>
        </row>
        <row r="6532">
          <cell r="A6532" t="str">
            <v>G105ABK52Proz</v>
          </cell>
          <cell r="B6532">
            <v>0.01</v>
          </cell>
        </row>
        <row r="6533">
          <cell r="A6533" t="str">
            <v>G105ABK52vp</v>
          </cell>
          <cell r="B6533" t="str">
            <v>K52</v>
          </cell>
        </row>
        <row r="6534">
          <cell r="A6534" t="str">
            <v>G105ABK52vp#Anz</v>
          </cell>
          <cell r="B6534">
            <v>1</v>
          </cell>
        </row>
        <row r="6535">
          <cell r="A6535" t="str">
            <v>G105ABK52vpITab</v>
          </cell>
          <cell r="B6535" t="str">
            <v>3b</v>
          </cell>
        </row>
        <row r="6536">
          <cell r="A6536" t="str">
            <v>G105ABK52vpGesamtSatz</v>
          </cell>
          <cell r="B6536">
            <v>0.01</v>
          </cell>
        </row>
        <row r="6537">
          <cell r="A6537" t="str">
            <v>G105ABK52vpGesamtDG</v>
          </cell>
          <cell r="B6537">
            <v>5.0000000000000001E-3</v>
          </cell>
        </row>
        <row r="6538">
          <cell r="A6538" t="str">
            <v>G105ABK52vpGesamtDN</v>
          </cell>
          <cell r="B6538">
            <v>5.0000000000000001E-3</v>
          </cell>
        </row>
        <row r="6539">
          <cell r="A6539" t="str">
            <v>G105ABK52vpWFBT</v>
          </cell>
          <cell r="B6539" t="str">
            <v>WBFAV8</v>
          </cell>
        </row>
        <row r="6540">
          <cell r="A6540" t="str">
            <v>G105ABK52vpWFProz</v>
          </cell>
          <cell r="B6540">
            <v>0.01</v>
          </cell>
        </row>
        <row r="6541">
          <cell r="A6541" t="str">
            <v>G105ABK52vpWFDG</v>
          </cell>
          <cell r="B6541">
            <v>5.0000000000000001E-3</v>
          </cell>
        </row>
        <row r="6542">
          <cell r="A6542" t="str">
            <v>G105ABK52vpWFDN</v>
          </cell>
          <cell r="B6542">
            <v>5.0000000000000001E-3</v>
          </cell>
        </row>
        <row r="6543">
          <cell r="A6543" t="str">
            <v>G106ABK52</v>
          </cell>
          <cell r="B6543" t="str">
            <v>*** VB Wohnbauförderung Tirol (AB) (6/8) ***</v>
          </cell>
        </row>
        <row r="6544">
          <cell r="A6544" t="str">
            <v>G106ABK52bgr</v>
          </cell>
          <cell r="B6544" t="str">
            <v>G106</v>
          </cell>
        </row>
        <row r="6545">
          <cell r="A6545" t="str">
            <v>G106ABK52bgrvb</v>
          </cell>
          <cell r="B6545" t="str">
            <v>G106AB</v>
          </cell>
        </row>
        <row r="6546">
          <cell r="A6546" t="str">
            <v>G106ABK52typbgrvb</v>
          </cell>
          <cell r="B6546" t="str">
            <v>ZG106AB</v>
          </cell>
        </row>
        <row r="6547">
          <cell r="A6547" t="str">
            <v>G106ABK52bgrvp</v>
          </cell>
          <cell r="B6547" t="str">
            <v>G106K52</v>
          </cell>
        </row>
        <row r="6548">
          <cell r="A6548" t="str">
            <v>G106ABK52typbgrvp</v>
          </cell>
          <cell r="B6548" t="str">
            <v>ZG106K52</v>
          </cell>
        </row>
        <row r="6549">
          <cell r="A6549" t="str">
            <v>G106ABK52vbvp</v>
          </cell>
          <cell r="B6549" t="str">
            <v>ABK52</v>
          </cell>
        </row>
        <row r="6550">
          <cell r="A6550" t="str">
            <v>G106ABK52bgrvbvp</v>
          </cell>
          <cell r="B6550" t="str">
            <v>G106ABK52</v>
          </cell>
        </row>
        <row r="6551">
          <cell r="A6551" t="str">
            <v>G106ABK52x</v>
          </cell>
          <cell r="B6551" t="str">
            <v>X</v>
          </cell>
        </row>
        <row r="6552">
          <cell r="A6552" t="str">
            <v>G106ABK52Proz</v>
          </cell>
          <cell r="B6552">
            <v>0.01</v>
          </cell>
        </row>
        <row r="6553">
          <cell r="A6553" t="str">
            <v>G106ABK52vp</v>
          </cell>
          <cell r="B6553" t="str">
            <v>K52</v>
          </cell>
        </row>
        <row r="6554">
          <cell r="A6554" t="str">
            <v>G106ABK52vp#Anz</v>
          </cell>
          <cell r="B6554">
            <v>1</v>
          </cell>
        </row>
        <row r="6555">
          <cell r="A6555" t="str">
            <v>G106ABK52vpITab</v>
          </cell>
          <cell r="B6555" t="str">
            <v>3b</v>
          </cell>
        </row>
        <row r="6556">
          <cell r="A6556" t="str">
            <v>G106ABK52vpGesamtSatz</v>
          </cell>
          <cell r="B6556">
            <v>0.01</v>
          </cell>
        </row>
        <row r="6557">
          <cell r="A6557" t="str">
            <v>G106ABK52vpGesamtDG</v>
          </cell>
          <cell r="B6557">
            <v>5.0000000000000001E-3</v>
          </cell>
        </row>
        <row r="6558">
          <cell r="A6558" t="str">
            <v>G106ABK52vpGesamtDN</v>
          </cell>
          <cell r="B6558">
            <v>5.0000000000000001E-3</v>
          </cell>
        </row>
        <row r="6559">
          <cell r="A6559" t="str">
            <v>G106ABK52vpWFBT</v>
          </cell>
          <cell r="B6559" t="str">
            <v>WBFAV8</v>
          </cell>
        </row>
        <row r="6560">
          <cell r="A6560" t="str">
            <v>G106ABK52vpWFProz</v>
          </cell>
          <cell r="B6560">
            <v>0.01</v>
          </cell>
        </row>
        <row r="6561">
          <cell r="A6561" t="str">
            <v>G106ABK52vpWFDG</v>
          </cell>
          <cell r="B6561">
            <v>5.0000000000000001E-3</v>
          </cell>
        </row>
        <row r="6562">
          <cell r="A6562" t="str">
            <v>G106ABK52vpWFDN</v>
          </cell>
          <cell r="B6562">
            <v>5.0000000000000001E-3</v>
          </cell>
        </row>
        <row r="6563">
          <cell r="A6563" t="str">
            <v>G109ABK52</v>
          </cell>
          <cell r="B6563" t="str">
            <v>*** VB Wohnbauförderung Tirol (AB) (7/8) ***</v>
          </cell>
        </row>
        <row r="6564">
          <cell r="A6564" t="str">
            <v>G109ABK52bgr</v>
          </cell>
          <cell r="B6564" t="str">
            <v>G109</v>
          </cell>
        </row>
        <row r="6565">
          <cell r="A6565" t="str">
            <v>G109ABK52bgrvb</v>
          </cell>
          <cell r="B6565" t="str">
            <v>G109AB</v>
          </cell>
        </row>
        <row r="6566">
          <cell r="A6566" t="str">
            <v>G109ABK52typbgrvb</v>
          </cell>
          <cell r="B6566" t="str">
            <v>ZG109AB</v>
          </cell>
        </row>
        <row r="6567">
          <cell r="A6567" t="str">
            <v>G109ABK52bgrvp</v>
          </cell>
          <cell r="B6567" t="str">
            <v>G109K52</v>
          </cell>
        </row>
        <row r="6568">
          <cell r="A6568" t="str">
            <v>G109ABK52typbgrvp</v>
          </cell>
          <cell r="B6568" t="str">
            <v>ZG109K52</v>
          </cell>
        </row>
        <row r="6569">
          <cell r="A6569" t="str">
            <v>G109ABK52vbvp</v>
          </cell>
          <cell r="B6569" t="str">
            <v>ABK52</v>
          </cell>
        </row>
        <row r="6570">
          <cell r="A6570" t="str">
            <v>G109ABK52bgrvbvp</v>
          </cell>
          <cell r="B6570" t="str">
            <v>G109ABK52</v>
          </cell>
        </row>
        <row r="6571">
          <cell r="A6571" t="str">
            <v>G109ABK52x</v>
          </cell>
          <cell r="B6571" t="str">
            <v>X</v>
          </cell>
        </row>
        <row r="6572">
          <cell r="A6572" t="str">
            <v>G109ABK52Proz</v>
          </cell>
          <cell r="B6572">
            <v>0.01</v>
          </cell>
        </row>
        <row r="6573">
          <cell r="A6573" t="str">
            <v>G109ABK52vp</v>
          </cell>
          <cell r="B6573" t="str">
            <v>K52</v>
          </cell>
        </row>
        <row r="6574">
          <cell r="A6574" t="str">
            <v>G109ABK52vp#Anz</v>
          </cell>
          <cell r="B6574">
            <v>1</v>
          </cell>
        </row>
        <row r="6575">
          <cell r="A6575" t="str">
            <v>G109ABK52vpITab</v>
          </cell>
          <cell r="B6575" t="str">
            <v>3b</v>
          </cell>
        </row>
        <row r="6576">
          <cell r="A6576" t="str">
            <v>G109ABK52vpGesamtSatz</v>
          </cell>
          <cell r="B6576">
            <v>0.01</v>
          </cell>
        </row>
        <row r="6577">
          <cell r="A6577" t="str">
            <v>G109ABK52vpGesamtDG</v>
          </cell>
          <cell r="B6577">
            <v>5.0000000000000001E-3</v>
          </cell>
        </row>
        <row r="6578">
          <cell r="A6578" t="str">
            <v>G109ABK52vpGesamtDN</v>
          </cell>
          <cell r="B6578">
            <v>5.0000000000000001E-3</v>
          </cell>
        </row>
        <row r="6579">
          <cell r="A6579" t="str">
            <v>G109ABK52vpWFBT</v>
          </cell>
          <cell r="B6579" t="str">
            <v>WBFAV8</v>
          </cell>
        </row>
        <row r="6580">
          <cell r="A6580" t="str">
            <v>G109ABK52vpWFProz</v>
          </cell>
          <cell r="B6580">
            <v>0.01</v>
          </cell>
        </row>
        <row r="6581">
          <cell r="A6581" t="str">
            <v>G109ABK52vpWFDG</v>
          </cell>
          <cell r="B6581">
            <v>5.0000000000000001E-3</v>
          </cell>
        </row>
        <row r="6582">
          <cell r="A6582" t="str">
            <v>G109ABK52vpWFDN</v>
          </cell>
          <cell r="B6582">
            <v>5.0000000000000001E-3</v>
          </cell>
        </row>
        <row r="6583">
          <cell r="A6583" t="str">
            <v>G110ABK52</v>
          </cell>
          <cell r="B6583" t="str">
            <v>*** VB Wohnbauförderung Tirol (AB) (8/8) ***</v>
          </cell>
        </row>
        <row r="6584">
          <cell r="A6584" t="str">
            <v>G110ABK52bgr</v>
          </cell>
          <cell r="B6584" t="str">
            <v>G110</v>
          </cell>
        </row>
        <row r="6585">
          <cell r="A6585" t="str">
            <v>G110ABK52bgrvb</v>
          </cell>
          <cell r="B6585" t="str">
            <v>G110AB</v>
          </cell>
        </row>
        <row r="6586">
          <cell r="A6586" t="str">
            <v>G110ABK52typbgrvb</v>
          </cell>
          <cell r="B6586" t="str">
            <v>ZG110AB</v>
          </cell>
        </row>
        <row r="6587">
          <cell r="A6587" t="str">
            <v>G110ABK52bgrvp</v>
          </cell>
          <cell r="B6587" t="str">
            <v>G110K52</v>
          </cell>
        </row>
        <row r="6588">
          <cell r="A6588" t="str">
            <v>G110ABK52typbgrvp</v>
          </cell>
          <cell r="B6588" t="str">
            <v>ZG110K52</v>
          </cell>
        </row>
        <row r="6589">
          <cell r="A6589" t="str">
            <v>G110ABK52vbvp</v>
          </cell>
          <cell r="B6589" t="str">
            <v>ABK52</v>
          </cell>
        </row>
        <row r="6590">
          <cell r="A6590" t="str">
            <v>G110ABK52bgrvbvp</v>
          </cell>
          <cell r="B6590" t="str">
            <v>G110ABK52</v>
          </cell>
        </row>
        <row r="6591">
          <cell r="A6591" t="str">
            <v>G110ABK52x</v>
          </cell>
          <cell r="B6591" t="str">
            <v>X</v>
          </cell>
        </row>
        <row r="6592">
          <cell r="A6592" t="str">
            <v>G110ABK52Proz</v>
          </cell>
          <cell r="B6592">
            <v>0.01</v>
          </cell>
        </row>
        <row r="6593">
          <cell r="A6593" t="str">
            <v>G110ABK52vp</v>
          </cell>
          <cell r="B6593" t="str">
            <v>K52</v>
          </cell>
        </row>
        <row r="6594">
          <cell r="A6594" t="str">
            <v>G110ABK52vp#Anz</v>
          </cell>
          <cell r="B6594">
            <v>1</v>
          </cell>
        </row>
        <row r="6595">
          <cell r="A6595" t="str">
            <v>G110ABK52vpITab</v>
          </cell>
          <cell r="B6595" t="str">
            <v>3b</v>
          </cell>
        </row>
        <row r="6596">
          <cell r="A6596" t="str">
            <v>G110ABK52vpGesamtSatz</v>
          </cell>
          <cell r="B6596">
            <v>0.01</v>
          </cell>
        </row>
        <row r="6597">
          <cell r="A6597" t="str">
            <v>G110ABK52vpGesamtDG</v>
          </cell>
          <cell r="B6597">
            <v>5.0000000000000001E-3</v>
          </cell>
        </row>
        <row r="6598">
          <cell r="A6598" t="str">
            <v>G110ABK52vpGesamtDN</v>
          </cell>
          <cell r="B6598">
            <v>5.0000000000000001E-3</v>
          </cell>
        </row>
        <row r="6599">
          <cell r="A6599" t="str">
            <v>G110ABK52vpWFBT</v>
          </cell>
          <cell r="B6599" t="str">
            <v>WBFAV8</v>
          </cell>
        </row>
        <row r="6600">
          <cell r="A6600" t="str">
            <v>G110ABK52vpWFProz</v>
          </cell>
          <cell r="B6600">
            <v>0.01</v>
          </cell>
        </row>
        <row r="6601">
          <cell r="A6601" t="str">
            <v>G110ABK52vpWFDG</v>
          </cell>
          <cell r="B6601">
            <v>5.0000000000000001E-3</v>
          </cell>
        </row>
        <row r="6602">
          <cell r="A6602" t="str">
            <v>G110ABK52vpWFDN</v>
          </cell>
          <cell r="B6602">
            <v>5.0000000000000001E-3</v>
          </cell>
        </row>
        <row r="6603">
          <cell r="A6603" t="str">
            <v>G101ABK53</v>
          </cell>
          <cell r="B6603" t="str">
            <v>*** VB Wohnbauförderung Vorarlberg (AB) (1/8) ***</v>
          </cell>
        </row>
        <row r="6604">
          <cell r="A6604" t="str">
            <v>G101ABK53bgr</v>
          </cell>
          <cell r="B6604" t="str">
            <v>G101</v>
          </cell>
        </row>
        <row r="6605">
          <cell r="A6605" t="str">
            <v>G101ABK53bgrvb</v>
          </cell>
          <cell r="B6605" t="str">
            <v>G101AB</v>
          </cell>
        </row>
        <row r="6606">
          <cell r="A6606" t="str">
            <v>G101ABK53typbgrvb</v>
          </cell>
          <cell r="B6606" t="str">
            <v>ZG101AB</v>
          </cell>
        </row>
        <row r="6607">
          <cell r="A6607" t="str">
            <v>G101ABK53bgrvp</v>
          </cell>
          <cell r="B6607" t="str">
            <v>G101K53</v>
          </cell>
        </row>
        <row r="6608">
          <cell r="A6608" t="str">
            <v>G101ABK53typbgrvp</v>
          </cell>
          <cell r="B6608" t="str">
            <v>ZG101K53</v>
          </cell>
        </row>
        <row r="6609">
          <cell r="A6609" t="str">
            <v>G101ABK53vbvp</v>
          </cell>
          <cell r="B6609" t="str">
            <v>ABK53</v>
          </cell>
        </row>
        <row r="6610">
          <cell r="A6610" t="str">
            <v>G101ABK53bgrvbvp</v>
          </cell>
          <cell r="B6610" t="str">
            <v>G101ABK53</v>
          </cell>
        </row>
        <row r="6611">
          <cell r="A6611" t="str">
            <v>G101ABK53x</v>
          </cell>
          <cell r="B6611" t="str">
            <v>X</v>
          </cell>
        </row>
        <row r="6612">
          <cell r="A6612" t="str">
            <v>G101ABK53Proz</v>
          </cell>
          <cell r="B6612">
            <v>0.01</v>
          </cell>
        </row>
        <row r="6613">
          <cell r="A6613" t="str">
            <v>G101ABK53vp</v>
          </cell>
          <cell r="B6613" t="str">
            <v>K53</v>
          </cell>
        </row>
        <row r="6614">
          <cell r="A6614" t="str">
            <v>G101ABK53vp#Anz</v>
          </cell>
          <cell r="B6614">
            <v>1</v>
          </cell>
        </row>
        <row r="6615">
          <cell r="A6615" t="str">
            <v>G101ABK53vpITab</v>
          </cell>
          <cell r="B6615" t="str">
            <v>3b</v>
          </cell>
        </row>
        <row r="6616">
          <cell r="A6616" t="str">
            <v>G101ABK53vpGesamtSatz</v>
          </cell>
          <cell r="B6616">
            <v>0.01</v>
          </cell>
        </row>
        <row r="6617">
          <cell r="A6617" t="str">
            <v>G101ABK53vpGesamtDG</v>
          </cell>
          <cell r="B6617">
            <v>5.0000000000000001E-3</v>
          </cell>
        </row>
        <row r="6618">
          <cell r="A6618" t="str">
            <v>G101ABK53vpGesamtDN</v>
          </cell>
          <cell r="B6618">
            <v>5.0000000000000001E-3</v>
          </cell>
        </row>
        <row r="6619">
          <cell r="A6619" t="str">
            <v>G101ABK53vpWFBT</v>
          </cell>
          <cell r="B6619" t="str">
            <v>WBFAV9</v>
          </cell>
        </row>
        <row r="6620">
          <cell r="A6620" t="str">
            <v>G101ABK53vpWFProz</v>
          </cell>
          <cell r="B6620">
            <v>0.01</v>
          </cell>
        </row>
        <row r="6621">
          <cell r="A6621" t="str">
            <v>G101ABK53vpWFDG</v>
          </cell>
          <cell r="B6621">
            <v>5.0000000000000001E-3</v>
          </cell>
        </row>
        <row r="6622">
          <cell r="A6622" t="str">
            <v>G101ABK53vpWFDN</v>
          </cell>
          <cell r="B6622">
            <v>5.0000000000000001E-3</v>
          </cell>
        </row>
        <row r="6623">
          <cell r="A6623" t="str">
            <v>G102ABK53</v>
          </cell>
          <cell r="B6623" t="str">
            <v>*** VB Wohnbauförderung Vorarlberg (AB) (2/8) ***</v>
          </cell>
        </row>
        <row r="6624">
          <cell r="A6624" t="str">
            <v>G102ABK53bgr</v>
          </cell>
          <cell r="B6624" t="str">
            <v>G102</v>
          </cell>
        </row>
        <row r="6625">
          <cell r="A6625" t="str">
            <v>G102ABK53bgrvb</v>
          </cell>
          <cell r="B6625" t="str">
            <v>G102AB</v>
          </cell>
        </row>
        <row r="6626">
          <cell r="A6626" t="str">
            <v>G102ABK53typbgrvb</v>
          </cell>
          <cell r="B6626" t="str">
            <v>ZG102AB</v>
          </cell>
        </row>
        <row r="6627">
          <cell r="A6627" t="str">
            <v>G102ABK53bgrvp</v>
          </cell>
          <cell r="B6627" t="str">
            <v>G102K53</v>
          </cell>
        </row>
        <row r="6628">
          <cell r="A6628" t="str">
            <v>G102ABK53typbgrvp</v>
          </cell>
          <cell r="B6628" t="str">
            <v>ZG102K53</v>
          </cell>
        </row>
        <row r="6629">
          <cell r="A6629" t="str">
            <v>G102ABK53vbvp</v>
          </cell>
          <cell r="B6629" t="str">
            <v>ABK53</v>
          </cell>
        </row>
        <row r="6630">
          <cell r="A6630" t="str">
            <v>G102ABK53bgrvbvp</v>
          </cell>
          <cell r="B6630" t="str">
            <v>G102ABK53</v>
          </cell>
        </row>
        <row r="6631">
          <cell r="A6631" t="str">
            <v>G102ABK53x</v>
          </cell>
          <cell r="B6631" t="str">
            <v>X</v>
          </cell>
        </row>
        <row r="6632">
          <cell r="A6632" t="str">
            <v>G102ABK53Proz</v>
          </cell>
          <cell r="B6632">
            <v>0.01</v>
          </cell>
        </row>
        <row r="6633">
          <cell r="A6633" t="str">
            <v>G102ABK53vp</v>
          </cell>
          <cell r="B6633" t="str">
            <v>K53</v>
          </cell>
        </row>
        <row r="6634">
          <cell r="A6634" t="str">
            <v>G102ABK53vp#Anz</v>
          </cell>
          <cell r="B6634">
            <v>1</v>
          </cell>
        </row>
        <row r="6635">
          <cell r="A6635" t="str">
            <v>G102ABK53vpITab</v>
          </cell>
          <cell r="B6635" t="str">
            <v>3b</v>
          </cell>
        </row>
        <row r="6636">
          <cell r="A6636" t="str">
            <v>G102ABK53vpGesamtSatz</v>
          </cell>
          <cell r="B6636">
            <v>0.01</v>
          </cell>
        </row>
        <row r="6637">
          <cell r="A6637" t="str">
            <v>G102ABK53vpGesamtDG</v>
          </cell>
          <cell r="B6637">
            <v>5.0000000000000001E-3</v>
          </cell>
        </row>
        <row r="6638">
          <cell r="A6638" t="str">
            <v>G102ABK53vpGesamtDN</v>
          </cell>
          <cell r="B6638">
            <v>5.0000000000000001E-3</v>
          </cell>
        </row>
        <row r="6639">
          <cell r="A6639" t="str">
            <v>G102ABK53vpWFBT</v>
          </cell>
          <cell r="B6639" t="str">
            <v>WBFAV9</v>
          </cell>
        </row>
        <row r="6640">
          <cell r="A6640" t="str">
            <v>G102ABK53vpWFProz</v>
          </cell>
          <cell r="B6640">
            <v>0.01</v>
          </cell>
        </row>
        <row r="6641">
          <cell r="A6641" t="str">
            <v>G102ABK53vpWFDG</v>
          </cell>
          <cell r="B6641">
            <v>5.0000000000000001E-3</v>
          </cell>
        </row>
        <row r="6642">
          <cell r="A6642" t="str">
            <v>G102ABK53vpWFDN</v>
          </cell>
          <cell r="B6642">
            <v>5.0000000000000001E-3</v>
          </cell>
        </row>
        <row r="6643">
          <cell r="A6643" t="str">
            <v>G103ABK53</v>
          </cell>
          <cell r="B6643" t="str">
            <v>*** VB Wohnbauförderung Vorarlberg (AB) (3/8) ***</v>
          </cell>
        </row>
        <row r="6644">
          <cell r="A6644" t="str">
            <v>G103ABK53bgr</v>
          </cell>
          <cell r="B6644" t="str">
            <v>G103</v>
          </cell>
        </row>
        <row r="6645">
          <cell r="A6645" t="str">
            <v>G103ABK53bgrvb</v>
          </cell>
          <cell r="B6645" t="str">
            <v>G103AB</v>
          </cell>
        </row>
        <row r="6646">
          <cell r="A6646" t="str">
            <v>G103ABK53typbgrvb</v>
          </cell>
          <cell r="B6646" t="str">
            <v>ZG103AB</v>
          </cell>
        </row>
        <row r="6647">
          <cell r="A6647" t="str">
            <v>G103ABK53bgrvp</v>
          </cell>
          <cell r="B6647" t="str">
            <v>G103K53</v>
          </cell>
        </row>
        <row r="6648">
          <cell r="A6648" t="str">
            <v>G103ABK53typbgrvp</v>
          </cell>
          <cell r="B6648" t="str">
            <v>ZG103K53</v>
          </cell>
        </row>
        <row r="6649">
          <cell r="A6649" t="str">
            <v>G103ABK53vbvp</v>
          </cell>
          <cell r="B6649" t="str">
            <v>ABK53</v>
          </cell>
        </row>
        <row r="6650">
          <cell r="A6650" t="str">
            <v>G103ABK53bgrvbvp</v>
          </cell>
          <cell r="B6650" t="str">
            <v>G103ABK53</v>
          </cell>
        </row>
        <row r="6651">
          <cell r="A6651" t="str">
            <v>G103ABK53x</v>
          </cell>
          <cell r="B6651" t="str">
            <v>X</v>
          </cell>
        </row>
        <row r="6652">
          <cell r="A6652" t="str">
            <v>G103ABK53Proz</v>
          </cell>
          <cell r="B6652">
            <v>0.01</v>
          </cell>
        </row>
        <row r="6653">
          <cell r="A6653" t="str">
            <v>G103ABK53vp</v>
          </cell>
          <cell r="B6653" t="str">
            <v>K53</v>
          </cell>
        </row>
        <row r="6654">
          <cell r="A6654" t="str">
            <v>G103ABK53vp#Anz</v>
          </cell>
          <cell r="B6654">
            <v>1</v>
          </cell>
        </row>
        <row r="6655">
          <cell r="A6655" t="str">
            <v>G103ABK53vpITab</v>
          </cell>
          <cell r="B6655" t="str">
            <v>3b</v>
          </cell>
        </row>
        <row r="6656">
          <cell r="A6656" t="str">
            <v>G103ABK53vpGesamtSatz</v>
          </cell>
          <cell r="B6656">
            <v>0.01</v>
          </cell>
        </row>
        <row r="6657">
          <cell r="A6657" t="str">
            <v>G103ABK53vpGesamtDG</v>
          </cell>
          <cell r="B6657">
            <v>5.0000000000000001E-3</v>
          </cell>
        </row>
        <row r="6658">
          <cell r="A6658" t="str">
            <v>G103ABK53vpGesamtDN</v>
          </cell>
          <cell r="B6658">
            <v>5.0000000000000001E-3</v>
          </cell>
        </row>
        <row r="6659">
          <cell r="A6659" t="str">
            <v>G103ABK53vpWFBT</v>
          </cell>
          <cell r="B6659" t="str">
            <v>WBFAV9</v>
          </cell>
        </row>
        <row r="6660">
          <cell r="A6660" t="str">
            <v>G103ABK53vpWFProz</v>
          </cell>
          <cell r="B6660">
            <v>0.01</v>
          </cell>
        </row>
        <row r="6661">
          <cell r="A6661" t="str">
            <v>G103ABK53vpWFDG</v>
          </cell>
          <cell r="B6661">
            <v>5.0000000000000001E-3</v>
          </cell>
        </row>
        <row r="6662">
          <cell r="A6662" t="str">
            <v>G103ABK53vpWFDN</v>
          </cell>
          <cell r="B6662">
            <v>5.0000000000000001E-3</v>
          </cell>
        </row>
        <row r="6663">
          <cell r="A6663" t="str">
            <v>G104ABK53</v>
          </cell>
          <cell r="B6663" t="str">
            <v>*** VB Wohnbauförderung Vorarlberg (AB) (4/8) ***</v>
          </cell>
        </row>
        <row r="6664">
          <cell r="A6664" t="str">
            <v>G104ABK53bgr</v>
          </cell>
          <cell r="B6664" t="str">
            <v>G104</v>
          </cell>
        </row>
        <row r="6665">
          <cell r="A6665" t="str">
            <v>G104ABK53bgrvb</v>
          </cell>
          <cell r="B6665" t="str">
            <v>G104AB</v>
          </cell>
        </row>
        <row r="6666">
          <cell r="A6666" t="str">
            <v>G104ABK53typbgrvb</v>
          </cell>
          <cell r="B6666" t="str">
            <v>ZG104AB</v>
          </cell>
        </row>
        <row r="6667">
          <cell r="A6667" t="str">
            <v>G104ABK53bgrvp</v>
          </cell>
          <cell r="B6667" t="str">
            <v>G104K53</v>
          </cell>
        </row>
        <row r="6668">
          <cell r="A6668" t="str">
            <v>G104ABK53typbgrvp</v>
          </cell>
          <cell r="B6668" t="str">
            <v>ZG104K53</v>
          </cell>
        </row>
        <row r="6669">
          <cell r="A6669" t="str">
            <v>G104ABK53vbvp</v>
          </cell>
          <cell r="B6669" t="str">
            <v>ABK53</v>
          </cell>
        </row>
        <row r="6670">
          <cell r="A6670" t="str">
            <v>G104ABK53bgrvbvp</v>
          </cell>
          <cell r="B6670" t="str">
            <v>G104ABK53</v>
          </cell>
        </row>
        <row r="6671">
          <cell r="A6671" t="str">
            <v>G104ABK53x</v>
          </cell>
          <cell r="B6671" t="str">
            <v>X</v>
          </cell>
        </row>
        <row r="6672">
          <cell r="A6672" t="str">
            <v>G104ABK53Proz</v>
          </cell>
          <cell r="B6672">
            <v>0.01</v>
          </cell>
        </row>
        <row r="6673">
          <cell r="A6673" t="str">
            <v>G104ABK53vp</v>
          </cell>
          <cell r="B6673" t="str">
            <v>K53</v>
          </cell>
        </row>
        <row r="6674">
          <cell r="A6674" t="str">
            <v>G104ABK53vp#Anz</v>
          </cell>
          <cell r="B6674">
            <v>1</v>
          </cell>
        </row>
        <row r="6675">
          <cell r="A6675" t="str">
            <v>G104ABK53vpITab</v>
          </cell>
          <cell r="B6675" t="str">
            <v>3b</v>
          </cell>
        </row>
        <row r="6676">
          <cell r="A6676" t="str">
            <v>G104ABK53vpGesamtSatz</v>
          </cell>
          <cell r="B6676">
            <v>0.01</v>
          </cell>
        </row>
        <row r="6677">
          <cell r="A6677" t="str">
            <v>G104ABK53vpGesamtDG</v>
          </cell>
          <cell r="B6677">
            <v>5.0000000000000001E-3</v>
          </cell>
        </row>
        <row r="6678">
          <cell r="A6678" t="str">
            <v>G104ABK53vpGesamtDN</v>
          </cell>
          <cell r="B6678">
            <v>5.0000000000000001E-3</v>
          </cell>
        </row>
        <row r="6679">
          <cell r="A6679" t="str">
            <v>G104ABK53vpWFBT</v>
          </cell>
          <cell r="B6679" t="str">
            <v>WBFAV9</v>
          </cell>
        </row>
        <row r="6680">
          <cell r="A6680" t="str">
            <v>G104ABK53vpWFProz</v>
          </cell>
          <cell r="B6680">
            <v>0.01</v>
          </cell>
        </row>
        <row r="6681">
          <cell r="A6681" t="str">
            <v>G104ABK53vpWFDG</v>
          </cell>
          <cell r="B6681">
            <v>5.0000000000000001E-3</v>
          </cell>
        </row>
        <row r="6682">
          <cell r="A6682" t="str">
            <v>G104ABK53vpWFDN</v>
          </cell>
          <cell r="B6682">
            <v>5.0000000000000001E-3</v>
          </cell>
        </row>
        <row r="6683">
          <cell r="A6683" t="str">
            <v>G105ABK53</v>
          </cell>
          <cell r="B6683" t="str">
            <v>*** VB Wohnbauförderung Vorarlberg (AB) (5/8) ***</v>
          </cell>
        </row>
        <row r="6684">
          <cell r="A6684" t="str">
            <v>G105ABK53bgr</v>
          </cell>
          <cell r="B6684" t="str">
            <v>G105</v>
          </cell>
        </row>
        <row r="6685">
          <cell r="A6685" t="str">
            <v>G105ABK53bgrvb</v>
          </cell>
          <cell r="B6685" t="str">
            <v>G105AB</v>
          </cell>
        </row>
        <row r="6686">
          <cell r="A6686" t="str">
            <v>G105ABK53typbgrvb</v>
          </cell>
          <cell r="B6686" t="str">
            <v>ZG105AB</v>
          </cell>
        </row>
        <row r="6687">
          <cell r="A6687" t="str">
            <v>G105ABK53bgrvp</v>
          </cell>
          <cell r="B6687" t="str">
            <v>G105K53</v>
          </cell>
        </row>
        <row r="6688">
          <cell r="A6688" t="str">
            <v>G105ABK53typbgrvp</v>
          </cell>
          <cell r="B6688" t="str">
            <v>ZG105K53</v>
          </cell>
        </row>
        <row r="6689">
          <cell r="A6689" t="str">
            <v>G105ABK53vbvp</v>
          </cell>
          <cell r="B6689" t="str">
            <v>ABK53</v>
          </cell>
        </row>
        <row r="6690">
          <cell r="A6690" t="str">
            <v>G105ABK53bgrvbvp</v>
          </cell>
          <cell r="B6690" t="str">
            <v>G105ABK53</v>
          </cell>
        </row>
        <row r="6691">
          <cell r="A6691" t="str">
            <v>G105ABK53x</v>
          </cell>
          <cell r="B6691" t="str">
            <v>X</v>
          </cell>
        </row>
        <row r="6692">
          <cell r="A6692" t="str">
            <v>G105ABK53Proz</v>
          </cell>
          <cell r="B6692">
            <v>0.01</v>
          </cell>
        </row>
        <row r="6693">
          <cell r="A6693" t="str">
            <v>G105ABK53vp</v>
          </cell>
          <cell r="B6693" t="str">
            <v>K53</v>
          </cell>
        </row>
        <row r="6694">
          <cell r="A6694" t="str">
            <v>G105ABK53vp#Anz</v>
          </cell>
          <cell r="B6694">
            <v>1</v>
          </cell>
        </row>
        <row r="6695">
          <cell r="A6695" t="str">
            <v>G105ABK53vpITab</v>
          </cell>
          <cell r="B6695" t="str">
            <v>3b</v>
          </cell>
        </row>
        <row r="6696">
          <cell r="A6696" t="str">
            <v>G105ABK53vpGesamtSatz</v>
          </cell>
          <cell r="B6696">
            <v>0.01</v>
          </cell>
        </row>
        <row r="6697">
          <cell r="A6697" t="str">
            <v>G105ABK53vpGesamtDG</v>
          </cell>
          <cell r="B6697">
            <v>5.0000000000000001E-3</v>
          </cell>
        </row>
        <row r="6698">
          <cell r="A6698" t="str">
            <v>G105ABK53vpGesamtDN</v>
          </cell>
          <cell r="B6698">
            <v>5.0000000000000001E-3</v>
          </cell>
        </row>
        <row r="6699">
          <cell r="A6699" t="str">
            <v>G105ABK53vpWFBT</v>
          </cell>
          <cell r="B6699" t="str">
            <v>WBFAV9</v>
          </cell>
        </row>
        <row r="6700">
          <cell r="A6700" t="str">
            <v>G105ABK53vpWFProz</v>
          </cell>
          <cell r="B6700">
            <v>0.01</v>
          </cell>
        </row>
        <row r="6701">
          <cell r="A6701" t="str">
            <v>G105ABK53vpWFDG</v>
          </cell>
          <cell r="B6701">
            <v>5.0000000000000001E-3</v>
          </cell>
        </row>
        <row r="6702">
          <cell r="A6702" t="str">
            <v>G105ABK53vpWFDN</v>
          </cell>
          <cell r="B6702">
            <v>5.0000000000000001E-3</v>
          </cell>
        </row>
        <row r="6703">
          <cell r="A6703" t="str">
            <v>G106ABK53</v>
          </cell>
          <cell r="B6703" t="str">
            <v>*** VB Wohnbauförderung Vorarlberg (AB) (6/8) ***</v>
          </cell>
        </row>
        <row r="6704">
          <cell r="A6704" t="str">
            <v>G106ABK53bgr</v>
          </cell>
          <cell r="B6704" t="str">
            <v>G106</v>
          </cell>
        </row>
        <row r="6705">
          <cell r="A6705" t="str">
            <v>G106ABK53bgrvb</v>
          </cell>
          <cell r="B6705" t="str">
            <v>G106AB</v>
          </cell>
        </row>
        <row r="6706">
          <cell r="A6706" t="str">
            <v>G106ABK53typbgrvb</v>
          </cell>
          <cell r="B6706" t="str">
            <v>ZG106AB</v>
          </cell>
        </row>
        <row r="6707">
          <cell r="A6707" t="str">
            <v>G106ABK53bgrvp</v>
          </cell>
          <cell r="B6707" t="str">
            <v>G106K53</v>
          </cell>
        </row>
        <row r="6708">
          <cell r="A6708" t="str">
            <v>G106ABK53typbgrvp</v>
          </cell>
          <cell r="B6708" t="str">
            <v>ZG106K53</v>
          </cell>
        </row>
        <row r="6709">
          <cell r="A6709" t="str">
            <v>G106ABK53vbvp</v>
          </cell>
          <cell r="B6709" t="str">
            <v>ABK53</v>
          </cell>
        </row>
        <row r="6710">
          <cell r="A6710" t="str">
            <v>G106ABK53bgrvbvp</v>
          </cell>
          <cell r="B6710" t="str">
            <v>G106ABK53</v>
          </cell>
        </row>
        <row r="6711">
          <cell r="A6711" t="str">
            <v>G106ABK53x</v>
          </cell>
          <cell r="B6711" t="str">
            <v>X</v>
          </cell>
        </row>
        <row r="6712">
          <cell r="A6712" t="str">
            <v>G106ABK53Proz</v>
          </cell>
          <cell r="B6712">
            <v>0.01</v>
          </cell>
        </row>
        <row r="6713">
          <cell r="A6713" t="str">
            <v>G106ABK53vp</v>
          </cell>
          <cell r="B6713" t="str">
            <v>K53</v>
          </cell>
        </row>
        <row r="6714">
          <cell r="A6714" t="str">
            <v>G106ABK53vp#Anz</v>
          </cell>
          <cell r="B6714">
            <v>1</v>
          </cell>
        </row>
        <row r="6715">
          <cell r="A6715" t="str">
            <v>G106ABK53vpITab</v>
          </cell>
          <cell r="B6715" t="str">
            <v>3b</v>
          </cell>
        </row>
        <row r="6716">
          <cell r="A6716" t="str">
            <v>G106ABK53vpGesamtSatz</v>
          </cell>
          <cell r="B6716">
            <v>0.01</v>
          </cell>
        </row>
        <row r="6717">
          <cell r="A6717" t="str">
            <v>G106ABK53vpGesamtDG</v>
          </cell>
          <cell r="B6717">
            <v>5.0000000000000001E-3</v>
          </cell>
        </row>
        <row r="6718">
          <cell r="A6718" t="str">
            <v>G106ABK53vpGesamtDN</v>
          </cell>
          <cell r="B6718">
            <v>5.0000000000000001E-3</v>
          </cell>
        </row>
        <row r="6719">
          <cell r="A6719" t="str">
            <v>G106ABK53vpWFBT</v>
          </cell>
          <cell r="B6719" t="str">
            <v>WBFAV9</v>
          </cell>
        </row>
        <row r="6720">
          <cell r="A6720" t="str">
            <v>G106ABK53vpWFProz</v>
          </cell>
          <cell r="B6720">
            <v>0.01</v>
          </cell>
        </row>
        <row r="6721">
          <cell r="A6721" t="str">
            <v>G106ABK53vpWFDG</v>
          </cell>
          <cell r="B6721">
            <v>5.0000000000000001E-3</v>
          </cell>
        </row>
        <row r="6722">
          <cell r="A6722" t="str">
            <v>G106ABK53vpWFDN</v>
          </cell>
          <cell r="B6722">
            <v>5.0000000000000001E-3</v>
          </cell>
        </row>
        <row r="6723">
          <cell r="A6723" t="str">
            <v>G109ABK53</v>
          </cell>
          <cell r="B6723" t="str">
            <v>*** VB Wohnbauförderung Vorarlberg (AB) (7/8) ***</v>
          </cell>
        </row>
        <row r="6724">
          <cell r="A6724" t="str">
            <v>G109ABK53bgr</v>
          </cell>
          <cell r="B6724" t="str">
            <v>G109</v>
          </cell>
        </row>
        <row r="6725">
          <cell r="A6725" t="str">
            <v>G109ABK53bgrvb</v>
          </cell>
          <cell r="B6725" t="str">
            <v>G109AB</v>
          </cell>
        </row>
        <row r="6726">
          <cell r="A6726" t="str">
            <v>G109ABK53typbgrvb</v>
          </cell>
          <cell r="B6726" t="str">
            <v>ZG109AB</v>
          </cell>
        </row>
        <row r="6727">
          <cell r="A6727" t="str">
            <v>G109ABK53bgrvp</v>
          </cell>
          <cell r="B6727" t="str">
            <v>G109K53</v>
          </cell>
        </row>
        <row r="6728">
          <cell r="A6728" t="str">
            <v>G109ABK53typbgrvp</v>
          </cell>
          <cell r="B6728" t="str">
            <v>ZG109K53</v>
          </cell>
        </row>
        <row r="6729">
          <cell r="A6729" t="str">
            <v>G109ABK53vbvp</v>
          </cell>
          <cell r="B6729" t="str">
            <v>ABK53</v>
          </cell>
        </row>
        <row r="6730">
          <cell r="A6730" t="str">
            <v>G109ABK53bgrvbvp</v>
          </cell>
          <cell r="B6730" t="str">
            <v>G109ABK53</v>
          </cell>
        </row>
        <row r="6731">
          <cell r="A6731" t="str">
            <v>G109ABK53x</v>
          </cell>
          <cell r="B6731" t="str">
            <v>X</v>
          </cell>
        </row>
        <row r="6732">
          <cell r="A6732" t="str">
            <v>G109ABK53Proz</v>
          </cell>
          <cell r="B6732">
            <v>0.01</v>
          </cell>
        </row>
        <row r="6733">
          <cell r="A6733" t="str">
            <v>G109ABK53vp</v>
          </cell>
          <cell r="B6733" t="str">
            <v>K53</v>
          </cell>
        </row>
        <row r="6734">
          <cell r="A6734" t="str">
            <v>G109ABK53vp#Anz</v>
          </cell>
          <cell r="B6734">
            <v>1</v>
          </cell>
        </row>
        <row r="6735">
          <cell r="A6735" t="str">
            <v>G109ABK53vpITab</v>
          </cell>
          <cell r="B6735" t="str">
            <v>3b</v>
          </cell>
        </row>
        <row r="6736">
          <cell r="A6736" t="str">
            <v>G109ABK53vpGesamtSatz</v>
          </cell>
          <cell r="B6736">
            <v>0.01</v>
          </cell>
        </row>
        <row r="6737">
          <cell r="A6737" t="str">
            <v>G109ABK53vpGesamtDG</v>
          </cell>
          <cell r="B6737">
            <v>5.0000000000000001E-3</v>
          </cell>
        </row>
        <row r="6738">
          <cell r="A6738" t="str">
            <v>G109ABK53vpGesamtDN</v>
          </cell>
          <cell r="B6738">
            <v>5.0000000000000001E-3</v>
          </cell>
        </row>
        <row r="6739">
          <cell r="A6739" t="str">
            <v>G109ABK53vpWFBT</v>
          </cell>
          <cell r="B6739" t="str">
            <v>WBFAV9</v>
          </cell>
        </row>
        <row r="6740">
          <cell r="A6740" t="str">
            <v>G109ABK53vpWFProz</v>
          </cell>
          <cell r="B6740">
            <v>0.01</v>
          </cell>
        </row>
        <row r="6741">
          <cell r="A6741" t="str">
            <v>G109ABK53vpWFDG</v>
          </cell>
          <cell r="B6741">
            <v>5.0000000000000001E-3</v>
          </cell>
        </row>
        <row r="6742">
          <cell r="A6742" t="str">
            <v>G109ABK53vpWFDN</v>
          </cell>
          <cell r="B6742">
            <v>5.0000000000000001E-3</v>
          </cell>
        </row>
        <row r="6743">
          <cell r="A6743" t="str">
            <v>G110ABK53</v>
          </cell>
          <cell r="B6743" t="str">
            <v>*** VB Wohnbauförderung Vorarlberg (AB) (8/8) ***</v>
          </cell>
        </row>
        <row r="6744">
          <cell r="A6744" t="str">
            <v>G110ABK53bgr</v>
          </cell>
          <cell r="B6744" t="str">
            <v>G110</v>
          </cell>
        </row>
        <row r="6745">
          <cell r="A6745" t="str">
            <v>G110ABK53bgrvb</v>
          </cell>
          <cell r="B6745" t="str">
            <v>G110AB</v>
          </cell>
        </row>
        <row r="6746">
          <cell r="A6746" t="str">
            <v>G110ABK53typbgrvb</v>
          </cell>
          <cell r="B6746" t="str">
            <v>ZG110AB</v>
          </cell>
        </row>
        <row r="6747">
          <cell r="A6747" t="str">
            <v>G110ABK53bgrvp</v>
          </cell>
          <cell r="B6747" t="str">
            <v>G110K53</v>
          </cell>
        </row>
        <row r="6748">
          <cell r="A6748" t="str">
            <v>G110ABK53typbgrvp</v>
          </cell>
          <cell r="B6748" t="str">
            <v>ZG110K53</v>
          </cell>
        </row>
        <row r="6749">
          <cell r="A6749" t="str">
            <v>G110ABK53vbvp</v>
          </cell>
          <cell r="B6749" t="str">
            <v>ABK53</v>
          </cell>
        </row>
        <row r="6750">
          <cell r="A6750" t="str">
            <v>G110ABK53bgrvbvp</v>
          </cell>
          <cell r="B6750" t="str">
            <v>G110ABK53</v>
          </cell>
        </row>
        <row r="6751">
          <cell r="A6751" t="str">
            <v>G110ABK53x</v>
          </cell>
          <cell r="B6751" t="str">
            <v>X</v>
          </cell>
        </row>
        <row r="6752">
          <cell r="A6752" t="str">
            <v>G110ABK53Proz</v>
          </cell>
          <cell r="B6752">
            <v>0.01</v>
          </cell>
        </row>
        <row r="6753">
          <cell r="A6753" t="str">
            <v>G110ABK53vp</v>
          </cell>
          <cell r="B6753" t="str">
            <v>K53</v>
          </cell>
        </row>
        <row r="6754">
          <cell r="A6754" t="str">
            <v>G110ABK53vp#Anz</v>
          </cell>
          <cell r="B6754">
            <v>1</v>
          </cell>
        </row>
        <row r="6755">
          <cell r="A6755" t="str">
            <v>G110ABK53vpITab</v>
          </cell>
          <cell r="B6755" t="str">
            <v>3b</v>
          </cell>
        </row>
        <row r="6756">
          <cell r="A6756" t="str">
            <v>G110ABK53vpGesamtSatz</v>
          </cell>
          <cell r="B6756">
            <v>0.01</v>
          </cell>
        </row>
        <row r="6757">
          <cell r="A6757" t="str">
            <v>G110ABK53vpGesamtDG</v>
          </cell>
          <cell r="B6757">
            <v>5.0000000000000001E-3</v>
          </cell>
        </row>
        <row r="6758">
          <cell r="A6758" t="str">
            <v>G110ABK53vpGesamtDN</v>
          </cell>
          <cell r="B6758">
            <v>5.0000000000000001E-3</v>
          </cell>
        </row>
        <row r="6759">
          <cell r="A6759" t="str">
            <v>G110ABK53vpWFBT</v>
          </cell>
          <cell r="B6759" t="str">
            <v>WBFAV9</v>
          </cell>
        </row>
        <row r="6760">
          <cell r="A6760" t="str">
            <v>G110ABK53vpWFProz</v>
          </cell>
          <cell r="B6760">
            <v>0.01</v>
          </cell>
        </row>
        <row r="6761">
          <cell r="A6761" t="str">
            <v>G110ABK53vpWFDG</v>
          </cell>
          <cell r="B6761">
            <v>5.0000000000000001E-3</v>
          </cell>
        </row>
        <row r="6762">
          <cell r="A6762" t="str">
            <v>G110ABK53vpWFDN</v>
          </cell>
          <cell r="B6762">
            <v>5.0000000000000001E-3</v>
          </cell>
        </row>
        <row r="6763">
          <cell r="A6763" t="str">
            <v>G101ABK54</v>
          </cell>
          <cell r="B6763" t="str">
            <v>*** VB Wohnbauförderung Kärnten (AB) (1/8) ***</v>
          </cell>
        </row>
        <row r="6764">
          <cell r="A6764" t="str">
            <v>G101ABK54bgr</v>
          </cell>
          <cell r="B6764" t="str">
            <v>G101</v>
          </cell>
        </row>
        <row r="6765">
          <cell r="A6765" t="str">
            <v>G101ABK54bgrvb</v>
          </cell>
          <cell r="B6765" t="str">
            <v>G101AB</v>
          </cell>
        </row>
        <row r="6766">
          <cell r="A6766" t="str">
            <v>G101ABK54typbgrvb</v>
          </cell>
          <cell r="B6766" t="str">
            <v>ZG101AB</v>
          </cell>
        </row>
        <row r="6767">
          <cell r="A6767" t="str">
            <v>G101ABK54bgrvp</v>
          </cell>
          <cell r="B6767" t="str">
            <v>G101K54</v>
          </cell>
        </row>
        <row r="6768">
          <cell r="A6768" t="str">
            <v>G101ABK54typbgrvp</v>
          </cell>
          <cell r="B6768" t="str">
            <v>ZG101K54</v>
          </cell>
        </row>
        <row r="6769">
          <cell r="A6769" t="str">
            <v>G101ABK54vbvp</v>
          </cell>
          <cell r="B6769" t="str">
            <v>ABK54</v>
          </cell>
        </row>
        <row r="6770">
          <cell r="A6770" t="str">
            <v>G101ABK54bgrvbvp</v>
          </cell>
          <cell r="B6770" t="str">
            <v>G101ABK54</v>
          </cell>
        </row>
        <row r="6771">
          <cell r="A6771" t="str">
            <v>G101ABK54x</v>
          </cell>
          <cell r="B6771" t="str">
            <v>X</v>
          </cell>
        </row>
        <row r="6772">
          <cell r="A6772" t="str">
            <v>G101ABK54Proz</v>
          </cell>
          <cell r="B6772">
            <v>0.01</v>
          </cell>
        </row>
        <row r="6773">
          <cell r="A6773" t="str">
            <v>G101ABK54vp</v>
          </cell>
          <cell r="B6773" t="str">
            <v>K54</v>
          </cell>
        </row>
        <row r="6774">
          <cell r="A6774" t="str">
            <v>G101ABK54vp#Anz</v>
          </cell>
          <cell r="B6774">
            <v>1</v>
          </cell>
        </row>
        <row r="6775">
          <cell r="A6775" t="str">
            <v>G101ABK54vpITab</v>
          </cell>
          <cell r="B6775" t="str">
            <v>3b</v>
          </cell>
        </row>
        <row r="6776">
          <cell r="A6776" t="str">
            <v>G101ABK54vpGesamtSatz</v>
          </cell>
          <cell r="B6776">
            <v>0.01</v>
          </cell>
        </row>
        <row r="6777">
          <cell r="A6777" t="str">
            <v>G101ABK54vpGesamtDG</v>
          </cell>
          <cell r="B6777">
            <v>5.0000000000000001E-3</v>
          </cell>
        </row>
        <row r="6778">
          <cell r="A6778" t="str">
            <v>G101ABK54vpGesamtDN</v>
          </cell>
          <cell r="B6778">
            <v>5.0000000000000001E-3</v>
          </cell>
        </row>
        <row r="6779">
          <cell r="A6779" t="str">
            <v>G101ABK54vpWFBT</v>
          </cell>
          <cell r="B6779" t="str">
            <v>WBFAV6</v>
          </cell>
        </row>
        <row r="6780">
          <cell r="A6780" t="str">
            <v>G101ABK54vpWFProz</v>
          </cell>
          <cell r="B6780">
            <v>0.01</v>
          </cell>
        </row>
        <row r="6781">
          <cell r="A6781" t="str">
            <v>G101ABK54vpWFDG</v>
          </cell>
          <cell r="B6781">
            <v>5.0000000000000001E-3</v>
          </cell>
        </row>
        <row r="6782">
          <cell r="A6782" t="str">
            <v>G101ABK54vpWFDN</v>
          </cell>
          <cell r="B6782">
            <v>5.0000000000000001E-3</v>
          </cell>
        </row>
        <row r="6783">
          <cell r="A6783" t="str">
            <v>G102ABK54</v>
          </cell>
          <cell r="B6783" t="str">
            <v>*** VB Wohnbauförderung Kärnten (AB) (2/8) ***</v>
          </cell>
        </row>
        <row r="6784">
          <cell r="A6784" t="str">
            <v>G102ABK54bgr</v>
          </cell>
          <cell r="B6784" t="str">
            <v>G102</v>
          </cell>
        </row>
        <row r="6785">
          <cell r="A6785" t="str">
            <v>G102ABK54bgrvb</v>
          </cell>
          <cell r="B6785" t="str">
            <v>G102AB</v>
          </cell>
        </row>
        <row r="6786">
          <cell r="A6786" t="str">
            <v>G102ABK54typbgrvb</v>
          </cell>
          <cell r="B6786" t="str">
            <v>ZG102AB</v>
          </cell>
        </row>
        <row r="6787">
          <cell r="A6787" t="str">
            <v>G102ABK54bgrvp</v>
          </cell>
          <cell r="B6787" t="str">
            <v>G102K54</v>
          </cell>
        </row>
        <row r="6788">
          <cell r="A6788" t="str">
            <v>G102ABK54typbgrvp</v>
          </cell>
          <cell r="B6788" t="str">
            <v>ZG102K54</v>
          </cell>
        </row>
        <row r="6789">
          <cell r="A6789" t="str">
            <v>G102ABK54vbvp</v>
          </cell>
          <cell r="B6789" t="str">
            <v>ABK54</v>
          </cell>
        </row>
        <row r="6790">
          <cell r="A6790" t="str">
            <v>G102ABK54bgrvbvp</v>
          </cell>
          <cell r="B6790" t="str">
            <v>G102ABK54</v>
          </cell>
        </row>
        <row r="6791">
          <cell r="A6791" t="str">
            <v>G102ABK54x</v>
          </cell>
          <cell r="B6791" t="str">
            <v>X</v>
          </cell>
        </row>
        <row r="6792">
          <cell r="A6792" t="str">
            <v>G102ABK54Proz</v>
          </cell>
          <cell r="B6792">
            <v>0.01</v>
          </cell>
        </row>
        <row r="6793">
          <cell r="A6793" t="str">
            <v>G102ABK54vp</v>
          </cell>
          <cell r="B6793" t="str">
            <v>K54</v>
          </cell>
        </row>
        <row r="6794">
          <cell r="A6794" t="str">
            <v>G102ABK54vp#Anz</v>
          </cell>
          <cell r="B6794">
            <v>1</v>
          </cell>
        </row>
        <row r="6795">
          <cell r="A6795" t="str">
            <v>G102ABK54vpITab</v>
          </cell>
          <cell r="B6795" t="str">
            <v>3b</v>
          </cell>
        </row>
        <row r="6796">
          <cell r="A6796" t="str">
            <v>G102ABK54vpGesamtSatz</v>
          </cell>
          <cell r="B6796">
            <v>0.01</v>
          </cell>
        </row>
        <row r="6797">
          <cell r="A6797" t="str">
            <v>G102ABK54vpGesamtDG</v>
          </cell>
          <cell r="B6797">
            <v>5.0000000000000001E-3</v>
          </cell>
        </row>
        <row r="6798">
          <cell r="A6798" t="str">
            <v>G102ABK54vpGesamtDN</v>
          </cell>
          <cell r="B6798">
            <v>5.0000000000000001E-3</v>
          </cell>
        </row>
        <row r="6799">
          <cell r="A6799" t="str">
            <v>G102ABK54vpWFBT</v>
          </cell>
          <cell r="B6799" t="str">
            <v>WBFAV6</v>
          </cell>
        </row>
        <row r="6800">
          <cell r="A6800" t="str">
            <v>G102ABK54vpWFProz</v>
          </cell>
          <cell r="B6800">
            <v>0.01</v>
          </cell>
        </row>
        <row r="6801">
          <cell r="A6801" t="str">
            <v>G102ABK54vpWFDG</v>
          </cell>
          <cell r="B6801">
            <v>5.0000000000000001E-3</v>
          </cell>
        </row>
        <row r="6802">
          <cell r="A6802" t="str">
            <v>G102ABK54vpWFDN</v>
          </cell>
          <cell r="B6802">
            <v>5.0000000000000001E-3</v>
          </cell>
        </row>
        <row r="6803">
          <cell r="A6803" t="str">
            <v>G103ABK54</v>
          </cell>
          <cell r="B6803" t="str">
            <v>*** VB Wohnbauförderung Kärnten (AB) (3/8) ***</v>
          </cell>
        </row>
        <row r="6804">
          <cell r="A6804" t="str">
            <v>G103ABK54bgr</v>
          </cell>
          <cell r="B6804" t="str">
            <v>G103</v>
          </cell>
        </row>
        <row r="6805">
          <cell r="A6805" t="str">
            <v>G103ABK54bgrvb</v>
          </cell>
          <cell r="B6805" t="str">
            <v>G103AB</v>
          </cell>
        </row>
        <row r="6806">
          <cell r="A6806" t="str">
            <v>G103ABK54typbgrvb</v>
          </cell>
          <cell r="B6806" t="str">
            <v>ZG103AB</v>
          </cell>
        </row>
        <row r="6807">
          <cell r="A6807" t="str">
            <v>G103ABK54bgrvp</v>
          </cell>
          <cell r="B6807" t="str">
            <v>G103K54</v>
          </cell>
        </row>
        <row r="6808">
          <cell r="A6808" t="str">
            <v>G103ABK54typbgrvp</v>
          </cell>
          <cell r="B6808" t="str">
            <v>ZG103K54</v>
          </cell>
        </row>
        <row r="6809">
          <cell r="A6809" t="str">
            <v>G103ABK54vbvp</v>
          </cell>
          <cell r="B6809" t="str">
            <v>ABK54</v>
          </cell>
        </row>
        <row r="6810">
          <cell r="A6810" t="str">
            <v>G103ABK54bgrvbvp</v>
          </cell>
          <cell r="B6810" t="str">
            <v>G103ABK54</v>
          </cell>
        </row>
        <row r="6811">
          <cell r="A6811" t="str">
            <v>G103ABK54x</v>
          </cell>
          <cell r="B6811" t="str">
            <v>X</v>
          </cell>
        </row>
        <row r="6812">
          <cell r="A6812" t="str">
            <v>G103ABK54Proz</v>
          </cell>
          <cell r="B6812">
            <v>0.01</v>
          </cell>
        </row>
        <row r="6813">
          <cell r="A6813" t="str">
            <v>G103ABK54vp</v>
          </cell>
          <cell r="B6813" t="str">
            <v>K54</v>
          </cell>
        </row>
        <row r="6814">
          <cell r="A6814" t="str">
            <v>G103ABK54vp#Anz</v>
          </cell>
          <cell r="B6814">
            <v>1</v>
          </cell>
        </row>
        <row r="6815">
          <cell r="A6815" t="str">
            <v>G103ABK54vpITab</v>
          </cell>
          <cell r="B6815" t="str">
            <v>3b</v>
          </cell>
        </row>
        <row r="6816">
          <cell r="A6816" t="str">
            <v>G103ABK54vpGesamtSatz</v>
          </cell>
          <cell r="B6816">
            <v>0.01</v>
          </cell>
        </row>
        <row r="6817">
          <cell r="A6817" t="str">
            <v>G103ABK54vpGesamtDG</v>
          </cell>
          <cell r="B6817">
            <v>5.0000000000000001E-3</v>
          </cell>
        </row>
        <row r="6818">
          <cell r="A6818" t="str">
            <v>G103ABK54vpGesamtDN</v>
          </cell>
          <cell r="B6818">
            <v>5.0000000000000001E-3</v>
          </cell>
        </row>
        <row r="6819">
          <cell r="A6819" t="str">
            <v>G103ABK54vpWFBT</v>
          </cell>
          <cell r="B6819" t="str">
            <v>WBFAV6</v>
          </cell>
        </row>
        <row r="6820">
          <cell r="A6820" t="str">
            <v>G103ABK54vpWFProz</v>
          </cell>
          <cell r="B6820">
            <v>0.01</v>
          </cell>
        </row>
        <row r="6821">
          <cell r="A6821" t="str">
            <v>G103ABK54vpWFDG</v>
          </cell>
          <cell r="B6821">
            <v>5.0000000000000001E-3</v>
          </cell>
        </row>
        <row r="6822">
          <cell r="A6822" t="str">
            <v>G103ABK54vpWFDN</v>
          </cell>
          <cell r="B6822">
            <v>5.0000000000000001E-3</v>
          </cell>
        </row>
        <row r="6823">
          <cell r="A6823" t="str">
            <v>G104ABK54</v>
          </cell>
          <cell r="B6823" t="str">
            <v>*** VB Wohnbauförderung Kärnten (AB) (4/8) ***</v>
          </cell>
        </row>
        <row r="6824">
          <cell r="A6824" t="str">
            <v>G104ABK54bgr</v>
          </cell>
          <cell r="B6824" t="str">
            <v>G104</v>
          </cell>
        </row>
        <row r="6825">
          <cell r="A6825" t="str">
            <v>G104ABK54bgrvb</v>
          </cell>
          <cell r="B6825" t="str">
            <v>G104AB</v>
          </cell>
        </row>
        <row r="6826">
          <cell r="A6826" t="str">
            <v>G104ABK54typbgrvb</v>
          </cell>
          <cell r="B6826" t="str">
            <v>ZG104AB</v>
          </cell>
        </row>
        <row r="6827">
          <cell r="A6827" t="str">
            <v>G104ABK54bgrvp</v>
          </cell>
          <cell r="B6827" t="str">
            <v>G104K54</v>
          </cell>
        </row>
        <row r="6828">
          <cell r="A6828" t="str">
            <v>G104ABK54typbgrvp</v>
          </cell>
          <cell r="B6828" t="str">
            <v>ZG104K54</v>
          </cell>
        </row>
        <row r="6829">
          <cell r="A6829" t="str">
            <v>G104ABK54vbvp</v>
          </cell>
          <cell r="B6829" t="str">
            <v>ABK54</v>
          </cell>
        </row>
        <row r="6830">
          <cell r="A6830" t="str">
            <v>G104ABK54bgrvbvp</v>
          </cell>
          <cell r="B6830" t="str">
            <v>G104ABK54</v>
          </cell>
        </row>
        <row r="6831">
          <cell r="A6831" t="str">
            <v>G104ABK54x</v>
          </cell>
          <cell r="B6831" t="str">
            <v>X</v>
          </cell>
        </row>
        <row r="6832">
          <cell r="A6832" t="str">
            <v>G104ABK54Proz</v>
          </cell>
          <cell r="B6832">
            <v>0.01</v>
          </cell>
        </row>
        <row r="6833">
          <cell r="A6833" t="str">
            <v>G104ABK54vp</v>
          </cell>
          <cell r="B6833" t="str">
            <v>K54</v>
          </cell>
        </row>
        <row r="6834">
          <cell r="A6834" t="str">
            <v>G104ABK54vp#Anz</v>
          </cell>
          <cell r="B6834">
            <v>1</v>
          </cell>
        </row>
        <row r="6835">
          <cell r="A6835" t="str">
            <v>G104ABK54vpITab</v>
          </cell>
          <cell r="B6835" t="str">
            <v>3b</v>
          </cell>
        </row>
        <row r="6836">
          <cell r="A6836" t="str">
            <v>G104ABK54vpGesamtSatz</v>
          </cell>
          <cell r="B6836">
            <v>0.01</v>
          </cell>
        </row>
        <row r="6837">
          <cell r="A6837" t="str">
            <v>G104ABK54vpGesamtDG</v>
          </cell>
          <cell r="B6837">
            <v>5.0000000000000001E-3</v>
          </cell>
        </row>
        <row r="6838">
          <cell r="A6838" t="str">
            <v>G104ABK54vpGesamtDN</v>
          </cell>
          <cell r="B6838">
            <v>5.0000000000000001E-3</v>
          </cell>
        </row>
        <row r="6839">
          <cell r="A6839" t="str">
            <v>G104ABK54vpWFBT</v>
          </cell>
          <cell r="B6839" t="str">
            <v>WBFAV6</v>
          </cell>
        </row>
        <row r="6840">
          <cell r="A6840" t="str">
            <v>G104ABK54vpWFProz</v>
          </cell>
          <cell r="B6840">
            <v>0.01</v>
          </cell>
        </row>
        <row r="6841">
          <cell r="A6841" t="str">
            <v>G104ABK54vpWFDG</v>
          </cell>
          <cell r="B6841">
            <v>5.0000000000000001E-3</v>
          </cell>
        </row>
        <row r="6842">
          <cell r="A6842" t="str">
            <v>G104ABK54vpWFDN</v>
          </cell>
          <cell r="B6842">
            <v>5.0000000000000001E-3</v>
          </cell>
        </row>
        <row r="6843">
          <cell r="A6843" t="str">
            <v>G105ABK54</v>
          </cell>
          <cell r="B6843" t="str">
            <v>*** VB Wohnbauförderung Kärnten (AB) (5/8) ***</v>
          </cell>
        </row>
        <row r="6844">
          <cell r="A6844" t="str">
            <v>G105ABK54bgr</v>
          </cell>
          <cell r="B6844" t="str">
            <v>G105</v>
          </cell>
        </row>
        <row r="6845">
          <cell r="A6845" t="str">
            <v>G105ABK54bgrvb</v>
          </cell>
          <cell r="B6845" t="str">
            <v>G105AB</v>
          </cell>
        </row>
        <row r="6846">
          <cell r="A6846" t="str">
            <v>G105ABK54typbgrvb</v>
          </cell>
          <cell r="B6846" t="str">
            <v>ZG105AB</v>
          </cell>
        </row>
        <row r="6847">
          <cell r="A6847" t="str">
            <v>G105ABK54bgrvp</v>
          </cell>
          <cell r="B6847" t="str">
            <v>G105K54</v>
          </cell>
        </row>
        <row r="6848">
          <cell r="A6848" t="str">
            <v>G105ABK54typbgrvp</v>
          </cell>
          <cell r="B6848" t="str">
            <v>ZG105K54</v>
          </cell>
        </row>
        <row r="6849">
          <cell r="A6849" t="str">
            <v>G105ABK54vbvp</v>
          </cell>
          <cell r="B6849" t="str">
            <v>ABK54</v>
          </cell>
        </row>
        <row r="6850">
          <cell r="A6850" t="str">
            <v>G105ABK54bgrvbvp</v>
          </cell>
          <cell r="B6850" t="str">
            <v>G105ABK54</v>
          </cell>
        </row>
        <row r="6851">
          <cell r="A6851" t="str">
            <v>G105ABK54x</v>
          </cell>
          <cell r="B6851" t="str">
            <v>X</v>
          </cell>
        </row>
        <row r="6852">
          <cell r="A6852" t="str">
            <v>G105ABK54Proz</v>
          </cell>
          <cell r="B6852">
            <v>0.01</v>
          </cell>
        </row>
        <row r="6853">
          <cell r="A6853" t="str">
            <v>G105ABK54vp</v>
          </cell>
          <cell r="B6853" t="str">
            <v>K54</v>
          </cell>
        </row>
        <row r="6854">
          <cell r="A6854" t="str">
            <v>G105ABK54vp#Anz</v>
          </cell>
          <cell r="B6854">
            <v>1</v>
          </cell>
        </row>
        <row r="6855">
          <cell r="A6855" t="str">
            <v>G105ABK54vpITab</v>
          </cell>
          <cell r="B6855" t="str">
            <v>3b</v>
          </cell>
        </row>
        <row r="6856">
          <cell r="A6856" t="str">
            <v>G105ABK54vpGesamtSatz</v>
          </cell>
          <cell r="B6856">
            <v>0.01</v>
          </cell>
        </row>
        <row r="6857">
          <cell r="A6857" t="str">
            <v>G105ABK54vpGesamtDG</v>
          </cell>
          <cell r="B6857">
            <v>5.0000000000000001E-3</v>
          </cell>
        </row>
        <row r="6858">
          <cell r="A6858" t="str">
            <v>G105ABK54vpGesamtDN</v>
          </cell>
          <cell r="B6858">
            <v>5.0000000000000001E-3</v>
          </cell>
        </row>
        <row r="6859">
          <cell r="A6859" t="str">
            <v>G105ABK54vpWFBT</v>
          </cell>
          <cell r="B6859" t="str">
            <v>WBFAV6</v>
          </cell>
        </row>
        <row r="6860">
          <cell r="A6860" t="str">
            <v>G105ABK54vpWFProz</v>
          </cell>
          <cell r="B6860">
            <v>0.01</v>
          </cell>
        </row>
        <row r="6861">
          <cell r="A6861" t="str">
            <v>G105ABK54vpWFDG</v>
          </cell>
          <cell r="B6861">
            <v>5.0000000000000001E-3</v>
          </cell>
        </row>
        <row r="6862">
          <cell r="A6862" t="str">
            <v>G105ABK54vpWFDN</v>
          </cell>
          <cell r="B6862">
            <v>5.0000000000000001E-3</v>
          </cell>
        </row>
        <row r="6863">
          <cell r="A6863" t="str">
            <v>G106ABK54</v>
          </cell>
          <cell r="B6863" t="str">
            <v>*** VB Wohnbauförderung Kärnten (AB) (6/8) ***</v>
          </cell>
        </row>
        <row r="6864">
          <cell r="A6864" t="str">
            <v>G106ABK54bgr</v>
          </cell>
          <cell r="B6864" t="str">
            <v>G106</v>
          </cell>
        </row>
        <row r="6865">
          <cell r="A6865" t="str">
            <v>G106ABK54bgrvb</v>
          </cell>
          <cell r="B6865" t="str">
            <v>G106AB</v>
          </cell>
        </row>
        <row r="6866">
          <cell r="A6866" t="str">
            <v>G106ABK54typbgrvb</v>
          </cell>
          <cell r="B6866" t="str">
            <v>ZG106AB</v>
          </cell>
        </row>
        <row r="6867">
          <cell r="A6867" t="str">
            <v>G106ABK54bgrvp</v>
          </cell>
          <cell r="B6867" t="str">
            <v>G106K54</v>
          </cell>
        </row>
        <row r="6868">
          <cell r="A6868" t="str">
            <v>G106ABK54typbgrvp</v>
          </cell>
          <cell r="B6868" t="str">
            <v>ZG106K54</v>
          </cell>
        </row>
        <row r="6869">
          <cell r="A6869" t="str">
            <v>G106ABK54vbvp</v>
          </cell>
          <cell r="B6869" t="str">
            <v>ABK54</v>
          </cell>
        </row>
        <row r="6870">
          <cell r="A6870" t="str">
            <v>G106ABK54bgrvbvp</v>
          </cell>
          <cell r="B6870" t="str">
            <v>G106ABK54</v>
          </cell>
        </row>
        <row r="6871">
          <cell r="A6871" t="str">
            <v>G106ABK54x</v>
          </cell>
          <cell r="B6871" t="str">
            <v>X</v>
          </cell>
        </row>
        <row r="6872">
          <cell r="A6872" t="str">
            <v>G106ABK54Proz</v>
          </cell>
          <cell r="B6872">
            <v>0.01</v>
          </cell>
        </row>
        <row r="6873">
          <cell r="A6873" t="str">
            <v>G106ABK54vp</v>
          </cell>
          <cell r="B6873" t="str">
            <v>K54</v>
          </cell>
        </row>
        <row r="6874">
          <cell r="A6874" t="str">
            <v>G106ABK54vp#Anz</v>
          </cell>
          <cell r="B6874">
            <v>1</v>
          </cell>
        </row>
        <row r="6875">
          <cell r="A6875" t="str">
            <v>G106ABK54vpITab</v>
          </cell>
          <cell r="B6875" t="str">
            <v>3b</v>
          </cell>
        </row>
        <row r="6876">
          <cell r="A6876" t="str">
            <v>G106ABK54vpGesamtSatz</v>
          </cell>
          <cell r="B6876">
            <v>0.01</v>
          </cell>
        </row>
        <row r="6877">
          <cell r="A6877" t="str">
            <v>G106ABK54vpGesamtDG</v>
          </cell>
          <cell r="B6877">
            <v>5.0000000000000001E-3</v>
          </cell>
        </row>
        <row r="6878">
          <cell r="A6878" t="str">
            <v>G106ABK54vpGesamtDN</v>
          </cell>
          <cell r="B6878">
            <v>5.0000000000000001E-3</v>
          </cell>
        </row>
        <row r="6879">
          <cell r="A6879" t="str">
            <v>G106ABK54vpWFBT</v>
          </cell>
          <cell r="B6879" t="str">
            <v>WBFAV6</v>
          </cell>
        </row>
        <row r="6880">
          <cell r="A6880" t="str">
            <v>G106ABK54vpWFProz</v>
          </cell>
          <cell r="B6880">
            <v>0.01</v>
          </cell>
        </row>
        <row r="6881">
          <cell r="A6881" t="str">
            <v>G106ABK54vpWFDG</v>
          </cell>
          <cell r="B6881">
            <v>5.0000000000000001E-3</v>
          </cell>
        </row>
        <row r="6882">
          <cell r="A6882" t="str">
            <v>G106ABK54vpWFDN</v>
          </cell>
          <cell r="B6882">
            <v>5.0000000000000001E-3</v>
          </cell>
        </row>
        <row r="6883">
          <cell r="A6883" t="str">
            <v>G109ABK54</v>
          </cell>
          <cell r="B6883" t="str">
            <v>*** VB Wohnbauförderung Kärnten (AB) (7/8) ***</v>
          </cell>
        </row>
        <row r="6884">
          <cell r="A6884" t="str">
            <v>G109ABK54bgr</v>
          </cell>
          <cell r="B6884" t="str">
            <v>G109</v>
          </cell>
        </row>
        <row r="6885">
          <cell r="A6885" t="str">
            <v>G109ABK54bgrvb</v>
          </cell>
          <cell r="B6885" t="str">
            <v>G109AB</v>
          </cell>
        </row>
        <row r="6886">
          <cell r="A6886" t="str">
            <v>G109ABK54typbgrvb</v>
          </cell>
          <cell r="B6886" t="str">
            <v>ZG109AB</v>
          </cell>
        </row>
        <row r="6887">
          <cell r="A6887" t="str">
            <v>G109ABK54bgrvp</v>
          </cell>
          <cell r="B6887" t="str">
            <v>G109K54</v>
          </cell>
        </row>
        <row r="6888">
          <cell r="A6888" t="str">
            <v>G109ABK54typbgrvp</v>
          </cell>
          <cell r="B6888" t="str">
            <v>ZG109K54</v>
          </cell>
        </row>
        <row r="6889">
          <cell r="A6889" t="str">
            <v>G109ABK54vbvp</v>
          </cell>
          <cell r="B6889" t="str">
            <v>ABK54</v>
          </cell>
        </row>
        <row r="6890">
          <cell r="A6890" t="str">
            <v>G109ABK54bgrvbvp</v>
          </cell>
          <cell r="B6890" t="str">
            <v>G109ABK54</v>
          </cell>
        </row>
        <row r="6891">
          <cell r="A6891" t="str">
            <v>G109ABK54x</v>
          </cell>
          <cell r="B6891" t="str">
            <v>X</v>
          </cell>
        </row>
        <row r="6892">
          <cell r="A6892" t="str">
            <v>G109ABK54Proz</v>
          </cell>
          <cell r="B6892">
            <v>0.01</v>
          </cell>
        </row>
        <row r="6893">
          <cell r="A6893" t="str">
            <v>G109ABK54vp</v>
          </cell>
          <cell r="B6893" t="str">
            <v>K54</v>
          </cell>
        </row>
        <row r="6894">
          <cell r="A6894" t="str">
            <v>G109ABK54vp#Anz</v>
          </cell>
          <cell r="B6894">
            <v>1</v>
          </cell>
        </row>
        <row r="6895">
          <cell r="A6895" t="str">
            <v>G109ABK54vpITab</v>
          </cell>
          <cell r="B6895" t="str">
            <v>3b</v>
          </cell>
        </row>
        <row r="6896">
          <cell r="A6896" t="str">
            <v>G109ABK54vpGesamtSatz</v>
          </cell>
          <cell r="B6896">
            <v>0.01</v>
          </cell>
        </row>
        <row r="6897">
          <cell r="A6897" t="str">
            <v>G109ABK54vpGesamtDG</v>
          </cell>
          <cell r="B6897">
            <v>5.0000000000000001E-3</v>
          </cell>
        </row>
        <row r="6898">
          <cell r="A6898" t="str">
            <v>G109ABK54vpGesamtDN</v>
          </cell>
          <cell r="B6898">
            <v>5.0000000000000001E-3</v>
          </cell>
        </row>
        <row r="6899">
          <cell r="A6899" t="str">
            <v>G109ABK54vpWFBT</v>
          </cell>
          <cell r="B6899" t="str">
            <v>WBFAV6</v>
          </cell>
        </row>
        <row r="6900">
          <cell r="A6900" t="str">
            <v>G109ABK54vpWFProz</v>
          </cell>
          <cell r="B6900">
            <v>0.01</v>
          </cell>
        </row>
        <row r="6901">
          <cell r="A6901" t="str">
            <v>G109ABK54vpWFDG</v>
          </cell>
          <cell r="B6901">
            <v>5.0000000000000001E-3</v>
          </cell>
        </row>
        <row r="6902">
          <cell r="A6902" t="str">
            <v>G109ABK54vpWFDN</v>
          </cell>
          <cell r="B6902">
            <v>5.0000000000000001E-3</v>
          </cell>
        </row>
        <row r="6903">
          <cell r="A6903" t="str">
            <v>G110ABK54</v>
          </cell>
          <cell r="B6903" t="str">
            <v>*** VB Wohnbauförderung Kärnten (AB) (8/8) ***</v>
          </cell>
        </row>
        <row r="6904">
          <cell r="A6904" t="str">
            <v>G110ABK54bgr</v>
          </cell>
          <cell r="B6904" t="str">
            <v>G110</v>
          </cell>
        </row>
        <row r="6905">
          <cell r="A6905" t="str">
            <v>G110ABK54bgrvb</v>
          </cell>
          <cell r="B6905" t="str">
            <v>G110AB</v>
          </cell>
        </row>
        <row r="6906">
          <cell r="A6906" t="str">
            <v>G110ABK54typbgrvb</v>
          </cell>
          <cell r="B6906" t="str">
            <v>ZG110AB</v>
          </cell>
        </row>
        <row r="6907">
          <cell r="A6907" t="str">
            <v>G110ABK54bgrvp</v>
          </cell>
          <cell r="B6907" t="str">
            <v>G110K54</v>
          </cell>
        </row>
        <row r="6908">
          <cell r="A6908" t="str">
            <v>G110ABK54typbgrvp</v>
          </cell>
          <cell r="B6908" t="str">
            <v>ZG110K54</v>
          </cell>
        </row>
        <row r="6909">
          <cell r="A6909" t="str">
            <v>G110ABK54vbvp</v>
          </cell>
          <cell r="B6909" t="str">
            <v>ABK54</v>
          </cell>
        </row>
        <row r="6910">
          <cell r="A6910" t="str">
            <v>G110ABK54bgrvbvp</v>
          </cell>
          <cell r="B6910" t="str">
            <v>G110ABK54</v>
          </cell>
        </row>
        <row r="6911">
          <cell r="A6911" t="str">
            <v>G110ABK54x</v>
          </cell>
          <cell r="B6911" t="str">
            <v>X</v>
          </cell>
        </row>
        <row r="6912">
          <cell r="A6912" t="str">
            <v>G110ABK54Proz</v>
          </cell>
          <cell r="B6912">
            <v>0.01</v>
          </cell>
        </row>
        <row r="6913">
          <cell r="A6913" t="str">
            <v>G110ABK54vp</v>
          </cell>
          <cell r="B6913" t="str">
            <v>K54</v>
          </cell>
        </row>
        <row r="6914">
          <cell r="A6914" t="str">
            <v>G110ABK54vp#Anz</v>
          </cell>
          <cell r="B6914">
            <v>1</v>
          </cell>
        </row>
        <row r="6915">
          <cell r="A6915" t="str">
            <v>G110ABK54vpITab</v>
          </cell>
          <cell r="B6915" t="str">
            <v>3b</v>
          </cell>
        </row>
        <row r="6916">
          <cell r="A6916" t="str">
            <v>G110ABK54vpGesamtSatz</v>
          </cell>
          <cell r="B6916">
            <v>0.01</v>
          </cell>
        </row>
        <row r="6917">
          <cell r="A6917" t="str">
            <v>G110ABK54vpGesamtDG</v>
          </cell>
          <cell r="B6917">
            <v>5.0000000000000001E-3</v>
          </cell>
        </row>
        <row r="6918">
          <cell r="A6918" t="str">
            <v>G110ABK54vpGesamtDN</v>
          </cell>
          <cell r="B6918">
            <v>5.0000000000000001E-3</v>
          </cell>
        </row>
        <row r="6919">
          <cell r="A6919" t="str">
            <v>G110ABK54vpWFBT</v>
          </cell>
          <cell r="B6919" t="str">
            <v>WBFAV6</v>
          </cell>
        </row>
        <row r="6920">
          <cell r="A6920" t="str">
            <v>G110ABK54vpWFProz</v>
          </cell>
          <cell r="B6920">
            <v>0.01</v>
          </cell>
        </row>
        <row r="6921">
          <cell r="A6921" t="str">
            <v>G110ABK54vpWFDG</v>
          </cell>
          <cell r="B6921">
            <v>5.0000000000000001E-3</v>
          </cell>
        </row>
        <row r="6922">
          <cell r="A6922" t="str">
            <v>G110ABK54vpWFDN</v>
          </cell>
          <cell r="B6922">
            <v>5.0000000000000001E-3</v>
          </cell>
        </row>
        <row r="6923">
          <cell r="A6923" t="str">
            <v>G141ABK55</v>
          </cell>
          <cell r="B6923" t="str">
            <v>*** VB Zuschlag ALV Lehrlinge mit Beginn vor 1.1.2016 - letztes Lehrjahr (AB) (1/4) ***</v>
          </cell>
        </row>
        <row r="6924">
          <cell r="A6924" t="str">
            <v>G141ABK55bgr</v>
          </cell>
          <cell r="B6924" t="str">
            <v>G141</v>
          </cell>
        </row>
        <row r="6925">
          <cell r="A6925" t="str">
            <v>G141ABK55bgrvb</v>
          </cell>
          <cell r="B6925" t="str">
            <v>G141AB</v>
          </cell>
        </row>
        <row r="6926">
          <cell r="A6926" t="str">
            <v>G141ABK55typbgrvb</v>
          </cell>
          <cell r="B6926" t="str">
            <v>ZG141AB</v>
          </cell>
        </row>
        <row r="6927">
          <cell r="A6927" t="str">
            <v>G141ABK55bgrvp</v>
          </cell>
          <cell r="B6927" t="str">
            <v>G141K55</v>
          </cell>
        </row>
        <row r="6928">
          <cell r="A6928" t="str">
            <v>G141ABK55typbgrvp</v>
          </cell>
          <cell r="B6928" t="str">
            <v>ZG141K55</v>
          </cell>
        </row>
        <row r="6929">
          <cell r="A6929" t="str">
            <v>G141ABK55vbvp</v>
          </cell>
          <cell r="B6929" t="str">
            <v>ABK55</v>
          </cell>
        </row>
        <row r="6930">
          <cell r="A6930" t="str">
            <v>G141ABK55bgrvbvp</v>
          </cell>
          <cell r="B6930" t="str">
            <v>G141ABK55</v>
          </cell>
        </row>
        <row r="6931">
          <cell r="A6931" t="str">
            <v>G141ABK55x</v>
          </cell>
          <cell r="B6931" t="str">
            <v>X</v>
          </cell>
        </row>
        <row r="6932">
          <cell r="A6932" t="str">
            <v>G141ABK55Proz</v>
          </cell>
          <cell r="B6932">
            <v>3.5999999999999997E-2</v>
          </cell>
        </row>
        <row r="6933">
          <cell r="A6933" t="str">
            <v>G141ABK55vp</v>
          </cell>
          <cell r="B6933" t="str">
            <v>K55</v>
          </cell>
        </row>
        <row r="6934">
          <cell r="A6934" t="str">
            <v>G141ABK55vp#Anz</v>
          </cell>
          <cell r="B6934">
            <v>1</v>
          </cell>
        </row>
        <row r="6935">
          <cell r="A6935" t="str">
            <v>G141ABK55vpITab</v>
          </cell>
          <cell r="B6935" t="str">
            <v>v1</v>
          </cell>
        </row>
        <row r="6936">
          <cell r="A6936" t="str">
            <v>G141ABK55vpGesamtSatz</v>
          </cell>
          <cell r="B6936">
            <v>3.5999999999999997E-2</v>
          </cell>
        </row>
        <row r="6937">
          <cell r="A6937" t="str">
            <v>G141ABK55vpGesamtDG</v>
          </cell>
          <cell r="B6937">
            <v>1.7999999999999999E-2</v>
          </cell>
        </row>
        <row r="6938">
          <cell r="A6938" t="str">
            <v>G141ABK55vpGesamtDN</v>
          </cell>
          <cell r="B6938">
            <v>1.7999999999999999E-2</v>
          </cell>
        </row>
        <row r="6939">
          <cell r="A6939" t="str">
            <v>G141ABK55vpAVBT</v>
          </cell>
          <cell r="B6939" t="str">
            <v>ALAVX</v>
          </cell>
        </row>
        <row r="6940">
          <cell r="A6940" t="str">
            <v>G141ABK55vpAVProz</v>
          </cell>
          <cell r="B6940">
            <v>3.5999999999999997E-2</v>
          </cell>
        </row>
        <row r="6941">
          <cell r="A6941" t="str">
            <v>G141ABK55vpAVDG</v>
          </cell>
          <cell r="B6941">
            <v>1.7999999999999999E-2</v>
          </cell>
        </row>
        <row r="6942">
          <cell r="A6942" t="str">
            <v>G141ABK55vpAVDN</v>
          </cell>
          <cell r="B6942">
            <v>1.7999999999999999E-2</v>
          </cell>
        </row>
        <row r="6943">
          <cell r="A6943" t="str">
            <v>G142ABK55</v>
          </cell>
          <cell r="B6943" t="str">
            <v>*** VB Zuschlag ALV Lehrlinge mit Beginn vor 1.1.2016 - letztes Lehrjahr (AB) (2/4) ***</v>
          </cell>
        </row>
        <row r="6944">
          <cell r="A6944" t="str">
            <v>G142ABK55bgr</v>
          </cell>
          <cell r="B6944" t="str">
            <v>G142</v>
          </cell>
        </row>
        <row r="6945">
          <cell r="A6945" t="str">
            <v>G142ABK55bgrvb</v>
          </cell>
          <cell r="B6945" t="str">
            <v>G142AB</v>
          </cell>
        </row>
        <row r="6946">
          <cell r="A6946" t="str">
            <v>G142ABK55typbgrvb</v>
          </cell>
          <cell r="B6946" t="str">
            <v>ZG142AB</v>
          </cell>
        </row>
        <row r="6947">
          <cell r="A6947" t="str">
            <v>G142ABK55bgrvp</v>
          </cell>
          <cell r="B6947" t="str">
            <v>G142K55</v>
          </cell>
        </row>
        <row r="6948">
          <cell r="A6948" t="str">
            <v>G142ABK55typbgrvp</v>
          </cell>
          <cell r="B6948" t="str">
            <v>ZG142K55</v>
          </cell>
        </row>
        <row r="6949">
          <cell r="A6949" t="str">
            <v>G142ABK55vbvp</v>
          </cell>
          <cell r="B6949" t="str">
            <v>ABK55</v>
          </cell>
        </row>
        <row r="6950">
          <cell r="A6950" t="str">
            <v>G142ABK55bgrvbvp</v>
          </cell>
          <cell r="B6950" t="str">
            <v>G142ABK55</v>
          </cell>
        </row>
        <row r="6951">
          <cell r="A6951" t="str">
            <v>G142ABK55x</v>
          </cell>
          <cell r="B6951" t="str">
            <v>X</v>
          </cell>
        </row>
        <row r="6952">
          <cell r="A6952" t="str">
            <v>G142ABK55Proz</v>
          </cell>
          <cell r="B6952">
            <v>3.5999999999999997E-2</v>
          </cell>
        </row>
        <row r="6953">
          <cell r="A6953" t="str">
            <v>G142ABK55vp</v>
          </cell>
          <cell r="B6953" t="str">
            <v>K55</v>
          </cell>
        </row>
        <row r="6954">
          <cell r="A6954" t="str">
            <v>G142ABK55vp#Anz</v>
          </cell>
          <cell r="B6954">
            <v>1</v>
          </cell>
        </row>
        <row r="6955">
          <cell r="A6955" t="str">
            <v>G142ABK55vpITab</v>
          </cell>
          <cell r="B6955" t="str">
            <v>v1</v>
          </cell>
        </row>
        <row r="6956">
          <cell r="A6956" t="str">
            <v>G142ABK55vpGesamtSatz</v>
          </cell>
          <cell r="B6956">
            <v>3.5999999999999997E-2</v>
          </cell>
        </row>
        <row r="6957">
          <cell r="A6957" t="str">
            <v>G142ABK55vpGesamtDG</v>
          </cell>
          <cell r="B6957">
            <v>1.7999999999999999E-2</v>
          </cell>
        </row>
        <row r="6958">
          <cell r="A6958" t="str">
            <v>G142ABK55vpGesamtDN</v>
          </cell>
          <cell r="B6958">
            <v>1.7999999999999999E-2</v>
          </cell>
        </row>
        <row r="6959">
          <cell r="A6959" t="str">
            <v>G142ABK55vpAVBT</v>
          </cell>
          <cell r="B6959" t="str">
            <v>ALAVX</v>
          </cell>
        </row>
        <row r="6960">
          <cell r="A6960" t="str">
            <v>G142ABK55vpAVProz</v>
          </cell>
          <cell r="B6960">
            <v>3.5999999999999997E-2</v>
          </cell>
        </row>
        <row r="6961">
          <cell r="A6961" t="str">
            <v>G142ABK55vpAVDG</v>
          </cell>
          <cell r="B6961">
            <v>1.7999999999999999E-2</v>
          </cell>
        </row>
        <row r="6962">
          <cell r="A6962" t="str">
            <v>G142ABK55vpAVDN</v>
          </cell>
          <cell r="B6962">
            <v>1.7999999999999999E-2</v>
          </cell>
        </row>
        <row r="6963">
          <cell r="A6963" t="str">
            <v>G143ABK55</v>
          </cell>
          <cell r="B6963" t="str">
            <v>*** VB Zuschlag ALV Lehrlinge mit Beginn vor 1.1.2016 - letztes Lehrjahr (AB) (3/4) ***</v>
          </cell>
        </row>
        <row r="6964">
          <cell r="A6964" t="str">
            <v>G143ABK55bgr</v>
          </cell>
          <cell r="B6964" t="str">
            <v>G143</v>
          </cell>
        </row>
        <row r="6965">
          <cell r="A6965" t="str">
            <v>G143ABK55bgrvb</v>
          </cell>
          <cell r="B6965" t="str">
            <v>G143AB</v>
          </cell>
        </row>
        <row r="6966">
          <cell r="A6966" t="str">
            <v>G143ABK55typbgrvb</v>
          </cell>
          <cell r="B6966" t="str">
            <v>ZG143AB</v>
          </cell>
        </row>
        <row r="6967">
          <cell r="A6967" t="str">
            <v>G143ABK55bgrvp</v>
          </cell>
          <cell r="B6967" t="str">
            <v>G143K55</v>
          </cell>
        </row>
        <row r="6968">
          <cell r="A6968" t="str">
            <v>G143ABK55typbgrvp</v>
          </cell>
          <cell r="B6968" t="str">
            <v>ZG143K55</v>
          </cell>
        </row>
        <row r="6969">
          <cell r="A6969" t="str">
            <v>G143ABK55vbvp</v>
          </cell>
          <cell r="B6969" t="str">
            <v>ABK55</v>
          </cell>
        </row>
        <row r="6970">
          <cell r="A6970" t="str">
            <v>G143ABK55bgrvbvp</v>
          </cell>
          <cell r="B6970" t="str">
            <v>G143ABK55</v>
          </cell>
        </row>
        <row r="6971">
          <cell r="A6971" t="str">
            <v>G143ABK55x</v>
          </cell>
          <cell r="B6971" t="str">
            <v>X</v>
          </cell>
        </row>
        <row r="6972">
          <cell r="A6972" t="str">
            <v>G143ABK55Proz</v>
          </cell>
          <cell r="B6972">
            <v>3.5999999999999997E-2</v>
          </cell>
        </row>
        <row r="6973">
          <cell r="A6973" t="str">
            <v>G143ABK55vp</v>
          </cell>
          <cell r="B6973" t="str">
            <v>K55</v>
          </cell>
        </row>
        <row r="6974">
          <cell r="A6974" t="str">
            <v>G143ABK55vp#Anz</v>
          </cell>
          <cell r="B6974">
            <v>1</v>
          </cell>
        </row>
        <row r="6975">
          <cell r="A6975" t="str">
            <v>G143ABK55vpITab</v>
          </cell>
          <cell r="B6975" t="str">
            <v>v1</v>
          </cell>
        </row>
        <row r="6976">
          <cell r="A6976" t="str">
            <v>G143ABK55vpGesamtSatz</v>
          </cell>
          <cell r="B6976">
            <v>3.5999999999999997E-2</v>
          </cell>
        </row>
        <row r="6977">
          <cell r="A6977" t="str">
            <v>G143ABK55vpGesamtDG</v>
          </cell>
          <cell r="B6977">
            <v>1.7999999999999999E-2</v>
          </cell>
        </row>
        <row r="6978">
          <cell r="A6978" t="str">
            <v>G143ABK55vpGesamtDN</v>
          </cell>
          <cell r="B6978">
            <v>1.7999999999999999E-2</v>
          </cell>
        </row>
        <row r="6979">
          <cell r="A6979" t="str">
            <v>G143ABK55vpAVBT</v>
          </cell>
          <cell r="B6979" t="str">
            <v>ALAVX</v>
          </cell>
        </row>
        <row r="6980">
          <cell r="A6980" t="str">
            <v>G143ABK55vpAVProz</v>
          </cell>
          <cell r="B6980">
            <v>3.5999999999999997E-2</v>
          </cell>
        </row>
        <row r="6981">
          <cell r="A6981" t="str">
            <v>G143ABK55vpAVDG</v>
          </cell>
          <cell r="B6981">
            <v>1.7999999999999999E-2</v>
          </cell>
        </row>
        <row r="6982">
          <cell r="A6982" t="str">
            <v>G143ABK55vpAVDN</v>
          </cell>
          <cell r="B6982">
            <v>1.7999999999999999E-2</v>
          </cell>
        </row>
        <row r="6983">
          <cell r="A6983" t="str">
            <v>G144ABK55</v>
          </cell>
          <cell r="B6983" t="str">
            <v>*** VB Zuschlag ALV Lehrlinge mit Beginn vor 1.1.2016 - letztes Lehrjahr (AB) (4/4) ***</v>
          </cell>
        </row>
        <row r="6984">
          <cell r="A6984" t="str">
            <v>G144ABK55bgr</v>
          </cell>
          <cell r="B6984" t="str">
            <v>G144</v>
          </cell>
        </row>
        <row r="6985">
          <cell r="A6985" t="str">
            <v>G144ABK55bgrvb</v>
          </cell>
          <cell r="B6985" t="str">
            <v>G144AB</v>
          </cell>
        </row>
        <row r="6986">
          <cell r="A6986" t="str">
            <v>G144ABK55typbgrvb</v>
          </cell>
          <cell r="B6986" t="str">
            <v>ZG144AB</v>
          </cell>
        </row>
        <row r="6987">
          <cell r="A6987" t="str">
            <v>G144ABK55bgrvp</v>
          </cell>
          <cell r="B6987" t="str">
            <v>G144K55</v>
          </cell>
        </row>
        <row r="6988">
          <cell r="A6988" t="str">
            <v>G144ABK55typbgrvp</v>
          </cell>
          <cell r="B6988" t="str">
            <v>ZG144K55</v>
          </cell>
        </row>
        <row r="6989">
          <cell r="A6989" t="str">
            <v>G144ABK55vbvp</v>
          </cell>
          <cell r="B6989" t="str">
            <v>ABK55</v>
          </cell>
        </row>
        <row r="6990">
          <cell r="A6990" t="str">
            <v>G144ABK55bgrvbvp</v>
          </cell>
          <cell r="B6990" t="str">
            <v>G144ABK55</v>
          </cell>
        </row>
        <row r="6991">
          <cell r="A6991" t="str">
            <v>G144ABK55x</v>
          </cell>
          <cell r="B6991" t="str">
            <v>X</v>
          </cell>
        </row>
        <row r="6992">
          <cell r="A6992" t="str">
            <v>G144ABK55Proz</v>
          </cell>
          <cell r="B6992">
            <v>3.5999999999999997E-2</v>
          </cell>
        </row>
        <row r="6993">
          <cell r="A6993" t="str">
            <v>G144ABK55vp</v>
          </cell>
          <cell r="B6993" t="str">
            <v>K55</v>
          </cell>
        </row>
        <row r="6994">
          <cell r="A6994" t="str">
            <v>G144ABK55vp#Anz</v>
          </cell>
          <cell r="B6994">
            <v>1</v>
          </cell>
        </row>
        <row r="6995">
          <cell r="A6995" t="str">
            <v>G144ABK55vpITab</v>
          </cell>
          <cell r="B6995" t="str">
            <v>v1</v>
          </cell>
        </row>
        <row r="6996">
          <cell r="A6996" t="str">
            <v>G144ABK55vpGesamtSatz</v>
          </cell>
          <cell r="B6996">
            <v>3.5999999999999997E-2</v>
          </cell>
        </row>
        <row r="6997">
          <cell r="A6997" t="str">
            <v>G144ABK55vpGesamtDG</v>
          </cell>
          <cell r="B6997">
            <v>1.7999999999999999E-2</v>
          </cell>
        </row>
        <row r="6998">
          <cell r="A6998" t="str">
            <v>G144ABK55vpGesamtDN</v>
          </cell>
          <cell r="B6998">
            <v>1.7999999999999999E-2</v>
          </cell>
        </row>
        <row r="6999">
          <cell r="A6999" t="str">
            <v>G144ABK55vpAVBT</v>
          </cell>
          <cell r="B6999" t="str">
            <v>ALAVX</v>
          </cell>
        </row>
        <row r="7000">
          <cell r="A7000" t="str">
            <v>G144ABK55vpAVProz</v>
          </cell>
          <cell r="B7000">
            <v>3.5999999999999997E-2</v>
          </cell>
        </row>
        <row r="7001">
          <cell r="A7001" t="str">
            <v>G144ABK55vpAVDG</v>
          </cell>
          <cell r="B7001">
            <v>1.7999999999999999E-2</v>
          </cell>
        </row>
        <row r="7002">
          <cell r="A7002" t="str">
            <v>G144ABK55vpAVDN</v>
          </cell>
          <cell r="B7002">
            <v>1.7999999999999999E-2</v>
          </cell>
        </row>
        <row r="7003">
          <cell r="A7003" t="str">
            <v>G101ABI21</v>
          </cell>
          <cell r="B7003" t="str">
            <v>*** VB Minderung ALV um 1% (AB) (1/22) ***</v>
          </cell>
        </row>
        <row r="7004">
          <cell r="A7004" t="str">
            <v>G101ABI21bgr</v>
          </cell>
          <cell r="B7004" t="str">
            <v>G101</v>
          </cell>
        </row>
        <row r="7005">
          <cell r="A7005" t="str">
            <v>G101ABI21bgrvb</v>
          </cell>
          <cell r="B7005" t="str">
            <v>G101AB</v>
          </cell>
        </row>
        <row r="7006">
          <cell r="A7006" t="str">
            <v>G101ABI21typbgrvb</v>
          </cell>
          <cell r="B7006" t="str">
            <v>ZG101AB</v>
          </cell>
        </row>
        <row r="7007">
          <cell r="A7007" t="str">
            <v>G101ABI21bgrvp</v>
          </cell>
          <cell r="B7007" t="str">
            <v>G101I21</v>
          </cell>
        </row>
        <row r="7008">
          <cell r="A7008" t="str">
            <v>G101ABI21typbgrvp</v>
          </cell>
          <cell r="B7008" t="str">
            <v>ZG101I21</v>
          </cell>
        </row>
        <row r="7009">
          <cell r="A7009" t="str">
            <v>G101ABI21vbvp</v>
          </cell>
          <cell r="B7009" t="str">
            <v>ABI21</v>
          </cell>
        </row>
        <row r="7010">
          <cell r="A7010" t="str">
            <v>G101ABI21bgrvbvp</v>
          </cell>
          <cell r="B7010" t="str">
            <v>G101ABI21</v>
          </cell>
        </row>
        <row r="7011">
          <cell r="A7011" t="str">
            <v>G101ABI21x</v>
          </cell>
          <cell r="B7011" t="str">
            <v>X</v>
          </cell>
        </row>
        <row r="7012">
          <cell r="A7012" t="str">
            <v>G101ABI21Proz</v>
          </cell>
          <cell r="B7012">
            <v>-0.01</v>
          </cell>
        </row>
        <row r="7013">
          <cell r="A7013" t="str">
            <v>G101ABI21vp</v>
          </cell>
          <cell r="B7013" t="str">
            <v>I21</v>
          </cell>
        </row>
        <row r="7014">
          <cell r="A7014" t="str">
            <v>G101ABI21vp#Anz</v>
          </cell>
          <cell r="B7014">
            <v>1</v>
          </cell>
        </row>
        <row r="7015">
          <cell r="A7015" t="str">
            <v>G101ABI21vpITab</v>
          </cell>
          <cell r="B7015" t="str">
            <v>v1</v>
          </cell>
        </row>
        <row r="7016">
          <cell r="A7016" t="str">
            <v>G101ABI21vpGesamtSatz</v>
          </cell>
          <cell r="B7016">
            <v>-0.01</v>
          </cell>
        </row>
        <row r="7017">
          <cell r="A7017" t="str">
            <v>G101ABI21vpGesamtDG</v>
          </cell>
          <cell r="B7017">
            <v>0</v>
          </cell>
        </row>
        <row r="7018">
          <cell r="A7018" t="str">
            <v>G101ABI21vpGesamtDN</v>
          </cell>
          <cell r="B7018">
            <v>-0.01</v>
          </cell>
        </row>
        <row r="7019">
          <cell r="A7019" t="str">
            <v>G101ABI21vpAVBT</v>
          </cell>
          <cell r="B7019" t="str">
            <v>ALAVI21</v>
          </cell>
        </row>
        <row r="7020">
          <cell r="A7020" t="str">
            <v>G101ABI21vpAVProz</v>
          </cell>
          <cell r="B7020">
            <v>-0.01</v>
          </cell>
        </row>
        <row r="7021">
          <cell r="A7021" t="str">
            <v>G101ABI21vpAVDG</v>
          </cell>
          <cell r="B7021">
            <v>0</v>
          </cell>
        </row>
        <row r="7022">
          <cell r="A7022" t="str">
            <v>G101ABI21vpAVDN</v>
          </cell>
          <cell r="B7022">
            <v>-0.01</v>
          </cell>
        </row>
        <row r="7023">
          <cell r="A7023" t="str">
            <v>G102ABI21</v>
          </cell>
          <cell r="B7023" t="str">
            <v>*** VB Minderung ALV um 1% (AB) (2/22) ***</v>
          </cell>
        </row>
        <row r="7024">
          <cell r="A7024" t="str">
            <v>G102ABI21bgr</v>
          </cell>
          <cell r="B7024" t="str">
            <v>G102</v>
          </cell>
        </row>
        <row r="7025">
          <cell r="A7025" t="str">
            <v>G102ABI21bgrvb</v>
          </cell>
          <cell r="B7025" t="str">
            <v>G102AB</v>
          </cell>
        </row>
        <row r="7026">
          <cell r="A7026" t="str">
            <v>G102ABI21typbgrvb</v>
          </cell>
          <cell r="B7026" t="str">
            <v>ZG102AB</v>
          </cell>
        </row>
        <row r="7027">
          <cell r="A7027" t="str">
            <v>G102ABI21bgrvp</v>
          </cell>
          <cell r="B7027" t="str">
            <v>G102I21</v>
          </cell>
        </row>
        <row r="7028">
          <cell r="A7028" t="str">
            <v>G102ABI21typbgrvp</v>
          </cell>
          <cell r="B7028" t="str">
            <v>ZG102I21</v>
          </cell>
        </row>
        <row r="7029">
          <cell r="A7029" t="str">
            <v>G102ABI21vbvp</v>
          </cell>
          <cell r="B7029" t="str">
            <v>ABI21</v>
          </cell>
        </row>
        <row r="7030">
          <cell r="A7030" t="str">
            <v>G102ABI21bgrvbvp</v>
          </cell>
          <cell r="B7030" t="str">
            <v>G102ABI21</v>
          </cell>
        </row>
        <row r="7031">
          <cell r="A7031" t="str">
            <v>G102ABI21x</v>
          </cell>
          <cell r="B7031" t="str">
            <v>X</v>
          </cell>
        </row>
        <row r="7032">
          <cell r="A7032" t="str">
            <v>G102ABI21Proz</v>
          </cell>
          <cell r="B7032">
            <v>-0.01</v>
          </cell>
        </row>
        <row r="7033">
          <cell r="A7033" t="str">
            <v>G102ABI21vp</v>
          </cell>
          <cell r="B7033" t="str">
            <v>I21</v>
          </cell>
        </row>
        <row r="7034">
          <cell r="A7034" t="str">
            <v>G102ABI21vp#Anz</v>
          </cell>
          <cell r="B7034">
            <v>1</v>
          </cell>
        </row>
        <row r="7035">
          <cell r="A7035" t="str">
            <v>G102ABI21vpITab</v>
          </cell>
          <cell r="B7035" t="str">
            <v>v1</v>
          </cell>
        </row>
        <row r="7036">
          <cell r="A7036" t="str">
            <v>G102ABI21vpGesamtSatz</v>
          </cell>
          <cell r="B7036">
            <v>-0.01</v>
          </cell>
        </row>
        <row r="7037">
          <cell r="A7037" t="str">
            <v>G102ABI21vpGesamtDG</v>
          </cell>
          <cell r="B7037">
            <v>0</v>
          </cell>
        </row>
        <row r="7038">
          <cell r="A7038" t="str">
            <v>G102ABI21vpGesamtDN</v>
          </cell>
          <cell r="B7038">
            <v>-0.01</v>
          </cell>
        </row>
        <row r="7039">
          <cell r="A7039" t="str">
            <v>G102ABI21vpAVBT</v>
          </cell>
          <cell r="B7039" t="str">
            <v>ALAVI21</v>
          </cell>
        </row>
        <row r="7040">
          <cell r="A7040" t="str">
            <v>G102ABI21vpAVProz</v>
          </cell>
          <cell r="B7040">
            <v>-0.01</v>
          </cell>
        </row>
        <row r="7041">
          <cell r="A7041" t="str">
            <v>G102ABI21vpAVDG</v>
          </cell>
          <cell r="B7041">
            <v>0</v>
          </cell>
        </row>
        <row r="7042">
          <cell r="A7042" t="str">
            <v>G102ABI21vpAVDN</v>
          </cell>
          <cell r="B7042">
            <v>-0.01</v>
          </cell>
        </row>
        <row r="7043">
          <cell r="A7043" t="str">
            <v>G103ABI21</v>
          </cell>
          <cell r="B7043" t="str">
            <v>*** VB Minderung ALV um 1% (AB) (3/22) ***</v>
          </cell>
        </row>
        <row r="7044">
          <cell r="A7044" t="str">
            <v>G103ABI21bgr</v>
          </cell>
          <cell r="B7044" t="str">
            <v>G103</v>
          </cell>
        </row>
        <row r="7045">
          <cell r="A7045" t="str">
            <v>G103ABI21bgrvb</v>
          </cell>
          <cell r="B7045" t="str">
            <v>G103AB</v>
          </cell>
        </row>
        <row r="7046">
          <cell r="A7046" t="str">
            <v>G103ABI21typbgrvb</v>
          </cell>
          <cell r="B7046" t="str">
            <v>ZG103AB</v>
          </cell>
        </row>
        <row r="7047">
          <cell r="A7047" t="str">
            <v>G103ABI21bgrvp</v>
          </cell>
          <cell r="B7047" t="str">
            <v>G103I21</v>
          </cell>
        </row>
        <row r="7048">
          <cell r="A7048" t="str">
            <v>G103ABI21typbgrvp</v>
          </cell>
          <cell r="B7048" t="str">
            <v>ZG103I21</v>
          </cell>
        </row>
        <row r="7049">
          <cell r="A7049" t="str">
            <v>G103ABI21vbvp</v>
          </cell>
          <cell r="B7049" t="str">
            <v>ABI21</v>
          </cell>
        </row>
        <row r="7050">
          <cell r="A7050" t="str">
            <v>G103ABI21bgrvbvp</v>
          </cell>
          <cell r="B7050" t="str">
            <v>G103ABI21</v>
          </cell>
        </row>
        <row r="7051">
          <cell r="A7051" t="str">
            <v>G103ABI21x</v>
          </cell>
          <cell r="B7051" t="str">
            <v>X</v>
          </cell>
        </row>
        <row r="7052">
          <cell r="A7052" t="str">
            <v>G103ABI21Proz</v>
          </cell>
          <cell r="B7052">
            <v>-0.01</v>
          </cell>
        </row>
        <row r="7053">
          <cell r="A7053" t="str">
            <v>G103ABI21vp</v>
          </cell>
          <cell r="B7053" t="str">
            <v>I21</v>
          </cell>
        </row>
        <row r="7054">
          <cell r="A7054" t="str">
            <v>G103ABI21vp#Anz</v>
          </cell>
          <cell r="B7054">
            <v>1</v>
          </cell>
        </row>
        <row r="7055">
          <cell r="A7055" t="str">
            <v>G103ABI21vpITab</v>
          </cell>
          <cell r="B7055" t="str">
            <v>v1</v>
          </cell>
        </row>
        <row r="7056">
          <cell r="A7056" t="str">
            <v>G103ABI21vpGesamtSatz</v>
          </cell>
          <cell r="B7056">
            <v>-0.01</v>
          </cell>
        </row>
        <row r="7057">
          <cell r="A7057" t="str">
            <v>G103ABI21vpGesamtDG</v>
          </cell>
          <cell r="B7057">
            <v>0</v>
          </cell>
        </row>
        <row r="7058">
          <cell r="A7058" t="str">
            <v>G103ABI21vpGesamtDN</v>
          </cell>
          <cell r="B7058">
            <v>-0.01</v>
          </cell>
        </row>
        <row r="7059">
          <cell r="A7059" t="str">
            <v>G103ABI21vpAVBT</v>
          </cell>
          <cell r="B7059" t="str">
            <v>ALAVI21</v>
          </cell>
        </row>
        <row r="7060">
          <cell r="A7060" t="str">
            <v>G103ABI21vpAVProz</v>
          </cell>
          <cell r="B7060">
            <v>-0.01</v>
          </cell>
        </row>
        <row r="7061">
          <cell r="A7061" t="str">
            <v>G103ABI21vpAVDG</v>
          </cell>
          <cell r="B7061">
            <v>0</v>
          </cell>
        </row>
        <row r="7062">
          <cell r="A7062" t="str">
            <v>G103ABI21vpAVDN</v>
          </cell>
          <cell r="B7062">
            <v>-0.01</v>
          </cell>
        </row>
        <row r="7063">
          <cell r="A7063" t="str">
            <v>G104ABI21</v>
          </cell>
          <cell r="B7063" t="str">
            <v>*** VB Minderung ALV um 1% (AB) (4/22) ***</v>
          </cell>
        </row>
        <row r="7064">
          <cell r="A7064" t="str">
            <v>G104ABI21bgr</v>
          </cell>
          <cell r="B7064" t="str">
            <v>G104</v>
          </cell>
        </row>
        <row r="7065">
          <cell r="A7065" t="str">
            <v>G104ABI21bgrvb</v>
          </cell>
          <cell r="B7065" t="str">
            <v>G104AB</v>
          </cell>
        </row>
        <row r="7066">
          <cell r="A7066" t="str">
            <v>G104ABI21typbgrvb</v>
          </cell>
          <cell r="B7066" t="str">
            <v>ZG104AB</v>
          </cell>
        </row>
        <row r="7067">
          <cell r="A7067" t="str">
            <v>G104ABI21bgrvp</v>
          </cell>
          <cell r="B7067" t="str">
            <v>G104I21</v>
          </cell>
        </row>
        <row r="7068">
          <cell r="A7068" t="str">
            <v>G104ABI21typbgrvp</v>
          </cell>
          <cell r="B7068" t="str">
            <v>ZG104I21</v>
          </cell>
        </row>
        <row r="7069">
          <cell r="A7069" t="str">
            <v>G104ABI21vbvp</v>
          </cell>
          <cell r="B7069" t="str">
            <v>ABI21</v>
          </cell>
        </row>
        <row r="7070">
          <cell r="A7070" t="str">
            <v>G104ABI21bgrvbvp</v>
          </cell>
          <cell r="B7070" t="str">
            <v>G104ABI21</v>
          </cell>
        </row>
        <row r="7071">
          <cell r="A7071" t="str">
            <v>G104ABI21x</v>
          </cell>
          <cell r="B7071" t="str">
            <v>X</v>
          </cell>
        </row>
        <row r="7072">
          <cell r="A7072" t="str">
            <v>G104ABI21Proz</v>
          </cell>
          <cell r="B7072">
            <v>-0.01</v>
          </cell>
        </row>
        <row r="7073">
          <cell r="A7073" t="str">
            <v>G104ABI21vp</v>
          </cell>
          <cell r="B7073" t="str">
            <v>I21</v>
          </cell>
        </row>
        <row r="7074">
          <cell r="A7074" t="str">
            <v>G104ABI21vp#Anz</v>
          </cell>
          <cell r="B7074">
            <v>1</v>
          </cell>
        </row>
        <row r="7075">
          <cell r="A7075" t="str">
            <v>G104ABI21vpITab</v>
          </cell>
          <cell r="B7075" t="str">
            <v>v1</v>
          </cell>
        </row>
        <row r="7076">
          <cell r="A7076" t="str">
            <v>G104ABI21vpGesamtSatz</v>
          </cell>
          <cell r="B7076">
            <v>-0.01</v>
          </cell>
        </row>
        <row r="7077">
          <cell r="A7077" t="str">
            <v>G104ABI21vpGesamtDG</v>
          </cell>
          <cell r="B7077">
            <v>0</v>
          </cell>
        </row>
        <row r="7078">
          <cell r="A7078" t="str">
            <v>G104ABI21vpGesamtDN</v>
          </cell>
          <cell r="B7078">
            <v>-0.01</v>
          </cell>
        </row>
        <row r="7079">
          <cell r="A7079" t="str">
            <v>G104ABI21vpAVBT</v>
          </cell>
          <cell r="B7079" t="str">
            <v>ALAVI21</v>
          </cell>
        </row>
        <row r="7080">
          <cell r="A7080" t="str">
            <v>G104ABI21vpAVProz</v>
          </cell>
          <cell r="B7080">
            <v>-0.01</v>
          </cell>
        </row>
        <row r="7081">
          <cell r="A7081" t="str">
            <v>G104ABI21vpAVDG</v>
          </cell>
          <cell r="B7081">
            <v>0</v>
          </cell>
        </row>
        <row r="7082">
          <cell r="A7082" t="str">
            <v>G104ABI21vpAVDN</v>
          </cell>
          <cell r="B7082">
            <v>-0.01</v>
          </cell>
        </row>
        <row r="7083">
          <cell r="A7083" t="str">
            <v>G105ABI21</v>
          </cell>
          <cell r="B7083" t="str">
            <v>*** VB Minderung ALV um 1% (AB) (5/22) ***</v>
          </cell>
        </row>
        <row r="7084">
          <cell r="A7084" t="str">
            <v>G105ABI21bgr</v>
          </cell>
          <cell r="B7084" t="str">
            <v>G105</v>
          </cell>
        </row>
        <row r="7085">
          <cell r="A7085" t="str">
            <v>G105ABI21bgrvb</v>
          </cell>
          <cell r="B7085" t="str">
            <v>G105AB</v>
          </cell>
        </row>
        <row r="7086">
          <cell r="A7086" t="str">
            <v>G105ABI21typbgrvb</v>
          </cell>
          <cell r="B7086" t="str">
            <v>ZG105AB</v>
          </cell>
        </row>
        <row r="7087">
          <cell r="A7087" t="str">
            <v>G105ABI21bgrvp</v>
          </cell>
          <cell r="B7087" t="str">
            <v>G105I21</v>
          </cell>
        </row>
        <row r="7088">
          <cell r="A7088" t="str">
            <v>G105ABI21typbgrvp</v>
          </cell>
          <cell r="B7088" t="str">
            <v>ZG105I21</v>
          </cell>
        </row>
        <row r="7089">
          <cell r="A7089" t="str">
            <v>G105ABI21vbvp</v>
          </cell>
          <cell r="B7089" t="str">
            <v>ABI21</v>
          </cell>
        </row>
        <row r="7090">
          <cell r="A7090" t="str">
            <v>G105ABI21bgrvbvp</v>
          </cell>
          <cell r="B7090" t="str">
            <v>G105ABI21</v>
          </cell>
        </row>
        <row r="7091">
          <cell r="A7091" t="str">
            <v>G105ABI21x</v>
          </cell>
          <cell r="B7091" t="str">
            <v>X</v>
          </cell>
        </row>
        <row r="7092">
          <cell r="A7092" t="str">
            <v>G105ABI21Proz</v>
          </cell>
          <cell r="B7092">
            <v>-0.01</v>
          </cell>
        </row>
        <row r="7093">
          <cell r="A7093" t="str">
            <v>G105ABI21vp</v>
          </cell>
          <cell r="B7093" t="str">
            <v>I21</v>
          </cell>
        </row>
        <row r="7094">
          <cell r="A7094" t="str">
            <v>G105ABI21vp#Anz</v>
          </cell>
          <cell r="B7094">
            <v>1</v>
          </cell>
        </row>
        <row r="7095">
          <cell r="A7095" t="str">
            <v>G105ABI21vpITab</v>
          </cell>
          <cell r="B7095" t="str">
            <v>v1</v>
          </cell>
        </row>
        <row r="7096">
          <cell r="A7096" t="str">
            <v>G105ABI21vpGesamtSatz</v>
          </cell>
          <cell r="B7096">
            <v>-0.01</v>
          </cell>
        </row>
        <row r="7097">
          <cell r="A7097" t="str">
            <v>G105ABI21vpGesamtDG</v>
          </cell>
          <cell r="B7097">
            <v>0</v>
          </cell>
        </row>
        <row r="7098">
          <cell r="A7098" t="str">
            <v>G105ABI21vpGesamtDN</v>
          </cell>
          <cell r="B7098">
            <v>-0.01</v>
          </cell>
        </row>
        <row r="7099">
          <cell r="A7099" t="str">
            <v>G105ABI21vpAVBT</v>
          </cell>
          <cell r="B7099" t="str">
            <v>ALAVI21</v>
          </cell>
        </row>
        <row r="7100">
          <cell r="A7100" t="str">
            <v>G105ABI21vpAVProz</v>
          </cell>
          <cell r="B7100">
            <v>-0.01</v>
          </cell>
        </row>
        <row r="7101">
          <cell r="A7101" t="str">
            <v>G105ABI21vpAVDG</v>
          </cell>
          <cell r="B7101">
            <v>0</v>
          </cell>
        </row>
        <row r="7102">
          <cell r="A7102" t="str">
            <v>G105ABI21vpAVDN</v>
          </cell>
          <cell r="B7102">
            <v>-0.01</v>
          </cell>
        </row>
        <row r="7103">
          <cell r="A7103" t="str">
            <v>G106ABI21</v>
          </cell>
          <cell r="B7103" t="str">
            <v>*** VB Minderung ALV um 1% (AB) (6/22) ***</v>
          </cell>
        </row>
        <row r="7104">
          <cell r="A7104" t="str">
            <v>G106ABI21bgr</v>
          </cell>
          <cell r="B7104" t="str">
            <v>G106</v>
          </cell>
        </row>
        <row r="7105">
          <cell r="A7105" t="str">
            <v>G106ABI21bgrvb</v>
          </cell>
          <cell r="B7105" t="str">
            <v>G106AB</v>
          </cell>
        </row>
        <row r="7106">
          <cell r="A7106" t="str">
            <v>G106ABI21typbgrvb</v>
          </cell>
          <cell r="B7106" t="str">
            <v>ZG106AB</v>
          </cell>
        </row>
        <row r="7107">
          <cell r="A7107" t="str">
            <v>G106ABI21bgrvp</v>
          </cell>
          <cell r="B7107" t="str">
            <v>G106I21</v>
          </cell>
        </row>
        <row r="7108">
          <cell r="A7108" t="str">
            <v>G106ABI21typbgrvp</v>
          </cell>
          <cell r="B7108" t="str">
            <v>ZG106I21</v>
          </cell>
        </row>
        <row r="7109">
          <cell r="A7109" t="str">
            <v>G106ABI21vbvp</v>
          </cell>
          <cell r="B7109" t="str">
            <v>ABI21</v>
          </cell>
        </row>
        <row r="7110">
          <cell r="A7110" t="str">
            <v>G106ABI21bgrvbvp</v>
          </cell>
          <cell r="B7110" t="str">
            <v>G106ABI21</v>
          </cell>
        </row>
        <row r="7111">
          <cell r="A7111" t="str">
            <v>G106ABI21x</v>
          </cell>
          <cell r="B7111" t="str">
            <v>X</v>
          </cell>
        </row>
        <row r="7112">
          <cell r="A7112" t="str">
            <v>G106ABI21Proz</v>
          </cell>
          <cell r="B7112">
            <v>-0.01</v>
          </cell>
        </row>
        <row r="7113">
          <cell r="A7113" t="str">
            <v>G106ABI21vp</v>
          </cell>
          <cell r="B7113" t="str">
            <v>I21</v>
          </cell>
        </row>
        <row r="7114">
          <cell r="A7114" t="str">
            <v>G106ABI21vp#Anz</v>
          </cell>
          <cell r="B7114">
            <v>1</v>
          </cell>
        </row>
        <row r="7115">
          <cell r="A7115" t="str">
            <v>G106ABI21vpITab</v>
          </cell>
          <cell r="B7115" t="str">
            <v>v1</v>
          </cell>
        </row>
        <row r="7116">
          <cell r="A7116" t="str">
            <v>G106ABI21vpGesamtSatz</v>
          </cell>
          <cell r="B7116">
            <v>-0.01</v>
          </cell>
        </row>
        <row r="7117">
          <cell r="A7117" t="str">
            <v>G106ABI21vpGesamtDG</v>
          </cell>
          <cell r="B7117">
            <v>0</v>
          </cell>
        </row>
        <row r="7118">
          <cell r="A7118" t="str">
            <v>G106ABI21vpGesamtDN</v>
          </cell>
          <cell r="B7118">
            <v>-0.01</v>
          </cell>
        </row>
        <row r="7119">
          <cell r="A7119" t="str">
            <v>G106ABI21vpAVBT</v>
          </cell>
          <cell r="B7119" t="str">
            <v>ALAVI21</v>
          </cell>
        </row>
        <row r="7120">
          <cell r="A7120" t="str">
            <v>G106ABI21vpAVProz</v>
          </cell>
          <cell r="B7120">
            <v>-0.01</v>
          </cell>
        </row>
        <row r="7121">
          <cell r="A7121" t="str">
            <v>G106ABI21vpAVDG</v>
          </cell>
          <cell r="B7121">
            <v>0</v>
          </cell>
        </row>
        <row r="7122">
          <cell r="A7122" t="str">
            <v>G106ABI21vpAVDN</v>
          </cell>
          <cell r="B7122">
            <v>-0.01</v>
          </cell>
        </row>
        <row r="7123">
          <cell r="A7123" t="str">
            <v>G109ABI21</v>
          </cell>
          <cell r="B7123" t="str">
            <v>*** VB Minderung ALV um 1% (AB) (7/22) ***</v>
          </cell>
        </row>
        <row r="7124">
          <cell r="A7124" t="str">
            <v>G109ABI21bgr</v>
          </cell>
          <cell r="B7124" t="str">
            <v>G109</v>
          </cell>
        </row>
        <row r="7125">
          <cell r="A7125" t="str">
            <v>G109ABI21bgrvb</v>
          </cell>
          <cell r="B7125" t="str">
            <v>G109AB</v>
          </cell>
        </row>
        <row r="7126">
          <cell r="A7126" t="str">
            <v>G109ABI21typbgrvb</v>
          </cell>
          <cell r="B7126" t="str">
            <v>ZG109AB</v>
          </cell>
        </row>
        <row r="7127">
          <cell r="A7127" t="str">
            <v>G109ABI21bgrvp</v>
          </cell>
          <cell r="B7127" t="str">
            <v>G109I21</v>
          </cell>
        </row>
        <row r="7128">
          <cell r="A7128" t="str">
            <v>G109ABI21typbgrvp</v>
          </cell>
          <cell r="B7128" t="str">
            <v>ZG109I21</v>
          </cell>
        </row>
        <row r="7129">
          <cell r="A7129" t="str">
            <v>G109ABI21vbvp</v>
          </cell>
          <cell r="B7129" t="str">
            <v>ABI21</v>
          </cell>
        </row>
        <row r="7130">
          <cell r="A7130" t="str">
            <v>G109ABI21bgrvbvp</v>
          </cell>
          <cell r="B7130" t="str">
            <v>G109ABI21</v>
          </cell>
        </row>
        <row r="7131">
          <cell r="A7131" t="str">
            <v>G109ABI21x</v>
          </cell>
          <cell r="B7131" t="str">
            <v>X</v>
          </cell>
        </row>
        <row r="7132">
          <cell r="A7132" t="str">
            <v>G109ABI21Proz</v>
          </cell>
          <cell r="B7132">
            <v>-0.01</v>
          </cell>
        </row>
        <row r="7133">
          <cell r="A7133" t="str">
            <v>G109ABI21vp</v>
          </cell>
          <cell r="B7133" t="str">
            <v>I21</v>
          </cell>
        </row>
        <row r="7134">
          <cell r="A7134" t="str">
            <v>G109ABI21vp#Anz</v>
          </cell>
          <cell r="B7134">
            <v>1</v>
          </cell>
        </row>
        <row r="7135">
          <cell r="A7135" t="str">
            <v>G109ABI21vpITab</v>
          </cell>
          <cell r="B7135" t="str">
            <v>v1</v>
          </cell>
        </row>
        <row r="7136">
          <cell r="A7136" t="str">
            <v>G109ABI21vpGesamtSatz</v>
          </cell>
          <cell r="B7136">
            <v>-0.01</v>
          </cell>
        </row>
        <row r="7137">
          <cell r="A7137" t="str">
            <v>G109ABI21vpGesamtDG</v>
          </cell>
          <cell r="B7137">
            <v>0</v>
          </cell>
        </row>
        <row r="7138">
          <cell r="A7138" t="str">
            <v>G109ABI21vpGesamtDN</v>
          </cell>
          <cell r="B7138">
            <v>-0.01</v>
          </cell>
        </row>
        <row r="7139">
          <cell r="A7139" t="str">
            <v>G109ABI21vpAVBT</v>
          </cell>
          <cell r="B7139" t="str">
            <v>ALAVI21</v>
          </cell>
        </row>
        <row r="7140">
          <cell r="A7140" t="str">
            <v>G109ABI21vpAVProz</v>
          </cell>
          <cell r="B7140">
            <v>-0.01</v>
          </cell>
        </row>
        <row r="7141">
          <cell r="A7141" t="str">
            <v>G109ABI21vpAVDG</v>
          </cell>
          <cell r="B7141">
            <v>0</v>
          </cell>
        </row>
        <row r="7142">
          <cell r="A7142" t="str">
            <v>G109ABI21vpAVDN</v>
          </cell>
          <cell r="B7142">
            <v>-0.01</v>
          </cell>
        </row>
        <row r="7143">
          <cell r="A7143" t="str">
            <v>G110ABI21</v>
          </cell>
          <cell r="B7143" t="str">
            <v>*** VB Minderung ALV um 1% (AB) (8/22) ***</v>
          </cell>
        </row>
        <row r="7144">
          <cell r="A7144" t="str">
            <v>G110ABI21bgr</v>
          </cell>
          <cell r="B7144" t="str">
            <v>G110</v>
          </cell>
        </row>
        <row r="7145">
          <cell r="A7145" t="str">
            <v>G110ABI21bgrvb</v>
          </cell>
          <cell r="B7145" t="str">
            <v>G110AB</v>
          </cell>
        </row>
        <row r="7146">
          <cell r="A7146" t="str">
            <v>G110ABI21typbgrvb</v>
          </cell>
          <cell r="B7146" t="str">
            <v>ZG110AB</v>
          </cell>
        </row>
        <row r="7147">
          <cell r="A7147" t="str">
            <v>G110ABI21bgrvp</v>
          </cell>
          <cell r="B7147" t="str">
            <v>G110I21</v>
          </cell>
        </row>
        <row r="7148">
          <cell r="A7148" t="str">
            <v>G110ABI21typbgrvp</v>
          </cell>
          <cell r="B7148" t="str">
            <v>ZG110I21</v>
          </cell>
        </row>
        <row r="7149">
          <cell r="A7149" t="str">
            <v>G110ABI21vbvp</v>
          </cell>
          <cell r="B7149" t="str">
            <v>ABI21</v>
          </cell>
        </row>
        <row r="7150">
          <cell r="A7150" t="str">
            <v>G110ABI21bgrvbvp</v>
          </cell>
          <cell r="B7150" t="str">
            <v>G110ABI21</v>
          </cell>
        </row>
        <row r="7151">
          <cell r="A7151" t="str">
            <v>G110ABI21x</v>
          </cell>
          <cell r="B7151" t="str">
            <v>X</v>
          </cell>
        </row>
        <row r="7152">
          <cell r="A7152" t="str">
            <v>G110ABI21Proz</v>
          </cell>
          <cell r="B7152">
            <v>-0.01</v>
          </cell>
        </row>
        <row r="7153">
          <cell r="A7153" t="str">
            <v>G110ABI21vp</v>
          </cell>
          <cell r="B7153" t="str">
            <v>I21</v>
          </cell>
        </row>
        <row r="7154">
          <cell r="A7154" t="str">
            <v>G110ABI21vp#Anz</v>
          </cell>
          <cell r="B7154">
            <v>1</v>
          </cell>
        </row>
        <row r="7155">
          <cell r="A7155" t="str">
            <v>G110ABI21vpITab</v>
          </cell>
          <cell r="B7155" t="str">
            <v>v1</v>
          </cell>
        </row>
        <row r="7156">
          <cell r="A7156" t="str">
            <v>G110ABI21vpGesamtSatz</v>
          </cell>
          <cell r="B7156">
            <v>-0.01</v>
          </cell>
        </row>
        <row r="7157">
          <cell r="A7157" t="str">
            <v>G110ABI21vpGesamtDG</v>
          </cell>
          <cell r="B7157">
            <v>0</v>
          </cell>
        </row>
        <row r="7158">
          <cell r="A7158" t="str">
            <v>G110ABI21vpGesamtDN</v>
          </cell>
          <cell r="B7158">
            <v>-0.01</v>
          </cell>
        </row>
        <row r="7159">
          <cell r="A7159" t="str">
            <v>G110ABI21vpAVBT</v>
          </cell>
          <cell r="B7159" t="str">
            <v>ALAVI21</v>
          </cell>
        </row>
        <row r="7160">
          <cell r="A7160" t="str">
            <v>G110ABI21vpAVProz</v>
          </cell>
          <cell r="B7160">
            <v>-0.01</v>
          </cell>
        </row>
        <row r="7161">
          <cell r="A7161" t="str">
            <v>G110ABI21vpAVDG</v>
          </cell>
          <cell r="B7161">
            <v>0</v>
          </cell>
        </row>
        <row r="7162">
          <cell r="A7162" t="str">
            <v>G110ABI21vpAVDN</v>
          </cell>
          <cell r="B7162">
            <v>-0.01</v>
          </cell>
        </row>
        <row r="7163">
          <cell r="A7163" t="str">
            <v>G131ABI21</v>
          </cell>
          <cell r="B7163" t="str">
            <v>*** VB Minderung ALV um 1% (AB) (9/22) ***</v>
          </cell>
        </row>
        <row r="7164">
          <cell r="A7164" t="str">
            <v>G131ABI21bgr</v>
          </cell>
          <cell r="B7164" t="str">
            <v>G131</v>
          </cell>
        </row>
        <row r="7165">
          <cell r="A7165" t="str">
            <v>G131ABI21bgrvb</v>
          </cell>
          <cell r="B7165" t="str">
            <v>G131AB</v>
          </cell>
        </row>
        <row r="7166">
          <cell r="A7166" t="str">
            <v>G131ABI21typbgrvb</v>
          </cell>
          <cell r="B7166" t="str">
            <v>ZG131AB</v>
          </cell>
        </row>
        <row r="7167">
          <cell r="A7167" t="str">
            <v>G131ABI21bgrvp</v>
          </cell>
          <cell r="B7167" t="str">
            <v>G131I21</v>
          </cell>
        </row>
        <row r="7168">
          <cell r="A7168" t="str">
            <v>G131ABI21typbgrvp</v>
          </cell>
          <cell r="B7168" t="str">
            <v>ZG131I21</v>
          </cell>
        </row>
        <row r="7169">
          <cell r="A7169" t="str">
            <v>G131ABI21vbvp</v>
          </cell>
          <cell r="B7169" t="str">
            <v>ABI21</v>
          </cell>
        </row>
        <row r="7170">
          <cell r="A7170" t="str">
            <v>G131ABI21bgrvbvp</v>
          </cell>
          <cell r="B7170" t="str">
            <v>G131ABI21</v>
          </cell>
        </row>
        <row r="7171">
          <cell r="A7171" t="str">
            <v>G131ABI21x</v>
          </cell>
          <cell r="B7171" t="str">
            <v>X</v>
          </cell>
        </row>
        <row r="7172">
          <cell r="A7172" t="str">
            <v>G131ABI21Proz</v>
          </cell>
          <cell r="B7172">
            <v>-0.01</v>
          </cell>
        </row>
        <row r="7173">
          <cell r="A7173" t="str">
            <v>G131ABI21vp</v>
          </cell>
          <cell r="B7173" t="str">
            <v>I21</v>
          </cell>
        </row>
        <row r="7174">
          <cell r="A7174" t="str">
            <v>G131ABI21vp#Anz</v>
          </cell>
          <cell r="B7174">
            <v>1</v>
          </cell>
        </row>
        <row r="7175">
          <cell r="A7175" t="str">
            <v>G131ABI21vpITab</v>
          </cell>
          <cell r="B7175" t="str">
            <v>v1</v>
          </cell>
        </row>
        <row r="7176">
          <cell r="A7176" t="str">
            <v>G131ABI21vpGesamtSatz</v>
          </cell>
          <cell r="B7176">
            <v>-0.01</v>
          </cell>
        </row>
        <row r="7177">
          <cell r="A7177" t="str">
            <v>G131ABI21vpGesamtDG</v>
          </cell>
          <cell r="B7177">
            <v>0</v>
          </cell>
        </row>
        <row r="7178">
          <cell r="A7178" t="str">
            <v>G131ABI21vpGesamtDN</v>
          </cell>
          <cell r="B7178">
            <v>-0.01</v>
          </cell>
        </row>
        <row r="7179">
          <cell r="A7179" t="str">
            <v>G131ABI21vpAVBT</v>
          </cell>
          <cell r="B7179" t="str">
            <v>ALAVI21</v>
          </cell>
        </row>
        <row r="7180">
          <cell r="A7180" t="str">
            <v>G131ABI21vpAVProz</v>
          </cell>
          <cell r="B7180">
            <v>-0.01</v>
          </cell>
        </row>
        <row r="7181">
          <cell r="A7181" t="str">
            <v>G131ABI21vpAVDG</v>
          </cell>
          <cell r="B7181">
            <v>0</v>
          </cell>
        </row>
        <row r="7182">
          <cell r="A7182" t="str">
            <v>G131ABI21vpAVDN</v>
          </cell>
          <cell r="B7182">
            <v>-0.01</v>
          </cell>
        </row>
        <row r="7183">
          <cell r="A7183" t="str">
            <v>G132ABI21</v>
          </cell>
          <cell r="B7183" t="str">
            <v>*** VB Minderung ALV um 1% (AB) (10/22) ***</v>
          </cell>
        </row>
        <row r="7184">
          <cell r="A7184" t="str">
            <v>G132ABI21bgr</v>
          </cell>
          <cell r="B7184" t="str">
            <v>G132</v>
          </cell>
        </row>
        <row r="7185">
          <cell r="A7185" t="str">
            <v>G132ABI21bgrvb</v>
          </cell>
          <cell r="B7185" t="str">
            <v>G132AB</v>
          </cell>
        </row>
        <row r="7186">
          <cell r="A7186" t="str">
            <v>G132ABI21typbgrvb</v>
          </cell>
          <cell r="B7186" t="str">
            <v>ZG132AB</v>
          </cell>
        </row>
        <row r="7187">
          <cell r="A7187" t="str">
            <v>G132ABI21bgrvp</v>
          </cell>
          <cell r="B7187" t="str">
            <v>G132I21</v>
          </cell>
        </row>
        <row r="7188">
          <cell r="A7188" t="str">
            <v>G132ABI21typbgrvp</v>
          </cell>
          <cell r="B7188" t="str">
            <v>ZG132I21</v>
          </cell>
        </row>
        <row r="7189">
          <cell r="A7189" t="str">
            <v>G132ABI21vbvp</v>
          </cell>
          <cell r="B7189" t="str">
            <v>ABI21</v>
          </cell>
        </row>
        <row r="7190">
          <cell r="A7190" t="str">
            <v>G132ABI21bgrvbvp</v>
          </cell>
          <cell r="B7190" t="str">
            <v>G132ABI21</v>
          </cell>
        </row>
        <row r="7191">
          <cell r="A7191" t="str">
            <v>G132ABI21x</v>
          </cell>
          <cell r="B7191" t="str">
            <v>X</v>
          </cell>
        </row>
        <row r="7192">
          <cell r="A7192" t="str">
            <v>G132ABI21Proz</v>
          </cell>
          <cell r="B7192">
            <v>-0.01</v>
          </cell>
        </row>
        <row r="7193">
          <cell r="A7193" t="str">
            <v>G132ABI21vp</v>
          </cell>
          <cell r="B7193" t="str">
            <v>I21</v>
          </cell>
        </row>
        <row r="7194">
          <cell r="A7194" t="str">
            <v>G132ABI21vp#Anz</v>
          </cell>
          <cell r="B7194">
            <v>1</v>
          </cell>
        </row>
        <row r="7195">
          <cell r="A7195" t="str">
            <v>G132ABI21vpITab</v>
          </cell>
          <cell r="B7195" t="str">
            <v>v1</v>
          </cell>
        </row>
        <row r="7196">
          <cell r="A7196" t="str">
            <v>G132ABI21vpGesamtSatz</v>
          </cell>
          <cell r="B7196">
            <v>-0.01</v>
          </cell>
        </row>
        <row r="7197">
          <cell r="A7197" t="str">
            <v>G132ABI21vpGesamtDG</v>
          </cell>
          <cell r="B7197">
            <v>0</v>
          </cell>
        </row>
        <row r="7198">
          <cell r="A7198" t="str">
            <v>G132ABI21vpGesamtDN</v>
          </cell>
          <cell r="B7198">
            <v>-0.01</v>
          </cell>
        </row>
        <row r="7199">
          <cell r="A7199" t="str">
            <v>G132ABI21vpAVBT</v>
          </cell>
          <cell r="B7199" t="str">
            <v>ALAVI21</v>
          </cell>
        </row>
        <row r="7200">
          <cell r="A7200" t="str">
            <v>G132ABI21vpAVProz</v>
          </cell>
          <cell r="B7200">
            <v>-0.01</v>
          </cell>
        </row>
        <row r="7201">
          <cell r="A7201" t="str">
            <v>G132ABI21vpAVDG</v>
          </cell>
          <cell r="B7201">
            <v>0</v>
          </cell>
        </row>
        <row r="7202">
          <cell r="A7202" t="str">
            <v>G132ABI21vpAVDN</v>
          </cell>
          <cell r="B7202">
            <v>-0.01</v>
          </cell>
        </row>
        <row r="7203">
          <cell r="A7203" t="str">
            <v>G133ABI21</v>
          </cell>
          <cell r="B7203" t="str">
            <v>*** VB Minderung ALV um 1% (AB) (11/22) ***</v>
          </cell>
        </row>
        <row r="7204">
          <cell r="A7204" t="str">
            <v>G133ABI21bgr</v>
          </cell>
          <cell r="B7204" t="str">
            <v>G133</v>
          </cell>
        </row>
        <row r="7205">
          <cell r="A7205" t="str">
            <v>G133ABI21bgrvb</v>
          </cell>
          <cell r="B7205" t="str">
            <v>G133AB</v>
          </cell>
        </row>
        <row r="7206">
          <cell r="A7206" t="str">
            <v>G133ABI21typbgrvb</v>
          </cell>
          <cell r="B7206" t="str">
            <v>ZG133AB</v>
          </cell>
        </row>
        <row r="7207">
          <cell r="A7207" t="str">
            <v>G133ABI21bgrvp</v>
          </cell>
          <cell r="B7207" t="str">
            <v>G133I21</v>
          </cell>
        </row>
        <row r="7208">
          <cell r="A7208" t="str">
            <v>G133ABI21typbgrvp</v>
          </cell>
          <cell r="B7208" t="str">
            <v>ZG133I21</v>
          </cell>
        </row>
        <row r="7209">
          <cell r="A7209" t="str">
            <v>G133ABI21vbvp</v>
          </cell>
          <cell r="B7209" t="str">
            <v>ABI21</v>
          </cell>
        </row>
        <row r="7210">
          <cell r="A7210" t="str">
            <v>G133ABI21bgrvbvp</v>
          </cell>
          <cell r="B7210" t="str">
            <v>G133ABI21</v>
          </cell>
        </row>
        <row r="7211">
          <cell r="A7211" t="str">
            <v>G133ABI21x</v>
          </cell>
          <cell r="B7211" t="str">
            <v>X</v>
          </cell>
        </row>
        <row r="7212">
          <cell r="A7212" t="str">
            <v>G133ABI21Proz</v>
          </cell>
          <cell r="B7212">
            <v>-0.01</v>
          </cell>
        </row>
        <row r="7213">
          <cell r="A7213" t="str">
            <v>G133ABI21vp</v>
          </cell>
          <cell r="B7213" t="str">
            <v>I21</v>
          </cell>
        </row>
        <row r="7214">
          <cell r="A7214" t="str">
            <v>G133ABI21vp#Anz</v>
          </cell>
          <cell r="B7214">
            <v>1</v>
          </cell>
        </row>
        <row r="7215">
          <cell r="A7215" t="str">
            <v>G133ABI21vpITab</v>
          </cell>
          <cell r="B7215" t="str">
            <v>v1</v>
          </cell>
        </row>
        <row r="7216">
          <cell r="A7216" t="str">
            <v>G133ABI21vpGesamtSatz</v>
          </cell>
          <cell r="B7216">
            <v>-0.01</v>
          </cell>
        </row>
        <row r="7217">
          <cell r="A7217" t="str">
            <v>G133ABI21vpGesamtDG</v>
          </cell>
          <cell r="B7217">
            <v>0</v>
          </cell>
        </row>
        <row r="7218">
          <cell r="A7218" t="str">
            <v>G133ABI21vpGesamtDN</v>
          </cell>
          <cell r="B7218">
            <v>-0.01</v>
          </cell>
        </row>
        <row r="7219">
          <cell r="A7219" t="str">
            <v>G133ABI21vpAVBT</v>
          </cell>
          <cell r="B7219" t="str">
            <v>ALAVI21</v>
          </cell>
        </row>
        <row r="7220">
          <cell r="A7220" t="str">
            <v>G133ABI21vpAVProz</v>
          </cell>
          <cell r="B7220">
            <v>-0.01</v>
          </cell>
        </row>
        <row r="7221">
          <cell r="A7221" t="str">
            <v>G133ABI21vpAVDG</v>
          </cell>
          <cell r="B7221">
            <v>0</v>
          </cell>
        </row>
        <row r="7222">
          <cell r="A7222" t="str">
            <v>G133ABI21vpAVDN</v>
          </cell>
          <cell r="B7222">
            <v>-0.01</v>
          </cell>
        </row>
        <row r="7223">
          <cell r="A7223" t="str">
            <v>G134ABI21</v>
          </cell>
          <cell r="B7223" t="str">
            <v>*** VB Minderung ALV um 1% (AB) (12/22) ***</v>
          </cell>
        </row>
        <row r="7224">
          <cell r="A7224" t="str">
            <v>G134ABI21bgr</v>
          </cell>
          <cell r="B7224" t="str">
            <v>G134</v>
          </cell>
        </row>
        <row r="7225">
          <cell r="A7225" t="str">
            <v>G134ABI21bgrvb</v>
          </cell>
          <cell r="B7225" t="str">
            <v>G134AB</v>
          </cell>
        </row>
        <row r="7226">
          <cell r="A7226" t="str">
            <v>G134ABI21typbgrvb</v>
          </cell>
          <cell r="B7226" t="str">
            <v>ZG134AB</v>
          </cell>
        </row>
        <row r="7227">
          <cell r="A7227" t="str">
            <v>G134ABI21bgrvp</v>
          </cell>
          <cell r="B7227" t="str">
            <v>G134I21</v>
          </cell>
        </row>
        <row r="7228">
          <cell r="A7228" t="str">
            <v>G134ABI21typbgrvp</v>
          </cell>
          <cell r="B7228" t="str">
            <v>ZG134I21</v>
          </cell>
        </row>
        <row r="7229">
          <cell r="A7229" t="str">
            <v>G134ABI21vbvp</v>
          </cell>
          <cell r="B7229" t="str">
            <v>ABI21</v>
          </cell>
        </row>
        <row r="7230">
          <cell r="A7230" t="str">
            <v>G134ABI21bgrvbvp</v>
          </cell>
          <cell r="B7230" t="str">
            <v>G134ABI21</v>
          </cell>
        </row>
        <row r="7231">
          <cell r="A7231" t="str">
            <v>G134ABI21x</v>
          </cell>
          <cell r="B7231" t="str">
            <v>X</v>
          </cell>
        </row>
        <row r="7232">
          <cell r="A7232" t="str">
            <v>G134ABI21Proz</v>
          </cell>
          <cell r="B7232">
            <v>-0.01</v>
          </cell>
        </row>
        <row r="7233">
          <cell r="A7233" t="str">
            <v>G134ABI21vp</v>
          </cell>
          <cell r="B7233" t="str">
            <v>I21</v>
          </cell>
        </row>
        <row r="7234">
          <cell r="A7234" t="str">
            <v>G134ABI21vp#Anz</v>
          </cell>
          <cell r="B7234">
            <v>1</v>
          </cell>
        </row>
        <row r="7235">
          <cell r="A7235" t="str">
            <v>G134ABI21vpITab</v>
          </cell>
          <cell r="B7235" t="str">
            <v>v1</v>
          </cell>
        </row>
        <row r="7236">
          <cell r="A7236" t="str">
            <v>G134ABI21vpGesamtSatz</v>
          </cell>
          <cell r="B7236">
            <v>-0.01</v>
          </cell>
        </row>
        <row r="7237">
          <cell r="A7237" t="str">
            <v>G134ABI21vpGesamtDG</v>
          </cell>
          <cell r="B7237">
            <v>0</v>
          </cell>
        </row>
        <row r="7238">
          <cell r="A7238" t="str">
            <v>G134ABI21vpGesamtDN</v>
          </cell>
          <cell r="B7238">
            <v>-0.01</v>
          </cell>
        </row>
        <row r="7239">
          <cell r="A7239" t="str">
            <v>G134ABI21vpAVBT</v>
          </cell>
          <cell r="B7239" t="str">
            <v>ALAVI21</v>
          </cell>
        </row>
        <row r="7240">
          <cell r="A7240" t="str">
            <v>G134ABI21vpAVProz</v>
          </cell>
          <cell r="B7240">
            <v>-0.01</v>
          </cell>
        </row>
        <row r="7241">
          <cell r="A7241" t="str">
            <v>G134ABI21vpAVDG</v>
          </cell>
          <cell r="B7241">
            <v>0</v>
          </cell>
        </row>
        <row r="7242">
          <cell r="A7242" t="str">
            <v>G134ABI21vpAVDN</v>
          </cell>
          <cell r="B7242">
            <v>-0.01</v>
          </cell>
        </row>
        <row r="7243">
          <cell r="A7243" t="str">
            <v>G135ABI21</v>
          </cell>
          <cell r="B7243" t="str">
            <v>*** VB Minderung ALV um 1% (AB) (13/22) ***</v>
          </cell>
        </row>
        <row r="7244">
          <cell r="A7244" t="str">
            <v>G135ABI21bgr</v>
          </cell>
          <cell r="B7244" t="str">
            <v>G135</v>
          </cell>
        </row>
        <row r="7245">
          <cell r="A7245" t="str">
            <v>G135ABI21bgrvb</v>
          </cell>
          <cell r="B7245" t="str">
            <v>G135AB</v>
          </cell>
        </row>
        <row r="7246">
          <cell r="A7246" t="str">
            <v>G135ABI21typbgrvb</v>
          </cell>
          <cell r="B7246" t="str">
            <v>ZG135AB</v>
          </cell>
        </row>
        <row r="7247">
          <cell r="A7247" t="str">
            <v>G135ABI21bgrvp</v>
          </cell>
          <cell r="B7247" t="str">
            <v>G135I21</v>
          </cell>
        </row>
        <row r="7248">
          <cell r="A7248" t="str">
            <v>G135ABI21typbgrvp</v>
          </cell>
          <cell r="B7248" t="str">
            <v>ZG135I21</v>
          </cell>
        </row>
        <row r="7249">
          <cell r="A7249" t="str">
            <v>G135ABI21vbvp</v>
          </cell>
          <cell r="B7249" t="str">
            <v>ABI21</v>
          </cell>
        </row>
        <row r="7250">
          <cell r="A7250" t="str">
            <v>G135ABI21bgrvbvp</v>
          </cell>
          <cell r="B7250" t="str">
            <v>G135ABI21</v>
          </cell>
        </row>
        <row r="7251">
          <cell r="A7251" t="str">
            <v>G135ABI21x</v>
          </cell>
          <cell r="B7251" t="str">
            <v>X</v>
          </cell>
        </row>
        <row r="7252">
          <cell r="A7252" t="str">
            <v>G135ABI21Proz</v>
          </cell>
          <cell r="B7252">
            <v>-0.01</v>
          </cell>
        </row>
        <row r="7253">
          <cell r="A7253" t="str">
            <v>G135ABI21vp</v>
          </cell>
          <cell r="B7253" t="str">
            <v>I21</v>
          </cell>
        </row>
        <row r="7254">
          <cell r="A7254" t="str">
            <v>G135ABI21vp#Anz</v>
          </cell>
          <cell r="B7254">
            <v>1</v>
          </cell>
        </row>
        <row r="7255">
          <cell r="A7255" t="str">
            <v>G135ABI21vpITab</v>
          </cell>
          <cell r="B7255" t="str">
            <v>v1</v>
          </cell>
        </row>
        <row r="7256">
          <cell r="A7256" t="str">
            <v>G135ABI21vpGesamtSatz</v>
          </cell>
          <cell r="B7256">
            <v>-0.01</v>
          </cell>
        </row>
        <row r="7257">
          <cell r="A7257" t="str">
            <v>G135ABI21vpGesamtDG</v>
          </cell>
          <cell r="B7257">
            <v>0</v>
          </cell>
        </row>
        <row r="7258">
          <cell r="A7258" t="str">
            <v>G135ABI21vpGesamtDN</v>
          </cell>
          <cell r="B7258">
            <v>-0.01</v>
          </cell>
        </row>
        <row r="7259">
          <cell r="A7259" t="str">
            <v>G135ABI21vpAVBT</v>
          </cell>
          <cell r="B7259" t="str">
            <v>ALAVI21</v>
          </cell>
        </row>
        <row r="7260">
          <cell r="A7260" t="str">
            <v>G135ABI21vpAVProz</v>
          </cell>
          <cell r="B7260">
            <v>-0.01</v>
          </cell>
        </row>
        <row r="7261">
          <cell r="A7261" t="str">
            <v>G135ABI21vpAVDG</v>
          </cell>
          <cell r="B7261">
            <v>0</v>
          </cell>
        </row>
        <row r="7262">
          <cell r="A7262" t="str">
            <v>G135ABI21vpAVDN</v>
          </cell>
          <cell r="B7262">
            <v>-0.01</v>
          </cell>
        </row>
        <row r="7263">
          <cell r="A7263" t="str">
            <v>G136ABI21</v>
          </cell>
          <cell r="B7263" t="str">
            <v>*** VB Minderung ALV um 1% (AB) (14/22) ***</v>
          </cell>
        </row>
        <row r="7264">
          <cell r="A7264" t="str">
            <v>G136ABI21bgr</v>
          </cell>
          <cell r="B7264" t="str">
            <v>G136</v>
          </cell>
        </row>
        <row r="7265">
          <cell r="A7265" t="str">
            <v>G136ABI21bgrvb</v>
          </cell>
          <cell r="B7265" t="str">
            <v>G136AB</v>
          </cell>
        </row>
        <row r="7266">
          <cell r="A7266" t="str">
            <v>G136ABI21typbgrvb</v>
          </cell>
          <cell r="B7266" t="str">
            <v>ZG136AB</v>
          </cell>
        </row>
        <row r="7267">
          <cell r="A7267" t="str">
            <v>G136ABI21bgrvp</v>
          </cell>
          <cell r="B7267" t="str">
            <v>G136I21</v>
          </cell>
        </row>
        <row r="7268">
          <cell r="A7268" t="str">
            <v>G136ABI21typbgrvp</v>
          </cell>
          <cell r="B7268" t="str">
            <v>ZG136I21</v>
          </cell>
        </row>
        <row r="7269">
          <cell r="A7269" t="str">
            <v>G136ABI21vbvp</v>
          </cell>
          <cell r="B7269" t="str">
            <v>ABI21</v>
          </cell>
        </row>
        <row r="7270">
          <cell r="A7270" t="str">
            <v>G136ABI21bgrvbvp</v>
          </cell>
          <cell r="B7270" t="str">
            <v>G136ABI21</v>
          </cell>
        </row>
        <row r="7271">
          <cell r="A7271" t="str">
            <v>G136ABI21x</v>
          </cell>
          <cell r="B7271" t="str">
            <v>X</v>
          </cell>
        </row>
        <row r="7272">
          <cell r="A7272" t="str">
            <v>G136ABI21Proz</v>
          </cell>
          <cell r="B7272">
            <v>-0.01</v>
          </cell>
        </row>
        <row r="7273">
          <cell r="A7273" t="str">
            <v>G136ABI21vp</v>
          </cell>
          <cell r="B7273" t="str">
            <v>I21</v>
          </cell>
        </row>
        <row r="7274">
          <cell r="A7274" t="str">
            <v>G136ABI21vp#Anz</v>
          </cell>
          <cell r="B7274">
            <v>1</v>
          </cell>
        </row>
        <row r="7275">
          <cell r="A7275" t="str">
            <v>G136ABI21vpITab</v>
          </cell>
          <cell r="B7275" t="str">
            <v>v1</v>
          </cell>
        </row>
        <row r="7276">
          <cell r="A7276" t="str">
            <v>G136ABI21vpGesamtSatz</v>
          </cell>
          <cell r="B7276">
            <v>-0.01</v>
          </cell>
        </row>
        <row r="7277">
          <cell r="A7277" t="str">
            <v>G136ABI21vpGesamtDG</v>
          </cell>
          <cell r="B7277">
            <v>0</v>
          </cell>
        </row>
        <row r="7278">
          <cell r="A7278" t="str">
            <v>G136ABI21vpGesamtDN</v>
          </cell>
          <cell r="B7278">
            <v>-0.01</v>
          </cell>
        </row>
        <row r="7279">
          <cell r="A7279" t="str">
            <v>G136ABI21vpAVBT</v>
          </cell>
          <cell r="B7279" t="str">
            <v>ALAVI21</v>
          </cell>
        </row>
        <row r="7280">
          <cell r="A7280" t="str">
            <v>G136ABI21vpAVProz</v>
          </cell>
          <cell r="B7280">
            <v>-0.01</v>
          </cell>
        </row>
        <row r="7281">
          <cell r="A7281" t="str">
            <v>G136ABI21vpAVDG</v>
          </cell>
          <cell r="B7281">
            <v>0</v>
          </cell>
        </row>
        <row r="7282">
          <cell r="A7282" t="str">
            <v>G136ABI21vpAVDN</v>
          </cell>
          <cell r="B7282">
            <v>-0.01</v>
          </cell>
        </row>
        <row r="7283">
          <cell r="A7283" t="str">
            <v>G137ABI21</v>
          </cell>
          <cell r="B7283" t="str">
            <v>*** VB Minderung ALV um 1% (AB) (15/22) ***</v>
          </cell>
        </row>
        <row r="7284">
          <cell r="A7284" t="str">
            <v>G137ABI21bgr</v>
          </cell>
          <cell r="B7284" t="str">
            <v>G137</v>
          </cell>
        </row>
        <row r="7285">
          <cell r="A7285" t="str">
            <v>G137ABI21bgrvb</v>
          </cell>
          <cell r="B7285" t="str">
            <v>G137AB</v>
          </cell>
        </row>
        <row r="7286">
          <cell r="A7286" t="str">
            <v>G137ABI21typbgrvb</v>
          </cell>
          <cell r="B7286" t="str">
            <v>ZG137AB</v>
          </cell>
        </row>
        <row r="7287">
          <cell r="A7287" t="str">
            <v>G137ABI21bgrvp</v>
          </cell>
          <cell r="B7287" t="str">
            <v>G137I21</v>
          </cell>
        </row>
        <row r="7288">
          <cell r="A7288" t="str">
            <v>G137ABI21typbgrvp</v>
          </cell>
          <cell r="B7288" t="str">
            <v>ZG137I21</v>
          </cell>
        </row>
        <row r="7289">
          <cell r="A7289" t="str">
            <v>G137ABI21vbvp</v>
          </cell>
          <cell r="B7289" t="str">
            <v>ABI21</v>
          </cell>
        </row>
        <row r="7290">
          <cell r="A7290" t="str">
            <v>G137ABI21bgrvbvp</v>
          </cell>
          <cell r="B7290" t="str">
            <v>G137ABI21</v>
          </cell>
        </row>
        <row r="7291">
          <cell r="A7291" t="str">
            <v>G137ABI21x</v>
          </cell>
          <cell r="B7291" t="str">
            <v>X</v>
          </cell>
        </row>
        <row r="7292">
          <cell r="A7292" t="str">
            <v>G137ABI21Proz</v>
          </cell>
          <cell r="B7292">
            <v>-0.01</v>
          </cell>
        </row>
        <row r="7293">
          <cell r="A7293" t="str">
            <v>G137ABI21vp</v>
          </cell>
          <cell r="B7293" t="str">
            <v>I21</v>
          </cell>
        </row>
        <row r="7294">
          <cell r="A7294" t="str">
            <v>G137ABI21vp#Anz</v>
          </cell>
          <cell r="B7294">
            <v>1</v>
          </cell>
        </row>
        <row r="7295">
          <cell r="A7295" t="str">
            <v>G137ABI21vpITab</v>
          </cell>
          <cell r="B7295" t="str">
            <v>v1</v>
          </cell>
        </row>
        <row r="7296">
          <cell r="A7296" t="str">
            <v>G137ABI21vpGesamtSatz</v>
          </cell>
          <cell r="B7296">
            <v>-0.01</v>
          </cell>
        </row>
        <row r="7297">
          <cell r="A7297" t="str">
            <v>G137ABI21vpGesamtDG</v>
          </cell>
          <cell r="B7297">
            <v>0</v>
          </cell>
        </row>
        <row r="7298">
          <cell r="A7298" t="str">
            <v>G137ABI21vpGesamtDN</v>
          </cell>
          <cell r="B7298">
            <v>-0.01</v>
          </cell>
        </row>
        <row r="7299">
          <cell r="A7299" t="str">
            <v>G137ABI21vpAVBT</v>
          </cell>
          <cell r="B7299" t="str">
            <v>ALAVI21</v>
          </cell>
        </row>
        <row r="7300">
          <cell r="A7300" t="str">
            <v>G137ABI21vpAVProz</v>
          </cell>
          <cell r="B7300">
            <v>-0.01</v>
          </cell>
        </row>
        <row r="7301">
          <cell r="A7301" t="str">
            <v>G137ABI21vpAVDG</v>
          </cell>
          <cell r="B7301">
            <v>0</v>
          </cell>
        </row>
        <row r="7302">
          <cell r="A7302" t="str">
            <v>G137ABI21vpAVDN</v>
          </cell>
          <cell r="B7302">
            <v>-0.01</v>
          </cell>
        </row>
        <row r="7303">
          <cell r="A7303" t="str">
            <v>G138ABI21</v>
          </cell>
          <cell r="B7303" t="str">
            <v>*** VB Minderung ALV um 1% (AB) (16/22) ***</v>
          </cell>
        </row>
        <row r="7304">
          <cell r="A7304" t="str">
            <v>G138ABI21bgr</v>
          </cell>
          <cell r="B7304" t="str">
            <v>G138</v>
          </cell>
        </row>
        <row r="7305">
          <cell r="A7305" t="str">
            <v>G138ABI21bgrvb</v>
          </cell>
          <cell r="B7305" t="str">
            <v>G138AB</v>
          </cell>
        </row>
        <row r="7306">
          <cell r="A7306" t="str">
            <v>G138ABI21typbgrvb</v>
          </cell>
          <cell r="B7306" t="str">
            <v>ZG138AB</v>
          </cell>
        </row>
        <row r="7307">
          <cell r="A7307" t="str">
            <v>G138ABI21bgrvp</v>
          </cell>
          <cell r="B7307" t="str">
            <v>G138I21</v>
          </cell>
        </row>
        <row r="7308">
          <cell r="A7308" t="str">
            <v>G138ABI21typbgrvp</v>
          </cell>
          <cell r="B7308" t="str">
            <v>ZG138I21</v>
          </cell>
        </row>
        <row r="7309">
          <cell r="A7309" t="str">
            <v>G138ABI21vbvp</v>
          </cell>
          <cell r="B7309" t="str">
            <v>ABI21</v>
          </cell>
        </row>
        <row r="7310">
          <cell r="A7310" t="str">
            <v>G138ABI21bgrvbvp</v>
          </cell>
          <cell r="B7310" t="str">
            <v>G138ABI21</v>
          </cell>
        </row>
        <row r="7311">
          <cell r="A7311" t="str">
            <v>G138ABI21x</v>
          </cell>
          <cell r="B7311" t="str">
            <v>X</v>
          </cell>
        </row>
        <row r="7312">
          <cell r="A7312" t="str">
            <v>G138ABI21Proz</v>
          </cell>
          <cell r="B7312">
            <v>-0.01</v>
          </cell>
        </row>
        <row r="7313">
          <cell r="A7313" t="str">
            <v>G138ABI21vp</v>
          </cell>
          <cell r="B7313" t="str">
            <v>I21</v>
          </cell>
        </row>
        <row r="7314">
          <cell r="A7314" t="str">
            <v>G138ABI21vp#Anz</v>
          </cell>
          <cell r="B7314">
            <v>1</v>
          </cell>
        </row>
        <row r="7315">
          <cell r="A7315" t="str">
            <v>G138ABI21vpITab</v>
          </cell>
          <cell r="B7315" t="str">
            <v>v1</v>
          </cell>
        </row>
        <row r="7316">
          <cell r="A7316" t="str">
            <v>G138ABI21vpGesamtSatz</v>
          </cell>
          <cell r="B7316">
            <v>-0.01</v>
          </cell>
        </row>
        <row r="7317">
          <cell r="A7317" t="str">
            <v>G138ABI21vpGesamtDG</v>
          </cell>
          <cell r="B7317">
            <v>0</v>
          </cell>
        </row>
        <row r="7318">
          <cell r="A7318" t="str">
            <v>G138ABI21vpGesamtDN</v>
          </cell>
          <cell r="B7318">
            <v>-0.01</v>
          </cell>
        </row>
        <row r="7319">
          <cell r="A7319" t="str">
            <v>G138ABI21vpAVBT</v>
          </cell>
          <cell r="B7319" t="str">
            <v>ALAVI21</v>
          </cell>
        </row>
        <row r="7320">
          <cell r="A7320" t="str">
            <v>G138ABI21vpAVProz</v>
          </cell>
          <cell r="B7320">
            <v>-0.01</v>
          </cell>
        </row>
        <row r="7321">
          <cell r="A7321" t="str">
            <v>G138ABI21vpAVDG</v>
          </cell>
          <cell r="B7321">
            <v>0</v>
          </cell>
        </row>
        <row r="7322">
          <cell r="A7322" t="str">
            <v>G138ABI21vpAVDN</v>
          </cell>
          <cell r="B7322">
            <v>-0.01</v>
          </cell>
        </row>
        <row r="7323">
          <cell r="A7323" t="str">
            <v>G145ABI21</v>
          </cell>
          <cell r="B7323" t="str">
            <v>*** VB Minderung ALV um 1% (AB) (17/22) ***</v>
          </cell>
        </row>
        <row r="7324">
          <cell r="A7324" t="str">
            <v>G145ABI21bgr</v>
          </cell>
          <cell r="B7324" t="str">
            <v>G145</v>
          </cell>
        </row>
        <row r="7325">
          <cell r="A7325" t="str">
            <v>G145ABI21bgrvb</v>
          </cell>
          <cell r="B7325" t="str">
            <v>G145AB</v>
          </cell>
        </row>
        <row r="7326">
          <cell r="A7326" t="str">
            <v>G145ABI21typbgrvb</v>
          </cell>
          <cell r="B7326" t="str">
            <v>ZG145AB</v>
          </cell>
        </row>
        <row r="7327">
          <cell r="A7327" t="str">
            <v>G145ABI21bgrvp</v>
          </cell>
          <cell r="B7327" t="str">
            <v>G145I21</v>
          </cell>
        </row>
        <row r="7328">
          <cell r="A7328" t="str">
            <v>G145ABI21typbgrvp</v>
          </cell>
          <cell r="B7328" t="str">
            <v>ZG145I21</v>
          </cell>
        </row>
        <row r="7329">
          <cell r="A7329" t="str">
            <v>G145ABI21vbvp</v>
          </cell>
          <cell r="B7329" t="str">
            <v>ABI21</v>
          </cell>
        </row>
        <row r="7330">
          <cell r="A7330" t="str">
            <v>G145ABI21bgrvbvp</v>
          </cell>
          <cell r="B7330" t="str">
            <v>G145ABI21</v>
          </cell>
        </row>
        <row r="7331">
          <cell r="A7331" t="str">
            <v>G145ABI21x</v>
          </cell>
          <cell r="B7331" t="str">
            <v>X</v>
          </cell>
        </row>
        <row r="7332">
          <cell r="A7332" t="str">
            <v>G145ABI21Proz</v>
          </cell>
          <cell r="B7332">
            <v>-0.01</v>
          </cell>
        </row>
        <row r="7333">
          <cell r="A7333" t="str">
            <v>G145ABI21vp</v>
          </cell>
          <cell r="B7333" t="str">
            <v>I21</v>
          </cell>
        </row>
        <row r="7334">
          <cell r="A7334" t="str">
            <v>G145ABI21vp#Anz</v>
          </cell>
          <cell r="B7334">
            <v>1</v>
          </cell>
        </row>
        <row r="7335">
          <cell r="A7335" t="str">
            <v>G145ABI21vpITab</v>
          </cell>
          <cell r="B7335" t="str">
            <v>v1</v>
          </cell>
        </row>
        <row r="7336">
          <cell r="A7336" t="str">
            <v>G145ABI21vpGesamtSatz</v>
          </cell>
          <cell r="B7336">
            <v>-0.01</v>
          </cell>
        </row>
        <row r="7337">
          <cell r="A7337" t="str">
            <v>G145ABI21vpGesamtDG</v>
          </cell>
          <cell r="B7337">
            <v>0</v>
          </cell>
        </row>
        <row r="7338">
          <cell r="A7338" t="str">
            <v>G145ABI21vpGesamtDN</v>
          </cell>
          <cell r="B7338">
            <v>-0.01</v>
          </cell>
        </row>
        <row r="7339">
          <cell r="A7339" t="str">
            <v>G145ABI21vpAVBT</v>
          </cell>
          <cell r="B7339" t="str">
            <v>ALAVI21</v>
          </cell>
        </row>
        <row r="7340">
          <cell r="A7340" t="str">
            <v>G145ABI21vpAVProz</v>
          </cell>
          <cell r="B7340">
            <v>-0.01</v>
          </cell>
        </row>
        <row r="7341">
          <cell r="A7341" t="str">
            <v>G145ABI21vpAVDG</v>
          </cell>
          <cell r="B7341">
            <v>0</v>
          </cell>
        </row>
        <row r="7342">
          <cell r="A7342" t="str">
            <v>G145ABI21vpAVDN</v>
          </cell>
          <cell r="B7342">
            <v>-0.01</v>
          </cell>
        </row>
        <row r="7343">
          <cell r="A7343" t="str">
            <v>G146ABI21</v>
          </cell>
          <cell r="B7343" t="str">
            <v>*** VB Minderung ALV um 1% (AB) (18/22) ***</v>
          </cell>
        </row>
        <row r="7344">
          <cell r="A7344" t="str">
            <v>G146ABI21bgr</v>
          </cell>
          <cell r="B7344" t="str">
            <v>G146</v>
          </cell>
        </row>
        <row r="7345">
          <cell r="A7345" t="str">
            <v>G146ABI21bgrvb</v>
          </cell>
          <cell r="B7345" t="str">
            <v>G146AB</v>
          </cell>
        </row>
        <row r="7346">
          <cell r="A7346" t="str">
            <v>G146ABI21typbgrvb</v>
          </cell>
          <cell r="B7346" t="str">
            <v>ZG146AB</v>
          </cell>
        </row>
        <row r="7347">
          <cell r="A7347" t="str">
            <v>G146ABI21bgrvp</v>
          </cell>
          <cell r="B7347" t="str">
            <v>G146I21</v>
          </cell>
        </row>
        <row r="7348">
          <cell r="A7348" t="str">
            <v>G146ABI21typbgrvp</v>
          </cell>
          <cell r="B7348" t="str">
            <v>ZG146I21</v>
          </cell>
        </row>
        <row r="7349">
          <cell r="A7349" t="str">
            <v>G146ABI21vbvp</v>
          </cell>
          <cell r="B7349" t="str">
            <v>ABI21</v>
          </cell>
        </row>
        <row r="7350">
          <cell r="A7350" t="str">
            <v>G146ABI21bgrvbvp</v>
          </cell>
          <cell r="B7350" t="str">
            <v>G146ABI21</v>
          </cell>
        </row>
        <row r="7351">
          <cell r="A7351" t="str">
            <v>G146ABI21x</v>
          </cell>
          <cell r="B7351" t="str">
            <v>X</v>
          </cell>
        </row>
        <row r="7352">
          <cell r="A7352" t="str">
            <v>G146ABI21Proz</v>
          </cell>
          <cell r="B7352">
            <v>-0.01</v>
          </cell>
        </row>
        <row r="7353">
          <cell r="A7353" t="str">
            <v>G146ABI21vp</v>
          </cell>
          <cell r="B7353" t="str">
            <v>I21</v>
          </cell>
        </row>
        <row r="7354">
          <cell r="A7354" t="str">
            <v>G146ABI21vp#Anz</v>
          </cell>
          <cell r="B7354">
            <v>1</v>
          </cell>
        </row>
        <row r="7355">
          <cell r="A7355" t="str">
            <v>G146ABI21vpITab</v>
          </cell>
          <cell r="B7355" t="str">
            <v>v1</v>
          </cell>
        </row>
        <row r="7356">
          <cell r="A7356" t="str">
            <v>G146ABI21vpGesamtSatz</v>
          </cell>
          <cell r="B7356">
            <v>-0.01</v>
          </cell>
        </row>
        <row r="7357">
          <cell r="A7357" t="str">
            <v>G146ABI21vpGesamtDG</v>
          </cell>
          <cell r="B7357">
            <v>0</v>
          </cell>
        </row>
        <row r="7358">
          <cell r="A7358" t="str">
            <v>G146ABI21vpGesamtDN</v>
          </cell>
          <cell r="B7358">
            <v>-0.01</v>
          </cell>
        </row>
        <row r="7359">
          <cell r="A7359" t="str">
            <v>G146ABI21vpAVBT</v>
          </cell>
          <cell r="B7359" t="str">
            <v>ALAVI21</v>
          </cell>
        </row>
        <row r="7360">
          <cell r="A7360" t="str">
            <v>G146ABI21vpAVProz</v>
          </cell>
          <cell r="B7360">
            <v>-0.01</v>
          </cell>
        </row>
        <row r="7361">
          <cell r="A7361" t="str">
            <v>G146ABI21vpAVDG</v>
          </cell>
          <cell r="B7361">
            <v>0</v>
          </cell>
        </row>
        <row r="7362">
          <cell r="A7362" t="str">
            <v>G146ABI21vpAVDN</v>
          </cell>
          <cell r="B7362">
            <v>-0.01</v>
          </cell>
        </row>
        <row r="7363">
          <cell r="A7363" t="str">
            <v>G147ABI21</v>
          </cell>
          <cell r="B7363" t="str">
            <v>*** VB Minderung ALV um 1% (AB) (19/22) ***</v>
          </cell>
        </row>
        <row r="7364">
          <cell r="A7364" t="str">
            <v>G147ABI21bgr</v>
          </cell>
          <cell r="B7364" t="str">
            <v>G147</v>
          </cell>
        </row>
        <row r="7365">
          <cell r="A7365" t="str">
            <v>G147ABI21bgrvb</v>
          </cell>
          <cell r="B7365" t="str">
            <v>G147AB</v>
          </cell>
        </row>
        <row r="7366">
          <cell r="A7366" t="str">
            <v>G147ABI21typbgrvb</v>
          </cell>
          <cell r="B7366" t="str">
            <v>ZG147AB</v>
          </cell>
        </row>
        <row r="7367">
          <cell r="A7367" t="str">
            <v>G147ABI21bgrvp</v>
          </cell>
          <cell r="B7367" t="str">
            <v>G147I21</v>
          </cell>
        </row>
        <row r="7368">
          <cell r="A7368" t="str">
            <v>G147ABI21typbgrvp</v>
          </cell>
          <cell r="B7368" t="str">
            <v>ZG147I21</v>
          </cell>
        </row>
        <row r="7369">
          <cell r="A7369" t="str">
            <v>G147ABI21vbvp</v>
          </cell>
          <cell r="B7369" t="str">
            <v>ABI21</v>
          </cell>
        </row>
        <row r="7370">
          <cell r="A7370" t="str">
            <v>G147ABI21bgrvbvp</v>
          </cell>
          <cell r="B7370" t="str">
            <v>G147ABI21</v>
          </cell>
        </row>
        <row r="7371">
          <cell r="A7371" t="str">
            <v>G147ABI21x</v>
          </cell>
          <cell r="B7371" t="str">
            <v>X</v>
          </cell>
        </row>
        <row r="7372">
          <cell r="A7372" t="str">
            <v>G147ABI21Proz</v>
          </cell>
          <cell r="B7372">
            <v>-0.01</v>
          </cell>
        </row>
        <row r="7373">
          <cell r="A7373" t="str">
            <v>G147ABI21vp</v>
          </cell>
          <cell r="B7373" t="str">
            <v>I21</v>
          </cell>
        </row>
        <row r="7374">
          <cell r="A7374" t="str">
            <v>G147ABI21vp#Anz</v>
          </cell>
          <cell r="B7374">
            <v>1</v>
          </cell>
        </row>
        <row r="7375">
          <cell r="A7375" t="str">
            <v>G147ABI21vpITab</v>
          </cell>
          <cell r="B7375" t="str">
            <v>v1</v>
          </cell>
        </row>
        <row r="7376">
          <cell r="A7376" t="str">
            <v>G147ABI21vpGesamtSatz</v>
          </cell>
          <cell r="B7376">
            <v>-0.01</v>
          </cell>
        </row>
        <row r="7377">
          <cell r="A7377" t="str">
            <v>G147ABI21vpGesamtDG</v>
          </cell>
          <cell r="B7377">
            <v>0</v>
          </cell>
        </row>
        <row r="7378">
          <cell r="A7378" t="str">
            <v>G147ABI21vpGesamtDN</v>
          </cell>
          <cell r="B7378">
            <v>-0.01</v>
          </cell>
        </row>
        <row r="7379">
          <cell r="A7379" t="str">
            <v>G147ABI21vpAVBT</v>
          </cell>
          <cell r="B7379" t="str">
            <v>ALAVI21</v>
          </cell>
        </row>
        <row r="7380">
          <cell r="A7380" t="str">
            <v>G147ABI21vpAVProz</v>
          </cell>
          <cell r="B7380">
            <v>-0.01</v>
          </cell>
        </row>
        <row r="7381">
          <cell r="A7381" t="str">
            <v>G147ABI21vpAVDG</v>
          </cell>
          <cell r="B7381">
            <v>0</v>
          </cell>
        </row>
        <row r="7382">
          <cell r="A7382" t="str">
            <v>G147ABI21vpAVDN</v>
          </cell>
          <cell r="B7382">
            <v>-0.01</v>
          </cell>
        </row>
        <row r="7383">
          <cell r="A7383" t="str">
            <v>G148ABI21</v>
          </cell>
          <cell r="B7383" t="str">
            <v>*** VB Minderung ALV um 1% (AB) (20/22) ***</v>
          </cell>
        </row>
        <row r="7384">
          <cell r="A7384" t="str">
            <v>G148ABI21bgr</v>
          </cell>
          <cell r="B7384" t="str">
            <v>G148</v>
          </cell>
        </row>
        <row r="7385">
          <cell r="A7385" t="str">
            <v>G148ABI21bgrvb</v>
          </cell>
          <cell r="B7385" t="str">
            <v>G148AB</v>
          </cell>
        </row>
        <row r="7386">
          <cell r="A7386" t="str">
            <v>G148ABI21typbgrvb</v>
          </cell>
          <cell r="B7386" t="str">
            <v>ZG148AB</v>
          </cell>
        </row>
        <row r="7387">
          <cell r="A7387" t="str">
            <v>G148ABI21bgrvp</v>
          </cell>
          <cell r="B7387" t="str">
            <v>G148I21</v>
          </cell>
        </row>
        <row r="7388">
          <cell r="A7388" t="str">
            <v>G148ABI21typbgrvp</v>
          </cell>
          <cell r="B7388" t="str">
            <v>ZG148I21</v>
          </cell>
        </row>
        <row r="7389">
          <cell r="A7389" t="str">
            <v>G148ABI21vbvp</v>
          </cell>
          <cell r="B7389" t="str">
            <v>ABI21</v>
          </cell>
        </row>
        <row r="7390">
          <cell r="A7390" t="str">
            <v>G148ABI21bgrvbvp</v>
          </cell>
          <cell r="B7390" t="str">
            <v>G148ABI21</v>
          </cell>
        </row>
        <row r="7391">
          <cell r="A7391" t="str">
            <v>G148ABI21x</v>
          </cell>
          <cell r="B7391" t="str">
            <v>X</v>
          </cell>
        </row>
        <row r="7392">
          <cell r="A7392" t="str">
            <v>G148ABI21Proz</v>
          </cell>
          <cell r="B7392">
            <v>-0.01</v>
          </cell>
        </row>
        <row r="7393">
          <cell r="A7393" t="str">
            <v>G148ABI21vp</v>
          </cell>
          <cell r="B7393" t="str">
            <v>I21</v>
          </cell>
        </row>
        <row r="7394">
          <cell r="A7394" t="str">
            <v>G148ABI21vp#Anz</v>
          </cell>
          <cell r="B7394">
            <v>1</v>
          </cell>
        </row>
        <row r="7395">
          <cell r="A7395" t="str">
            <v>G148ABI21vpITab</v>
          </cell>
          <cell r="B7395" t="str">
            <v>v1</v>
          </cell>
        </row>
        <row r="7396">
          <cell r="A7396" t="str">
            <v>G148ABI21vpGesamtSatz</v>
          </cell>
          <cell r="B7396">
            <v>-0.01</v>
          </cell>
        </row>
        <row r="7397">
          <cell r="A7397" t="str">
            <v>G148ABI21vpGesamtDG</v>
          </cell>
          <cell r="B7397">
            <v>0</v>
          </cell>
        </row>
        <row r="7398">
          <cell r="A7398" t="str">
            <v>G148ABI21vpGesamtDN</v>
          </cell>
          <cell r="B7398">
            <v>-0.01</v>
          </cell>
        </row>
        <row r="7399">
          <cell r="A7399" t="str">
            <v>G148ABI21vpAVBT</v>
          </cell>
          <cell r="B7399" t="str">
            <v>ALAVI21</v>
          </cell>
        </row>
        <row r="7400">
          <cell r="A7400" t="str">
            <v>G148ABI21vpAVProz</v>
          </cell>
          <cell r="B7400">
            <v>-0.01</v>
          </cell>
        </row>
        <row r="7401">
          <cell r="A7401" t="str">
            <v>G148ABI21vpAVDG</v>
          </cell>
          <cell r="B7401">
            <v>0</v>
          </cell>
        </row>
        <row r="7402">
          <cell r="A7402" t="str">
            <v>G148ABI21vpAVDN</v>
          </cell>
          <cell r="B7402">
            <v>-0.01</v>
          </cell>
        </row>
        <row r="7403">
          <cell r="A7403" t="str">
            <v>G149ABI21</v>
          </cell>
          <cell r="B7403" t="str">
            <v>*** VB Minderung ALV um 1% (AB) (21/22) ***</v>
          </cell>
        </row>
        <row r="7404">
          <cell r="A7404" t="str">
            <v>G149ABI21bgr</v>
          </cell>
          <cell r="B7404" t="str">
            <v>G149</v>
          </cell>
        </row>
        <row r="7405">
          <cell r="A7405" t="str">
            <v>G149ABI21bgrvb</v>
          </cell>
          <cell r="B7405" t="str">
            <v>G149AB</v>
          </cell>
        </row>
        <row r="7406">
          <cell r="A7406" t="str">
            <v>G149ABI21typbgrvb</v>
          </cell>
          <cell r="B7406" t="str">
            <v>ZG149AB</v>
          </cell>
        </row>
        <row r="7407">
          <cell r="A7407" t="str">
            <v>G149ABI21bgrvp</v>
          </cell>
          <cell r="B7407" t="str">
            <v>G149I21</v>
          </cell>
        </row>
        <row r="7408">
          <cell r="A7408" t="str">
            <v>G149ABI21typbgrvp</v>
          </cell>
          <cell r="B7408" t="str">
            <v>ZG149I21</v>
          </cell>
        </row>
        <row r="7409">
          <cell r="A7409" t="str">
            <v>G149ABI21vbvp</v>
          </cell>
          <cell r="B7409" t="str">
            <v>ABI21</v>
          </cell>
        </row>
        <row r="7410">
          <cell r="A7410" t="str">
            <v>G149ABI21bgrvbvp</v>
          </cell>
          <cell r="B7410" t="str">
            <v>G149ABI21</v>
          </cell>
        </row>
        <row r="7411">
          <cell r="A7411" t="str">
            <v>G149ABI21x</v>
          </cell>
          <cell r="B7411" t="str">
            <v>X</v>
          </cell>
        </row>
        <row r="7412">
          <cell r="A7412" t="str">
            <v>G149ABI21Proz</v>
          </cell>
          <cell r="B7412">
            <v>-0.01</v>
          </cell>
        </row>
        <row r="7413">
          <cell r="A7413" t="str">
            <v>G149ABI21vp</v>
          </cell>
          <cell r="B7413" t="str">
            <v>I21</v>
          </cell>
        </row>
        <row r="7414">
          <cell r="A7414" t="str">
            <v>G149ABI21vp#Anz</v>
          </cell>
          <cell r="B7414">
            <v>1</v>
          </cell>
        </row>
        <row r="7415">
          <cell r="A7415" t="str">
            <v>G149ABI21vpITab</v>
          </cell>
          <cell r="B7415" t="str">
            <v>v1</v>
          </cell>
        </row>
        <row r="7416">
          <cell r="A7416" t="str">
            <v>G149ABI21vpGesamtSatz</v>
          </cell>
          <cell r="B7416">
            <v>-0.01</v>
          </cell>
        </row>
        <row r="7417">
          <cell r="A7417" t="str">
            <v>G149ABI21vpGesamtDG</v>
          </cell>
          <cell r="B7417">
            <v>0</v>
          </cell>
        </row>
        <row r="7418">
          <cell r="A7418" t="str">
            <v>G149ABI21vpGesamtDN</v>
          </cell>
          <cell r="B7418">
            <v>-0.01</v>
          </cell>
        </row>
        <row r="7419">
          <cell r="A7419" t="str">
            <v>G149ABI21vpAVBT</v>
          </cell>
          <cell r="B7419" t="str">
            <v>ALAVI21</v>
          </cell>
        </row>
        <row r="7420">
          <cell r="A7420" t="str">
            <v>G149ABI21vpAVProz</v>
          </cell>
          <cell r="B7420">
            <v>-0.01</v>
          </cell>
        </row>
        <row r="7421">
          <cell r="A7421" t="str">
            <v>G149ABI21vpAVDG</v>
          </cell>
          <cell r="B7421">
            <v>0</v>
          </cell>
        </row>
        <row r="7422">
          <cell r="A7422" t="str">
            <v>G149ABI21vpAVDN</v>
          </cell>
          <cell r="B7422">
            <v>-0.01</v>
          </cell>
        </row>
        <row r="7423">
          <cell r="A7423" t="str">
            <v>G150ABI21</v>
          </cell>
          <cell r="B7423" t="str">
            <v>*** VB Minderung ALV um 1% (AB) (22/22) ***</v>
          </cell>
        </row>
        <row r="7424">
          <cell r="A7424" t="str">
            <v>G150ABI21bgr</v>
          </cell>
          <cell r="B7424" t="str">
            <v>G150</v>
          </cell>
        </row>
        <row r="7425">
          <cell r="A7425" t="str">
            <v>G150ABI21bgrvb</v>
          </cell>
          <cell r="B7425" t="str">
            <v>G150AB</v>
          </cell>
        </row>
        <row r="7426">
          <cell r="A7426" t="str">
            <v>G150ABI21typbgrvb</v>
          </cell>
          <cell r="B7426" t="str">
            <v>ZG150AB</v>
          </cell>
        </row>
        <row r="7427">
          <cell r="A7427" t="str">
            <v>G150ABI21bgrvp</v>
          </cell>
          <cell r="B7427" t="str">
            <v>G150I21</v>
          </cell>
        </row>
        <row r="7428">
          <cell r="A7428" t="str">
            <v>G150ABI21typbgrvp</v>
          </cell>
          <cell r="B7428" t="str">
            <v>ZG150I21</v>
          </cell>
        </row>
        <row r="7429">
          <cell r="A7429" t="str">
            <v>G150ABI21vbvp</v>
          </cell>
          <cell r="B7429" t="str">
            <v>ABI21</v>
          </cell>
        </row>
        <row r="7430">
          <cell r="A7430" t="str">
            <v>G150ABI21bgrvbvp</v>
          </cell>
          <cell r="B7430" t="str">
            <v>G150ABI21</v>
          </cell>
        </row>
        <row r="7431">
          <cell r="A7431" t="str">
            <v>G150ABI21x</v>
          </cell>
          <cell r="B7431" t="str">
            <v>X</v>
          </cell>
        </row>
        <row r="7432">
          <cell r="A7432" t="str">
            <v>G150ABI21Proz</v>
          </cell>
          <cell r="B7432">
            <v>-0.01</v>
          </cell>
        </row>
        <row r="7433">
          <cell r="A7433" t="str">
            <v>G150ABI21vp</v>
          </cell>
          <cell r="B7433" t="str">
            <v>I21</v>
          </cell>
        </row>
        <row r="7434">
          <cell r="A7434" t="str">
            <v>G150ABI21vp#Anz</v>
          </cell>
          <cell r="B7434">
            <v>1</v>
          </cell>
        </row>
        <row r="7435">
          <cell r="A7435" t="str">
            <v>G150ABI21vpITab</v>
          </cell>
          <cell r="B7435" t="str">
            <v>v1</v>
          </cell>
        </row>
        <row r="7436">
          <cell r="A7436" t="str">
            <v>G150ABI21vpGesamtSatz</v>
          </cell>
          <cell r="B7436">
            <v>-0.01</v>
          </cell>
        </row>
        <row r="7437">
          <cell r="A7437" t="str">
            <v>G150ABI21vpGesamtDG</v>
          </cell>
          <cell r="B7437">
            <v>0</v>
          </cell>
        </row>
        <row r="7438">
          <cell r="A7438" t="str">
            <v>G150ABI21vpGesamtDN</v>
          </cell>
          <cell r="B7438">
            <v>-0.01</v>
          </cell>
        </row>
        <row r="7439">
          <cell r="A7439" t="str">
            <v>G150ABI21vpAVBT</v>
          </cell>
          <cell r="B7439" t="str">
            <v>ALAVI21</v>
          </cell>
        </row>
        <row r="7440">
          <cell r="A7440" t="str">
            <v>G150ABI21vpAVProz</v>
          </cell>
          <cell r="B7440">
            <v>-0.01</v>
          </cell>
        </row>
        <row r="7441">
          <cell r="A7441" t="str">
            <v>G150ABI21vpAVDG</v>
          </cell>
          <cell r="B7441">
            <v>0</v>
          </cell>
        </row>
        <row r="7442">
          <cell r="A7442" t="str">
            <v>G150ABI21vpAVDN</v>
          </cell>
          <cell r="B7442">
            <v>-0.01</v>
          </cell>
        </row>
        <row r="7443">
          <cell r="A7443" t="str">
            <v>G101ABI22</v>
          </cell>
          <cell r="B7443" t="str">
            <v>*** VB Minderung ALV um 2% (AB) (1/22) ***</v>
          </cell>
        </row>
        <row r="7444">
          <cell r="A7444" t="str">
            <v>G101ABI22bgr</v>
          </cell>
          <cell r="B7444" t="str">
            <v>G101</v>
          </cell>
        </row>
        <row r="7445">
          <cell r="A7445" t="str">
            <v>G101ABI22bgrvb</v>
          </cell>
          <cell r="B7445" t="str">
            <v>G101AB</v>
          </cell>
        </row>
        <row r="7446">
          <cell r="A7446" t="str">
            <v>G101ABI22typbgrvb</v>
          </cell>
          <cell r="B7446" t="str">
            <v>ZG101AB</v>
          </cell>
        </row>
        <row r="7447">
          <cell r="A7447" t="str">
            <v>G101ABI22bgrvp</v>
          </cell>
          <cell r="B7447" t="str">
            <v>G101I22</v>
          </cell>
        </row>
        <row r="7448">
          <cell r="A7448" t="str">
            <v>G101ABI22typbgrvp</v>
          </cell>
          <cell r="B7448" t="str">
            <v>ZG101I22</v>
          </cell>
        </row>
        <row r="7449">
          <cell r="A7449" t="str">
            <v>G101ABI22vbvp</v>
          </cell>
          <cell r="B7449" t="str">
            <v>ABI22</v>
          </cell>
        </row>
        <row r="7450">
          <cell r="A7450" t="str">
            <v>G101ABI22bgrvbvp</v>
          </cell>
          <cell r="B7450" t="str">
            <v>G101ABI22</v>
          </cell>
        </row>
        <row r="7451">
          <cell r="A7451" t="str">
            <v>G101ABI22x</v>
          </cell>
          <cell r="B7451" t="str">
            <v>X</v>
          </cell>
        </row>
        <row r="7452">
          <cell r="A7452" t="str">
            <v>G101ABI22Proz</v>
          </cell>
          <cell r="B7452">
            <v>-0.02</v>
          </cell>
        </row>
        <row r="7453">
          <cell r="A7453" t="str">
            <v>G101ABI22vp</v>
          </cell>
          <cell r="B7453" t="str">
            <v>I22</v>
          </cell>
        </row>
        <row r="7454">
          <cell r="A7454" t="str">
            <v>G101ABI22vp#Anz</v>
          </cell>
          <cell r="B7454">
            <v>1</v>
          </cell>
        </row>
        <row r="7455">
          <cell r="A7455" t="str">
            <v>G101ABI22vpITab</v>
          </cell>
          <cell r="B7455" t="str">
            <v>v1</v>
          </cell>
        </row>
        <row r="7456">
          <cell r="A7456" t="str">
            <v>G101ABI22vpGesamtSatz</v>
          </cell>
          <cell r="B7456">
            <v>-0.02</v>
          </cell>
        </row>
        <row r="7457">
          <cell r="A7457" t="str">
            <v>G101ABI22vpGesamtDG</v>
          </cell>
          <cell r="B7457">
            <v>0</v>
          </cell>
        </row>
        <row r="7458">
          <cell r="A7458" t="str">
            <v>G101ABI22vpGesamtDN</v>
          </cell>
          <cell r="B7458">
            <v>-0.02</v>
          </cell>
        </row>
        <row r="7459">
          <cell r="A7459" t="str">
            <v>G101ABI22vpAVBT</v>
          </cell>
          <cell r="B7459" t="str">
            <v>ALAVI22</v>
          </cell>
        </row>
        <row r="7460">
          <cell r="A7460" t="str">
            <v>G101ABI22vpAVProz</v>
          </cell>
          <cell r="B7460">
            <v>-0.02</v>
          </cell>
        </row>
        <row r="7461">
          <cell r="A7461" t="str">
            <v>G101ABI22vpAVDG</v>
          </cell>
          <cell r="B7461">
            <v>0</v>
          </cell>
        </row>
        <row r="7462">
          <cell r="A7462" t="str">
            <v>G101ABI22vpAVDN</v>
          </cell>
          <cell r="B7462">
            <v>-0.02</v>
          </cell>
        </row>
        <row r="7463">
          <cell r="A7463" t="str">
            <v>G102ABI22</v>
          </cell>
          <cell r="B7463" t="str">
            <v>*** VB Minderung ALV um 2% (AB) (2/22) ***</v>
          </cell>
        </row>
        <row r="7464">
          <cell r="A7464" t="str">
            <v>G102ABI22bgr</v>
          </cell>
          <cell r="B7464" t="str">
            <v>G102</v>
          </cell>
        </row>
        <row r="7465">
          <cell r="A7465" t="str">
            <v>G102ABI22bgrvb</v>
          </cell>
          <cell r="B7465" t="str">
            <v>G102AB</v>
          </cell>
        </row>
        <row r="7466">
          <cell r="A7466" t="str">
            <v>G102ABI22typbgrvb</v>
          </cell>
          <cell r="B7466" t="str">
            <v>ZG102AB</v>
          </cell>
        </row>
        <row r="7467">
          <cell r="A7467" t="str">
            <v>G102ABI22bgrvp</v>
          </cell>
          <cell r="B7467" t="str">
            <v>G102I22</v>
          </cell>
        </row>
        <row r="7468">
          <cell r="A7468" t="str">
            <v>G102ABI22typbgrvp</v>
          </cell>
          <cell r="B7468" t="str">
            <v>ZG102I22</v>
          </cell>
        </row>
        <row r="7469">
          <cell r="A7469" t="str">
            <v>G102ABI22vbvp</v>
          </cell>
          <cell r="B7469" t="str">
            <v>ABI22</v>
          </cell>
        </row>
        <row r="7470">
          <cell r="A7470" t="str">
            <v>G102ABI22bgrvbvp</v>
          </cell>
          <cell r="B7470" t="str">
            <v>G102ABI22</v>
          </cell>
        </row>
        <row r="7471">
          <cell r="A7471" t="str">
            <v>G102ABI22x</v>
          </cell>
          <cell r="B7471" t="str">
            <v>X</v>
          </cell>
        </row>
        <row r="7472">
          <cell r="A7472" t="str">
            <v>G102ABI22Proz</v>
          </cell>
          <cell r="B7472">
            <v>-0.02</v>
          </cell>
        </row>
        <row r="7473">
          <cell r="A7473" t="str">
            <v>G102ABI22vp</v>
          </cell>
          <cell r="B7473" t="str">
            <v>I22</v>
          </cell>
        </row>
        <row r="7474">
          <cell r="A7474" t="str">
            <v>G102ABI22vp#Anz</v>
          </cell>
          <cell r="B7474">
            <v>1</v>
          </cell>
        </row>
        <row r="7475">
          <cell r="A7475" t="str">
            <v>G102ABI22vpITab</v>
          </cell>
          <cell r="B7475" t="str">
            <v>v1</v>
          </cell>
        </row>
        <row r="7476">
          <cell r="A7476" t="str">
            <v>G102ABI22vpGesamtSatz</v>
          </cell>
          <cell r="B7476">
            <v>-0.02</v>
          </cell>
        </row>
        <row r="7477">
          <cell r="A7477" t="str">
            <v>G102ABI22vpGesamtDG</v>
          </cell>
          <cell r="B7477">
            <v>0</v>
          </cell>
        </row>
        <row r="7478">
          <cell r="A7478" t="str">
            <v>G102ABI22vpGesamtDN</v>
          </cell>
          <cell r="B7478">
            <v>-0.02</v>
          </cell>
        </row>
        <row r="7479">
          <cell r="A7479" t="str">
            <v>G102ABI22vpAVBT</v>
          </cell>
          <cell r="B7479" t="str">
            <v>ALAVI22</v>
          </cell>
        </row>
        <row r="7480">
          <cell r="A7480" t="str">
            <v>G102ABI22vpAVProz</v>
          </cell>
          <cell r="B7480">
            <v>-0.02</v>
          </cell>
        </row>
        <row r="7481">
          <cell r="A7481" t="str">
            <v>G102ABI22vpAVDG</v>
          </cell>
          <cell r="B7481">
            <v>0</v>
          </cell>
        </row>
        <row r="7482">
          <cell r="A7482" t="str">
            <v>G102ABI22vpAVDN</v>
          </cell>
          <cell r="B7482">
            <v>-0.02</v>
          </cell>
        </row>
        <row r="7483">
          <cell r="A7483" t="str">
            <v>G103ABI22</v>
          </cell>
          <cell r="B7483" t="str">
            <v>*** VB Minderung ALV um 2% (AB) (3/22) ***</v>
          </cell>
        </row>
        <row r="7484">
          <cell r="A7484" t="str">
            <v>G103ABI22bgr</v>
          </cell>
          <cell r="B7484" t="str">
            <v>G103</v>
          </cell>
        </row>
        <row r="7485">
          <cell r="A7485" t="str">
            <v>G103ABI22bgrvb</v>
          </cell>
          <cell r="B7485" t="str">
            <v>G103AB</v>
          </cell>
        </row>
        <row r="7486">
          <cell r="A7486" t="str">
            <v>G103ABI22typbgrvb</v>
          </cell>
          <cell r="B7486" t="str">
            <v>ZG103AB</v>
          </cell>
        </row>
        <row r="7487">
          <cell r="A7487" t="str">
            <v>G103ABI22bgrvp</v>
          </cell>
          <cell r="B7487" t="str">
            <v>G103I22</v>
          </cell>
        </row>
        <row r="7488">
          <cell r="A7488" t="str">
            <v>G103ABI22typbgrvp</v>
          </cell>
          <cell r="B7488" t="str">
            <v>ZG103I22</v>
          </cell>
        </row>
        <row r="7489">
          <cell r="A7489" t="str">
            <v>G103ABI22vbvp</v>
          </cell>
          <cell r="B7489" t="str">
            <v>ABI22</v>
          </cell>
        </row>
        <row r="7490">
          <cell r="A7490" t="str">
            <v>G103ABI22bgrvbvp</v>
          </cell>
          <cell r="B7490" t="str">
            <v>G103ABI22</v>
          </cell>
        </row>
        <row r="7491">
          <cell r="A7491" t="str">
            <v>G103ABI22x</v>
          </cell>
          <cell r="B7491" t="str">
            <v>X</v>
          </cell>
        </row>
        <row r="7492">
          <cell r="A7492" t="str">
            <v>G103ABI22Proz</v>
          </cell>
          <cell r="B7492">
            <v>-0.02</v>
          </cell>
        </row>
        <row r="7493">
          <cell r="A7493" t="str">
            <v>G103ABI22vp</v>
          </cell>
          <cell r="B7493" t="str">
            <v>I22</v>
          </cell>
        </row>
        <row r="7494">
          <cell r="A7494" t="str">
            <v>G103ABI22vp#Anz</v>
          </cell>
          <cell r="B7494">
            <v>1</v>
          </cell>
        </row>
        <row r="7495">
          <cell r="A7495" t="str">
            <v>G103ABI22vpITab</v>
          </cell>
          <cell r="B7495" t="str">
            <v>v1</v>
          </cell>
        </row>
        <row r="7496">
          <cell r="A7496" t="str">
            <v>G103ABI22vpGesamtSatz</v>
          </cell>
          <cell r="B7496">
            <v>-0.02</v>
          </cell>
        </row>
        <row r="7497">
          <cell r="A7497" t="str">
            <v>G103ABI22vpGesamtDG</v>
          </cell>
          <cell r="B7497">
            <v>0</v>
          </cell>
        </row>
        <row r="7498">
          <cell r="A7498" t="str">
            <v>G103ABI22vpGesamtDN</v>
          </cell>
          <cell r="B7498">
            <v>-0.02</v>
          </cell>
        </row>
        <row r="7499">
          <cell r="A7499" t="str">
            <v>G103ABI22vpAVBT</v>
          </cell>
          <cell r="B7499" t="str">
            <v>ALAVI22</v>
          </cell>
        </row>
        <row r="7500">
          <cell r="A7500" t="str">
            <v>G103ABI22vpAVProz</v>
          </cell>
          <cell r="B7500">
            <v>-0.02</v>
          </cell>
        </row>
        <row r="7501">
          <cell r="A7501" t="str">
            <v>G103ABI22vpAVDG</v>
          </cell>
          <cell r="B7501">
            <v>0</v>
          </cell>
        </row>
        <row r="7502">
          <cell r="A7502" t="str">
            <v>G103ABI22vpAVDN</v>
          </cell>
          <cell r="B7502">
            <v>-0.02</v>
          </cell>
        </row>
        <row r="7503">
          <cell r="A7503" t="str">
            <v>G104ABI22</v>
          </cell>
          <cell r="B7503" t="str">
            <v>*** VB Minderung ALV um 2% (AB) (4/22) ***</v>
          </cell>
        </row>
        <row r="7504">
          <cell r="A7504" t="str">
            <v>G104ABI22bgr</v>
          </cell>
          <cell r="B7504" t="str">
            <v>G104</v>
          </cell>
        </row>
        <row r="7505">
          <cell r="A7505" t="str">
            <v>G104ABI22bgrvb</v>
          </cell>
          <cell r="B7505" t="str">
            <v>G104AB</v>
          </cell>
        </row>
        <row r="7506">
          <cell r="A7506" t="str">
            <v>G104ABI22typbgrvb</v>
          </cell>
          <cell r="B7506" t="str">
            <v>ZG104AB</v>
          </cell>
        </row>
        <row r="7507">
          <cell r="A7507" t="str">
            <v>G104ABI22bgrvp</v>
          </cell>
          <cell r="B7507" t="str">
            <v>G104I22</v>
          </cell>
        </row>
        <row r="7508">
          <cell r="A7508" t="str">
            <v>G104ABI22typbgrvp</v>
          </cell>
          <cell r="B7508" t="str">
            <v>ZG104I22</v>
          </cell>
        </row>
        <row r="7509">
          <cell r="A7509" t="str">
            <v>G104ABI22vbvp</v>
          </cell>
          <cell r="B7509" t="str">
            <v>ABI22</v>
          </cell>
        </row>
        <row r="7510">
          <cell r="A7510" t="str">
            <v>G104ABI22bgrvbvp</v>
          </cell>
          <cell r="B7510" t="str">
            <v>G104ABI22</v>
          </cell>
        </row>
        <row r="7511">
          <cell r="A7511" t="str">
            <v>G104ABI22x</v>
          </cell>
          <cell r="B7511" t="str">
            <v>X</v>
          </cell>
        </row>
        <row r="7512">
          <cell r="A7512" t="str">
            <v>G104ABI22Proz</v>
          </cell>
          <cell r="B7512">
            <v>-0.02</v>
          </cell>
        </row>
        <row r="7513">
          <cell r="A7513" t="str">
            <v>G104ABI22vp</v>
          </cell>
          <cell r="B7513" t="str">
            <v>I22</v>
          </cell>
        </row>
        <row r="7514">
          <cell r="A7514" t="str">
            <v>G104ABI22vp#Anz</v>
          </cell>
          <cell r="B7514">
            <v>1</v>
          </cell>
        </row>
        <row r="7515">
          <cell r="A7515" t="str">
            <v>G104ABI22vpITab</v>
          </cell>
          <cell r="B7515" t="str">
            <v>v1</v>
          </cell>
        </row>
        <row r="7516">
          <cell r="A7516" t="str">
            <v>G104ABI22vpGesamtSatz</v>
          </cell>
          <cell r="B7516">
            <v>-0.02</v>
          </cell>
        </row>
        <row r="7517">
          <cell r="A7517" t="str">
            <v>G104ABI22vpGesamtDG</v>
          </cell>
          <cell r="B7517">
            <v>0</v>
          </cell>
        </row>
        <row r="7518">
          <cell r="A7518" t="str">
            <v>G104ABI22vpGesamtDN</v>
          </cell>
          <cell r="B7518">
            <v>-0.02</v>
          </cell>
        </row>
        <row r="7519">
          <cell r="A7519" t="str">
            <v>G104ABI22vpAVBT</v>
          </cell>
          <cell r="B7519" t="str">
            <v>ALAVI22</v>
          </cell>
        </row>
        <row r="7520">
          <cell r="A7520" t="str">
            <v>G104ABI22vpAVProz</v>
          </cell>
          <cell r="B7520">
            <v>-0.02</v>
          </cell>
        </row>
        <row r="7521">
          <cell r="A7521" t="str">
            <v>G104ABI22vpAVDG</v>
          </cell>
          <cell r="B7521">
            <v>0</v>
          </cell>
        </row>
        <row r="7522">
          <cell r="A7522" t="str">
            <v>G104ABI22vpAVDN</v>
          </cell>
          <cell r="B7522">
            <v>-0.02</v>
          </cell>
        </row>
        <row r="7523">
          <cell r="A7523" t="str">
            <v>G105ABI22</v>
          </cell>
          <cell r="B7523" t="str">
            <v>*** VB Minderung ALV um 2% (AB) (5/22) ***</v>
          </cell>
        </row>
        <row r="7524">
          <cell r="A7524" t="str">
            <v>G105ABI22bgr</v>
          </cell>
          <cell r="B7524" t="str">
            <v>G105</v>
          </cell>
        </row>
        <row r="7525">
          <cell r="A7525" t="str">
            <v>G105ABI22bgrvb</v>
          </cell>
          <cell r="B7525" t="str">
            <v>G105AB</v>
          </cell>
        </row>
        <row r="7526">
          <cell r="A7526" t="str">
            <v>G105ABI22typbgrvb</v>
          </cell>
          <cell r="B7526" t="str">
            <v>ZG105AB</v>
          </cell>
        </row>
        <row r="7527">
          <cell r="A7527" t="str">
            <v>G105ABI22bgrvp</v>
          </cell>
          <cell r="B7527" t="str">
            <v>G105I22</v>
          </cell>
        </row>
        <row r="7528">
          <cell r="A7528" t="str">
            <v>G105ABI22typbgrvp</v>
          </cell>
          <cell r="B7528" t="str">
            <v>ZG105I22</v>
          </cell>
        </row>
        <row r="7529">
          <cell r="A7529" t="str">
            <v>G105ABI22vbvp</v>
          </cell>
          <cell r="B7529" t="str">
            <v>ABI22</v>
          </cell>
        </row>
        <row r="7530">
          <cell r="A7530" t="str">
            <v>G105ABI22bgrvbvp</v>
          </cell>
          <cell r="B7530" t="str">
            <v>G105ABI22</v>
          </cell>
        </row>
        <row r="7531">
          <cell r="A7531" t="str">
            <v>G105ABI22x</v>
          </cell>
          <cell r="B7531" t="str">
            <v>X</v>
          </cell>
        </row>
        <row r="7532">
          <cell r="A7532" t="str">
            <v>G105ABI22Proz</v>
          </cell>
          <cell r="B7532">
            <v>-0.02</v>
          </cell>
        </row>
        <row r="7533">
          <cell r="A7533" t="str">
            <v>G105ABI22vp</v>
          </cell>
          <cell r="B7533" t="str">
            <v>I22</v>
          </cell>
        </row>
        <row r="7534">
          <cell r="A7534" t="str">
            <v>G105ABI22vp#Anz</v>
          </cell>
          <cell r="B7534">
            <v>1</v>
          </cell>
        </row>
        <row r="7535">
          <cell r="A7535" t="str">
            <v>G105ABI22vpITab</v>
          </cell>
          <cell r="B7535" t="str">
            <v>v1</v>
          </cell>
        </row>
        <row r="7536">
          <cell r="A7536" t="str">
            <v>G105ABI22vpGesamtSatz</v>
          </cell>
          <cell r="B7536">
            <v>-0.02</v>
          </cell>
        </row>
        <row r="7537">
          <cell r="A7537" t="str">
            <v>G105ABI22vpGesamtDG</v>
          </cell>
          <cell r="B7537">
            <v>0</v>
          </cell>
        </row>
        <row r="7538">
          <cell r="A7538" t="str">
            <v>G105ABI22vpGesamtDN</v>
          </cell>
          <cell r="B7538">
            <v>-0.02</v>
          </cell>
        </row>
        <row r="7539">
          <cell r="A7539" t="str">
            <v>G105ABI22vpAVBT</v>
          </cell>
          <cell r="B7539" t="str">
            <v>ALAVI22</v>
          </cell>
        </row>
        <row r="7540">
          <cell r="A7540" t="str">
            <v>G105ABI22vpAVProz</v>
          </cell>
          <cell r="B7540">
            <v>-0.02</v>
          </cell>
        </row>
        <row r="7541">
          <cell r="A7541" t="str">
            <v>G105ABI22vpAVDG</v>
          </cell>
          <cell r="B7541">
            <v>0</v>
          </cell>
        </row>
        <row r="7542">
          <cell r="A7542" t="str">
            <v>G105ABI22vpAVDN</v>
          </cell>
          <cell r="B7542">
            <v>-0.02</v>
          </cell>
        </row>
        <row r="7543">
          <cell r="A7543" t="str">
            <v>G106ABI22</v>
          </cell>
          <cell r="B7543" t="str">
            <v>*** VB Minderung ALV um 2% (AB) (6/22) ***</v>
          </cell>
        </row>
        <row r="7544">
          <cell r="A7544" t="str">
            <v>G106ABI22bgr</v>
          </cell>
          <cell r="B7544" t="str">
            <v>G106</v>
          </cell>
        </row>
        <row r="7545">
          <cell r="A7545" t="str">
            <v>G106ABI22bgrvb</v>
          </cell>
          <cell r="B7545" t="str">
            <v>G106AB</v>
          </cell>
        </row>
        <row r="7546">
          <cell r="A7546" t="str">
            <v>G106ABI22typbgrvb</v>
          </cell>
          <cell r="B7546" t="str">
            <v>ZG106AB</v>
          </cell>
        </row>
        <row r="7547">
          <cell r="A7547" t="str">
            <v>G106ABI22bgrvp</v>
          </cell>
          <cell r="B7547" t="str">
            <v>G106I22</v>
          </cell>
        </row>
        <row r="7548">
          <cell r="A7548" t="str">
            <v>G106ABI22typbgrvp</v>
          </cell>
          <cell r="B7548" t="str">
            <v>ZG106I22</v>
          </cell>
        </row>
        <row r="7549">
          <cell r="A7549" t="str">
            <v>G106ABI22vbvp</v>
          </cell>
          <cell r="B7549" t="str">
            <v>ABI22</v>
          </cell>
        </row>
        <row r="7550">
          <cell r="A7550" t="str">
            <v>G106ABI22bgrvbvp</v>
          </cell>
          <cell r="B7550" t="str">
            <v>G106ABI22</v>
          </cell>
        </row>
        <row r="7551">
          <cell r="A7551" t="str">
            <v>G106ABI22x</v>
          </cell>
          <cell r="B7551" t="str">
            <v>X</v>
          </cell>
        </row>
        <row r="7552">
          <cell r="A7552" t="str">
            <v>G106ABI22Proz</v>
          </cell>
          <cell r="B7552">
            <v>-0.02</v>
          </cell>
        </row>
        <row r="7553">
          <cell r="A7553" t="str">
            <v>G106ABI22vp</v>
          </cell>
          <cell r="B7553" t="str">
            <v>I22</v>
          </cell>
        </row>
        <row r="7554">
          <cell r="A7554" t="str">
            <v>G106ABI22vp#Anz</v>
          </cell>
          <cell r="B7554">
            <v>1</v>
          </cell>
        </row>
        <row r="7555">
          <cell r="A7555" t="str">
            <v>G106ABI22vpITab</v>
          </cell>
          <cell r="B7555" t="str">
            <v>v1</v>
          </cell>
        </row>
        <row r="7556">
          <cell r="A7556" t="str">
            <v>G106ABI22vpGesamtSatz</v>
          </cell>
          <cell r="B7556">
            <v>-0.02</v>
          </cell>
        </row>
        <row r="7557">
          <cell r="A7557" t="str">
            <v>G106ABI22vpGesamtDG</v>
          </cell>
          <cell r="B7557">
            <v>0</v>
          </cell>
        </row>
        <row r="7558">
          <cell r="A7558" t="str">
            <v>G106ABI22vpGesamtDN</v>
          </cell>
          <cell r="B7558">
            <v>-0.02</v>
          </cell>
        </row>
        <row r="7559">
          <cell r="A7559" t="str">
            <v>G106ABI22vpAVBT</v>
          </cell>
          <cell r="B7559" t="str">
            <v>ALAVI22</v>
          </cell>
        </row>
        <row r="7560">
          <cell r="A7560" t="str">
            <v>G106ABI22vpAVProz</v>
          </cell>
          <cell r="B7560">
            <v>-0.02</v>
          </cell>
        </row>
        <row r="7561">
          <cell r="A7561" t="str">
            <v>G106ABI22vpAVDG</v>
          </cell>
          <cell r="B7561">
            <v>0</v>
          </cell>
        </row>
        <row r="7562">
          <cell r="A7562" t="str">
            <v>G106ABI22vpAVDN</v>
          </cell>
          <cell r="B7562">
            <v>-0.02</v>
          </cell>
        </row>
        <row r="7563">
          <cell r="A7563" t="str">
            <v>G109ABI22</v>
          </cell>
          <cell r="B7563" t="str">
            <v>*** VB Minderung ALV um 2% (AB) (7/22) ***</v>
          </cell>
        </row>
        <row r="7564">
          <cell r="A7564" t="str">
            <v>G109ABI22bgr</v>
          </cell>
          <cell r="B7564" t="str">
            <v>G109</v>
          </cell>
        </row>
        <row r="7565">
          <cell r="A7565" t="str">
            <v>G109ABI22bgrvb</v>
          </cell>
          <cell r="B7565" t="str">
            <v>G109AB</v>
          </cell>
        </row>
        <row r="7566">
          <cell r="A7566" t="str">
            <v>G109ABI22typbgrvb</v>
          </cell>
          <cell r="B7566" t="str">
            <v>ZG109AB</v>
          </cell>
        </row>
        <row r="7567">
          <cell r="A7567" t="str">
            <v>G109ABI22bgrvp</v>
          </cell>
          <cell r="B7567" t="str">
            <v>G109I22</v>
          </cell>
        </row>
        <row r="7568">
          <cell r="A7568" t="str">
            <v>G109ABI22typbgrvp</v>
          </cell>
          <cell r="B7568" t="str">
            <v>ZG109I22</v>
          </cell>
        </row>
        <row r="7569">
          <cell r="A7569" t="str">
            <v>G109ABI22vbvp</v>
          </cell>
          <cell r="B7569" t="str">
            <v>ABI22</v>
          </cell>
        </row>
        <row r="7570">
          <cell r="A7570" t="str">
            <v>G109ABI22bgrvbvp</v>
          </cell>
          <cell r="B7570" t="str">
            <v>G109ABI22</v>
          </cell>
        </row>
        <row r="7571">
          <cell r="A7571" t="str">
            <v>G109ABI22x</v>
          </cell>
          <cell r="B7571" t="str">
            <v>X</v>
          </cell>
        </row>
        <row r="7572">
          <cell r="A7572" t="str">
            <v>G109ABI22Proz</v>
          </cell>
          <cell r="B7572">
            <v>-0.02</v>
          </cell>
        </row>
        <row r="7573">
          <cell r="A7573" t="str">
            <v>G109ABI22vp</v>
          </cell>
          <cell r="B7573" t="str">
            <v>I22</v>
          </cell>
        </row>
        <row r="7574">
          <cell r="A7574" t="str">
            <v>G109ABI22vp#Anz</v>
          </cell>
          <cell r="B7574">
            <v>1</v>
          </cell>
        </row>
        <row r="7575">
          <cell r="A7575" t="str">
            <v>G109ABI22vpITab</v>
          </cell>
          <cell r="B7575" t="str">
            <v>v1</v>
          </cell>
        </row>
        <row r="7576">
          <cell r="A7576" t="str">
            <v>G109ABI22vpGesamtSatz</v>
          </cell>
          <cell r="B7576">
            <v>-0.02</v>
          </cell>
        </row>
        <row r="7577">
          <cell r="A7577" t="str">
            <v>G109ABI22vpGesamtDG</v>
          </cell>
          <cell r="B7577">
            <v>0</v>
          </cell>
        </row>
        <row r="7578">
          <cell r="A7578" t="str">
            <v>G109ABI22vpGesamtDN</v>
          </cell>
          <cell r="B7578">
            <v>-0.02</v>
          </cell>
        </row>
        <row r="7579">
          <cell r="A7579" t="str">
            <v>G109ABI22vpAVBT</v>
          </cell>
          <cell r="B7579" t="str">
            <v>ALAVI22</v>
          </cell>
        </row>
        <row r="7580">
          <cell r="A7580" t="str">
            <v>G109ABI22vpAVProz</v>
          </cell>
          <cell r="B7580">
            <v>-0.02</v>
          </cell>
        </row>
        <row r="7581">
          <cell r="A7581" t="str">
            <v>G109ABI22vpAVDG</v>
          </cell>
          <cell r="B7581">
            <v>0</v>
          </cell>
        </row>
        <row r="7582">
          <cell r="A7582" t="str">
            <v>G109ABI22vpAVDN</v>
          </cell>
          <cell r="B7582">
            <v>-0.02</v>
          </cell>
        </row>
        <row r="7583">
          <cell r="A7583" t="str">
            <v>G110ABI22</v>
          </cell>
          <cell r="B7583" t="str">
            <v>*** VB Minderung ALV um 2% (AB) (8/22) ***</v>
          </cell>
        </row>
        <row r="7584">
          <cell r="A7584" t="str">
            <v>G110ABI22bgr</v>
          </cell>
          <cell r="B7584" t="str">
            <v>G110</v>
          </cell>
        </row>
        <row r="7585">
          <cell r="A7585" t="str">
            <v>G110ABI22bgrvb</v>
          </cell>
          <cell r="B7585" t="str">
            <v>G110AB</v>
          </cell>
        </row>
        <row r="7586">
          <cell r="A7586" t="str">
            <v>G110ABI22typbgrvb</v>
          </cell>
          <cell r="B7586" t="str">
            <v>ZG110AB</v>
          </cell>
        </row>
        <row r="7587">
          <cell r="A7587" t="str">
            <v>G110ABI22bgrvp</v>
          </cell>
          <cell r="B7587" t="str">
            <v>G110I22</v>
          </cell>
        </row>
        <row r="7588">
          <cell r="A7588" t="str">
            <v>G110ABI22typbgrvp</v>
          </cell>
          <cell r="B7588" t="str">
            <v>ZG110I22</v>
          </cell>
        </row>
        <row r="7589">
          <cell r="A7589" t="str">
            <v>G110ABI22vbvp</v>
          </cell>
          <cell r="B7589" t="str">
            <v>ABI22</v>
          </cell>
        </row>
        <row r="7590">
          <cell r="A7590" t="str">
            <v>G110ABI22bgrvbvp</v>
          </cell>
          <cell r="B7590" t="str">
            <v>G110ABI22</v>
          </cell>
        </row>
        <row r="7591">
          <cell r="A7591" t="str">
            <v>G110ABI22x</v>
          </cell>
          <cell r="B7591" t="str">
            <v>X</v>
          </cell>
        </row>
        <row r="7592">
          <cell r="A7592" t="str">
            <v>G110ABI22Proz</v>
          </cell>
          <cell r="B7592">
            <v>-0.02</v>
          </cell>
        </row>
        <row r="7593">
          <cell r="A7593" t="str">
            <v>G110ABI22vp</v>
          </cell>
          <cell r="B7593" t="str">
            <v>I22</v>
          </cell>
        </row>
        <row r="7594">
          <cell r="A7594" t="str">
            <v>G110ABI22vp#Anz</v>
          </cell>
          <cell r="B7594">
            <v>1</v>
          </cell>
        </row>
        <row r="7595">
          <cell r="A7595" t="str">
            <v>G110ABI22vpITab</v>
          </cell>
          <cell r="B7595" t="str">
            <v>v1</v>
          </cell>
        </row>
        <row r="7596">
          <cell r="A7596" t="str">
            <v>G110ABI22vpGesamtSatz</v>
          </cell>
          <cell r="B7596">
            <v>-0.02</v>
          </cell>
        </row>
        <row r="7597">
          <cell r="A7597" t="str">
            <v>G110ABI22vpGesamtDG</v>
          </cell>
          <cell r="B7597">
            <v>0</v>
          </cell>
        </row>
        <row r="7598">
          <cell r="A7598" t="str">
            <v>G110ABI22vpGesamtDN</v>
          </cell>
          <cell r="B7598">
            <v>-0.02</v>
          </cell>
        </row>
        <row r="7599">
          <cell r="A7599" t="str">
            <v>G110ABI22vpAVBT</v>
          </cell>
          <cell r="B7599" t="str">
            <v>ALAVI22</v>
          </cell>
        </row>
        <row r="7600">
          <cell r="A7600" t="str">
            <v>G110ABI22vpAVProz</v>
          </cell>
          <cell r="B7600">
            <v>-0.02</v>
          </cell>
        </row>
        <row r="7601">
          <cell r="A7601" t="str">
            <v>G110ABI22vpAVDG</v>
          </cell>
          <cell r="B7601">
            <v>0</v>
          </cell>
        </row>
        <row r="7602">
          <cell r="A7602" t="str">
            <v>G110ABI22vpAVDN</v>
          </cell>
          <cell r="B7602">
            <v>-0.02</v>
          </cell>
        </row>
        <row r="7603">
          <cell r="A7603" t="str">
            <v>G131ABI22</v>
          </cell>
          <cell r="B7603" t="str">
            <v>*** VB Minderung ALV um 2% (AB) (9/22) ***</v>
          </cell>
        </row>
        <row r="7604">
          <cell r="A7604" t="str">
            <v>G131ABI22bgr</v>
          </cell>
          <cell r="B7604" t="str">
            <v>G131</v>
          </cell>
        </row>
        <row r="7605">
          <cell r="A7605" t="str">
            <v>G131ABI22bgrvb</v>
          </cell>
          <cell r="B7605" t="str">
            <v>G131AB</v>
          </cell>
        </row>
        <row r="7606">
          <cell r="A7606" t="str">
            <v>G131ABI22typbgrvb</v>
          </cell>
          <cell r="B7606" t="str">
            <v>ZG131AB</v>
          </cell>
        </row>
        <row r="7607">
          <cell r="A7607" t="str">
            <v>G131ABI22bgrvp</v>
          </cell>
          <cell r="B7607" t="str">
            <v>G131I22</v>
          </cell>
        </row>
        <row r="7608">
          <cell r="A7608" t="str">
            <v>G131ABI22typbgrvp</v>
          </cell>
          <cell r="B7608" t="str">
            <v>ZG131I22</v>
          </cell>
        </row>
        <row r="7609">
          <cell r="A7609" t="str">
            <v>G131ABI22vbvp</v>
          </cell>
          <cell r="B7609" t="str">
            <v>ABI22</v>
          </cell>
        </row>
        <row r="7610">
          <cell r="A7610" t="str">
            <v>G131ABI22bgrvbvp</v>
          </cell>
          <cell r="B7610" t="str">
            <v>G131ABI22</v>
          </cell>
        </row>
        <row r="7611">
          <cell r="A7611" t="str">
            <v>G131ABI22x</v>
          </cell>
          <cell r="B7611" t="str">
            <v>X</v>
          </cell>
        </row>
        <row r="7612">
          <cell r="A7612" t="str">
            <v>G131ABI22Proz</v>
          </cell>
          <cell r="B7612">
            <v>-0.02</v>
          </cell>
        </row>
        <row r="7613">
          <cell r="A7613" t="str">
            <v>G131ABI22vp</v>
          </cell>
          <cell r="B7613" t="str">
            <v>I22</v>
          </cell>
        </row>
        <row r="7614">
          <cell r="A7614" t="str">
            <v>G131ABI22vp#Anz</v>
          </cell>
          <cell r="B7614">
            <v>1</v>
          </cell>
        </row>
        <row r="7615">
          <cell r="A7615" t="str">
            <v>G131ABI22vpITab</v>
          </cell>
          <cell r="B7615" t="str">
            <v>v1</v>
          </cell>
        </row>
        <row r="7616">
          <cell r="A7616" t="str">
            <v>G131ABI22vpGesamtSatz</v>
          </cell>
          <cell r="B7616">
            <v>-0.02</v>
          </cell>
        </row>
        <row r="7617">
          <cell r="A7617" t="str">
            <v>G131ABI22vpGesamtDG</v>
          </cell>
          <cell r="B7617">
            <v>0</v>
          </cell>
        </row>
        <row r="7618">
          <cell r="A7618" t="str">
            <v>G131ABI22vpGesamtDN</v>
          </cell>
          <cell r="B7618">
            <v>-0.02</v>
          </cell>
        </row>
        <row r="7619">
          <cell r="A7619" t="str">
            <v>G131ABI22vpAVBT</v>
          </cell>
          <cell r="B7619" t="str">
            <v>ALAVI22</v>
          </cell>
        </row>
        <row r="7620">
          <cell r="A7620" t="str">
            <v>G131ABI22vpAVProz</v>
          </cell>
          <cell r="B7620">
            <v>-0.02</v>
          </cell>
        </row>
        <row r="7621">
          <cell r="A7621" t="str">
            <v>G131ABI22vpAVDG</v>
          </cell>
          <cell r="B7621">
            <v>0</v>
          </cell>
        </row>
        <row r="7622">
          <cell r="A7622" t="str">
            <v>G131ABI22vpAVDN</v>
          </cell>
          <cell r="B7622">
            <v>-0.02</v>
          </cell>
        </row>
        <row r="7623">
          <cell r="A7623" t="str">
            <v>G132ABI22</v>
          </cell>
          <cell r="B7623" t="str">
            <v>*** VB Minderung ALV um 2% (AB) (10/22) ***</v>
          </cell>
        </row>
        <row r="7624">
          <cell r="A7624" t="str">
            <v>G132ABI22bgr</v>
          </cell>
          <cell r="B7624" t="str">
            <v>G132</v>
          </cell>
        </row>
        <row r="7625">
          <cell r="A7625" t="str">
            <v>G132ABI22bgrvb</v>
          </cell>
          <cell r="B7625" t="str">
            <v>G132AB</v>
          </cell>
        </row>
        <row r="7626">
          <cell r="A7626" t="str">
            <v>G132ABI22typbgrvb</v>
          </cell>
          <cell r="B7626" t="str">
            <v>ZG132AB</v>
          </cell>
        </row>
        <row r="7627">
          <cell r="A7627" t="str">
            <v>G132ABI22bgrvp</v>
          </cell>
          <cell r="B7627" t="str">
            <v>G132I22</v>
          </cell>
        </row>
        <row r="7628">
          <cell r="A7628" t="str">
            <v>G132ABI22typbgrvp</v>
          </cell>
          <cell r="B7628" t="str">
            <v>ZG132I22</v>
          </cell>
        </row>
        <row r="7629">
          <cell r="A7629" t="str">
            <v>G132ABI22vbvp</v>
          </cell>
          <cell r="B7629" t="str">
            <v>ABI22</v>
          </cell>
        </row>
        <row r="7630">
          <cell r="A7630" t="str">
            <v>G132ABI22bgrvbvp</v>
          </cell>
          <cell r="B7630" t="str">
            <v>G132ABI22</v>
          </cell>
        </row>
        <row r="7631">
          <cell r="A7631" t="str">
            <v>G132ABI22x</v>
          </cell>
          <cell r="B7631" t="str">
            <v>X</v>
          </cell>
        </row>
        <row r="7632">
          <cell r="A7632" t="str">
            <v>G132ABI22Proz</v>
          </cell>
          <cell r="B7632">
            <v>-0.02</v>
          </cell>
        </row>
        <row r="7633">
          <cell r="A7633" t="str">
            <v>G132ABI22vp</v>
          </cell>
          <cell r="B7633" t="str">
            <v>I22</v>
          </cell>
        </row>
        <row r="7634">
          <cell r="A7634" t="str">
            <v>G132ABI22vp#Anz</v>
          </cell>
          <cell r="B7634">
            <v>1</v>
          </cell>
        </row>
        <row r="7635">
          <cell r="A7635" t="str">
            <v>G132ABI22vpITab</v>
          </cell>
          <cell r="B7635" t="str">
            <v>v1</v>
          </cell>
        </row>
        <row r="7636">
          <cell r="A7636" t="str">
            <v>G132ABI22vpGesamtSatz</v>
          </cell>
          <cell r="B7636">
            <v>-0.02</v>
          </cell>
        </row>
        <row r="7637">
          <cell r="A7637" t="str">
            <v>G132ABI22vpGesamtDG</v>
          </cell>
          <cell r="B7637">
            <v>0</v>
          </cell>
        </row>
        <row r="7638">
          <cell r="A7638" t="str">
            <v>G132ABI22vpGesamtDN</v>
          </cell>
          <cell r="B7638">
            <v>-0.02</v>
          </cell>
        </row>
        <row r="7639">
          <cell r="A7639" t="str">
            <v>G132ABI22vpAVBT</v>
          </cell>
          <cell r="B7639" t="str">
            <v>ALAVI22</v>
          </cell>
        </row>
        <row r="7640">
          <cell r="A7640" t="str">
            <v>G132ABI22vpAVProz</v>
          </cell>
          <cell r="B7640">
            <v>-0.02</v>
          </cell>
        </row>
        <row r="7641">
          <cell r="A7641" t="str">
            <v>G132ABI22vpAVDG</v>
          </cell>
          <cell r="B7641">
            <v>0</v>
          </cell>
        </row>
        <row r="7642">
          <cell r="A7642" t="str">
            <v>G132ABI22vpAVDN</v>
          </cell>
          <cell r="B7642">
            <v>-0.02</v>
          </cell>
        </row>
        <row r="7643">
          <cell r="A7643" t="str">
            <v>G133ABI22</v>
          </cell>
          <cell r="B7643" t="str">
            <v>*** VB Minderung ALV um 2% (AB) (11/22) ***</v>
          </cell>
        </row>
        <row r="7644">
          <cell r="A7644" t="str">
            <v>G133ABI22bgr</v>
          </cell>
          <cell r="B7644" t="str">
            <v>G133</v>
          </cell>
        </row>
        <row r="7645">
          <cell r="A7645" t="str">
            <v>G133ABI22bgrvb</v>
          </cell>
          <cell r="B7645" t="str">
            <v>G133AB</v>
          </cell>
        </row>
        <row r="7646">
          <cell r="A7646" t="str">
            <v>G133ABI22typbgrvb</v>
          </cell>
          <cell r="B7646" t="str">
            <v>ZG133AB</v>
          </cell>
        </row>
        <row r="7647">
          <cell r="A7647" t="str">
            <v>G133ABI22bgrvp</v>
          </cell>
          <cell r="B7647" t="str">
            <v>G133I22</v>
          </cell>
        </row>
        <row r="7648">
          <cell r="A7648" t="str">
            <v>G133ABI22typbgrvp</v>
          </cell>
          <cell r="B7648" t="str">
            <v>ZG133I22</v>
          </cell>
        </row>
        <row r="7649">
          <cell r="A7649" t="str">
            <v>G133ABI22vbvp</v>
          </cell>
          <cell r="B7649" t="str">
            <v>ABI22</v>
          </cell>
        </row>
        <row r="7650">
          <cell r="A7650" t="str">
            <v>G133ABI22bgrvbvp</v>
          </cell>
          <cell r="B7650" t="str">
            <v>G133ABI22</v>
          </cell>
        </row>
        <row r="7651">
          <cell r="A7651" t="str">
            <v>G133ABI22x</v>
          </cell>
          <cell r="B7651" t="str">
            <v>X</v>
          </cell>
        </row>
        <row r="7652">
          <cell r="A7652" t="str">
            <v>G133ABI22Proz</v>
          </cell>
          <cell r="B7652">
            <v>-0.02</v>
          </cell>
        </row>
        <row r="7653">
          <cell r="A7653" t="str">
            <v>G133ABI22vp</v>
          </cell>
          <cell r="B7653" t="str">
            <v>I22</v>
          </cell>
        </row>
        <row r="7654">
          <cell r="A7654" t="str">
            <v>G133ABI22vp#Anz</v>
          </cell>
          <cell r="B7654">
            <v>1</v>
          </cell>
        </row>
        <row r="7655">
          <cell r="A7655" t="str">
            <v>G133ABI22vpITab</v>
          </cell>
          <cell r="B7655" t="str">
            <v>v1</v>
          </cell>
        </row>
        <row r="7656">
          <cell r="A7656" t="str">
            <v>G133ABI22vpGesamtSatz</v>
          </cell>
          <cell r="B7656">
            <v>-0.02</v>
          </cell>
        </row>
        <row r="7657">
          <cell r="A7657" t="str">
            <v>G133ABI22vpGesamtDG</v>
          </cell>
          <cell r="B7657">
            <v>0</v>
          </cell>
        </row>
        <row r="7658">
          <cell r="A7658" t="str">
            <v>G133ABI22vpGesamtDN</v>
          </cell>
          <cell r="B7658">
            <v>-0.02</v>
          </cell>
        </row>
        <row r="7659">
          <cell r="A7659" t="str">
            <v>G133ABI22vpAVBT</v>
          </cell>
          <cell r="B7659" t="str">
            <v>ALAVI22</v>
          </cell>
        </row>
        <row r="7660">
          <cell r="A7660" t="str">
            <v>G133ABI22vpAVProz</v>
          </cell>
          <cell r="B7660">
            <v>-0.02</v>
          </cell>
        </row>
        <row r="7661">
          <cell r="A7661" t="str">
            <v>G133ABI22vpAVDG</v>
          </cell>
          <cell r="B7661">
            <v>0</v>
          </cell>
        </row>
        <row r="7662">
          <cell r="A7662" t="str">
            <v>G133ABI22vpAVDN</v>
          </cell>
          <cell r="B7662">
            <v>-0.02</v>
          </cell>
        </row>
        <row r="7663">
          <cell r="A7663" t="str">
            <v>G134ABI22</v>
          </cell>
          <cell r="B7663" t="str">
            <v>*** VB Minderung ALV um 2% (AB) (12/22) ***</v>
          </cell>
        </row>
        <row r="7664">
          <cell r="A7664" t="str">
            <v>G134ABI22bgr</v>
          </cell>
          <cell r="B7664" t="str">
            <v>G134</v>
          </cell>
        </row>
        <row r="7665">
          <cell r="A7665" t="str">
            <v>G134ABI22bgrvb</v>
          </cell>
          <cell r="B7665" t="str">
            <v>G134AB</v>
          </cell>
        </row>
        <row r="7666">
          <cell r="A7666" t="str">
            <v>G134ABI22typbgrvb</v>
          </cell>
          <cell r="B7666" t="str">
            <v>ZG134AB</v>
          </cell>
        </row>
        <row r="7667">
          <cell r="A7667" t="str">
            <v>G134ABI22bgrvp</v>
          </cell>
          <cell r="B7667" t="str">
            <v>G134I22</v>
          </cell>
        </row>
        <row r="7668">
          <cell r="A7668" t="str">
            <v>G134ABI22typbgrvp</v>
          </cell>
          <cell r="B7668" t="str">
            <v>ZG134I22</v>
          </cell>
        </row>
        <row r="7669">
          <cell r="A7669" t="str">
            <v>G134ABI22vbvp</v>
          </cell>
          <cell r="B7669" t="str">
            <v>ABI22</v>
          </cell>
        </row>
        <row r="7670">
          <cell r="A7670" t="str">
            <v>G134ABI22bgrvbvp</v>
          </cell>
          <cell r="B7670" t="str">
            <v>G134ABI22</v>
          </cell>
        </row>
        <row r="7671">
          <cell r="A7671" t="str">
            <v>G134ABI22x</v>
          </cell>
          <cell r="B7671" t="str">
            <v>X</v>
          </cell>
        </row>
        <row r="7672">
          <cell r="A7672" t="str">
            <v>G134ABI22Proz</v>
          </cell>
          <cell r="B7672">
            <v>-0.02</v>
          </cell>
        </row>
        <row r="7673">
          <cell r="A7673" t="str">
            <v>G134ABI22vp</v>
          </cell>
          <cell r="B7673" t="str">
            <v>I22</v>
          </cell>
        </row>
        <row r="7674">
          <cell r="A7674" t="str">
            <v>G134ABI22vp#Anz</v>
          </cell>
          <cell r="B7674">
            <v>1</v>
          </cell>
        </row>
        <row r="7675">
          <cell r="A7675" t="str">
            <v>G134ABI22vpITab</v>
          </cell>
          <cell r="B7675" t="str">
            <v>v1</v>
          </cell>
        </row>
        <row r="7676">
          <cell r="A7676" t="str">
            <v>G134ABI22vpGesamtSatz</v>
          </cell>
          <cell r="B7676">
            <v>-0.02</v>
          </cell>
        </row>
        <row r="7677">
          <cell r="A7677" t="str">
            <v>G134ABI22vpGesamtDG</v>
          </cell>
          <cell r="B7677">
            <v>0</v>
          </cell>
        </row>
        <row r="7678">
          <cell r="A7678" t="str">
            <v>G134ABI22vpGesamtDN</v>
          </cell>
          <cell r="B7678">
            <v>-0.02</v>
          </cell>
        </row>
        <row r="7679">
          <cell r="A7679" t="str">
            <v>G134ABI22vpAVBT</v>
          </cell>
          <cell r="B7679" t="str">
            <v>ALAVI22</v>
          </cell>
        </row>
        <row r="7680">
          <cell r="A7680" t="str">
            <v>G134ABI22vpAVProz</v>
          </cell>
          <cell r="B7680">
            <v>-0.02</v>
          </cell>
        </row>
        <row r="7681">
          <cell r="A7681" t="str">
            <v>G134ABI22vpAVDG</v>
          </cell>
          <cell r="B7681">
            <v>0</v>
          </cell>
        </row>
        <row r="7682">
          <cell r="A7682" t="str">
            <v>G134ABI22vpAVDN</v>
          </cell>
          <cell r="B7682">
            <v>-0.02</v>
          </cell>
        </row>
        <row r="7683">
          <cell r="A7683" t="str">
            <v>G135ABI22</v>
          </cell>
          <cell r="B7683" t="str">
            <v>*** VB Minderung ALV um 2% (AB) (13/22) ***</v>
          </cell>
        </row>
        <row r="7684">
          <cell r="A7684" t="str">
            <v>G135ABI22bgr</v>
          </cell>
          <cell r="B7684" t="str">
            <v>G135</v>
          </cell>
        </row>
        <row r="7685">
          <cell r="A7685" t="str">
            <v>G135ABI22bgrvb</v>
          </cell>
          <cell r="B7685" t="str">
            <v>G135AB</v>
          </cell>
        </row>
        <row r="7686">
          <cell r="A7686" t="str">
            <v>G135ABI22typbgrvb</v>
          </cell>
          <cell r="B7686" t="str">
            <v>ZG135AB</v>
          </cell>
        </row>
        <row r="7687">
          <cell r="A7687" t="str">
            <v>G135ABI22bgrvp</v>
          </cell>
          <cell r="B7687" t="str">
            <v>G135I22</v>
          </cell>
        </row>
        <row r="7688">
          <cell r="A7688" t="str">
            <v>G135ABI22typbgrvp</v>
          </cell>
          <cell r="B7688" t="str">
            <v>ZG135I22</v>
          </cell>
        </row>
        <row r="7689">
          <cell r="A7689" t="str">
            <v>G135ABI22vbvp</v>
          </cell>
          <cell r="B7689" t="str">
            <v>ABI22</v>
          </cell>
        </row>
        <row r="7690">
          <cell r="A7690" t="str">
            <v>G135ABI22bgrvbvp</v>
          </cell>
          <cell r="B7690" t="str">
            <v>G135ABI22</v>
          </cell>
        </row>
        <row r="7691">
          <cell r="A7691" t="str">
            <v>G135ABI22x</v>
          </cell>
          <cell r="B7691" t="str">
            <v>X</v>
          </cell>
        </row>
        <row r="7692">
          <cell r="A7692" t="str">
            <v>G135ABI22Proz</v>
          </cell>
          <cell r="B7692">
            <v>-0.02</v>
          </cell>
        </row>
        <row r="7693">
          <cell r="A7693" t="str">
            <v>G135ABI22vp</v>
          </cell>
          <cell r="B7693" t="str">
            <v>I22</v>
          </cell>
        </row>
        <row r="7694">
          <cell r="A7694" t="str">
            <v>G135ABI22vp#Anz</v>
          </cell>
          <cell r="B7694">
            <v>1</v>
          </cell>
        </row>
        <row r="7695">
          <cell r="A7695" t="str">
            <v>G135ABI22vpITab</v>
          </cell>
          <cell r="B7695" t="str">
            <v>v1</v>
          </cell>
        </row>
        <row r="7696">
          <cell r="A7696" t="str">
            <v>G135ABI22vpGesamtSatz</v>
          </cell>
          <cell r="B7696">
            <v>-0.02</v>
          </cell>
        </row>
        <row r="7697">
          <cell r="A7697" t="str">
            <v>G135ABI22vpGesamtDG</v>
          </cell>
          <cell r="B7697">
            <v>0</v>
          </cell>
        </row>
        <row r="7698">
          <cell r="A7698" t="str">
            <v>G135ABI22vpGesamtDN</v>
          </cell>
          <cell r="B7698">
            <v>-0.02</v>
          </cell>
        </row>
        <row r="7699">
          <cell r="A7699" t="str">
            <v>G135ABI22vpAVBT</v>
          </cell>
          <cell r="B7699" t="str">
            <v>ALAVI22</v>
          </cell>
        </row>
        <row r="7700">
          <cell r="A7700" t="str">
            <v>G135ABI22vpAVProz</v>
          </cell>
          <cell r="B7700">
            <v>-0.02</v>
          </cell>
        </row>
        <row r="7701">
          <cell r="A7701" t="str">
            <v>G135ABI22vpAVDG</v>
          </cell>
          <cell r="B7701">
            <v>0</v>
          </cell>
        </row>
        <row r="7702">
          <cell r="A7702" t="str">
            <v>G135ABI22vpAVDN</v>
          </cell>
          <cell r="B7702">
            <v>-0.02</v>
          </cell>
        </row>
        <row r="7703">
          <cell r="A7703" t="str">
            <v>G136ABI22</v>
          </cell>
          <cell r="B7703" t="str">
            <v>*** VB Minderung ALV um 2% (AB) (14/22) ***</v>
          </cell>
        </row>
        <row r="7704">
          <cell r="A7704" t="str">
            <v>G136ABI22bgr</v>
          </cell>
          <cell r="B7704" t="str">
            <v>G136</v>
          </cell>
        </row>
        <row r="7705">
          <cell r="A7705" t="str">
            <v>G136ABI22bgrvb</v>
          </cell>
          <cell r="B7705" t="str">
            <v>G136AB</v>
          </cell>
        </row>
        <row r="7706">
          <cell r="A7706" t="str">
            <v>G136ABI22typbgrvb</v>
          </cell>
          <cell r="B7706" t="str">
            <v>ZG136AB</v>
          </cell>
        </row>
        <row r="7707">
          <cell r="A7707" t="str">
            <v>G136ABI22bgrvp</v>
          </cell>
          <cell r="B7707" t="str">
            <v>G136I22</v>
          </cell>
        </row>
        <row r="7708">
          <cell r="A7708" t="str">
            <v>G136ABI22typbgrvp</v>
          </cell>
          <cell r="B7708" t="str">
            <v>ZG136I22</v>
          </cell>
        </row>
        <row r="7709">
          <cell r="A7709" t="str">
            <v>G136ABI22vbvp</v>
          </cell>
          <cell r="B7709" t="str">
            <v>ABI22</v>
          </cell>
        </row>
        <row r="7710">
          <cell r="A7710" t="str">
            <v>G136ABI22bgrvbvp</v>
          </cell>
          <cell r="B7710" t="str">
            <v>G136ABI22</v>
          </cell>
        </row>
        <row r="7711">
          <cell r="A7711" t="str">
            <v>G136ABI22x</v>
          </cell>
          <cell r="B7711" t="str">
            <v>X</v>
          </cell>
        </row>
        <row r="7712">
          <cell r="A7712" t="str">
            <v>G136ABI22Proz</v>
          </cell>
          <cell r="B7712">
            <v>-0.02</v>
          </cell>
        </row>
        <row r="7713">
          <cell r="A7713" t="str">
            <v>G136ABI22vp</v>
          </cell>
          <cell r="B7713" t="str">
            <v>I22</v>
          </cell>
        </row>
        <row r="7714">
          <cell r="A7714" t="str">
            <v>G136ABI22vp#Anz</v>
          </cell>
          <cell r="B7714">
            <v>1</v>
          </cell>
        </row>
        <row r="7715">
          <cell r="A7715" t="str">
            <v>G136ABI22vpITab</v>
          </cell>
          <cell r="B7715" t="str">
            <v>v1</v>
          </cell>
        </row>
        <row r="7716">
          <cell r="A7716" t="str">
            <v>G136ABI22vpGesamtSatz</v>
          </cell>
          <cell r="B7716">
            <v>-0.02</v>
          </cell>
        </row>
        <row r="7717">
          <cell r="A7717" t="str">
            <v>G136ABI22vpGesamtDG</v>
          </cell>
          <cell r="B7717">
            <v>0</v>
          </cell>
        </row>
        <row r="7718">
          <cell r="A7718" t="str">
            <v>G136ABI22vpGesamtDN</v>
          </cell>
          <cell r="B7718">
            <v>-0.02</v>
          </cell>
        </row>
        <row r="7719">
          <cell r="A7719" t="str">
            <v>G136ABI22vpAVBT</v>
          </cell>
          <cell r="B7719" t="str">
            <v>ALAVI22</v>
          </cell>
        </row>
        <row r="7720">
          <cell r="A7720" t="str">
            <v>G136ABI22vpAVProz</v>
          </cell>
          <cell r="B7720">
            <v>-0.02</v>
          </cell>
        </row>
        <row r="7721">
          <cell r="A7721" t="str">
            <v>G136ABI22vpAVDG</v>
          </cell>
          <cell r="B7721">
            <v>0</v>
          </cell>
        </row>
        <row r="7722">
          <cell r="A7722" t="str">
            <v>G136ABI22vpAVDN</v>
          </cell>
          <cell r="B7722">
            <v>-0.02</v>
          </cell>
        </row>
        <row r="7723">
          <cell r="A7723" t="str">
            <v>G137ABI22</v>
          </cell>
          <cell r="B7723" t="str">
            <v>*** VB Minderung ALV um 2% (AB) (15/22) ***</v>
          </cell>
        </row>
        <row r="7724">
          <cell r="A7724" t="str">
            <v>G137ABI22bgr</v>
          </cell>
          <cell r="B7724" t="str">
            <v>G137</v>
          </cell>
        </row>
        <row r="7725">
          <cell r="A7725" t="str">
            <v>G137ABI22bgrvb</v>
          </cell>
          <cell r="B7725" t="str">
            <v>G137AB</v>
          </cell>
        </row>
        <row r="7726">
          <cell r="A7726" t="str">
            <v>G137ABI22typbgrvb</v>
          </cell>
          <cell r="B7726" t="str">
            <v>ZG137AB</v>
          </cell>
        </row>
        <row r="7727">
          <cell r="A7727" t="str">
            <v>G137ABI22bgrvp</v>
          </cell>
          <cell r="B7727" t="str">
            <v>G137I22</v>
          </cell>
        </row>
        <row r="7728">
          <cell r="A7728" t="str">
            <v>G137ABI22typbgrvp</v>
          </cell>
          <cell r="B7728" t="str">
            <v>ZG137I22</v>
          </cell>
        </row>
        <row r="7729">
          <cell r="A7729" t="str">
            <v>G137ABI22vbvp</v>
          </cell>
          <cell r="B7729" t="str">
            <v>ABI22</v>
          </cell>
        </row>
        <row r="7730">
          <cell r="A7730" t="str">
            <v>G137ABI22bgrvbvp</v>
          </cell>
          <cell r="B7730" t="str">
            <v>G137ABI22</v>
          </cell>
        </row>
        <row r="7731">
          <cell r="A7731" t="str">
            <v>G137ABI22x</v>
          </cell>
          <cell r="B7731" t="str">
            <v>X</v>
          </cell>
        </row>
        <row r="7732">
          <cell r="A7732" t="str">
            <v>G137ABI22Proz</v>
          </cell>
          <cell r="B7732">
            <v>-0.02</v>
          </cell>
        </row>
        <row r="7733">
          <cell r="A7733" t="str">
            <v>G137ABI22vp</v>
          </cell>
          <cell r="B7733" t="str">
            <v>I22</v>
          </cell>
        </row>
        <row r="7734">
          <cell r="A7734" t="str">
            <v>G137ABI22vp#Anz</v>
          </cell>
          <cell r="B7734">
            <v>1</v>
          </cell>
        </row>
        <row r="7735">
          <cell r="A7735" t="str">
            <v>G137ABI22vpITab</v>
          </cell>
          <cell r="B7735" t="str">
            <v>v1</v>
          </cell>
        </row>
        <row r="7736">
          <cell r="A7736" t="str">
            <v>G137ABI22vpGesamtSatz</v>
          </cell>
          <cell r="B7736">
            <v>-0.02</v>
          </cell>
        </row>
        <row r="7737">
          <cell r="A7737" t="str">
            <v>G137ABI22vpGesamtDG</v>
          </cell>
          <cell r="B7737">
            <v>0</v>
          </cell>
        </row>
        <row r="7738">
          <cell r="A7738" t="str">
            <v>G137ABI22vpGesamtDN</v>
          </cell>
          <cell r="B7738">
            <v>-0.02</v>
          </cell>
        </row>
        <row r="7739">
          <cell r="A7739" t="str">
            <v>G137ABI22vpAVBT</v>
          </cell>
          <cell r="B7739" t="str">
            <v>ALAVI22</v>
          </cell>
        </row>
        <row r="7740">
          <cell r="A7740" t="str">
            <v>G137ABI22vpAVProz</v>
          </cell>
          <cell r="B7740">
            <v>-0.02</v>
          </cell>
        </row>
        <row r="7741">
          <cell r="A7741" t="str">
            <v>G137ABI22vpAVDG</v>
          </cell>
          <cell r="B7741">
            <v>0</v>
          </cell>
        </row>
        <row r="7742">
          <cell r="A7742" t="str">
            <v>G137ABI22vpAVDN</v>
          </cell>
          <cell r="B7742">
            <v>-0.02</v>
          </cell>
        </row>
        <row r="7743">
          <cell r="A7743" t="str">
            <v>G138ABI22</v>
          </cell>
          <cell r="B7743" t="str">
            <v>*** VB Minderung ALV um 2% (AB) (16/22) ***</v>
          </cell>
        </row>
        <row r="7744">
          <cell r="A7744" t="str">
            <v>G138ABI22bgr</v>
          </cell>
          <cell r="B7744" t="str">
            <v>G138</v>
          </cell>
        </row>
        <row r="7745">
          <cell r="A7745" t="str">
            <v>G138ABI22bgrvb</v>
          </cell>
          <cell r="B7745" t="str">
            <v>G138AB</v>
          </cell>
        </row>
        <row r="7746">
          <cell r="A7746" t="str">
            <v>G138ABI22typbgrvb</v>
          </cell>
          <cell r="B7746" t="str">
            <v>ZG138AB</v>
          </cell>
        </row>
        <row r="7747">
          <cell r="A7747" t="str">
            <v>G138ABI22bgrvp</v>
          </cell>
          <cell r="B7747" t="str">
            <v>G138I22</v>
          </cell>
        </row>
        <row r="7748">
          <cell r="A7748" t="str">
            <v>G138ABI22typbgrvp</v>
          </cell>
          <cell r="B7748" t="str">
            <v>ZG138I22</v>
          </cell>
        </row>
        <row r="7749">
          <cell r="A7749" t="str">
            <v>G138ABI22vbvp</v>
          </cell>
          <cell r="B7749" t="str">
            <v>ABI22</v>
          </cell>
        </row>
        <row r="7750">
          <cell r="A7750" t="str">
            <v>G138ABI22bgrvbvp</v>
          </cell>
          <cell r="B7750" t="str">
            <v>G138ABI22</v>
          </cell>
        </row>
        <row r="7751">
          <cell r="A7751" t="str">
            <v>G138ABI22x</v>
          </cell>
          <cell r="B7751" t="str">
            <v>X</v>
          </cell>
        </row>
        <row r="7752">
          <cell r="A7752" t="str">
            <v>G138ABI22Proz</v>
          </cell>
          <cell r="B7752">
            <v>-0.02</v>
          </cell>
        </row>
        <row r="7753">
          <cell r="A7753" t="str">
            <v>G138ABI22vp</v>
          </cell>
          <cell r="B7753" t="str">
            <v>I22</v>
          </cell>
        </row>
        <row r="7754">
          <cell r="A7754" t="str">
            <v>G138ABI22vp#Anz</v>
          </cell>
          <cell r="B7754">
            <v>1</v>
          </cell>
        </row>
        <row r="7755">
          <cell r="A7755" t="str">
            <v>G138ABI22vpITab</v>
          </cell>
          <cell r="B7755" t="str">
            <v>v1</v>
          </cell>
        </row>
        <row r="7756">
          <cell r="A7756" t="str">
            <v>G138ABI22vpGesamtSatz</v>
          </cell>
          <cell r="B7756">
            <v>-0.02</v>
          </cell>
        </row>
        <row r="7757">
          <cell r="A7757" t="str">
            <v>G138ABI22vpGesamtDG</v>
          </cell>
          <cell r="B7757">
            <v>0</v>
          </cell>
        </row>
        <row r="7758">
          <cell r="A7758" t="str">
            <v>G138ABI22vpGesamtDN</v>
          </cell>
          <cell r="B7758">
            <v>-0.02</v>
          </cell>
        </row>
        <row r="7759">
          <cell r="A7759" t="str">
            <v>G138ABI22vpAVBT</v>
          </cell>
          <cell r="B7759" t="str">
            <v>ALAVI22</v>
          </cell>
        </row>
        <row r="7760">
          <cell r="A7760" t="str">
            <v>G138ABI22vpAVProz</v>
          </cell>
          <cell r="B7760">
            <v>-0.02</v>
          </cell>
        </row>
        <row r="7761">
          <cell r="A7761" t="str">
            <v>G138ABI22vpAVDG</v>
          </cell>
          <cell r="B7761">
            <v>0</v>
          </cell>
        </row>
        <row r="7762">
          <cell r="A7762" t="str">
            <v>G138ABI22vpAVDN</v>
          </cell>
          <cell r="B7762">
            <v>-0.02</v>
          </cell>
        </row>
        <row r="7763">
          <cell r="A7763" t="str">
            <v>G145ABI22</v>
          </cell>
          <cell r="B7763" t="str">
            <v>*** VB Minderung ALV um 2% (AB) (17/22) ***</v>
          </cell>
        </row>
        <row r="7764">
          <cell r="A7764" t="str">
            <v>G145ABI22bgr</v>
          </cell>
          <cell r="B7764" t="str">
            <v>G145</v>
          </cell>
        </row>
        <row r="7765">
          <cell r="A7765" t="str">
            <v>G145ABI22bgrvb</v>
          </cell>
          <cell r="B7765" t="str">
            <v>G145AB</v>
          </cell>
        </row>
        <row r="7766">
          <cell r="A7766" t="str">
            <v>G145ABI22typbgrvb</v>
          </cell>
          <cell r="B7766" t="str">
            <v>ZG145AB</v>
          </cell>
        </row>
        <row r="7767">
          <cell r="A7767" t="str">
            <v>G145ABI22bgrvp</v>
          </cell>
          <cell r="B7767" t="str">
            <v>G145I22</v>
          </cell>
        </row>
        <row r="7768">
          <cell r="A7768" t="str">
            <v>G145ABI22typbgrvp</v>
          </cell>
          <cell r="B7768" t="str">
            <v>ZG145I22</v>
          </cell>
        </row>
        <row r="7769">
          <cell r="A7769" t="str">
            <v>G145ABI22vbvp</v>
          </cell>
          <cell r="B7769" t="str">
            <v>ABI22</v>
          </cell>
        </row>
        <row r="7770">
          <cell r="A7770" t="str">
            <v>G145ABI22bgrvbvp</v>
          </cell>
          <cell r="B7770" t="str">
            <v>G145ABI22</v>
          </cell>
        </row>
        <row r="7771">
          <cell r="A7771" t="str">
            <v>G145ABI22x</v>
          </cell>
          <cell r="B7771" t="str">
            <v>X</v>
          </cell>
        </row>
        <row r="7772">
          <cell r="A7772" t="str">
            <v>G145ABI22Proz</v>
          </cell>
          <cell r="B7772">
            <v>-0.02</v>
          </cell>
        </row>
        <row r="7773">
          <cell r="A7773" t="str">
            <v>G145ABI22vp</v>
          </cell>
          <cell r="B7773" t="str">
            <v>I22</v>
          </cell>
        </row>
        <row r="7774">
          <cell r="A7774" t="str">
            <v>G145ABI22vp#Anz</v>
          </cell>
          <cell r="B7774">
            <v>1</v>
          </cell>
        </row>
        <row r="7775">
          <cell r="A7775" t="str">
            <v>G145ABI22vpITab</v>
          </cell>
          <cell r="B7775" t="str">
            <v>v1</v>
          </cell>
        </row>
        <row r="7776">
          <cell r="A7776" t="str">
            <v>G145ABI22vpGesamtSatz</v>
          </cell>
          <cell r="B7776">
            <v>-0.02</v>
          </cell>
        </row>
        <row r="7777">
          <cell r="A7777" t="str">
            <v>G145ABI22vpGesamtDG</v>
          </cell>
          <cell r="B7777">
            <v>0</v>
          </cell>
        </row>
        <row r="7778">
          <cell r="A7778" t="str">
            <v>G145ABI22vpGesamtDN</v>
          </cell>
          <cell r="B7778">
            <v>-0.02</v>
          </cell>
        </row>
        <row r="7779">
          <cell r="A7779" t="str">
            <v>G145ABI22vpAVBT</v>
          </cell>
          <cell r="B7779" t="str">
            <v>ALAVI22</v>
          </cell>
        </row>
        <row r="7780">
          <cell r="A7780" t="str">
            <v>G145ABI22vpAVProz</v>
          </cell>
          <cell r="B7780">
            <v>-0.02</v>
          </cell>
        </row>
        <row r="7781">
          <cell r="A7781" t="str">
            <v>G145ABI22vpAVDG</v>
          </cell>
          <cell r="B7781">
            <v>0</v>
          </cell>
        </row>
        <row r="7782">
          <cell r="A7782" t="str">
            <v>G145ABI22vpAVDN</v>
          </cell>
          <cell r="B7782">
            <v>-0.02</v>
          </cell>
        </row>
        <row r="7783">
          <cell r="A7783" t="str">
            <v>G146ABI22</v>
          </cell>
          <cell r="B7783" t="str">
            <v>*** VB Minderung ALV um 2% (AB) (18/22) ***</v>
          </cell>
        </row>
        <row r="7784">
          <cell r="A7784" t="str">
            <v>G146ABI22bgr</v>
          </cell>
          <cell r="B7784" t="str">
            <v>G146</v>
          </cell>
        </row>
        <row r="7785">
          <cell r="A7785" t="str">
            <v>G146ABI22bgrvb</v>
          </cell>
          <cell r="B7785" t="str">
            <v>G146AB</v>
          </cell>
        </row>
        <row r="7786">
          <cell r="A7786" t="str">
            <v>G146ABI22typbgrvb</v>
          </cell>
          <cell r="B7786" t="str">
            <v>ZG146AB</v>
          </cell>
        </row>
        <row r="7787">
          <cell r="A7787" t="str">
            <v>G146ABI22bgrvp</v>
          </cell>
          <cell r="B7787" t="str">
            <v>G146I22</v>
          </cell>
        </row>
        <row r="7788">
          <cell r="A7788" t="str">
            <v>G146ABI22typbgrvp</v>
          </cell>
          <cell r="B7788" t="str">
            <v>ZG146I22</v>
          </cell>
        </row>
        <row r="7789">
          <cell r="A7789" t="str">
            <v>G146ABI22vbvp</v>
          </cell>
          <cell r="B7789" t="str">
            <v>ABI22</v>
          </cell>
        </row>
        <row r="7790">
          <cell r="A7790" t="str">
            <v>G146ABI22bgrvbvp</v>
          </cell>
          <cell r="B7790" t="str">
            <v>G146ABI22</v>
          </cell>
        </row>
        <row r="7791">
          <cell r="A7791" t="str">
            <v>G146ABI22x</v>
          </cell>
          <cell r="B7791" t="str">
            <v>X</v>
          </cell>
        </row>
        <row r="7792">
          <cell r="A7792" t="str">
            <v>G146ABI22Proz</v>
          </cell>
          <cell r="B7792">
            <v>-0.02</v>
          </cell>
        </row>
        <row r="7793">
          <cell r="A7793" t="str">
            <v>G146ABI22vp</v>
          </cell>
          <cell r="B7793" t="str">
            <v>I22</v>
          </cell>
        </row>
        <row r="7794">
          <cell r="A7794" t="str">
            <v>G146ABI22vp#Anz</v>
          </cell>
          <cell r="B7794">
            <v>1</v>
          </cell>
        </row>
        <row r="7795">
          <cell r="A7795" t="str">
            <v>G146ABI22vpITab</v>
          </cell>
          <cell r="B7795" t="str">
            <v>v1</v>
          </cell>
        </row>
        <row r="7796">
          <cell r="A7796" t="str">
            <v>G146ABI22vpGesamtSatz</v>
          </cell>
          <cell r="B7796">
            <v>-0.02</v>
          </cell>
        </row>
        <row r="7797">
          <cell r="A7797" t="str">
            <v>G146ABI22vpGesamtDG</v>
          </cell>
          <cell r="B7797">
            <v>0</v>
          </cell>
        </row>
        <row r="7798">
          <cell r="A7798" t="str">
            <v>G146ABI22vpGesamtDN</v>
          </cell>
          <cell r="B7798">
            <v>-0.02</v>
          </cell>
        </row>
        <row r="7799">
          <cell r="A7799" t="str">
            <v>G146ABI22vpAVBT</v>
          </cell>
          <cell r="B7799" t="str">
            <v>ALAVI22</v>
          </cell>
        </row>
        <row r="7800">
          <cell r="A7800" t="str">
            <v>G146ABI22vpAVProz</v>
          </cell>
          <cell r="B7800">
            <v>-0.02</v>
          </cell>
        </row>
        <row r="7801">
          <cell r="A7801" t="str">
            <v>G146ABI22vpAVDG</v>
          </cell>
          <cell r="B7801">
            <v>0</v>
          </cell>
        </row>
        <row r="7802">
          <cell r="A7802" t="str">
            <v>G146ABI22vpAVDN</v>
          </cell>
          <cell r="B7802">
            <v>-0.02</v>
          </cell>
        </row>
        <row r="7803">
          <cell r="A7803" t="str">
            <v>G147ABI22</v>
          </cell>
          <cell r="B7803" t="str">
            <v>*** VB Minderung ALV um 2% (AB) (19/22) ***</v>
          </cell>
        </row>
        <row r="7804">
          <cell r="A7804" t="str">
            <v>G147ABI22bgr</v>
          </cell>
          <cell r="B7804" t="str">
            <v>G147</v>
          </cell>
        </row>
        <row r="7805">
          <cell r="A7805" t="str">
            <v>G147ABI22bgrvb</v>
          </cell>
          <cell r="B7805" t="str">
            <v>G147AB</v>
          </cell>
        </row>
        <row r="7806">
          <cell r="A7806" t="str">
            <v>G147ABI22typbgrvb</v>
          </cell>
          <cell r="B7806" t="str">
            <v>ZG147AB</v>
          </cell>
        </row>
        <row r="7807">
          <cell r="A7807" t="str">
            <v>G147ABI22bgrvp</v>
          </cell>
          <cell r="B7807" t="str">
            <v>G147I22</v>
          </cell>
        </row>
        <row r="7808">
          <cell r="A7808" t="str">
            <v>G147ABI22typbgrvp</v>
          </cell>
          <cell r="B7808" t="str">
            <v>ZG147I22</v>
          </cell>
        </row>
        <row r="7809">
          <cell r="A7809" t="str">
            <v>G147ABI22vbvp</v>
          </cell>
          <cell r="B7809" t="str">
            <v>ABI22</v>
          </cell>
        </row>
        <row r="7810">
          <cell r="A7810" t="str">
            <v>G147ABI22bgrvbvp</v>
          </cell>
          <cell r="B7810" t="str">
            <v>G147ABI22</v>
          </cell>
        </row>
        <row r="7811">
          <cell r="A7811" t="str">
            <v>G147ABI22x</v>
          </cell>
          <cell r="B7811" t="str">
            <v>X</v>
          </cell>
        </row>
        <row r="7812">
          <cell r="A7812" t="str">
            <v>G147ABI22Proz</v>
          </cell>
          <cell r="B7812">
            <v>-0.02</v>
          </cell>
        </row>
        <row r="7813">
          <cell r="A7813" t="str">
            <v>G147ABI22vp</v>
          </cell>
          <cell r="B7813" t="str">
            <v>I22</v>
          </cell>
        </row>
        <row r="7814">
          <cell r="A7814" t="str">
            <v>G147ABI22vp#Anz</v>
          </cell>
          <cell r="B7814">
            <v>1</v>
          </cell>
        </row>
        <row r="7815">
          <cell r="A7815" t="str">
            <v>G147ABI22vpITab</v>
          </cell>
          <cell r="B7815" t="str">
            <v>v1</v>
          </cell>
        </row>
        <row r="7816">
          <cell r="A7816" t="str">
            <v>G147ABI22vpGesamtSatz</v>
          </cell>
          <cell r="B7816">
            <v>-0.02</v>
          </cell>
        </row>
        <row r="7817">
          <cell r="A7817" t="str">
            <v>G147ABI22vpGesamtDG</v>
          </cell>
          <cell r="B7817">
            <v>0</v>
          </cell>
        </row>
        <row r="7818">
          <cell r="A7818" t="str">
            <v>G147ABI22vpGesamtDN</v>
          </cell>
          <cell r="B7818">
            <v>-0.02</v>
          </cell>
        </row>
        <row r="7819">
          <cell r="A7819" t="str">
            <v>G147ABI22vpAVBT</v>
          </cell>
          <cell r="B7819" t="str">
            <v>ALAVI22</v>
          </cell>
        </row>
        <row r="7820">
          <cell r="A7820" t="str">
            <v>G147ABI22vpAVProz</v>
          </cell>
          <cell r="B7820">
            <v>-0.02</v>
          </cell>
        </row>
        <row r="7821">
          <cell r="A7821" t="str">
            <v>G147ABI22vpAVDG</v>
          </cell>
          <cell r="B7821">
            <v>0</v>
          </cell>
        </row>
        <row r="7822">
          <cell r="A7822" t="str">
            <v>G147ABI22vpAVDN</v>
          </cell>
          <cell r="B7822">
            <v>-0.02</v>
          </cell>
        </row>
        <row r="7823">
          <cell r="A7823" t="str">
            <v>G148ABI22</v>
          </cell>
          <cell r="B7823" t="str">
            <v>*** VB Minderung ALV um 2% (AB) (20/22) ***</v>
          </cell>
        </row>
        <row r="7824">
          <cell r="A7824" t="str">
            <v>G148ABI22bgr</v>
          </cell>
          <cell r="B7824" t="str">
            <v>G148</v>
          </cell>
        </row>
        <row r="7825">
          <cell r="A7825" t="str">
            <v>G148ABI22bgrvb</v>
          </cell>
          <cell r="B7825" t="str">
            <v>G148AB</v>
          </cell>
        </row>
        <row r="7826">
          <cell r="A7826" t="str">
            <v>G148ABI22typbgrvb</v>
          </cell>
          <cell r="B7826" t="str">
            <v>ZG148AB</v>
          </cell>
        </row>
        <row r="7827">
          <cell r="A7827" t="str">
            <v>G148ABI22bgrvp</v>
          </cell>
          <cell r="B7827" t="str">
            <v>G148I22</v>
          </cell>
        </row>
        <row r="7828">
          <cell r="A7828" t="str">
            <v>G148ABI22typbgrvp</v>
          </cell>
          <cell r="B7828" t="str">
            <v>ZG148I22</v>
          </cell>
        </row>
        <row r="7829">
          <cell r="A7829" t="str">
            <v>G148ABI22vbvp</v>
          </cell>
          <cell r="B7829" t="str">
            <v>ABI22</v>
          </cell>
        </row>
        <row r="7830">
          <cell r="A7830" t="str">
            <v>G148ABI22bgrvbvp</v>
          </cell>
          <cell r="B7830" t="str">
            <v>G148ABI22</v>
          </cell>
        </row>
        <row r="7831">
          <cell r="A7831" t="str">
            <v>G148ABI22x</v>
          </cell>
          <cell r="B7831" t="str">
            <v>X</v>
          </cell>
        </row>
        <row r="7832">
          <cell r="A7832" t="str">
            <v>G148ABI22Proz</v>
          </cell>
          <cell r="B7832">
            <v>-0.02</v>
          </cell>
        </row>
        <row r="7833">
          <cell r="A7833" t="str">
            <v>G148ABI22vp</v>
          </cell>
          <cell r="B7833" t="str">
            <v>I22</v>
          </cell>
        </row>
        <row r="7834">
          <cell r="A7834" t="str">
            <v>G148ABI22vp#Anz</v>
          </cell>
          <cell r="B7834">
            <v>1</v>
          </cell>
        </row>
        <row r="7835">
          <cell r="A7835" t="str">
            <v>G148ABI22vpITab</v>
          </cell>
          <cell r="B7835" t="str">
            <v>v1</v>
          </cell>
        </row>
        <row r="7836">
          <cell r="A7836" t="str">
            <v>G148ABI22vpGesamtSatz</v>
          </cell>
          <cell r="B7836">
            <v>-0.02</v>
          </cell>
        </row>
        <row r="7837">
          <cell r="A7837" t="str">
            <v>G148ABI22vpGesamtDG</v>
          </cell>
          <cell r="B7837">
            <v>0</v>
          </cell>
        </row>
        <row r="7838">
          <cell r="A7838" t="str">
            <v>G148ABI22vpGesamtDN</v>
          </cell>
          <cell r="B7838">
            <v>-0.02</v>
          </cell>
        </row>
        <row r="7839">
          <cell r="A7839" t="str">
            <v>G148ABI22vpAVBT</v>
          </cell>
          <cell r="B7839" t="str">
            <v>ALAVI22</v>
          </cell>
        </row>
        <row r="7840">
          <cell r="A7840" t="str">
            <v>G148ABI22vpAVProz</v>
          </cell>
          <cell r="B7840">
            <v>-0.02</v>
          </cell>
        </row>
        <row r="7841">
          <cell r="A7841" t="str">
            <v>G148ABI22vpAVDG</v>
          </cell>
          <cell r="B7841">
            <v>0</v>
          </cell>
        </row>
        <row r="7842">
          <cell r="A7842" t="str">
            <v>G148ABI22vpAVDN</v>
          </cell>
          <cell r="B7842">
            <v>-0.02</v>
          </cell>
        </row>
        <row r="7843">
          <cell r="A7843" t="str">
            <v>G149ABI22</v>
          </cell>
          <cell r="B7843" t="str">
            <v>*** VB Minderung ALV um 2% (AB) (21/22) ***</v>
          </cell>
        </row>
        <row r="7844">
          <cell r="A7844" t="str">
            <v>G149ABI22bgr</v>
          </cell>
          <cell r="B7844" t="str">
            <v>G149</v>
          </cell>
        </row>
        <row r="7845">
          <cell r="A7845" t="str">
            <v>G149ABI22bgrvb</v>
          </cell>
          <cell r="B7845" t="str">
            <v>G149AB</v>
          </cell>
        </row>
        <row r="7846">
          <cell r="A7846" t="str">
            <v>G149ABI22typbgrvb</v>
          </cell>
          <cell r="B7846" t="str">
            <v>ZG149AB</v>
          </cell>
        </row>
        <row r="7847">
          <cell r="A7847" t="str">
            <v>G149ABI22bgrvp</v>
          </cell>
          <cell r="B7847" t="str">
            <v>G149I22</v>
          </cell>
        </row>
        <row r="7848">
          <cell r="A7848" t="str">
            <v>G149ABI22typbgrvp</v>
          </cell>
          <cell r="B7848" t="str">
            <v>ZG149I22</v>
          </cell>
        </row>
        <row r="7849">
          <cell r="A7849" t="str">
            <v>G149ABI22vbvp</v>
          </cell>
          <cell r="B7849" t="str">
            <v>ABI22</v>
          </cell>
        </row>
        <row r="7850">
          <cell r="A7850" t="str">
            <v>G149ABI22bgrvbvp</v>
          </cell>
          <cell r="B7850" t="str">
            <v>G149ABI22</v>
          </cell>
        </row>
        <row r="7851">
          <cell r="A7851" t="str">
            <v>G149ABI22x</v>
          </cell>
          <cell r="B7851" t="str">
            <v>X</v>
          </cell>
        </row>
        <row r="7852">
          <cell r="A7852" t="str">
            <v>G149ABI22Proz</v>
          </cell>
          <cell r="B7852">
            <v>-0.02</v>
          </cell>
        </row>
        <row r="7853">
          <cell r="A7853" t="str">
            <v>G149ABI22vp</v>
          </cell>
          <cell r="B7853" t="str">
            <v>I22</v>
          </cell>
        </row>
        <row r="7854">
          <cell r="A7854" t="str">
            <v>G149ABI22vp#Anz</v>
          </cell>
          <cell r="B7854">
            <v>1</v>
          </cell>
        </row>
        <row r="7855">
          <cell r="A7855" t="str">
            <v>G149ABI22vpITab</v>
          </cell>
          <cell r="B7855" t="str">
            <v>v1</v>
          </cell>
        </row>
        <row r="7856">
          <cell r="A7856" t="str">
            <v>G149ABI22vpGesamtSatz</v>
          </cell>
          <cell r="B7856">
            <v>-0.02</v>
          </cell>
        </row>
        <row r="7857">
          <cell r="A7857" t="str">
            <v>G149ABI22vpGesamtDG</v>
          </cell>
          <cell r="B7857">
            <v>0</v>
          </cell>
        </row>
        <row r="7858">
          <cell r="A7858" t="str">
            <v>G149ABI22vpGesamtDN</v>
          </cell>
          <cell r="B7858">
            <v>-0.02</v>
          </cell>
        </row>
        <row r="7859">
          <cell r="A7859" t="str">
            <v>G149ABI22vpAVBT</v>
          </cell>
          <cell r="B7859" t="str">
            <v>ALAVI22</v>
          </cell>
        </row>
        <row r="7860">
          <cell r="A7860" t="str">
            <v>G149ABI22vpAVProz</v>
          </cell>
          <cell r="B7860">
            <v>-0.02</v>
          </cell>
        </row>
        <row r="7861">
          <cell r="A7861" t="str">
            <v>G149ABI22vpAVDG</v>
          </cell>
          <cell r="B7861">
            <v>0</v>
          </cell>
        </row>
        <row r="7862">
          <cell r="A7862" t="str">
            <v>G149ABI22vpAVDN</v>
          </cell>
          <cell r="B7862">
            <v>-0.02</v>
          </cell>
        </row>
        <row r="7863">
          <cell r="A7863" t="str">
            <v>G150ABI22</v>
          </cell>
          <cell r="B7863" t="str">
            <v>*** VB Minderung ALV um 2% (AB) (22/22) ***</v>
          </cell>
        </row>
        <row r="7864">
          <cell r="A7864" t="str">
            <v>G150ABI22bgr</v>
          </cell>
          <cell r="B7864" t="str">
            <v>G150</v>
          </cell>
        </row>
        <row r="7865">
          <cell r="A7865" t="str">
            <v>G150ABI22bgrvb</v>
          </cell>
          <cell r="B7865" t="str">
            <v>G150AB</v>
          </cell>
        </row>
        <row r="7866">
          <cell r="A7866" t="str">
            <v>G150ABI22typbgrvb</v>
          </cell>
          <cell r="B7866" t="str">
            <v>ZG150AB</v>
          </cell>
        </row>
        <row r="7867">
          <cell r="A7867" t="str">
            <v>G150ABI22bgrvp</v>
          </cell>
          <cell r="B7867" t="str">
            <v>G150I22</v>
          </cell>
        </row>
        <row r="7868">
          <cell r="A7868" t="str">
            <v>G150ABI22typbgrvp</v>
          </cell>
          <cell r="B7868" t="str">
            <v>ZG150I22</v>
          </cell>
        </row>
        <row r="7869">
          <cell r="A7869" t="str">
            <v>G150ABI22vbvp</v>
          </cell>
          <cell r="B7869" t="str">
            <v>ABI22</v>
          </cell>
        </row>
        <row r="7870">
          <cell r="A7870" t="str">
            <v>G150ABI22bgrvbvp</v>
          </cell>
          <cell r="B7870" t="str">
            <v>G150ABI22</v>
          </cell>
        </row>
        <row r="7871">
          <cell r="A7871" t="str">
            <v>G150ABI22x</v>
          </cell>
          <cell r="B7871" t="str">
            <v>X</v>
          </cell>
        </row>
        <row r="7872">
          <cell r="A7872" t="str">
            <v>G150ABI22Proz</v>
          </cell>
          <cell r="B7872">
            <v>-0.02</v>
          </cell>
        </row>
        <row r="7873">
          <cell r="A7873" t="str">
            <v>G150ABI22vp</v>
          </cell>
          <cell r="B7873" t="str">
            <v>I22</v>
          </cell>
        </row>
        <row r="7874">
          <cell r="A7874" t="str">
            <v>G150ABI22vp#Anz</v>
          </cell>
          <cell r="B7874">
            <v>1</v>
          </cell>
        </row>
        <row r="7875">
          <cell r="A7875" t="str">
            <v>G150ABI22vpITab</v>
          </cell>
          <cell r="B7875" t="str">
            <v>v1</v>
          </cell>
        </row>
        <row r="7876">
          <cell r="A7876" t="str">
            <v>G150ABI22vpGesamtSatz</v>
          </cell>
          <cell r="B7876">
            <v>-0.02</v>
          </cell>
        </row>
        <row r="7877">
          <cell r="A7877" t="str">
            <v>G150ABI22vpGesamtDG</v>
          </cell>
          <cell r="B7877">
            <v>0</v>
          </cell>
        </row>
        <row r="7878">
          <cell r="A7878" t="str">
            <v>G150ABI22vpGesamtDN</v>
          </cell>
          <cell r="B7878">
            <v>-0.02</v>
          </cell>
        </row>
        <row r="7879">
          <cell r="A7879" t="str">
            <v>G150ABI22vpAVBT</v>
          </cell>
          <cell r="B7879" t="str">
            <v>ALAVI22</v>
          </cell>
        </row>
        <row r="7880">
          <cell r="A7880" t="str">
            <v>G150ABI22vpAVProz</v>
          </cell>
          <cell r="B7880">
            <v>-0.02</v>
          </cell>
        </row>
        <row r="7881">
          <cell r="A7881" t="str">
            <v>G150ABI22vpAVDG</v>
          </cell>
          <cell r="B7881">
            <v>0</v>
          </cell>
        </row>
        <row r="7882">
          <cell r="A7882" t="str">
            <v>G150ABI22vpAVDN</v>
          </cell>
          <cell r="B7882">
            <v>-0.02</v>
          </cell>
        </row>
        <row r="7883">
          <cell r="A7883" t="str">
            <v>G101ABI23</v>
          </cell>
          <cell r="B7883" t="str">
            <v>*** VB Minderung ALV um 3% (AB) (1/22) ***</v>
          </cell>
        </row>
        <row r="7884">
          <cell r="A7884" t="str">
            <v>G101ABI23bgr</v>
          </cell>
          <cell r="B7884" t="str">
            <v>G101</v>
          </cell>
        </row>
        <row r="7885">
          <cell r="A7885" t="str">
            <v>G101ABI23bgrvb</v>
          </cell>
          <cell r="B7885" t="str">
            <v>G101AB</v>
          </cell>
        </row>
        <row r="7886">
          <cell r="A7886" t="str">
            <v>G101ABI23typbgrvb</v>
          </cell>
          <cell r="B7886" t="str">
            <v>ZG101AB</v>
          </cell>
        </row>
        <row r="7887">
          <cell r="A7887" t="str">
            <v>G101ABI23bgrvp</v>
          </cell>
          <cell r="B7887" t="str">
            <v>G101I23</v>
          </cell>
        </row>
        <row r="7888">
          <cell r="A7888" t="str">
            <v>G101ABI23typbgrvp</v>
          </cell>
          <cell r="B7888" t="str">
            <v>ZG101I23</v>
          </cell>
        </row>
        <row r="7889">
          <cell r="A7889" t="str">
            <v>G101ABI23vbvp</v>
          </cell>
          <cell r="B7889" t="str">
            <v>ABI23</v>
          </cell>
        </row>
        <row r="7890">
          <cell r="A7890" t="str">
            <v>G101ABI23bgrvbvp</v>
          </cell>
          <cell r="B7890" t="str">
            <v>G101ABI23</v>
          </cell>
        </row>
        <row r="7891">
          <cell r="A7891" t="str">
            <v>G101ABI23x</v>
          </cell>
          <cell r="B7891" t="str">
            <v>X</v>
          </cell>
        </row>
        <row r="7892">
          <cell r="A7892" t="str">
            <v>G101ABI23Proz</v>
          </cell>
          <cell r="B7892">
            <v>-0.03</v>
          </cell>
        </row>
        <row r="7893">
          <cell r="A7893" t="str">
            <v>G101ABI23vp</v>
          </cell>
          <cell r="B7893" t="str">
            <v>I23</v>
          </cell>
        </row>
        <row r="7894">
          <cell r="A7894" t="str">
            <v>G101ABI23vp#Anz</v>
          </cell>
          <cell r="B7894">
            <v>1</v>
          </cell>
        </row>
        <row r="7895">
          <cell r="A7895" t="str">
            <v>G101ABI23vpITab</v>
          </cell>
          <cell r="B7895" t="str">
            <v>v1</v>
          </cell>
        </row>
        <row r="7896">
          <cell r="A7896" t="str">
            <v>G101ABI23vpGesamtSatz</v>
          </cell>
          <cell r="B7896">
            <v>-0.03</v>
          </cell>
        </row>
        <row r="7897">
          <cell r="A7897" t="str">
            <v>G101ABI23vpGesamtDG</v>
          </cell>
          <cell r="B7897">
            <v>0</v>
          </cell>
        </row>
        <row r="7898">
          <cell r="A7898" t="str">
            <v>G101ABI23vpGesamtDN</v>
          </cell>
          <cell r="B7898">
            <v>-0.03</v>
          </cell>
        </row>
        <row r="7899">
          <cell r="A7899" t="str">
            <v>G101ABI23vpAVBT</v>
          </cell>
          <cell r="B7899" t="str">
            <v>ALAVI23</v>
          </cell>
        </row>
        <row r="7900">
          <cell r="A7900" t="str">
            <v>G101ABI23vpAVProz</v>
          </cell>
          <cell r="B7900">
            <v>-0.03</v>
          </cell>
        </row>
        <row r="7901">
          <cell r="A7901" t="str">
            <v>G101ABI23vpAVDG</v>
          </cell>
          <cell r="B7901">
            <v>0</v>
          </cell>
        </row>
        <row r="7902">
          <cell r="A7902" t="str">
            <v>G101ABI23vpAVDN</v>
          </cell>
          <cell r="B7902">
            <v>-0.03</v>
          </cell>
        </row>
        <row r="7903">
          <cell r="A7903" t="str">
            <v>G102ABI23</v>
          </cell>
          <cell r="B7903" t="str">
            <v>*** VB Minderung ALV um 3% (AB) (2/22) ***</v>
          </cell>
        </row>
        <row r="7904">
          <cell r="A7904" t="str">
            <v>G102ABI23bgr</v>
          </cell>
          <cell r="B7904" t="str">
            <v>G102</v>
          </cell>
        </row>
        <row r="7905">
          <cell r="A7905" t="str">
            <v>G102ABI23bgrvb</v>
          </cell>
          <cell r="B7905" t="str">
            <v>G102AB</v>
          </cell>
        </row>
        <row r="7906">
          <cell r="A7906" t="str">
            <v>G102ABI23typbgrvb</v>
          </cell>
          <cell r="B7906" t="str">
            <v>ZG102AB</v>
          </cell>
        </row>
        <row r="7907">
          <cell r="A7907" t="str">
            <v>G102ABI23bgrvp</v>
          </cell>
          <cell r="B7907" t="str">
            <v>G102I23</v>
          </cell>
        </row>
        <row r="7908">
          <cell r="A7908" t="str">
            <v>G102ABI23typbgrvp</v>
          </cell>
          <cell r="B7908" t="str">
            <v>ZG102I23</v>
          </cell>
        </row>
        <row r="7909">
          <cell r="A7909" t="str">
            <v>G102ABI23vbvp</v>
          </cell>
          <cell r="B7909" t="str">
            <v>ABI23</v>
          </cell>
        </row>
        <row r="7910">
          <cell r="A7910" t="str">
            <v>G102ABI23bgrvbvp</v>
          </cell>
          <cell r="B7910" t="str">
            <v>G102ABI23</v>
          </cell>
        </row>
        <row r="7911">
          <cell r="A7911" t="str">
            <v>G102ABI23x</v>
          </cell>
          <cell r="B7911" t="str">
            <v>X</v>
          </cell>
        </row>
        <row r="7912">
          <cell r="A7912" t="str">
            <v>G102ABI23Proz</v>
          </cell>
          <cell r="B7912">
            <v>-0.03</v>
          </cell>
        </row>
        <row r="7913">
          <cell r="A7913" t="str">
            <v>G102ABI23vp</v>
          </cell>
          <cell r="B7913" t="str">
            <v>I23</v>
          </cell>
        </row>
        <row r="7914">
          <cell r="A7914" t="str">
            <v>G102ABI23vp#Anz</v>
          </cell>
          <cell r="B7914">
            <v>1</v>
          </cell>
        </row>
        <row r="7915">
          <cell r="A7915" t="str">
            <v>G102ABI23vpITab</v>
          </cell>
          <cell r="B7915" t="str">
            <v>v1</v>
          </cell>
        </row>
        <row r="7916">
          <cell r="A7916" t="str">
            <v>G102ABI23vpGesamtSatz</v>
          </cell>
          <cell r="B7916">
            <v>-0.03</v>
          </cell>
        </row>
        <row r="7917">
          <cell r="A7917" t="str">
            <v>G102ABI23vpGesamtDG</v>
          </cell>
          <cell r="B7917">
            <v>0</v>
          </cell>
        </row>
        <row r="7918">
          <cell r="A7918" t="str">
            <v>G102ABI23vpGesamtDN</v>
          </cell>
          <cell r="B7918">
            <v>-0.03</v>
          </cell>
        </row>
        <row r="7919">
          <cell r="A7919" t="str">
            <v>G102ABI23vpAVBT</v>
          </cell>
          <cell r="B7919" t="str">
            <v>ALAVI23</v>
          </cell>
        </row>
        <row r="7920">
          <cell r="A7920" t="str">
            <v>G102ABI23vpAVProz</v>
          </cell>
          <cell r="B7920">
            <v>-0.03</v>
          </cell>
        </row>
        <row r="7921">
          <cell r="A7921" t="str">
            <v>G102ABI23vpAVDG</v>
          </cell>
          <cell r="B7921">
            <v>0</v>
          </cell>
        </row>
        <row r="7922">
          <cell r="A7922" t="str">
            <v>G102ABI23vpAVDN</v>
          </cell>
          <cell r="B7922">
            <v>-0.03</v>
          </cell>
        </row>
        <row r="7923">
          <cell r="A7923" t="str">
            <v>G103ABI23</v>
          </cell>
          <cell r="B7923" t="str">
            <v>*** VB Minderung ALV um 3% (AB) (3/22) ***</v>
          </cell>
        </row>
        <row r="7924">
          <cell r="A7924" t="str">
            <v>G103ABI23bgr</v>
          </cell>
          <cell r="B7924" t="str">
            <v>G103</v>
          </cell>
        </row>
        <row r="7925">
          <cell r="A7925" t="str">
            <v>G103ABI23bgrvb</v>
          </cell>
          <cell r="B7925" t="str">
            <v>G103AB</v>
          </cell>
        </row>
        <row r="7926">
          <cell r="A7926" t="str">
            <v>G103ABI23typbgrvb</v>
          </cell>
          <cell r="B7926" t="str">
            <v>ZG103AB</v>
          </cell>
        </row>
        <row r="7927">
          <cell r="A7927" t="str">
            <v>G103ABI23bgrvp</v>
          </cell>
          <cell r="B7927" t="str">
            <v>G103I23</v>
          </cell>
        </row>
        <row r="7928">
          <cell r="A7928" t="str">
            <v>G103ABI23typbgrvp</v>
          </cell>
          <cell r="B7928" t="str">
            <v>ZG103I23</v>
          </cell>
        </row>
        <row r="7929">
          <cell r="A7929" t="str">
            <v>G103ABI23vbvp</v>
          </cell>
          <cell r="B7929" t="str">
            <v>ABI23</v>
          </cell>
        </row>
        <row r="7930">
          <cell r="A7930" t="str">
            <v>G103ABI23bgrvbvp</v>
          </cell>
          <cell r="B7930" t="str">
            <v>G103ABI23</v>
          </cell>
        </row>
        <row r="7931">
          <cell r="A7931" t="str">
            <v>G103ABI23x</v>
          </cell>
          <cell r="B7931" t="str">
            <v>X</v>
          </cell>
        </row>
        <row r="7932">
          <cell r="A7932" t="str">
            <v>G103ABI23Proz</v>
          </cell>
          <cell r="B7932">
            <v>-0.03</v>
          </cell>
        </row>
        <row r="7933">
          <cell r="A7933" t="str">
            <v>G103ABI23vp</v>
          </cell>
          <cell r="B7933" t="str">
            <v>I23</v>
          </cell>
        </row>
        <row r="7934">
          <cell r="A7934" t="str">
            <v>G103ABI23vp#Anz</v>
          </cell>
          <cell r="B7934">
            <v>1</v>
          </cell>
        </row>
        <row r="7935">
          <cell r="A7935" t="str">
            <v>G103ABI23vpITab</v>
          </cell>
          <cell r="B7935" t="str">
            <v>v1</v>
          </cell>
        </row>
        <row r="7936">
          <cell r="A7936" t="str">
            <v>G103ABI23vpGesamtSatz</v>
          </cell>
          <cell r="B7936">
            <v>-0.03</v>
          </cell>
        </row>
        <row r="7937">
          <cell r="A7937" t="str">
            <v>G103ABI23vpGesamtDG</v>
          </cell>
          <cell r="B7937">
            <v>0</v>
          </cell>
        </row>
        <row r="7938">
          <cell r="A7938" t="str">
            <v>G103ABI23vpGesamtDN</v>
          </cell>
          <cell r="B7938">
            <v>-0.03</v>
          </cell>
        </row>
        <row r="7939">
          <cell r="A7939" t="str">
            <v>G103ABI23vpAVBT</v>
          </cell>
          <cell r="B7939" t="str">
            <v>ALAVI23</v>
          </cell>
        </row>
        <row r="7940">
          <cell r="A7940" t="str">
            <v>G103ABI23vpAVProz</v>
          </cell>
          <cell r="B7940">
            <v>-0.03</v>
          </cell>
        </row>
        <row r="7941">
          <cell r="A7941" t="str">
            <v>G103ABI23vpAVDG</v>
          </cell>
          <cell r="B7941">
            <v>0</v>
          </cell>
        </row>
        <row r="7942">
          <cell r="A7942" t="str">
            <v>G103ABI23vpAVDN</v>
          </cell>
          <cell r="B7942">
            <v>-0.03</v>
          </cell>
        </row>
        <row r="7943">
          <cell r="A7943" t="str">
            <v>G104ABI23</v>
          </cell>
          <cell r="B7943" t="str">
            <v>*** VB Minderung ALV um 3% (AB) (4/22) ***</v>
          </cell>
        </row>
        <row r="7944">
          <cell r="A7944" t="str">
            <v>G104ABI23bgr</v>
          </cell>
          <cell r="B7944" t="str">
            <v>G104</v>
          </cell>
        </row>
        <row r="7945">
          <cell r="A7945" t="str">
            <v>G104ABI23bgrvb</v>
          </cell>
          <cell r="B7945" t="str">
            <v>G104AB</v>
          </cell>
        </row>
        <row r="7946">
          <cell r="A7946" t="str">
            <v>G104ABI23typbgrvb</v>
          </cell>
          <cell r="B7946" t="str">
            <v>ZG104AB</v>
          </cell>
        </row>
        <row r="7947">
          <cell r="A7947" t="str">
            <v>G104ABI23bgrvp</v>
          </cell>
          <cell r="B7947" t="str">
            <v>G104I23</v>
          </cell>
        </row>
        <row r="7948">
          <cell r="A7948" t="str">
            <v>G104ABI23typbgrvp</v>
          </cell>
          <cell r="B7948" t="str">
            <v>ZG104I23</v>
          </cell>
        </row>
        <row r="7949">
          <cell r="A7949" t="str">
            <v>G104ABI23vbvp</v>
          </cell>
          <cell r="B7949" t="str">
            <v>ABI23</v>
          </cell>
        </row>
        <row r="7950">
          <cell r="A7950" t="str">
            <v>G104ABI23bgrvbvp</v>
          </cell>
          <cell r="B7950" t="str">
            <v>G104ABI23</v>
          </cell>
        </row>
        <row r="7951">
          <cell r="A7951" t="str">
            <v>G104ABI23x</v>
          </cell>
          <cell r="B7951" t="str">
            <v>X</v>
          </cell>
        </row>
        <row r="7952">
          <cell r="A7952" t="str">
            <v>G104ABI23Proz</v>
          </cell>
          <cell r="B7952">
            <v>-0.03</v>
          </cell>
        </row>
        <row r="7953">
          <cell r="A7953" t="str">
            <v>G104ABI23vp</v>
          </cell>
          <cell r="B7953" t="str">
            <v>I23</v>
          </cell>
        </row>
        <row r="7954">
          <cell r="A7954" t="str">
            <v>G104ABI23vp#Anz</v>
          </cell>
          <cell r="B7954">
            <v>1</v>
          </cell>
        </row>
        <row r="7955">
          <cell r="A7955" t="str">
            <v>G104ABI23vpITab</v>
          </cell>
          <cell r="B7955" t="str">
            <v>v1</v>
          </cell>
        </row>
        <row r="7956">
          <cell r="A7956" t="str">
            <v>G104ABI23vpGesamtSatz</v>
          </cell>
          <cell r="B7956">
            <v>-0.03</v>
          </cell>
        </row>
        <row r="7957">
          <cell r="A7957" t="str">
            <v>G104ABI23vpGesamtDG</v>
          </cell>
          <cell r="B7957">
            <v>0</v>
          </cell>
        </row>
        <row r="7958">
          <cell r="A7958" t="str">
            <v>G104ABI23vpGesamtDN</v>
          </cell>
          <cell r="B7958">
            <v>-0.03</v>
          </cell>
        </row>
        <row r="7959">
          <cell r="A7959" t="str">
            <v>G104ABI23vpAVBT</v>
          </cell>
          <cell r="B7959" t="str">
            <v>ALAVI23</v>
          </cell>
        </row>
        <row r="7960">
          <cell r="A7960" t="str">
            <v>G104ABI23vpAVProz</v>
          </cell>
          <cell r="B7960">
            <v>-0.03</v>
          </cell>
        </row>
        <row r="7961">
          <cell r="A7961" t="str">
            <v>G104ABI23vpAVDG</v>
          </cell>
          <cell r="B7961">
            <v>0</v>
          </cell>
        </row>
        <row r="7962">
          <cell r="A7962" t="str">
            <v>G104ABI23vpAVDN</v>
          </cell>
          <cell r="B7962">
            <v>-0.03</v>
          </cell>
        </row>
        <row r="7963">
          <cell r="A7963" t="str">
            <v>G105ABI23</v>
          </cell>
          <cell r="B7963" t="str">
            <v>*** VB Minderung ALV um 3% (AB) (5/22) ***</v>
          </cell>
        </row>
        <row r="7964">
          <cell r="A7964" t="str">
            <v>G105ABI23bgr</v>
          </cell>
          <cell r="B7964" t="str">
            <v>G105</v>
          </cell>
        </row>
        <row r="7965">
          <cell r="A7965" t="str">
            <v>G105ABI23bgrvb</v>
          </cell>
          <cell r="B7965" t="str">
            <v>G105AB</v>
          </cell>
        </row>
        <row r="7966">
          <cell r="A7966" t="str">
            <v>G105ABI23typbgrvb</v>
          </cell>
          <cell r="B7966" t="str">
            <v>ZG105AB</v>
          </cell>
        </row>
        <row r="7967">
          <cell r="A7967" t="str">
            <v>G105ABI23bgrvp</v>
          </cell>
          <cell r="B7967" t="str">
            <v>G105I23</v>
          </cell>
        </row>
        <row r="7968">
          <cell r="A7968" t="str">
            <v>G105ABI23typbgrvp</v>
          </cell>
          <cell r="B7968" t="str">
            <v>ZG105I23</v>
          </cell>
        </row>
        <row r="7969">
          <cell r="A7969" t="str">
            <v>G105ABI23vbvp</v>
          </cell>
          <cell r="B7969" t="str">
            <v>ABI23</v>
          </cell>
        </row>
        <row r="7970">
          <cell r="A7970" t="str">
            <v>G105ABI23bgrvbvp</v>
          </cell>
          <cell r="B7970" t="str">
            <v>G105ABI23</v>
          </cell>
        </row>
        <row r="7971">
          <cell r="A7971" t="str">
            <v>G105ABI23x</v>
          </cell>
          <cell r="B7971" t="str">
            <v>X</v>
          </cell>
        </row>
        <row r="7972">
          <cell r="A7972" t="str">
            <v>G105ABI23Proz</v>
          </cell>
          <cell r="B7972">
            <v>-0.03</v>
          </cell>
        </row>
        <row r="7973">
          <cell r="A7973" t="str">
            <v>G105ABI23vp</v>
          </cell>
          <cell r="B7973" t="str">
            <v>I23</v>
          </cell>
        </row>
        <row r="7974">
          <cell r="A7974" t="str">
            <v>G105ABI23vp#Anz</v>
          </cell>
          <cell r="B7974">
            <v>1</v>
          </cell>
        </row>
        <row r="7975">
          <cell r="A7975" t="str">
            <v>G105ABI23vpITab</v>
          </cell>
          <cell r="B7975" t="str">
            <v>v1</v>
          </cell>
        </row>
        <row r="7976">
          <cell r="A7976" t="str">
            <v>G105ABI23vpGesamtSatz</v>
          </cell>
          <cell r="B7976">
            <v>-0.03</v>
          </cell>
        </row>
        <row r="7977">
          <cell r="A7977" t="str">
            <v>G105ABI23vpGesamtDG</v>
          </cell>
          <cell r="B7977">
            <v>0</v>
          </cell>
        </row>
        <row r="7978">
          <cell r="A7978" t="str">
            <v>G105ABI23vpGesamtDN</v>
          </cell>
          <cell r="B7978">
            <v>-0.03</v>
          </cell>
        </row>
        <row r="7979">
          <cell r="A7979" t="str">
            <v>G105ABI23vpAVBT</v>
          </cell>
          <cell r="B7979" t="str">
            <v>ALAVI23</v>
          </cell>
        </row>
        <row r="7980">
          <cell r="A7980" t="str">
            <v>G105ABI23vpAVProz</v>
          </cell>
          <cell r="B7980">
            <v>-0.03</v>
          </cell>
        </row>
        <row r="7981">
          <cell r="A7981" t="str">
            <v>G105ABI23vpAVDG</v>
          </cell>
          <cell r="B7981">
            <v>0</v>
          </cell>
        </row>
        <row r="7982">
          <cell r="A7982" t="str">
            <v>G105ABI23vpAVDN</v>
          </cell>
          <cell r="B7982">
            <v>-0.03</v>
          </cell>
        </row>
        <row r="7983">
          <cell r="A7983" t="str">
            <v>G106ABI23</v>
          </cell>
          <cell r="B7983" t="str">
            <v>*** VB Minderung ALV um 3% (AB) (6/22) ***</v>
          </cell>
        </row>
        <row r="7984">
          <cell r="A7984" t="str">
            <v>G106ABI23bgr</v>
          </cell>
          <cell r="B7984" t="str">
            <v>G106</v>
          </cell>
        </row>
        <row r="7985">
          <cell r="A7985" t="str">
            <v>G106ABI23bgrvb</v>
          </cell>
          <cell r="B7985" t="str">
            <v>G106AB</v>
          </cell>
        </row>
        <row r="7986">
          <cell r="A7986" t="str">
            <v>G106ABI23typbgrvb</v>
          </cell>
          <cell r="B7986" t="str">
            <v>ZG106AB</v>
          </cell>
        </row>
        <row r="7987">
          <cell r="A7987" t="str">
            <v>G106ABI23bgrvp</v>
          </cell>
          <cell r="B7987" t="str">
            <v>G106I23</v>
          </cell>
        </row>
        <row r="7988">
          <cell r="A7988" t="str">
            <v>G106ABI23typbgrvp</v>
          </cell>
          <cell r="B7988" t="str">
            <v>ZG106I23</v>
          </cell>
        </row>
        <row r="7989">
          <cell r="A7989" t="str">
            <v>G106ABI23vbvp</v>
          </cell>
          <cell r="B7989" t="str">
            <v>ABI23</v>
          </cell>
        </row>
        <row r="7990">
          <cell r="A7990" t="str">
            <v>G106ABI23bgrvbvp</v>
          </cell>
          <cell r="B7990" t="str">
            <v>G106ABI23</v>
          </cell>
        </row>
        <row r="7991">
          <cell r="A7991" t="str">
            <v>G106ABI23x</v>
          </cell>
          <cell r="B7991" t="str">
            <v>X</v>
          </cell>
        </row>
        <row r="7992">
          <cell r="A7992" t="str">
            <v>G106ABI23Proz</v>
          </cell>
          <cell r="B7992">
            <v>-0.03</v>
          </cell>
        </row>
        <row r="7993">
          <cell r="A7993" t="str">
            <v>G106ABI23vp</v>
          </cell>
          <cell r="B7993" t="str">
            <v>I23</v>
          </cell>
        </row>
        <row r="7994">
          <cell r="A7994" t="str">
            <v>G106ABI23vp#Anz</v>
          </cell>
          <cell r="B7994">
            <v>1</v>
          </cell>
        </row>
        <row r="7995">
          <cell r="A7995" t="str">
            <v>G106ABI23vpITab</v>
          </cell>
          <cell r="B7995" t="str">
            <v>v1</v>
          </cell>
        </row>
        <row r="7996">
          <cell r="A7996" t="str">
            <v>G106ABI23vpGesamtSatz</v>
          </cell>
          <cell r="B7996">
            <v>-0.03</v>
          </cell>
        </row>
        <row r="7997">
          <cell r="A7997" t="str">
            <v>G106ABI23vpGesamtDG</v>
          </cell>
          <cell r="B7997">
            <v>0</v>
          </cell>
        </row>
        <row r="7998">
          <cell r="A7998" t="str">
            <v>G106ABI23vpGesamtDN</v>
          </cell>
          <cell r="B7998">
            <v>-0.03</v>
          </cell>
        </row>
        <row r="7999">
          <cell r="A7999" t="str">
            <v>G106ABI23vpAVBT</v>
          </cell>
          <cell r="B7999" t="str">
            <v>ALAVI23</v>
          </cell>
        </row>
        <row r="8000">
          <cell r="A8000" t="str">
            <v>G106ABI23vpAVProz</v>
          </cell>
          <cell r="B8000">
            <v>-0.03</v>
          </cell>
        </row>
        <row r="8001">
          <cell r="A8001" t="str">
            <v>G106ABI23vpAVDG</v>
          </cell>
          <cell r="B8001">
            <v>0</v>
          </cell>
        </row>
        <row r="8002">
          <cell r="A8002" t="str">
            <v>G106ABI23vpAVDN</v>
          </cell>
          <cell r="B8002">
            <v>-0.03</v>
          </cell>
        </row>
        <row r="8003">
          <cell r="A8003" t="str">
            <v>G109ABI23</v>
          </cell>
          <cell r="B8003" t="str">
            <v>*** VB Minderung ALV um 3% (AB) (7/22) ***</v>
          </cell>
        </row>
        <row r="8004">
          <cell r="A8004" t="str">
            <v>G109ABI23bgr</v>
          </cell>
          <cell r="B8004" t="str">
            <v>G109</v>
          </cell>
        </row>
        <row r="8005">
          <cell r="A8005" t="str">
            <v>G109ABI23bgrvb</v>
          </cell>
          <cell r="B8005" t="str">
            <v>G109AB</v>
          </cell>
        </row>
        <row r="8006">
          <cell r="A8006" t="str">
            <v>G109ABI23typbgrvb</v>
          </cell>
          <cell r="B8006" t="str">
            <v>ZG109AB</v>
          </cell>
        </row>
        <row r="8007">
          <cell r="A8007" t="str">
            <v>G109ABI23bgrvp</v>
          </cell>
          <cell r="B8007" t="str">
            <v>G109I23</v>
          </cell>
        </row>
        <row r="8008">
          <cell r="A8008" t="str">
            <v>G109ABI23typbgrvp</v>
          </cell>
          <cell r="B8008" t="str">
            <v>ZG109I23</v>
          </cell>
        </row>
        <row r="8009">
          <cell r="A8009" t="str">
            <v>G109ABI23vbvp</v>
          </cell>
          <cell r="B8009" t="str">
            <v>ABI23</v>
          </cell>
        </row>
        <row r="8010">
          <cell r="A8010" t="str">
            <v>G109ABI23bgrvbvp</v>
          </cell>
          <cell r="B8010" t="str">
            <v>G109ABI23</v>
          </cell>
        </row>
        <row r="8011">
          <cell r="A8011" t="str">
            <v>G109ABI23x</v>
          </cell>
          <cell r="B8011" t="str">
            <v>X</v>
          </cell>
        </row>
        <row r="8012">
          <cell r="A8012" t="str">
            <v>G109ABI23Proz</v>
          </cell>
          <cell r="B8012">
            <v>-0.03</v>
          </cell>
        </row>
        <row r="8013">
          <cell r="A8013" t="str">
            <v>G109ABI23vp</v>
          </cell>
          <cell r="B8013" t="str">
            <v>I23</v>
          </cell>
        </row>
        <row r="8014">
          <cell r="A8014" t="str">
            <v>G109ABI23vp#Anz</v>
          </cell>
          <cell r="B8014">
            <v>1</v>
          </cell>
        </row>
        <row r="8015">
          <cell r="A8015" t="str">
            <v>G109ABI23vpITab</v>
          </cell>
          <cell r="B8015" t="str">
            <v>v1</v>
          </cell>
        </row>
        <row r="8016">
          <cell r="A8016" t="str">
            <v>G109ABI23vpGesamtSatz</v>
          </cell>
          <cell r="B8016">
            <v>-0.03</v>
          </cell>
        </row>
        <row r="8017">
          <cell r="A8017" t="str">
            <v>G109ABI23vpGesamtDG</v>
          </cell>
          <cell r="B8017">
            <v>0</v>
          </cell>
        </row>
        <row r="8018">
          <cell r="A8018" t="str">
            <v>G109ABI23vpGesamtDN</v>
          </cell>
          <cell r="B8018">
            <v>-0.03</v>
          </cell>
        </row>
        <row r="8019">
          <cell r="A8019" t="str">
            <v>G109ABI23vpAVBT</v>
          </cell>
          <cell r="B8019" t="str">
            <v>ALAVI23</v>
          </cell>
        </row>
        <row r="8020">
          <cell r="A8020" t="str">
            <v>G109ABI23vpAVProz</v>
          </cell>
          <cell r="B8020">
            <v>-0.03</v>
          </cell>
        </row>
        <row r="8021">
          <cell r="A8021" t="str">
            <v>G109ABI23vpAVDG</v>
          </cell>
          <cell r="B8021">
            <v>0</v>
          </cell>
        </row>
        <row r="8022">
          <cell r="A8022" t="str">
            <v>G109ABI23vpAVDN</v>
          </cell>
          <cell r="B8022">
            <v>-0.03</v>
          </cell>
        </row>
        <row r="8023">
          <cell r="A8023" t="str">
            <v>G110ABI23</v>
          </cell>
          <cell r="B8023" t="str">
            <v>*** VB Minderung ALV um 3% (AB) (8/22) ***</v>
          </cell>
        </row>
        <row r="8024">
          <cell r="A8024" t="str">
            <v>G110ABI23bgr</v>
          </cell>
          <cell r="B8024" t="str">
            <v>G110</v>
          </cell>
        </row>
        <row r="8025">
          <cell r="A8025" t="str">
            <v>G110ABI23bgrvb</v>
          </cell>
          <cell r="B8025" t="str">
            <v>G110AB</v>
          </cell>
        </row>
        <row r="8026">
          <cell r="A8026" t="str">
            <v>G110ABI23typbgrvb</v>
          </cell>
          <cell r="B8026" t="str">
            <v>ZG110AB</v>
          </cell>
        </row>
        <row r="8027">
          <cell r="A8027" t="str">
            <v>G110ABI23bgrvp</v>
          </cell>
          <cell r="B8027" t="str">
            <v>G110I23</v>
          </cell>
        </row>
        <row r="8028">
          <cell r="A8028" t="str">
            <v>G110ABI23typbgrvp</v>
          </cell>
          <cell r="B8028" t="str">
            <v>ZG110I23</v>
          </cell>
        </row>
        <row r="8029">
          <cell r="A8029" t="str">
            <v>G110ABI23vbvp</v>
          </cell>
          <cell r="B8029" t="str">
            <v>ABI23</v>
          </cell>
        </row>
        <row r="8030">
          <cell r="A8030" t="str">
            <v>G110ABI23bgrvbvp</v>
          </cell>
          <cell r="B8030" t="str">
            <v>G110ABI23</v>
          </cell>
        </row>
        <row r="8031">
          <cell r="A8031" t="str">
            <v>G110ABI23x</v>
          </cell>
          <cell r="B8031" t="str">
            <v>X</v>
          </cell>
        </row>
        <row r="8032">
          <cell r="A8032" t="str">
            <v>G110ABI23Proz</v>
          </cell>
          <cell r="B8032">
            <v>-0.03</v>
          </cell>
        </row>
        <row r="8033">
          <cell r="A8033" t="str">
            <v>G110ABI23vp</v>
          </cell>
          <cell r="B8033" t="str">
            <v>I23</v>
          </cell>
        </row>
        <row r="8034">
          <cell r="A8034" t="str">
            <v>G110ABI23vp#Anz</v>
          </cell>
          <cell r="B8034">
            <v>1</v>
          </cell>
        </row>
        <row r="8035">
          <cell r="A8035" t="str">
            <v>G110ABI23vpITab</v>
          </cell>
          <cell r="B8035" t="str">
            <v>v1</v>
          </cell>
        </row>
        <row r="8036">
          <cell r="A8036" t="str">
            <v>G110ABI23vpGesamtSatz</v>
          </cell>
          <cell r="B8036">
            <v>-0.03</v>
          </cell>
        </row>
        <row r="8037">
          <cell r="A8037" t="str">
            <v>G110ABI23vpGesamtDG</v>
          </cell>
          <cell r="B8037">
            <v>0</v>
          </cell>
        </row>
        <row r="8038">
          <cell r="A8038" t="str">
            <v>G110ABI23vpGesamtDN</v>
          </cell>
          <cell r="B8038">
            <v>-0.03</v>
          </cell>
        </row>
        <row r="8039">
          <cell r="A8039" t="str">
            <v>G110ABI23vpAVBT</v>
          </cell>
          <cell r="B8039" t="str">
            <v>ALAVI23</v>
          </cell>
        </row>
        <row r="8040">
          <cell r="A8040" t="str">
            <v>G110ABI23vpAVProz</v>
          </cell>
          <cell r="B8040">
            <v>-0.03</v>
          </cell>
        </row>
        <row r="8041">
          <cell r="A8041" t="str">
            <v>G110ABI23vpAVDG</v>
          </cell>
          <cell r="B8041">
            <v>0</v>
          </cell>
        </row>
        <row r="8042">
          <cell r="A8042" t="str">
            <v>G110ABI23vpAVDN</v>
          </cell>
          <cell r="B8042">
            <v>-0.03</v>
          </cell>
        </row>
        <row r="8043">
          <cell r="A8043" t="str">
            <v>G131ABI23</v>
          </cell>
          <cell r="B8043" t="str">
            <v>*** VB Minderung ALV um 3% (AB) (9/22) ***</v>
          </cell>
        </row>
        <row r="8044">
          <cell r="A8044" t="str">
            <v>G131ABI23bgr</v>
          </cell>
          <cell r="B8044" t="str">
            <v>G131</v>
          </cell>
        </row>
        <row r="8045">
          <cell r="A8045" t="str">
            <v>G131ABI23bgrvb</v>
          </cell>
          <cell r="B8045" t="str">
            <v>G131AB</v>
          </cell>
        </row>
        <row r="8046">
          <cell r="A8046" t="str">
            <v>G131ABI23typbgrvb</v>
          </cell>
          <cell r="B8046" t="str">
            <v>ZG131AB</v>
          </cell>
        </row>
        <row r="8047">
          <cell r="A8047" t="str">
            <v>G131ABI23bgrvp</v>
          </cell>
          <cell r="B8047" t="str">
            <v>G131I23</v>
          </cell>
        </row>
        <row r="8048">
          <cell r="A8048" t="str">
            <v>G131ABI23typbgrvp</v>
          </cell>
          <cell r="B8048" t="str">
            <v>ZG131I23</v>
          </cell>
        </row>
        <row r="8049">
          <cell r="A8049" t="str">
            <v>G131ABI23vbvp</v>
          </cell>
          <cell r="B8049" t="str">
            <v>ABI23</v>
          </cell>
        </row>
        <row r="8050">
          <cell r="A8050" t="str">
            <v>G131ABI23bgrvbvp</v>
          </cell>
          <cell r="B8050" t="str">
            <v>G131ABI23</v>
          </cell>
        </row>
        <row r="8051">
          <cell r="A8051" t="str">
            <v>G131ABI23x</v>
          </cell>
          <cell r="B8051" t="str">
            <v>X</v>
          </cell>
        </row>
        <row r="8052">
          <cell r="A8052" t="str">
            <v>G131ABI23Proz</v>
          </cell>
          <cell r="B8052">
            <v>-0.03</v>
          </cell>
        </row>
        <row r="8053">
          <cell r="A8053" t="str">
            <v>G131ABI23vp</v>
          </cell>
          <cell r="B8053" t="str">
            <v>I23</v>
          </cell>
        </row>
        <row r="8054">
          <cell r="A8054" t="str">
            <v>G131ABI23vp#Anz</v>
          </cell>
          <cell r="B8054">
            <v>1</v>
          </cell>
        </row>
        <row r="8055">
          <cell r="A8055" t="str">
            <v>G131ABI23vpITab</v>
          </cell>
          <cell r="B8055" t="str">
            <v>v1</v>
          </cell>
        </row>
        <row r="8056">
          <cell r="A8056" t="str">
            <v>G131ABI23vpGesamtSatz</v>
          </cell>
          <cell r="B8056">
            <v>-0.03</v>
          </cell>
        </row>
        <row r="8057">
          <cell r="A8057" t="str">
            <v>G131ABI23vpGesamtDG</v>
          </cell>
          <cell r="B8057">
            <v>0</v>
          </cell>
        </row>
        <row r="8058">
          <cell r="A8058" t="str">
            <v>G131ABI23vpGesamtDN</v>
          </cell>
          <cell r="B8058">
            <v>-0.03</v>
          </cell>
        </row>
        <row r="8059">
          <cell r="A8059" t="str">
            <v>G131ABI23vpAVBT</v>
          </cell>
          <cell r="B8059" t="str">
            <v>ALAVI23</v>
          </cell>
        </row>
        <row r="8060">
          <cell r="A8060" t="str">
            <v>G131ABI23vpAVProz</v>
          </cell>
          <cell r="B8060">
            <v>-0.03</v>
          </cell>
        </row>
        <row r="8061">
          <cell r="A8061" t="str">
            <v>G131ABI23vpAVDG</v>
          </cell>
          <cell r="B8061">
            <v>0</v>
          </cell>
        </row>
        <row r="8062">
          <cell r="A8062" t="str">
            <v>G131ABI23vpAVDN</v>
          </cell>
          <cell r="B8062">
            <v>-0.03</v>
          </cell>
        </row>
        <row r="8063">
          <cell r="A8063" t="str">
            <v>G132ABI23</v>
          </cell>
          <cell r="B8063" t="str">
            <v>*** VB Minderung ALV um 3% (AB) (10/22) ***</v>
          </cell>
        </row>
        <row r="8064">
          <cell r="A8064" t="str">
            <v>G132ABI23bgr</v>
          </cell>
          <cell r="B8064" t="str">
            <v>G132</v>
          </cell>
        </row>
        <row r="8065">
          <cell r="A8065" t="str">
            <v>G132ABI23bgrvb</v>
          </cell>
          <cell r="B8065" t="str">
            <v>G132AB</v>
          </cell>
        </row>
        <row r="8066">
          <cell r="A8066" t="str">
            <v>G132ABI23typbgrvb</v>
          </cell>
          <cell r="B8066" t="str">
            <v>ZG132AB</v>
          </cell>
        </row>
        <row r="8067">
          <cell r="A8067" t="str">
            <v>G132ABI23bgrvp</v>
          </cell>
          <cell r="B8067" t="str">
            <v>G132I23</v>
          </cell>
        </row>
        <row r="8068">
          <cell r="A8068" t="str">
            <v>G132ABI23typbgrvp</v>
          </cell>
          <cell r="B8068" t="str">
            <v>ZG132I23</v>
          </cell>
        </row>
        <row r="8069">
          <cell r="A8069" t="str">
            <v>G132ABI23vbvp</v>
          </cell>
          <cell r="B8069" t="str">
            <v>ABI23</v>
          </cell>
        </row>
        <row r="8070">
          <cell r="A8070" t="str">
            <v>G132ABI23bgrvbvp</v>
          </cell>
          <cell r="B8070" t="str">
            <v>G132ABI23</v>
          </cell>
        </row>
        <row r="8071">
          <cell r="A8071" t="str">
            <v>G132ABI23x</v>
          </cell>
          <cell r="B8071" t="str">
            <v>X</v>
          </cell>
        </row>
        <row r="8072">
          <cell r="A8072" t="str">
            <v>G132ABI23Proz</v>
          </cell>
          <cell r="B8072">
            <v>-0.03</v>
          </cell>
        </row>
        <row r="8073">
          <cell r="A8073" t="str">
            <v>G132ABI23vp</v>
          </cell>
          <cell r="B8073" t="str">
            <v>I23</v>
          </cell>
        </row>
        <row r="8074">
          <cell r="A8074" t="str">
            <v>G132ABI23vp#Anz</v>
          </cell>
          <cell r="B8074">
            <v>1</v>
          </cell>
        </row>
        <row r="8075">
          <cell r="A8075" t="str">
            <v>G132ABI23vpITab</v>
          </cell>
          <cell r="B8075" t="str">
            <v>v1</v>
          </cell>
        </row>
        <row r="8076">
          <cell r="A8076" t="str">
            <v>G132ABI23vpGesamtSatz</v>
          </cell>
          <cell r="B8076">
            <v>-0.03</v>
          </cell>
        </row>
        <row r="8077">
          <cell r="A8077" t="str">
            <v>G132ABI23vpGesamtDG</v>
          </cell>
          <cell r="B8077">
            <v>0</v>
          </cell>
        </row>
        <row r="8078">
          <cell r="A8078" t="str">
            <v>G132ABI23vpGesamtDN</v>
          </cell>
          <cell r="B8078">
            <v>-0.03</v>
          </cell>
        </row>
        <row r="8079">
          <cell r="A8079" t="str">
            <v>G132ABI23vpAVBT</v>
          </cell>
          <cell r="B8079" t="str">
            <v>ALAVI23</v>
          </cell>
        </row>
        <row r="8080">
          <cell r="A8080" t="str">
            <v>G132ABI23vpAVProz</v>
          </cell>
          <cell r="B8080">
            <v>-0.03</v>
          </cell>
        </row>
        <row r="8081">
          <cell r="A8081" t="str">
            <v>G132ABI23vpAVDG</v>
          </cell>
          <cell r="B8081">
            <v>0</v>
          </cell>
        </row>
        <row r="8082">
          <cell r="A8082" t="str">
            <v>G132ABI23vpAVDN</v>
          </cell>
          <cell r="B8082">
            <v>-0.03</v>
          </cell>
        </row>
        <row r="8083">
          <cell r="A8083" t="str">
            <v>G133ABI23</v>
          </cell>
          <cell r="B8083" t="str">
            <v>*** VB Minderung ALV um 3% (AB) (11/22) ***</v>
          </cell>
        </row>
        <row r="8084">
          <cell r="A8084" t="str">
            <v>G133ABI23bgr</v>
          </cell>
          <cell r="B8084" t="str">
            <v>G133</v>
          </cell>
        </row>
        <row r="8085">
          <cell r="A8085" t="str">
            <v>G133ABI23bgrvb</v>
          </cell>
          <cell r="B8085" t="str">
            <v>G133AB</v>
          </cell>
        </row>
        <row r="8086">
          <cell r="A8086" t="str">
            <v>G133ABI23typbgrvb</v>
          </cell>
          <cell r="B8086" t="str">
            <v>ZG133AB</v>
          </cell>
        </row>
        <row r="8087">
          <cell r="A8087" t="str">
            <v>G133ABI23bgrvp</v>
          </cell>
          <cell r="B8087" t="str">
            <v>G133I23</v>
          </cell>
        </row>
        <row r="8088">
          <cell r="A8088" t="str">
            <v>G133ABI23typbgrvp</v>
          </cell>
          <cell r="B8088" t="str">
            <v>ZG133I23</v>
          </cell>
        </row>
        <row r="8089">
          <cell r="A8089" t="str">
            <v>G133ABI23vbvp</v>
          </cell>
          <cell r="B8089" t="str">
            <v>ABI23</v>
          </cell>
        </row>
        <row r="8090">
          <cell r="A8090" t="str">
            <v>G133ABI23bgrvbvp</v>
          </cell>
          <cell r="B8090" t="str">
            <v>G133ABI23</v>
          </cell>
        </row>
        <row r="8091">
          <cell r="A8091" t="str">
            <v>G133ABI23x</v>
          </cell>
          <cell r="B8091" t="str">
            <v>X</v>
          </cell>
        </row>
        <row r="8092">
          <cell r="A8092" t="str">
            <v>G133ABI23Proz</v>
          </cell>
          <cell r="B8092">
            <v>-0.03</v>
          </cell>
        </row>
        <row r="8093">
          <cell r="A8093" t="str">
            <v>G133ABI23vp</v>
          </cell>
          <cell r="B8093" t="str">
            <v>I23</v>
          </cell>
        </row>
        <row r="8094">
          <cell r="A8094" t="str">
            <v>G133ABI23vp#Anz</v>
          </cell>
          <cell r="B8094">
            <v>1</v>
          </cell>
        </row>
        <row r="8095">
          <cell r="A8095" t="str">
            <v>G133ABI23vpITab</v>
          </cell>
          <cell r="B8095" t="str">
            <v>v1</v>
          </cell>
        </row>
        <row r="8096">
          <cell r="A8096" t="str">
            <v>G133ABI23vpGesamtSatz</v>
          </cell>
          <cell r="B8096">
            <v>-0.03</v>
          </cell>
        </row>
        <row r="8097">
          <cell r="A8097" t="str">
            <v>G133ABI23vpGesamtDG</v>
          </cell>
          <cell r="B8097">
            <v>0</v>
          </cell>
        </row>
        <row r="8098">
          <cell r="A8098" t="str">
            <v>G133ABI23vpGesamtDN</v>
          </cell>
          <cell r="B8098">
            <v>-0.03</v>
          </cell>
        </row>
        <row r="8099">
          <cell r="A8099" t="str">
            <v>G133ABI23vpAVBT</v>
          </cell>
          <cell r="B8099" t="str">
            <v>ALAVI23</v>
          </cell>
        </row>
        <row r="8100">
          <cell r="A8100" t="str">
            <v>G133ABI23vpAVProz</v>
          </cell>
          <cell r="B8100">
            <v>-0.03</v>
          </cell>
        </row>
        <row r="8101">
          <cell r="A8101" t="str">
            <v>G133ABI23vpAVDG</v>
          </cell>
          <cell r="B8101">
            <v>0</v>
          </cell>
        </row>
        <row r="8102">
          <cell r="A8102" t="str">
            <v>G133ABI23vpAVDN</v>
          </cell>
          <cell r="B8102">
            <v>-0.03</v>
          </cell>
        </row>
        <row r="8103">
          <cell r="A8103" t="str">
            <v>G134ABI23</v>
          </cell>
          <cell r="B8103" t="str">
            <v>*** VB Minderung ALV um 3% (AB) (12/22) ***</v>
          </cell>
        </row>
        <row r="8104">
          <cell r="A8104" t="str">
            <v>G134ABI23bgr</v>
          </cell>
          <cell r="B8104" t="str">
            <v>G134</v>
          </cell>
        </row>
        <row r="8105">
          <cell r="A8105" t="str">
            <v>G134ABI23bgrvb</v>
          </cell>
          <cell r="B8105" t="str">
            <v>G134AB</v>
          </cell>
        </row>
        <row r="8106">
          <cell r="A8106" t="str">
            <v>G134ABI23typbgrvb</v>
          </cell>
          <cell r="B8106" t="str">
            <v>ZG134AB</v>
          </cell>
        </row>
        <row r="8107">
          <cell r="A8107" t="str">
            <v>G134ABI23bgrvp</v>
          </cell>
          <cell r="B8107" t="str">
            <v>G134I23</v>
          </cell>
        </row>
        <row r="8108">
          <cell r="A8108" t="str">
            <v>G134ABI23typbgrvp</v>
          </cell>
          <cell r="B8108" t="str">
            <v>ZG134I23</v>
          </cell>
        </row>
        <row r="8109">
          <cell r="A8109" t="str">
            <v>G134ABI23vbvp</v>
          </cell>
          <cell r="B8109" t="str">
            <v>ABI23</v>
          </cell>
        </row>
        <row r="8110">
          <cell r="A8110" t="str">
            <v>G134ABI23bgrvbvp</v>
          </cell>
          <cell r="B8110" t="str">
            <v>G134ABI23</v>
          </cell>
        </row>
        <row r="8111">
          <cell r="A8111" t="str">
            <v>G134ABI23x</v>
          </cell>
          <cell r="B8111" t="str">
            <v>X</v>
          </cell>
        </row>
        <row r="8112">
          <cell r="A8112" t="str">
            <v>G134ABI23Proz</v>
          </cell>
          <cell r="B8112">
            <v>-0.03</v>
          </cell>
        </row>
        <row r="8113">
          <cell r="A8113" t="str">
            <v>G134ABI23vp</v>
          </cell>
          <cell r="B8113" t="str">
            <v>I23</v>
          </cell>
        </row>
        <row r="8114">
          <cell r="A8114" t="str">
            <v>G134ABI23vp#Anz</v>
          </cell>
          <cell r="B8114">
            <v>1</v>
          </cell>
        </row>
        <row r="8115">
          <cell r="A8115" t="str">
            <v>G134ABI23vpITab</v>
          </cell>
          <cell r="B8115" t="str">
            <v>v1</v>
          </cell>
        </row>
        <row r="8116">
          <cell r="A8116" t="str">
            <v>G134ABI23vpGesamtSatz</v>
          </cell>
          <cell r="B8116">
            <v>-0.03</v>
          </cell>
        </row>
        <row r="8117">
          <cell r="A8117" t="str">
            <v>G134ABI23vpGesamtDG</v>
          </cell>
          <cell r="B8117">
            <v>0</v>
          </cell>
        </row>
        <row r="8118">
          <cell r="A8118" t="str">
            <v>G134ABI23vpGesamtDN</v>
          </cell>
          <cell r="B8118">
            <v>-0.03</v>
          </cell>
        </row>
        <row r="8119">
          <cell r="A8119" t="str">
            <v>G134ABI23vpAVBT</v>
          </cell>
          <cell r="B8119" t="str">
            <v>ALAVI23</v>
          </cell>
        </row>
        <row r="8120">
          <cell r="A8120" t="str">
            <v>G134ABI23vpAVProz</v>
          </cell>
          <cell r="B8120">
            <v>-0.03</v>
          </cell>
        </row>
        <row r="8121">
          <cell r="A8121" t="str">
            <v>G134ABI23vpAVDG</v>
          </cell>
          <cell r="B8121">
            <v>0</v>
          </cell>
        </row>
        <row r="8122">
          <cell r="A8122" t="str">
            <v>G134ABI23vpAVDN</v>
          </cell>
          <cell r="B8122">
            <v>-0.03</v>
          </cell>
        </row>
        <row r="8123">
          <cell r="A8123" t="str">
            <v>G135ABI23</v>
          </cell>
          <cell r="B8123" t="str">
            <v>*** VB Minderung ALV um 3% (AB) (13/22) ***</v>
          </cell>
        </row>
        <row r="8124">
          <cell r="A8124" t="str">
            <v>G135ABI23bgr</v>
          </cell>
          <cell r="B8124" t="str">
            <v>G135</v>
          </cell>
        </row>
        <row r="8125">
          <cell r="A8125" t="str">
            <v>G135ABI23bgrvb</v>
          </cell>
          <cell r="B8125" t="str">
            <v>G135AB</v>
          </cell>
        </row>
        <row r="8126">
          <cell r="A8126" t="str">
            <v>G135ABI23typbgrvb</v>
          </cell>
          <cell r="B8126" t="str">
            <v>ZG135AB</v>
          </cell>
        </row>
        <row r="8127">
          <cell r="A8127" t="str">
            <v>G135ABI23bgrvp</v>
          </cell>
          <cell r="B8127" t="str">
            <v>G135I23</v>
          </cell>
        </row>
        <row r="8128">
          <cell r="A8128" t="str">
            <v>G135ABI23typbgrvp</v>
          </cell>
          <cell r="B8128" t="str">
            <v>ZG135I23</v>
          </cell>
        </row>
        <row r="8129">
          <cell r="A8129" t="str">
            <v>G135ABI23vbvp</v>
          </cell>
          <cell r="B8129" t="str">
            <v>ABI23</v>
          </cell>
        </row>
        <row r="8130">
          <cell r="A8130" t="str">
            <v>G135ABI23bgrvbvp</v>
          </cell>
          <cell r="B8130" t="str">
            <v>G135ABI23</v>
          </cell>
        </row>
        <row r="8131">
          <cell r="A8131" t="str">
            <v>G135ABI23x</v>
          </cell>
          <cell r="B8131" t="str">
            <v>X</v>
          </cell>
        </row>
        <row r="8132">
          <cell r="A8132" t="str">
            <v>G135ABI23Proz</v>
          </cell>
          <cell r="B8132">
            <v>-0.03</v>
          </cell>
        </row>
        <row r="8133">
          <cell r="A8133" t="str">
            <v>G135ABI23vp</v>
          </cell>
          <cell r="B8133" t="str">
            <v>I23</v>
          </cell>
        </row>
        <row r="8134">
          <cell r="A8134" t="str">
            <v>G135ABI23vp#Anz</v>
          </cell>
          <cell r="B8134">
            <v>1</v>
          </cell>
        </row>
        <row r="8135">
          <cell r="A8135" t="str">
            <v>G135ABI23vpITab</v>
          </cell>
          <cell r="B8135" t="str">
            <v>v1</v>
          </cell>
        </row>
        <row r="8136">
          <cell r="A8136" t="str">
            <v>G135ABI23vpGesamtSatz</v>
          </cell>
          <cell r="B8136">
            <v>-0.03</v>
          </cell>
        </row>
        <row r="8137">
          <cell r="A8137" t="str">
            <v>G135ABI23vpGesamtDG</v>
          </cell>
          <cell r="B8137">
            <v>0</v>
          </cell>
        </row>
        <row r="8138">
          <cell r="A8138" t="str">
            <v>G135ABI23vpGesamtDN</v>
          </cell>
          <cell r="B8138">
            <v>-0.03</v>
          </cell>
        </row>
        <row r="8139">
          <cell r="A8139" t="str">
            <v>G135ABI23vpAVBT</v>
          </cell>
          <cell r="B8139" t="str">
            <v>ALAVI23</v>
          </cell>
        </row>
        <row r="8140">
          <cell r="A8140" t="str">
            <v>G135ABI23vpAVProz</v>
          </cell>
          <cell r="B8140">
            <v>-0.03</v>
          </cell>
        </row>
        <row r="8141">
          <cell r="A8141" t="str">
            <v>G135ABI23vpAVDG</v>
          </cell>
          <cell r="B8141">
            <v>0</v>
          </cell>
        </row>
        <row r="8142">
          <cell r="A8142" t="str">
            <v>G135ABI23vpAVDN</v>
          </cell>
          <cell r="B8142">
            <v>-0.03</v>
          </cell>
        </row>
        <row r="8143">
          <cell r="A8143" t="str">
            <v>G136ABI23</v>
          </cell>
          <cell r="B8143" t="str">
            <v>*** VB Minderung ALV um 3% (AB) (14/22) ***</v>
          </cell>
        </row>
        <row r="8144">
          <cell r="A8144" t="str">
            <v>G136ABI23bgr</v>
          </cell>
          <cell r="B8144" t="str">
            <v>G136</v>
          </cell>
        </row>
        <row r="8145">
          <cell r="A8145" t="str">
            <v>G136ABI23bgrvb</v>
          </cell>
          <cell r="B8145" t="str">
            <v>G136AB</v>
          </cell>
        </row>
        <row r="8146">
          <cell r="A8146" t="str">
            <v>G136ABI23typbgrvb</v>
          </cell>
          <cell r="B8146" t="str">
            <v>ZG136AB</v>
          </cell>
        </row>
        <row r="8147">
          <cell r="A8147" t="str">
            <v>G136ABI23bgrvp</v>
          </cell>
          <cell r="B8147" t="str">
            <v>G136I23</v>
          </cell>
        </row>
        <row r="8148">
          <cell r="A8148" t="str">
            <v>G136ABI23typbgrvp</v>
          </cell>
          <cell r="B8148" t="str">
            <v>ZG136I23</v>
          </cell>
        </row>
        <row r="8149">
          <cell r="A8149" t="str">
            <v>G136ABI23vbvp</v>
          </cell>
          <cell r="B8149" t="str">
            <v>ABI23</v>
          </cell>
        </row>
        <row r="8150">
          <cell r="A8150" t="str">
            <v>G136ABI23bgrvbvp</v>
          </cell>
          <cell r="B8150" t="str">
            <v>G136ABI23</v>
          </cell>
        </row>
        <row r="8151">
          <cell r="A8151" t="str">
            <v>G136ABI23x</v>
          </cell>
          <cell r="B8151" t="str">
            <v>X</v>
          </cell>
        </row>
        <row r="8152">
          <cell r="A8152" t="str">
            <v>G136ABI23Proz</v>
          </cell>
          <cell r="B8152">
            <v>-0.03</v>
          </cell>
        </row>
        <row r="8153">
          <cell r="A8153" t="str">
            <v>G136ABI23vp</v>
          </cell>
          <cell r="B8153" t="str">
            <v>I23</v>
          </cell>
        </row>
        <row r="8154">
          <cell r="A8154" t="str">
            <v>G136ABI23vp#Anz</v>
          </cell>
          <cell r="B8154">
            <v>1</v>
          </cell>
        </row>
        <row r="8155">
          <cell r="A8155" t="str">
            <v>G136ABI23vpITab</v>
          </cell>
          <cell r="B8155" t="str">
            <v>v1</v>
          </cell>
        </row>
        <row r="8156">
          <cell r="A8156" t="str">
            <v>G136ABI23vpGesamtSatz</v>
          </cell>
          <cell r="B8156">
            <v>-0.03</v>
          </cell>
        </row>
        <row r="8157">
          <cell r="A8157" t="str">
            <v>G136ABI23vpGesamtDG</v>
          </cell>
          <cell r="B8157">
            <v>0</v>
          </cell>
        </row>
        <row r="8158">
          <cell r="A8158" t="str">
            <v>G136ABI23vpGesamtDN</v>
          </cell>
          <cell r="B8158">
            <v>-0.03</v>
          </cell>
        </row>
        <row r="8159">
          <cell r="A8159" t="str">
            <v>G136ABI23vpAVBT</v>
          </cell>
          <cell r="B8159" t="str">
            <v>ALAVI23</v>
          </cell>
        </row>
        <row r="8160">
          <cell r="A8160" t="str">
            <v>G136ABI23vpAVProz</v>
          </cell>
          <cell r="B8160">
            <v>-0.03</v>
          </cell>
        </row>
        <row r="8161">
          <cell r="A8161" t="str">
            <v>G136ABI23vpAVDG</v>
          </cell>
          <cell r="B8161">
            <v>0</v>
          </cell>
        </row>
        <row r="8162">
          <cell r="A8162" t="str">
            <v>G136ABI23vpAVDN</v>
          </cell>
          <cell r="B8162">
            <v>-0.03</v>
          </cell>
        </row>
        <row r="8163">
          <cell r="A8163" t="str">
            <v>G137ABI23</v>
          </cell>
          <cell r="B8163" t="str">
            <v>*** VB Minderung ALV um 3% (AB) (15/22) ***</v>
          </cell>
        </row>
        <row r="8164">
          <cell r="A8164" t="str">
            <v>G137ABI23bgr</v>
          </cell>
          <cell r="B8164" t="str">
            <v>G137</v>
          </cell>
        </row>
        <row r="8165">
          <cell r="A8165" t="str">
            <v>G137ABI23bgrvb</v>
          </cell>
          <cell r="B8165" t="str">
            <v>G137AB</v>
          </cell>
        </row>
        <row r="8166">
          <cell r="A8166" t="str">
            <v>G137ABI23typbgrvb</v>
          </cell>
          <cell r="B8166" t="str">
            <v>ZG137AB</v>
          </cell>
        </row>
        <row r="8167">
          <cell r="A8167" t="str">
            <v>G137ABI23bgrvp</v>
          </cell>
          <cell r="B8167" t="str">
            <v>G137I23</v>
          </cell>
        </row>
        <row r="8168">
          <cell r="A8168" t="str">
            <v>G137ABI23typbgrvp</v>
          </cell>
          <cell r="B8168" t="str">
            <v>ZG137I23</v>
          </cell>
        </row>
        <row r="8169">
          <cell r="A8169" t="str">
            <v>G137ABI23vbvp</v>
          </cell>
          <cell r="B8169" t="str">
            <v>ABI23</v>
          </cell>
        </row>
        <row r="8170">
          <cell r="A8170" t="str">
            <v>G137ABI23bgrvbvp</v>
          </cell>
          <cell r="B8170" t="str">
            <v>G137ABI23</v>
          </cell>
        </row>
        <row r="8171">
          <cell r="A8171" t="str">
            <v>G137ABI23x</v>
          </cell>
          <cell r="B8171" t="str">
            <v>X</v>
          </cell>
        </row>
        <row r="8172">
          <cell r="A8172" t="str">
            <v>G137ABI23Proz</v>
          </cell>
          <cell r="B8172">
            <v>-0.03</v>
          </cell>
        </row>
        <row r="8173">
          <cell r="A8173" t="str">
            <v>G137ABI23vp</v>
          </cell>
          <cell r="B8173" t="str">
            <v>I23</v>
          </cell>
        </row>
        <row r="8174">
          <cell r="A8174" t="str">
            <v>G137ABI23vp#Anz</v>
          </cell>
          <cell r="B8174">
            <v>1</v>
          </cell>
        </row>
        <row r="8175">
          <cell r="A8175" t="str">
            <v>G137ABI23vpITab</v>
          </cell>
          <cell r="B8175" t="str">
            <v>v1</v>
          </cell>
        </row>
        <row r="8176">
          <cell r="A8176" t="str">
            <v>G137ABI23vpGesamtSatz</v>
          </cell>
          <cell r="B8176">
            <v>-0.03</v>
          </cell>
        </row>
        <row r="8177">
          <cell r="A8177" t="str">
            <v>G137ABI23vpGesamtDG</v>
          </cell>
          <cell r="B8177">
            <v>0</v>
          </cell>
        </row>
        <row r="8178">
          <cell r="A8178" t="str">
            <v>G137ABI23vpGesamtDN</v>
          </cell>
          <cell r="B8178">
            <v>-0.03</v>
          </cell>
        </row>
        <row r="8179">
          <cell r="A8179" t="str">
            <v>G137ABI23vpAVBT</v>
          </cell>
          <cell r="B8179" t="str">
            <v>ALAVI23</v>
          </cell>
        </row>
        <row r="8180">
          <cell r="A8180" t="str">
            <v>G137ABI23vpAVProz</v>
          </cell>
          <cell r="B8180">
            <v>-0.03</v>
          </cell>
        </row>
        <row r="8181">
          <cell r="A8181" t="str">
            <v>G137ABI23vpAVDG</v>
          </cell>
          <cell r="B8181">
            <v>0</v>
          </cell>
        </row>
        <row r="8182">
          <cell r="A8182" t="str">
            <v>G137ABI23vpAVDN</v>
          </cell>
          <cell r="B8182">
            <v>-0.03</v>
          </cell>
        </row>
        <row r="8183">
          <cell r="A8183" t="str">
            <v>G138ABI23</v>
          </cell>
          <cell r="B8183" t="str">
            <v>*** VB Minderung ALV um 3% (AB) (16/22) ***</v>
          </cell>
        </row>
        <row r="8184">
          <cell r="A8184" t="str">
            <v>G138ABI23bgr</v>
          </cell>
          <cell r="B8184" t="str">
            <v>G138</v>
          </cell>
        </row>
        <row r="8185">
          <cell r="A8185" t="str">
            <v>G138ABI23bgrvb</v>
          </cell>
          <cell r="B8185" t="str">
            <v>G138AB</v>
          </cell>
        </row>
        <row r="8186">
          <cell r="A8186" t="str">
            <v>G138ABI23typbgrvb</v>
          </cell>
          <cell r="B8186" t="str">
            <v>ZG138AB</v>
          </cell>
        </row>
        <row r="8187">
          <cell r="A8187" t="str">
            <v>G138ABI23bgrvp</v>
          </cell>
          <cell r="B8187" t="str">
            <v>G138I23</v>
          </cell>
        </row>
        <row r="8188">
          <cell r="A8188" t="str">
            <v>G138ABI23typbgrvp</v>
          </cell>
          <cell r="B8188" t="str">
            <v>ZG138I23</v>
          </cell>
        </row>
        <row r="8189">
          <cell r="A8189" t="str">
            <v>G138ABI23vbvp</v>
          </cell>
          <cell r="B8189" t="str">
            <v>ABI23</v>
          </cell>
        </row>
        <row r="8190">
          <cell r="A8190" t="str">
            <v>G138ABI23bgrvbvp</v>
          </cell>
          <cell r="B8190" t="str">
            <v>G138ABI23</v>
          </cell>
        </row>
        <row r="8191">
          <cell r="A8191" t="str">
            <v>G138ABI23x</v>
          </cell>
          <cell r="B8191" t="str">
            <v>X</v>
          </cell>
        </row>
        <row r="8192">
          <cell r="A8192" t="str">
            <v>G138ABI23Proz</v>
          </cell>
          <cell r="B8192">
            <v>-0.03</v>
          </cell>
        </row>
        <row r="8193">
          <cell r="A8193" t="str">
            <v>G138ABI23vp</v>
          </cell>
          <cell r="B8193" t="str">
            <v>I23</v>
          </cell>
        </row>
        <row r="8194">
          <cell r="A8194" t="str">
            <v>G138ABI23vp#Anz</v>
          </cell>
          <cell r="B8194">
            <v>1</v>
          </cell>
        </row>
        <row r="8195">
          <cell r="A8195" t="str">
            <v>G138ABI23vpITab</v>
          </cell>
          <cell r="B8195" t="str">
            <v>v1</v>
          </cell>
        </row>
        <row r="8196">
          <cell r="A8196" t="str">
            <v>G138ABI23vpGesamtSatz</v>
          </cell>
          <cell r="B8196">
            <v>-0.03</v>
          </cell>
        </row>
        <row r="8197">
          <cell r="A8197" t="str">
            <v>G138ABI23vpGesamtDG</v>
          </cell>
          <cell r="B8197">
            <v>0</v>
          </cell>
        </row>
        <row r="8198">
          <cell r="A8198" t="str">
            <v>G138ABI23vpGesamtDN</v>
          </cell>
          <cell r="B8198">
            <v>-0.03</v>
          </cell>
        </row>
        <row r="8199">
          <cell r="A8199" t="str">
            <v>G138ABI23vpAVBT</v>
          </cell>
          <cell r="B8199" t="str">
            <v>ALAVI23</v>
          </cell>
        </row>
        <row r="8200">
          <cell r="A8200" t="str">
            <v>G138ABI23vpAVProz</v>
          </cell>
          <cell r="B8200">
            <v>-0.03</v>
          </cell>
        </row>
        <row r="8201">
          <cell r="A8201" t="str">
            <v>G138ABI23vpAVDG</v>
          </cell>
          <cell r="B8201">
            <v>0</v>
          </cell>
        </row>
        <row r="8202">
          <cell r="A8202" t="str">
            <v>G138ABI23vpAVDN</v>
          </cell>
          <cell r="B8202">
            <v>-0.03</v>
          </cell>
        </row>
        <row r="8203">
          <cell r="A8203" t="str">
            <v>G145ABI23</v>
          </cell>
          <cell r="B8203" t="str">
            <v>*** VB Minderung ALV um 3% (AB) (17/22) ***</v>
          </cell>
        </row>
        <row r="8204">
          <cell r="A8204" t="str">
            <v>G145ABI23bgr</v>
          </cell>
          <cell r="B8204" t="str">
            <v>G145</v>
          </cell>
        </row>
        <row r="8205">
          <cell r="A8205" t="str">
            <v>G145ABI23bgrvb</v>
          </cell>
          <cell r="B8205" t="str">
            <v>G145AB</v>
          </cell>
        </row>
        <row r="8206">
          <cell r="A8206" t="str">
            <v>G145ABI23typbgrvb</v>
          </cell>
          <cell r="B8206" t="str">
            <v>ZG145AB</v>
          </cell>
        </row>
        <row r="8207">
          <cell r="A8207" t="str">
            <v>G145ABI23bgrvp</v>
          </cell>
          <cell r="B8207" t="str">
            <v>G145I23</v>
          </cell>
        </row>
        <row r="8208">
          <cell r="A8208" t="str">
            <v>G145ABI23typbgrvp</v>
          </cell>
          <cell r="B8208" t="str">
            <v>ZG145I23</v>
          </cell>
        </row>
        <row r="8209">
          <cell r="A8209" t="str">
            <v>G145ABI23vbvp</v>
          </cell>
          <cell r="B8209" t="str">
            <v>ABI23</v>
          </cell>
        </row>
        <row r="8210">
          <cell r="A8210" t="str">
            <v>G145ABI23bgrvbvp</v>
          </cell>
          <cell r="B8210" t="str">
            <v>G145ABI23</v>
          </cell>
        </row>
        <row r="8211">
          <cell r="A8211" t="str">
            <v>G145ABI23x</v>
          </cell>
          <cell r="B8211" t="str">
            <v>X</v>
          </cell>
        </row>
        <row r="8212">
          <cell r="A8212" t="str">
            <v>G145ABI23Proz</v>
          </cell>
          <cell r="B8212">
            <v>-0.03</v>
          </cell>
        </row>
        <row r="8213">
          <cell r="A8213" t="str">
            <v>G145ABI23vp</v>
          </cell>
          <cell r="B8213" t="str">
            <v>I23</v>
          </cell>
        </row>
        <row r="8214">
          <cell r="A8214" t="str">
            <v>G145ABI23vp#Anz</v>
          </cell>
          <cell r="B8214">
            <v>1</v>
          </cell>
        </row>
        <row r="8215">
          <cell r="A8215" t="str">
            <v>G145ABI23vpITab</v>
          </cell>
          <cell r="B8215" t="str">
            <v>v1</v>
          </cell>
        </row>
        <row r="8216">
          <cell r="A8216" t="str">
            <v>G145ABI23vpGesamtSatz</v>
          </cell>
          <cell r="B8216">
            <v>-0.03</v>
          </cell>
        </row>
        <row r="8217">
          <cell r="A8217" t="str">
            <v>G145ABI23vpGesamtDG</v>
          </cell>
          <cell r="B8217">
            <v>0</v>
          </cell>
        </row>
        <row r="8218">
          <cell r="A8218" t="str">
            <v>G145ABI23vpGesamtDN</v>
          </cell>
          <cell r="B8218">
            <v>-0.03</v>
          </cell>
        </row>
        <row r="8219">
          <cell r="A8219" t="str">
            <v>G145ABI23vpAVBT</v>
          </cell>
          <cell r="B8219" t="str">
            <v>ALAVI23</v>
          </cell>
        </row>
        <row r="8220">
          <cell r="A8220" t="str">
            <v>G145ABI23vpAVProz</v>
          </cell>
          <cell r="B8220">
            <v>-0.03</v>
          </cell>
        </row>
        <row r="8221">
          <cell r="A8221" t="str">
            <v>G145ABI23vpAVDG</v>
          </cell>
          <cell r="B8221">
            <v>0</v>
          </cell>
        </row>
        <row r="8222">
          <cell r="A8222" t="str">
            <v>G145ABI23vpAVDN</v>
          </cell>
          <cell r="B8222">
            <v>-0.03</v>
          </cell>
        </row>
        <row r="8223">
          <cell r="A8223" t="str">
            <v>G146ABI23</v>
          </cell>
          <cell r="B8223" t="str">
            <v>*** VB Minderung ALV um 3% (AB) (18/22) ***</v>
          </cell>
        </row>
        <row r="8224">
          <cell r="A8224" t="str">
            <v>G146ABI23bgr</v>
          </cell>
          <cell r="B8224" t="str">
            <v>G146</v>
          </cell>
        </row>
        <row r="8225">
          <cell r="A8225" t="str">
            <v>G146ABI23bgrvb</v>
          </cell>
          <cell r="B8225" t="str">
            <v>G146AB</v>
          </cell>
        </row>
        <row r="8226">
          <cell r="A8226" t="str">
            <v>G146ABI23typbgrvb</v>
          </cell>
          <cell r="B8226" t="str">
            <v>ZG146AB</v>
          </cell>
        </row>
        <row r="8227">
          <cell r="A8227" t="str">
            <v>G146ABI23bgrvp</v>
          </cell>
          <cell r="B8227" t="str">
            <v>G146I23</v>
          </cell>
        </row>
        <row r="8228">
          <cell r="A8228" t="str">
            <v>G146ABI23typbgrvp</v>
          </cell>
          <cell r="B8228" t="str">
            <v>ZG146I23</v>
          </cell>
        </row>
        <row r="8229">
          <cell r="A8229" t="str">
            <v>G146ABI23vbvp</v>
          </cell>
          <cell r="B8229" t="str">
            <v>ABI23</v>
          </cell>
        </row>
        <row r="8230">
          <cell r="A8230" t="str">
            <v>G146ABI23bgrvbvp</v>
          </cell>
          <cell r="B8230" t="str">
            <v>G146ABI23</v>
          </cell>
        </row>
        <row r="8231">
          <cell r="A8231" t="str">
            <v>G146ABI23x</v>
          </cell>
          <cell r="B8231" t="str">
            <v>X</v>
          </cell>
        </row>
        <row r="8232">
          <cell r="A8232" t="str">
            <v>G146ABI23Proz</v>
          </cell>
          <cell r="B8232">
            <v>-0.03</v>
          </cell>
        </row>
        <row r="8233">
          <cell r="A8233" t="str">
            <v>G146ABI23vp</v>
          </cell>
          <cell r="B8233" t="str">
            <v>I23</v>
          </cell>
        </row>
        <row r="8234">
          <cell r="A8234" t="str">
            <v>G146ABI23vp#Anz</v>
          </cell>
          <cell r="B8234">
            <v>1</v>
          </cell>
        </row>
        <row r="8235">
          <cell r="A8235" t="str">
            <v>G146ABI23vpITab</v>
          </cell>
          <cell r="B8235" t="str">
            <v>v1</v>
          </cell>
        </row>
        <row r="8236">
          <cell r="A8236" t="str">
            <v>G146ABI23vpGesamtSatz</v>
          </cell>
          <cell r="B8236">
            <v>-0.03</v>
          </cell>
        </row>
        <row r="8237">
          <cell r="A8237" t="str">
            <v>G146ABI23vpGesamtDG</v>
          </cell>
          <cell r="B8237">
            <v>0</v>
          </cell>
        </row>
        <row r="8238">
          <cell r="A8238" t="str">
            <v>G146ABI23vpGesamtDN</v>
          </cell>
          <cell r="B8238">
            <v>-0.03</v>
          </cell>
        </row>
        <row r="8239">
          <cell r="A8239" t="str">
            <v>G146ABI23vpAVBT</v>
          </cell>
          <cell r="B8239" t="str">
            <v>ALAVI23</v>
          </cell>
        </row>
        <row r="8240">
          <cell r="A8240" t="str">
            <v>G146ABI23vpAVProz</v>
          </cell>
          <cell r="B8240">
            <v>-0.03</v>
          </cell>
        </row>
        <row r="8241">
          <cell r="A8241" t="str">
            <v>G146ABI23vpAVDG</v>
          </cell>
          <cell r="B8241">
            <v>0</v>
          </cell>
        </row>
        <row r="8242">
          <cell r="A8242" t="str">
            <v>G146ABI23vpAVDN</v>
          </cell>
          <cell r="B8242">
            <v>-0.03</v>
          </cell>
        </row>
        <row r="8243">
          <cell r="A8243" t="str">
            <v>G147ABI23</v>
          </cell>
          <cell r="B8243" t="str">
            <v>*** VB Minderung ALV um 3% (AB) (19/22) ***</v>
          </cell>
        </row>
        <row r="8244">
          <cell r="A8244" t="str">
            <v>G147ABI23bgr</v>
          </cell>
          <cell r="B8244" t="str">
            <v>G147</v>
          </cell>
        </row>
        <row r="8245">
          <cell r="A8245" t="str">
            <v>G147ABI23bgrvb</v>
          </cell>
          <cell r="B8245" t="str">
            <v>G147AB</v>
          </cell>
        </row>
        <row r="8246">
          <cell r="A8246" t="str">
            <v>G147ABI23typbgrvb</v>
          </cell>
          <cell r="B8246" t="str">
            <v>ZG147AB</v>
          </cell>
        </row>
        <row r="8247">
          <cell r="A8247" t="str">
            <v>G147ABI23bgrvp</v>
          </cell>
          <cell r="B8247" t="str">
            <v>G147I23</v>
          </cell>
        </row>
        <row r="8248">
          <cell r="A8248" t="str">
            <v>G147ABI23typbgrvp</v>
          </cell>
          <cell r="B8248" t="str">
            <v>ZG147I23</v>
          </cell>
        </row>
        <row r="8249">
          <cell r="A8249" t="str">
            <v>G147ABI23vbvp</v>
          </cell>
          <cell r="B8249" t="str">
            <v>ABI23</v>
          </cell>
        </row>
        <row r="8250">
          <cell r="A8250" t="str">
            <v>G147ABI23bgrvbvp</v>
          </cell>
          <cell r="B8250" t="str">
            <v>G147ABI23</v>
          </cell>
        </row>
        <row r="8251">
          <cell r="A8251" t="str">
            <v>G147ABI23x</v>
          </cell>
          <cell r="B8251" t="str">
            <v>X</v>
          </cell>
        </row>
        <row r="8252">
          <cell r="A8252" t="str">
            <v>G147ABI23Proz</v>
          </cell>
          <cell r="B8252">
            <v>-0.03</v>
          </cell>
        </row>
        <row r="8253">
          <cell r="A8253" t="str">
            <v>G147ABI23vp</v>
          </cell>
          <cell r="B8253" t="str">
            <v>I23</v>
          </cell>
        </row>
        <row r="8254">
          <cell r="A8254" t="str">
            <v>G147ABI23vp#Anz</v>
          </cell>
          <cell r="B8254">
            <v>1</v>
          </cell>
        </row>
        <row r="8255">
          <cell r="A8255" t="str">
            <v>G147ABI23vpITab</v>
          </cell>
          <cell r="B8255" t="str">
            <v>v1</v>
          </cell>
        </row>
        <row r="8256">
          <cell r="A8256" t="str">
            <v>G147ABI23vpGesamtSatz</v>
          </cell>
          <cell r="B8256">
            <v>-0.03</v>
          </cell>
        </row>
        <row r="8257">
          <cell r="A8257" t="str">
            <v>G147ABI23vpGesamtDG</v>
          </cell>
          <cell r="B8257">
            <v>0</v>
          </cell>
        </row>
        <row r="8258">
          <cell r="A8258" t="str">
            <v>G147ABI23vpGesamtDN</v>
          </cell>
          <cell r="B8258">
            <v>-0.03</v>
          </cell>
        </row>
        <row r="8259">
          <cell r="A8259" t="str">
            <v>G147ABI23vpAVBT</v>
          </cell>
          <cell r="B8259" t="str">
            <v>ALAVI23</v>
          </cell>
        </row>
        <row r="8260">
          <cell r="A8260" t="str">
            <v>G147ABI23vpAVProz</v>
          </cell>
          <cell r="B8260">
            <v>-0.03</v>
          </cell>
        </row>
        <row r="8261">
          <cell r="A8261" t="str">
            <v>G147ABI23vpAVDG</v>
          </cell>
          <cell r="B8261">
            <v>0</v>
          </cell>
        </row>
        <row r="8262">
          <cell r="A8262" t="str">
            <v>G147ABI23vpAVDN</v>
          </cell>
          <cell r="B8262">
            <v>-0.03</v>
          </cell>
        </row>
        <row r="8263">
          <cell r="A8263" t="str">
            <v>G148ABI23</v>
          </cell>
          <cell r="B8263" t="str">
            <v>*** VB Minderung ALV um 3% (AB) (20/22) ***</v>
          </cell>
        </row>
        <row r="8264">
          <cell r="A8264" t="str">
            <v>G148ABI23bgr</v>
          </cell>
          <cell r="B8264" t="str">
            <v>G148</v>
          </cell>
        </row>
        <row r="8265">
          <cell r="A8265" t="str">
            <v>G148ABI23bgrvb</v>
          </cell>
          <cell r="B8265" t="str">
            <v>G148AB</v>
          </cell>
        </row>
        <row r="8266">
          <cell r="A8266" t="str">
            <v>G148ABI23typbgrvb</v>
          </cell>
          <cell r="B8266" t="str">
            <v>ZG148AB</v>
          </cell>
        </row>
        <row r="8267">
          <cell r="A8267" t="str">
            <v>G148ABI23bgrvp</v>
          </cell>
          <cell r="B8267" t="str">
            <v>G148I23</v>
          </cell>
        </row>
        <row r="8268">
          <cell r="A8268" t="str">
            <v>G148ABI23typbgrvp</v>
          </cell>
          <cell r="B8268" t="str">
            <v>ZG148I23</v>
          </cell>
        </row>
        <row r="8269">
          <cell r="A8269" t="str">
            <v>G148ABI23vbvp</v>
          </cell>
          <cell r="B8269" t="str">
            <v>ABI23</v>
          </cell>
        </row>
        <row r="8270">
          <cell r="A8270" t="str">
            <v>G148ABI23bgrvbvp</v>
          </cell>
          <cell r="B8270" t="str">
            <v>G148ABI23</v>
          </cell>
        </row>
        <row r="8271">
          <cell r="A8271" t="str">
            <v>G148ABI23x</v>
          </cell>
          <cell r="B8271" t="str">
            <v>X</v>
          </cell>
        </row>
        <row r="8272">
          <cell r="A8272" t="str">
            <v>G148ABI23Proz</v>
          </cell>
          <cell r="B8272">
            <v>-0.03</v>
          </cell>
        </row>
        <row r="8273">
          <cell r="A8273" t="str">
            <v>G148ABI23vp</v>
          </cell>
          <cell r="B8273" t="str">
            <v>I23</v>
          </cell>
        </row>
        <row r="8274">
          <cell r="A8274" t="str">
            <v>G148ABI23vp#Anz</v>
          </cell>
          <cell r="B8274">
            <v>1</v>
          </cell>
        </row>
        <row r="8275">
          <cell r="A8275" t="str">
            <v>G148ABI23vpITab</v>
          </cell>
          <cell r="B8275" t="str">
            <v>v1</v>
          </cell>
        </row>
        <row r="8276">
          <cell r="A8276" t="str">
            <v>G148ABI23vpGesamtSatz</v>
          </cell>
          <cell r="B8276">
            <v>-0.03</v>
          </cell>
        </row>
        <row r="8277">
          <cell r="A8277" t="str">
            <v>G148ABI23vpGesamtDG</v>
          </cell>
          <cell r="B8277">
            <v>0</v>
          </cell>
        </row>
        <row r="8278">
          <cell r="A8278" t="str">
            <v>G148ABI23vpGesamtDN</v>
          </cell>
          <cell r="B8278">
            <v>-0.03</v>
          </cell>
        </row>
        <row r="8279">
          <cell r="A8279" t="str">
            <v>G148ABI23vpAVBT</v>
          </cell>
          <cell r="B8279" t="str">
            <v>ALAVI23</v>
          </cell>
        </row>
        <row r="8280">
          <cell r="A8280" t="str">
            <v>G148ABI23vpAVProz</v>
          </cell>
          <cell r="B8280">
            <v>-0.03</v>
          </cell>
        </row>
        <row r="8281">
          <cell r="A8281" t="str">
            <v>G148ABI23vpAVDG</v>
          </cell>
          <cell r="B8281">
            <v>0</v>
          </cell>
        </row>
        <row r="8282">
          <cell r="A8282" t="str">
            <v>G148ABI23vpAVDN</v>
          </cell>
          <cell r="B8282">
            <v>-0.03</v>
          </cell>
        </row>
        <row r="8283">
          <cell r="A8283" t="str">
            <v>G149ABI23</v>
          </cell>
          <cell r="B8283" t="str">
            <v>*** VB Minderung ALV um 3% (AB) (21/22) ***</v>
          </cell>
        </row>
        <row r="8284">
          <cell r="A8284" t="str">
            <v>G149ABI23bgr</v>
          </cell>
          <cell r="B8284" t="str">
            <v>G149</v>
          </cell>
        </row>
        <row r="8285">
          <cell r="A8285" t="str">
            <v>G149ABI23bgrvb</v>
          </cell>
          <cell r="B8285" t="str">
            <v>G149AB</v>
          </cell>
        </row>
        <row r="8286">
          <cell r="A8286" t="str">
            <v>G149ABI23typbgrvb</v>
          </cell>
          <cell r="B8286" t="str">
            <v>ZG149AB</v>
          </cell>
        </row>
        <row r="8287">
          <cell r="A8287" t="str">
            <v>G149ABI23bgrvp</v>
          </cell>
          <cell r="B8287" t="str">
            <v>G149I23</v>
          </cell>
        </row>
        <row r="8288">
          <cell r="A8288" t="str">
            <v>G149ABI23typbgrvp</v>
          </cell>
          <cell r="B8288" t="str">
            <v>ZG149I23</v>
          </cell>
        </row>
        <row r="8289">
          <cell r="A8289" t="str">
            <v>G149ABI23vbvp</v>
          </cell>
          <cell r="B8289" t="str">
            <v>ABI23</v>
          </cell>
        </row>
        <row r="8290">
          <cell r="A8290" t="str">
            <v>G149ABI23bgrvbvp</v>
          </cell>
          <cell r="B8290" t="str">
            <v>G149ABI23</v>
          </cell>
        </row>
        <row r="8291">
          <cell r="A8291" t="str">
            <v>G149ABI23x</v>
          </cell>
          <cell r="B8291" t="str">
            <v>X</v>
          </cell>
        </row>
        <row r="8292">
          <cell r="A8292" t="str">
            <v>G149ABI23Proz</v>
          </cell>
          <cell r="B8292">
            <v>-0.03</v>
          </cell>
        </row>
        <row r="8293">
          <cell r="A8293" t="str">
            <v>G149ABI23vp</v>
          </cell>
          <cell r="B8293" t="str">
            <v>I23</v>
          </cell>
        </row>
        <row r="8294">
          <cell r="A8294" t="str">
            <v>G149ABI23vp#Anz</v>
          </cell>
          <cell r="B8294">
            <v>1</v>
          </cell>
        </row>
        <row r="8295">
          <cell r="A8295" t="str">
            <v>G149ABI23vpITab</v>
          </cell>
          <cell r="B8295" t="str">
            <v>v1</v>
          </cell>
        </row>
        <row r="8296">
          <cell r="A8296" t="str">
            <v>G149ABI23vpGesamtSatz</v>
          </cell>
          <cell r="B8296">
            <v>-0.03</v>
          </cell>
        </row>
        <row r="8297">
          <cell r="A8297" t="str">
            <v>G149ABI23vpGesamtDG</v>
          </cell>
          <cell r="B8297">
            <v>0</v>
          </cell>
        </row>
        <row r="8298">
          <cell r="A8298" t="str">
            <v>G149ABI23vpGesamtDN</v>
          </cell>
          <cell r="B8298">
            <v>-0.03</v>
          </cell>
        </row>
        <row r="8299">
          <cell r="A8299" t="str">
            <v>G149ABI23vpAVBT</v>
          </cell>
          <cell r="B8299" t="str">
            <v>ALAVI23</v>
          </cell>
        </row>
        <row r="8300">
          <cell r="A8300" t="str">
            <v>G149ABI23vpAVProz</v>
          </cell>
          <cell r="B8300">
            <v>-0.03</v>
          </cell>
        </row>
        <row r="8301">
          <cell r="A8301" t="str">
            <v>G149ABI23vpAVDG</v>
          </cell>
          <cell r="B8301">
            <v>0</v>
          </cell>
        </row>
        <row r="8302">
          <cell r="A8302" t="str">
            <v>G149ABI23vpAVDN</v>
          </cell>
          <cell r="B8302">
            <v>-0.03</v>
          </cell>
        </row>
        <row r="8303">
          <cell r="A8303" t="str">
            <v>G150ABI23</v>
          </cell>
          <cell r="B8303" t="str">
            <v>*** VB Minderung ALV um 3% (AB) (22/22) ***</v>
          </cell>
        </row>
        <row r="8304">
          <cell r="A8304" t="str">
            <v>G150ABI23bgr</v>
          </cell>
          <cell r="B8304" t="str">
            <v>G150</v>
          </cell>
        </row>
        <row r="8305">
          <cell r="A8305" t="str">
            <v>G150ABI23bgrvb</v>
          </cell>
          <cell r="B8305" t="str">
            <v>G150AB</v>
          </cell>
        </row>
        <row r="8306">
          <cell r="A8306" t="str">
            <v>G150ABI23typbgrvb</v>
          </cell>
          <cell r="B8306" t="str">
            <v>ZG150AB</v>
          </cell>
        </row>
        <row r="8307">
          <cell r="A8307" t="str">
            <v>G150ABI23bgrvp</v>
          </cell>
          <cell r="B8307" t="str">
            <v>G150I23</v>
          </cell>
        </row>
        <row r="8308">
          <cell r="A8308" t="str">
            <v>G150ABI23typbgrvp</v>
          </cell>
          <cell r="B8308" t="str">
            <v>ZG150I23</v>
          </cell>
        </row>
        <row r="8309">
          <cell r="A8309" t="str">
            <v>G150ABI23vbvp</v>
          </cell>
          <cell r="B8309" t="str">
            <v>ABI23</v>
          </cell>
        </row>
        <row r="8310">
          <cell r="A8310" t="str">
            <v>G150ABI23bgrvbvp</v>
          </cell>
          <cell r="B8310" t="str">
            <v>G150ABI23</v>
          </cell>
        </row>
        <row r="8311">
          <cell r="A8311" t="str">
            <v>G150ABI23x</v>
          </cell>
          <cell r="B8311" t="str">
            <v>X</v>
          </cell>
        </row>
        <row r="8312">
          <cell r="A8312" t="str">
            <v>G150ABI23Proz</v>
          </cell>
          <cell r="B8312">
            <v>-0.03</v>
          </cell>
        </row>
        <row r="8313">
          <cell r="A8313" t="str">
            <v>G150ABI23vp</v>
          </cell>
          <cell r="B8313" t="str">
            <v>I23</v>
          </cell>
        </row>
        <row r="8314">
          <cell r="A8314" t="str">
            <v>G150ABI23vp#Anz</v>
          </cell>
          <cell r="B8314">
            <v>1</v>
          </cell>
        </row>
        <row r="8315">
          <cell r="A8315" t="str">
            <v>G150ABI23vpITab</v>
          </cell>
          <cell r="B8315" t="str">
            <v>v1</v>
          </cell>
        </row>
        <row r="8316">
          <cell r="A8316" t="str">
            <v>G150ABI23vpGesamtSatz</v>
          </cell>
          <cell r="B8316">
            <v>-0.03</v>
          </cell>
        </row>
        <row r="8317">
          <cell r="A8317" t="str">
            <v>G150ABI23vpGesamtDG</v>
          </cell>
          <cell r="B8317">
            <v>0</v>
          </cell>
        </row>
        <row r="8318">
          <cell r="A8318" t="str">
            <v>G150ABI23vpGesamtDN</v>
          </cell>
          <cell r="B8318">
            <v>-0.03</v>
          </cell>
        </row>
        <row r="8319">
          <cell r="A8319" t="str">
            <v>G150ABI23vpAVBT</v>
          </cell>
          <cell r="B8319" t="str">
            <v>ALAVI23</v>
          </cell>
        </row>
        <row r="8320">
          <cell r="A8320" t="str">
            <v>G150ABI23vpAVProz</v>
          </cell>
          <cell r="B8320">
            <v>-0.03</v>
          </cell>
        </row>
        <row r="8321">
          <cell r="A8321" t="str">
            <v>G150ABI23vpAVDG</v>
          </cell>
          <cell r="B8321">
            <v>0</v>
          </cell>
        </row>
        <row r="8322">
          <cell r="A8322" t="str">
            <v>G150ABI23vpAVDN</v>
          </cell>
          <cell r="B8322">
            <v>-0.03</v>
          </cell>
        </row>
        <row r="8323">
          <cell r="A8323" t="str">
            <v>G103ABI24</v>
          </cell>
          <cell r="B8323" t="str">
            <v>*** VB ALV+IE Entfall Altersbedingter Entfall (Pensionsanspruch) (AB) (1/14) ***</v>
          </cell>
        </row>
        <row r="8324">
          <cell r="A8324" t="str">
            <v>G103ABI24bgr</v>
          </cell>
          <cell r="B8324" t="str">
            <v>G103</v>
          </cell>
        </row>
        <row r="8325">
          <cell r="A8325" t="str">
            <v>G103ABI24bgrvb</v>
          </cell>
          <cell r="B8325" t="str">
            <v>G103AB</v>
          </cell>
        </row>
        <row r="8326">
          <cell r="A8326" t="str">
            <v>G103ABI24typbgrvb</v>
          </cell>
          <cell r="B8326" t="str">
            <v>ZG103AB</v>
          </cell>
        </row>
        <row r="8327">
          <cell r="A8327" t="str">
            <v>G103ABI24bgrvp</v>
          </cell>
          <cell r="B8327" t="str">
            <v>G103I24</v>
          </cell>
        </row>
        <row r="8328">
          <cell r="A8328" t="str">
            <v>G103ABI24typbgrvp</v>
          </cell>
          <cell r="B8328" t="str">
            <v>ZG103I24</v>
          </cell>
        </row>
        <row r="8329">
          <cell r="A8329" t="str">
            <v>G103ABI24vbvp</v>
          </cell>
          <cell r="B8329" t="str">
            <v>ABI24</v>
          </cell>
        </row>
        <row r="8330">
          <cell r="A8330" t="str">
            <v>G103ABI24bgrvbvp</v>
          </cell>
          <cell r="B8330" t="str">
            <v>G103ABI24</v>
          </cell>
        </row>
        <row r="8331">
          <cell r="A8331" t="str">
            <v>G103ABI24x</v>
          </cell>
          <cell r="B8331" t="str">
            <v>X</v>
          </cell>
        </row>
        <row r="8332">
          <cell r="A8332" t="str">
            <v>G103ABI24Proz</v>
          </cell>
          <cell r="B8332">
            <v>-6.3500000000000001E-2</v>
          </cell>
        </row>
        <row r="8333">
          <cell r="A8333" t="str">
            <v>G103ABI24vp</v>
          </cell>
          <cell r="B8333" t="str">
            <v>I24</v>
          </cell>
        </row>
        <row r="8334">
          <cell r="A8334" t="str">
            <v>G103ABI24vp#Anz</v>
          </cell>
          <cell r="B8334">
            <v>1</v>
          </cell>
        </row>
        <row r="8335">
          <cell r="A8335" t="str">
            <v>G103ABI24vpITab</v>
          </cell>
          <cell r="B8335" t="str">
            <v>v1</v>
          </cell>
        </row>
        <row r="8336">
          <cell r="A8336" t="str">
            <v>G103ABI24vpGesamtSatz</v>
          </cell>
          <cell r="B8336">
            <v>-6.3500000000000001E-2</v>
          </cell>
        </row>
        <row r="8337">
          <cell r="A8337" t="str">
            <v>G103ABI24vpGesamtDG</v>
          </cell>
          <cell r="B8337">
            <v>-3.3500000000000002E-2</v>
          </cell>
        </row>
        <row r="8338">
          <cell r="A8338" t="str">
            <v>G103ABI24vpGesamtDN</v>
          </cell>
          <cell r="B8338">
            <v>-0.03</v>
          </cell>
        </row>
        <row r="8339">
          <cell r="A8339" t="str">
            <v>G103ABI24vpAVBT</v>
          </cell>
          <cell r="B8339" t="str">
            <v>ALAVX</v>
          </cell>
        </row>
        <row r="8340">
          <cell r="A8340" t="str">
            <v>G103ABI24vpAVProz</v>
          </cell>
          <cell r="B8340">
            <v>-0.06</v>
          </cell>
        </row>
        <row r="8341">
          <cell r="A8341" t="str">
            <v>G103ABI24vpAVDG</v>
          </cell>
          <cell r="B8341">
            <v>-0.03</v>
          </cell>
        </row>
        <row r="8342">
          <cell r="A8342" t="str">
            <v>G103ABI24vpAVDN</v>
          </cell>
          <cell r="B8342">
            <v>-0.03</v>
          </cell>
        </row>
        <row r="8343">
          <cell r="A8343" t="str">
            <v>G103ABI24vpIEBT</v>
          </cell>
          <cell r="B8343" t="str">
            <v>IEAV</v>
          </cell>
        </row>
        <row r="8344">
          <cell r="A8344" t="str">
            <v>G103ABI24vpIEProz</v>
          </cell>
          <cell r="B8344">
            <v>-3.5000000000000001E-3</v>
          </cell>
        </row>
        <row r="8345">
          <cell r="A8345" t="str">
            <v>G103ABI24vpIEDG</v>
          </cell>
          <cell r="B8345">
            <v>-3.5000000000000001E-3</v>
          </cell>
        </row>
        <row r="8346">
          <cell r="A8346" t="str">
            <v>G103ABI24vpIEDN</v>
          </cell>
          <cell r="B8346">
            <v>0</v>
          </cell>
        </row>
        <row r="8347">
          <cell r="A8347" t="str">
            <v>G104ABI24</v>
          </cell>
          <cell r="B8347" t="str">
            <v>*** VB ALV+IE Entfall Altersbedingter Entfall (Pensionsanspruch) (AB) (2/14) ***</v>
          </cell>
        </row>
        <row r="8348">
          <cell r="A8348" t="str">
            <v>G104ABI24bgr</v>
          </cell>
          <cell r="B8348" t="str">
            <v>G104</v>
          </cell>
        </row>
        <row r="8349">
          <cell r="A8349" t="str">
            <v>G104ABI24bgrvb</v>
          </cell>
          <cell r="B8349" t="str">
            <v>G104AB</v>
          </cell>
        </row>
        <row r="8350">
          <cell r="A8350" t="str">
            <v>G104ABI24typbgrvb</v>
          </cell>
          <cell r="B8350" t="str">
            <v>ZG104AB</v>
          </cell>
        </row>
        <row r="8351">
          <cell r="A8351" t="str">
            <v>G104ABI24bgrvp</v>
          </cell>
          <cell r="B8351" t="str">
            <v>G104I24</v>
          </cell>
        </row>
        <row r="8352">
          <cell r="A8352" t="str">
            <v>G104ABI24typbgrvp</v>
          </cell>
          <cell r="B8352" t="str">
            <v>ZG104I24</v>
          </cell>
        </row>
        <row r="8353">
          <cell r="A8353" t="str">
            <v>G104ABI24vbvp</v>
          </cell>
          <cell r="B8353" t="str">
            <v>ABI24</v>
          </cell>
        </row>
        <row r="8354">
          <cell r="A8354" t="str">
            <v>G104ABI24bgrvbvp</v>
          </cell>
          <cell r="B8354" t="str">
            <v>G104ABI24</v>
          </cell>
        </row>
        <row r="8355">
          <cell r="A8355" t="str">
            <v>G104ABI24x</v>
          </cell>
          <cell r="B8355" t="str">
            <v>X</v>
          </cell>
        </row>
        <row r="8356">
          <cell r="A8356" t="str">
            <v>G104ABI24Proz</v>
          </cell>
          <cell r="B8356">
            <v>-6.3500000000000001E-2</v>
          </cell>
        </row>
        <row r="8357">
          <cell r="A8357" t="str">
            <v>G104ABI24vp</v>
          </cell>
          <cell r="B8357" t="str">
            <v>I24</v>
          </cell>
        </row>
        <row r="8358">
          <cell r="A8358" t="str">
            <v>G104ABI24vp#Anz</v>
          </cell>
          <cell r="B8358">
            <v>1</v>
          </cell>
        </row>
        <row r="8359">
          <cell r="A8359" t="str">
            <v>G104ABI24vpITab</v>
          </cell>
          <cell r="B8359" t="str">
            <v>v1</v>
          </cell>
        </row>
        <row r="8360">
          <cell r="A8360" t="str">
            <v>G104ABI24vpGesamtSatz</v>
          </cell>
          <cell r="B8360">
            <v>-6.3500000000000001E-2</v>
          </cell>
        </row>
        <row r="8361">
          <cell r="A8361" t="str">
            <v>G104ABI24vpGesamtDG</v>
          </cell>
          <cell r="B8361">
            <v>-3.3500000000000002E-2</v>
          </cell>
        </row>
        <row r="8362">
          <cell r="A8362" t="str">
            <v>G104ABI24vpGesamtDN</v>
          </cell>
          <cell r="B8362">
            <v>-0.03</v>
          </cell>
        </row>
        <row r="8363">
          <cell r="A8363" t="str">
            <v>G104ABI24vpAVBT</v>
          </cell>
          <cell r="B8363" t="str">
            <v>ALAVX</v>
          </cell>
        </row>
        <row r="8364">
          <cell r="A8364" t="str">
            <v>G104ABI24vpAVProz</v>
          </cell>
          <cell r="B8364">
            <v>-0.06</v>
          </cell>
        </row>
        <row r="8365">
          <cell r="A8365" t="str">
            <v>G104ABI24vpAVDG</v>
          </cell>
          <cell r="B8365">
            <v>-0.03</v>
          </cell>
        </row>
        <row r="8366">
          <cell r="A8366" t="str">
            <v>G104ABI24vpAVDN</v>
          </cell>
          <cell r="B8366">
            <v>-0.03</v>
          </cell>
        </row>
        <row r="8367">
          <cell r="A8367" t="str">
            <v>G104ABI24vpIEBT</v>
          </cell>
          <cell r="B8367" t="str">
            <v>IEAV</v>
          </cell>
        </row>
        <row r="8368">
          <cell r="A8368" t="str">
            <v>G104ABI24vpIEProz</v>
          </cell>
          <cell r="B8368">
            <v>-3.5000000000000001E-3</v>
          </cell>
        </row>
        <row r="8369">
          <cell r="A8369" t="str">
            <v>G104ABI24vpIEDG</v>
          </cell>
          <cell r="B8369">
            <v>-3.5000000000000001E-3</v>
          </cell>
        </row>
        <row r="8370">
          <cell r="A8370" t="str">
            <v>G104ABI24vpIEDN</v>
          </cell>
          <cell r="B8370">
            <v>0</v>
          </cell>
        </row>
        <row r="8371">
          <cell r="A8371" t="str">
            <v>G105ABI24</v>
          </cell>
          <cell r="B8371" t="str">
            <v>*** VB ALV+IE Entfall Altersbedingter Entfall (Pensionsanspruch) (AB) (3/14) ***</v>
          </cell>
        </row>
        <row r="8372">
          <cell r="A8372" t="str">
            <v>G105ABI24bgr</v>
          </cell>
          <cell r="B8372" t="str">
            <v>G105</v>
          </cell>
        </row>
        <row r="8373">
          <cell r="A8373" t="str">
            <v>G105ABI24bgrvb</v>
          </cell>
          <cell r="B8373" t="str">
            <v>G105AB</v>
          </cell>
        </row>
        <row r="8374">
          <cell r="A8374" t="str">
            <v>G105ABI24typbgrvb</v>
          </cell>
          <cell r="B8374" t="str">
            <v>ZG105AB</v>
          </cell>
        </row>
        <row r="8375">
          <cell r="A8375" t="str">
            <v>G105ABI24bgrvp</v>
          </cell>
          <cell r="B8375" t="str">
            <v>G105I24</v>
          </cell>
        </row>
        <row r="8376">
          <cell r="A8376" t="str">
            <v>G105ABI24typbgrvp</v>
          </cell>
          <cell r="B8376" t="str">
            <v>ZG105I24</v>
          </cell>
        </row>
        <row r="8377">
          <cell r="A8377" t="str">
            <v>G105ABI24vbvp</v>
          </cell>
          <cell r="B8377" t="str">
            <v>ABI24</v>
          </cell>
        </row>
        <row r="8378">
          <cell r="A8378" t="str">
            <v>G105ABI24bgrvbvp</v>
          </cell>
          <cell r="B8378" t="str">
            <v>G105ABI24</v>
          </cell>
        </row>
        <row r="8379">
          <cell r="A8379" t="str">
            <v>G105ABI24x</v>
          </cell>
          <cell r="B8379" t="str">
            <v>X</v>
          </cell>
        </row>
        <row r="8380">
          <cell r="A8380" t="str">
            <v>G105ABI24Proz</v>
          </cell>
          <cell r="B8380">
            <v>-6.3500000000000001E-2</v>
          </cell>
        </row>
        <row r="8381">
          <cell r="A8381" t="str">
            <v>G105ABI24vp</v>
          </cell>
          <cell r="B8381" t="str">
            <v>I24</v>
          </cell>
        </row>
        <row r="8382">
          <cell r="A8382" t="str">
            <v>G105ABI24vp#Anz</v>
          </cell>
          <cell r="B8382">
            <v>1</v>
          </cell>
        </row>
        <row r="8383">
          <cell r="A8383" t="str">
            <v>G105ABI24vpITab</v>
          </cell>
          <cell r="B8383" t="str">
            <v>v1</v>
          </cell>
        </row>
        <row r="8384">
          <cell r="A8384" t="str">
            <v>G105ABI24vpGesamtSatz</v>
          </cell>
          <cell r="B8384">
            <v>-6.3500000000000001E-2</v>
          </cell>
        </row>
        <row r="8385">
          <cell r="A8385" t="str">
            <v>G105ABI24vpGesamtDG</v>
          </cell>
          <cell r="B8385">
            <v>-3.3500000000000002E-2</v>
          </cell>
        </row>
        <row r="8386">
          <cell r="A8386" t="str">
            <v>G105ABI24vpGesamtDN</v>
          </cell>
          <cell r="B8386">
            <v>-0.03</v>
          </cell>
        </row>
        <row r="8387">
          <cell r="A8387" t="str">
            <v>G105ABI24vpAVBT</v>
          </cell>
          <cell r="B8387" t="str">
            <v>ALAVX</v>
          </cell>
        </row>
        <row r="8388">
          <cell r="A8388" t="str">
            <v>G105ABI24vpAVProz</v>
          </cell>
          <cell r="B8388">
            <v>-0.06</v>
          </cell>
        </row>
        <row r="8389">
          <cell r="A8389" t="str">
            <v>G105ABI24vpAVDG</v>
          </cell>
          <cell r="B8389">
            <v>-0.03</v>
          </cell>
        </row>
        <row r="8390">
          <cell r="A8390" t="str">
            <v>G105ABI24vpAVDN</v>
          </cell>
          <cell r="B8390">
            <v>-0.03</v>
          </cell>
        </row>
        <row r="8391">
          <cell r="A8391" t="str">
            <v>G105ABI24vpIEBT</v>
          </cell>
          <cell r="B8391" t="str">
            <v>IEAV</v>
          </cell>
        </row>
        <row r="8392">
          <cell r="A8392" t="str">
            <v>G105ABI24vpIEProz</v>
          </cell>
          <cell r="B8392">
            <v>-3.5000000000000001E-3</v>
          </cell>
        </row>
        <row r="8393">
          <cell r="A8393" t="str">
            <v>G105ABI24vpIEDG</v>
          </cell>
          <cell r="B8393">
            <v>-3.5000000000000001E-3</v>
          </cell>
        </row>
        <row r="8394">
          <cell r="A8394" t="str">
            <v>G105ABI24vpIEDN</v>
          </cell>
          <cell r="B8394">
            <v>0</v>
          </cell>
        </row>
        <row r="8395">
          <cell r="A8395" t="str">
            <v>G106ABI24</v>
          </cell>
          <cell r="B8395" t="str">
            <v>*** VB ALV+IE Entfall Altersbedingter Entfall (Pensionsanspruch) (AB) (4/14) ***</v>
          </cell>
        </row>
        <row r="8396">
          <cell r="A8396" t="str">
            <v>G106ABI24bgr</v>
          </cell>
          <cell r="B8396" t="str">
            <v>G106</v>
          </cell>
        </row>
        <row r="8397">
          <cell r="A8397" t="str">
            <v>G106ABI24bgrvb</v>
          </cell>
          <cell r="B8397" t="str">
            <v>G106AB</v>
          </cell>
        </row>
        <row r="8398">
          <cell r="A8398" t="str">
            <v>G106ABI24typbgrvb</v>
          </cell>
          <cell r="B8398" t="str">
            <v>ZG106AB</v>
          </cell>
        </row>
        <row r="8399">
          <cell r="A8399" t="str">
            <v>G106ABI24bgrvp</v>
          </cell>
          <cell r="B8399" t="str">
            <v>G106I24</v>
          </cell>
        </row>
        <row r="8400">
          <cell r="A8400" t="str">
            <v>G106ABI24typbgrvp</v>
          </cell>
          <cell r="B8400" t="str">
            <v>ZG106I24</v>
          </cell>
        </row>
        <row r="8401">
          <cell r="A8401" t="str">
            <v>G106ABI24vbvp</v>
          </cell>
          <cell r="B8401" t="str">
            <v>ABI24</v>
          </cell>
        </row>
        <row r="8402">
          <cell r="A8402" t="str">
            <v>G106ABI24bgrvbvp</v>
          </cell>
          <cell r="B8402" t="str">
            <v>G106ABI24</v>
          </cell>
        </row>
        <row r="8403">
          <cell r="A8403" t="str">
            <v>G106ABI24x</v>
          </cell>
          <cell r="B8403" t="str">
            <v>X</v>
          </cell>
        </row>
        <row r="8404">
          <cell r="A8404" t="str">
            <v>G106ABI24Proz</v>
          </cell>
          <cell r="B8404">
            <v>-6.3500000000000001E-2</v>
          </cell>
        </row>
        <row r="8405">
          <cell r="A8405" t="str">
            <v>G106ABI24vp</v>
          </cell>
          <cell r="B8405" t="str">
            <v>I24</v>
          </cell>
        </row>
        <row r="8406">
          <cell r="A8406" t="str">
            <v>G106ABI24vp#Anz</v>
          </cell>
          <cell r="B8406">
            <v>1</v>
          </cell>
        </row>
        <row r="8407">
          <cell r="A8407" t="str">
            <v>G106ABI24vpITab</v>
          </cell>
          <cell r="B8407" t="str">
            <v>v1</v>
          </cell>
        </row>
        <row r="8408">
          <cell r="A8408" t="str">
            <v>G106ABI24vpGesamtSatz</v>
          </cell>
          <cell r="B8408">
            <v>-6.3500000000000001E-2</v>
          </cell>
        </row>
        <row r="8409">
          <cell r="A8409" t="str">
            <v>G106ABI24vpGesamtDG</v>
          </cell>
          <cell r="B8409">
            <v>-3.3500000000000002E-2</v>
          </cell>
        </row>
        <row r="8410">
          <cell r="A8410" t="str">
            <v>G106ABI24vpGesamtDN</v>
          </cell>
          <cell r="B8410">
            <v>-0.03</v>
          </cell>
        </row>
        <row r="8411">
          <cell r="A8411" t="str">
            <v>G106ABI24vpAVBT</v>
          </cell>
          <cell r="B8411" t="str">
            <v>ALAVX</v>
          </cell>
        </row>
        <row r="8412">
          <cell r="A8412" t="str">
            <v>G106ABI24vpAVProz</v>
          </cell>
          <cell r="B8412">
            <v>-0.06</v>
          </cell>
        </row>
        <row r="8413">
          <cell r="A8413" t="str">
            <v>G106ABI24vpAVDG</v>
          </cell>
          <cell r="B8413">
            <v>-0.03</v>
          </cell>
        </row>
        <row r="8414">
          <cell r="A8414" t="str">
            <v>G106ABI24vpAVDN</v>
          </cell>
          <cell r="B8414">
            <v>-0.03</v>
          </cell>
        </row>
        <row r="8415">
          <cell r="A8415" t="str">
            <v>G106ABI24vpIEBT</v>
          </cell>
          <cell r="B8415" t="str">
            <v>IEAV</v>
          </cell>
        </row>
        <row r="8416">
          <cell r="A8416" t="str">
            <v>G106ABI24vpIEProz</v>
          </cell>
          <cell r="B8416">
            <v>-3.5000000000000001E-3</v>
          </cell>
        </row>
        <row r="8417">
          <cell r="A8417" t="str">
            <v>G106ABI24vpIEDG</v>
          </cell>
          <cell r="B8417">
            <v>-3.5000000000000001E-3</v>
          </cell>
        </row>
        <row r="8418">
          <cell r="A8418" t="str">
            <v>G106ABI24vpIEDN</v>
          </cell>
          <cell r="B8418">
            <v>0</v>
          </cell>
        </row>
        <row r="8419">
          <cell r="A8419" t="str">
            <v>G133ABI24</v>
          </cell>
          <cell r="B8419" t="str">
            <v>*** VB ALV+IE Entfall Altersbedingter Entfall (Pensionsanspruch) (AB) (5/14) ***</v>
          </cell>
        </row>
        <row r="8420">
          <cell r="A8420" t="str">
            <v>G133ABI24bgr</v>
          </cell>
          <cell r="B8420" t="str">
            <v>G133</v>
          </cell>
        </row>
        <row r="8421">
          <cell r="A8421" t="str">
            <v>G133ABI24bgrvb</v>
          </cell>
          <cell r="B8421" t="str">
            <v>G133AB</v>
          </cell>
        </row>
        <row r="8422">
          <cell r="A8422" t="str">
            <v>G133ABI24typbgrvb</v>
          </cell>
          <cell r="B8422" t="str">
            <v>ZG133AB</v>
          </cell>
        </row>
        <row r="8423">
          <cell r="A8423" t="str">
            <v>G133ABI24bgrvp</v>
          </cell>
          <cell r="B8423" t="str">
            <v>G133I24</v>
          </cell>
        </row>
        <row r="8424">
          <cell r="A8424" t="str">
            <v>G133ABI24typbgrvp</v>
          </cell>
          <cell r="B8424" t="str">
            <v>ZG133I24</v>
          </cell>
        </row>
        <row r="8425">
          <cell r="A8425" t="str">
            <v>G133ABI24vbvp</v>
          </cell>
          <cell r="B8425" t="str">
            <v>ABI24</v>
          </cell>
        </row>
        <row r="8426">
          <cell r="A8426" t="str">
            <v>G133ABI24bgrvbvp</v>
          </cell>
          <cell r="B8426" t="str">
            <v>G133ABI24</v>
          </cell>
        </row>
        <row r="8427">
          <cell r="A8427" t="str">
            <v>G133ABI24x</v>
          </cell>
          <cell r="B8427" t="str">
            <v>X</v>
          </cell>
        </row>
        <row r="8428">
          <cell r="A8428" t="str">
            <v>G133ABI24Proz</v>
          </cell>
          <cell r="B8428">
            <v>-6.3500000000000001E-2</v>
          </cell>
        </row>
        <row r="8429">
          <cell r="A8429" t="str">
            <v>G133ABI24vp</v>
          </cell>
          <cell r="B8429" t="str">
            <v>I24</v>
          </cell>
        </row>
        <row r="8430">
          <cell r="A8430" t="str">
            <v>G133ABI24vp#Anz</v>
          </cell>
          <cell r="B8430">
            <v>1</v>
          </cell>
        </row>
        <row r="8431">
          <cell r="A8431" t="str">
            <v>G133ABI24vpITab</v>
          </cell>
          <cell r="B8431" t="str">
            <v>v1</v>
          </cell>
        </row>
        <row r="8432">
          <cell r="A8432" t="str">
            <v>G133ABI24vpGesamtSatz</v>
          </cell>
          <cell r="B8432">
            <v>-6.3500000000000001E-2</v>
          </cell>
        </row>
        <row r="8433">
          <cell r="A8433" t="str">
            <v>G133ABI24vpGesamtDG</v>
          </cell>
          <cell r="B8433">
            <v>-3.3500000000000002E-2</v>
          </cell>
        </row>
        <row r="8434">
          <cell r="A8434" t="str">
            <v>G133ABI24vpGesamtDN</v>
          </cell>
          <cell r="B8434">
            <v>-0.03</v>
          </cell>
        </row>
        <row r="8435">
          <cell r="A8435" t="str">
            <v>G133ABI24vpAVBT</v>
          </cell>
          <cell r="B8435" t="str">
            <v>ALAVX</v>
          </cell>
        </row>
        <row r="8436">
          <cell r="A8436" t="str">
            <v>G133ABI24vpAVProz</v>
          </cell>
          <cell r="B8436">
            <v>-0.06</v>
          </cell>
        </row>
        <row r="8437">
          <cell r="A8437" t="str">
            <v>G133ABI24vpAVDG</v>
          </cell>
          <cell r="B8437">
            <v>-0.03</v>
          </cell>
        </row>
        <row r="8438">
          <cell r="A8438" t="str">
            <v>G133ABI24vpAVDN</v>
          </cell>
          <cell r="B8438">
            <v>-0.03</v>
          </cell>
        </row>
        <row r="8439">
          <cell r="A8439" t="str">
            <v>G133ABI24vpIEBT</v>
          </cell>
          <cell r="B8439" t="str">
            <v>IEAV</v>
          </cell>
        </row>
        <row r="8440">
          <cell r="A8440" t="str">
            <v>G133ABI24vpIEProz</v>
          </cell>
          <cell r="B8440">
            <v>-3.5000000000000001E-3</v>
          </cell>
        </row>
        <row r="8441">
          <cell r="A8441" t="str">
            <v>G133ABI24vpIEDG</v>
          </cell>
          <cell r="B8441">
            <v>-3.5000000000000001E-3</v>
          </cell>
        </row>
        <row r="8442">
          <cell r="A8442" t="str">
            <v>G133ABI24vpIEDN</v>
          </cell>
          <cell r="B8442">
            <v>0</v>
          </cell>
        </row>
        <row r="8443">
          <cell r="A8443" t="str">
            <v>G134ABI24</v>
          </cell>
          <cell r="B8443" t="str">
            <v>*** VB ALV+IE Entfall Altersbedingter Entfall (Pensionsanspruch) (AB) (6/14) ***</v>
          </cell>
        </row>
        <row r="8444">
          <cell r="A8444" t="str">
            <v>G134ABI24bgr</v>
          </cell>
          <cell r="B8444" t="str">
            <v>G134</v>
          </cell>
        </row>
        <row r="8445">
          <cell r="A8445" t="str">
            <v>G134ABI24bgrvb</v>
          </cell>
          <cell r="B8445" t="str">
            <v>G134AB</v>
          </cell>
        </row>
        <row r="8446">
          <cell r="A8446" t="str">
            <v>G134ABI24typbgrvb</v>
          </cell>
          <cell r="B8446" t="str">
            <v>ZG134AB</v>
          </cell>
        </row>
        <row r="8447">
          <cell r="A8447" t="str">
            <v>G134ABI24bgrvp</v>
          </cell>
          <cell r="B8447" t="str">
            <v>G134I24</v>
          </cell>
        </row>
        <row r="8448">
          <cell r="A8448" t="str">
            <v>G134ABI24typbgrvp</v>
          </cell>
          <cell r="B8448" t="str">
            <v>ZG134I24</v>
          </cell>
        </row>
        <row r="8449">
          <cell r="A8449" t="str">
            <v>G134ABI24vbvp</v>
          </cell>
          <cell r="B8449" t="str">
            <v>ABI24</v>
          </cell>
        </row>
        <row r="8450">
          <cell r="A8450" t="str">
            <v>G134ABI24bgrvbvp</v>
          </cell>
          <cell r="B8450" t="str">
            <v>G134ABI24</v>
          </cell>
        </row>
        <row r="8451">
          <cell r="A8451" t="str">
            <v>G134ABI24x</v>
          </cell>
          <cell r="B8451" t="str">
            <v>X</v>
          </cell>
        </row>
        <row r="8452">
          <cell r="A8452" t="str">
            <v>G134ABI24Proz</v>
          </cell>
          <cell r="B8452">
            <v>-6.3500000000000001E-2</v>
          </cell>
        </row>
        <row r="8453">
          <cell r="A8453" t="str">
            <v>G134ABI24vp</v>
          </cell>
          <cell r="B8453" t="str">
            <v>I24</v>
          </cell>
        </row>
        <row r="8454">
          <cell r="A8454" t="str">
            <v>G134ABI24vp#Anz</v>
          </cell>
          <cell r="B8454">
            <v>1</v>
          </cell>
        </row>
        <row r="8455">
          <cell r="A8455" t="str">
            <v>G134ABI24vpITab</v>
          </cell>
          <cell r="B8455" t="str">
            <v>v1</v>
          </cell>
        </row>
        <row r="8456">
          <cell r="A8456" t="str">
            <v>G134ABI24vpGesamtSatz</v>
          </cell>
          <cell r="B8456">
            <v>-6.3500000000000001E-2</v>
          </cell>
        </row>
        <row r="8457">
          <cell r="A8457" t="str">
            <v>G134ABI24vpGesamtDG</v>
          </cell>
          <cell r="B8457">
            <v>-3.3500000000000002E-2</v>
          </cell>
        </row>
        <row r="8458">
          <cell r="A8458" t="str">
            <v>G134ABI24vpGesamtDN</v>
          </cell>
          <cell r="B8458">
            <v>-0.03</v>
          </cell>
        </row>
        <row r="8459">
          <cell r="A8459" t="str">
            <v>G134ABI24vpAVBT</v>
          </cell>
          <cell r="B8459" t="str">
            <v>ALAVX</v>
          </cell>
        </row>
        <row r="8460">
          <cell r="A8460" t="str">
            <v>G134ABI24vpAVProz</v>
          </cell>
          <cell r="B8460">
            <v>-0.06</v>
          </cell>
        </row>
        <row r="8461">
          <cell r="A8461" t="str">
            <v>G134ABI24vpAVDG</v>
          </cell>
          <cell r="B8461">
            <v>-0.03</v>
          </cell>
        </row>
        <row r="8462">
          <cell r="A8462" t="str">
            <v>G134ABI24vpAVDN</v>
          </cell>
          <cell r="B8462">
            <v>-0.03</v>
          </cell>
        </row>
        <row r="8463">
          <cell r="A8463" t="str">
            <v>G134ABI24vpIEBT</v>
          </cell>
          <cell r="B8463" t="str">
            <v>IEAV</v>
          </cell>
        </row>
        <row r="8464">
          <cell r="A8464" t="str">
            <v>G134ABI24vpIEProz</v>
          </cell>
          <cell r="B8464">
            <v>-3.5000000000000001E-3</v>
          </cell>
        </row>
        <row r="8465">
          <cell r="A8465" t="str">
            <v>G134ABI24vpIEDG</v>
          </cell>
          <cell r="B8465">
            <v>-3.5000000000000001E-3</v>
          </cell>
        </row>
        <row r="8466">
          <cell r="A8466" t="str">
            <v>G134ABI24vpIEDN</v>
          </cell>
          <cell r="B8466">
            <v>0</v>
          </cell>
        </row>
        <row r="8467">
          <cell r="A8467" t="str">
            <v>G137ABI24</v>
          </cell>
          <cell r="B8467" t="str">
            <v>*** VB ALV+IE Entfall Altersbedingter Entfall (Pensionsanspruch) (AB) (7/14) ***</v>
          </cell>
        </row>
        <row r="8468">
          <cell r="A8468" t="str">
            <v>G137ABI24bgr</v>
          </cell>
          <cell r="B8468" t="str">
            <v>G137</v>
          </cell>
        </row>
        <row r="8469">
          <cell r="A8469" t="str">
            <v>G137ABI24bgrvb</v>
          </cell>
          <cell r="B8469" t="str">
            <v>G137AB</v>
          </cell>
        </row>
        <row r="8470">
          <cell r="A8470" t="str">
            <v>G137ABI24typbgrvb</v>
          </cell>
          <cell r="B8470" t="str">
            <v>ZG137AB</v>
          </cell>
        </row>
        <row r="8471">
          <cell r="A8471" t="str">
            <v>G137ABI24bgrvp</v>
          </cell>
          <cell r="B8471" t="str">
            <v>G137I24</v>
          </cell>
        </row>
        <row r="8472">
          <cell r="A8472" t="str">
            <v>G137ABI24typbgrvp</v>
          </cell>
          <cell r="B8472" t="str">
            <v>ZG137I24</v>
          </cell>
        </row>
        <row r="8473">
          <cell r="A8473" t="str">
            <v>G137ABI24vbvp</v>
          </cell>
          <cell r="B8473" t="str">
            <v>ABI24</v>
          </cell>
        </row>
        <row r="8474">
          <cell r="A8474" t="str">
            <v>G137ABI24bgrvbvp</v>
          </cell>
          <cell r="B8474" t="str">
            <v>G137ABI24</v>
          </cell>
        </row>
        <row r="8475">
          <cell r="A8475" t="str">
            <v>G137ABI24x</v>
          </cell>
          <cell r="B8475" t="str">
            <v>X</v>
          </cell>
        </row>
        <row r="8476">
          <cell r="A8476" t="str">
            <v>G137ABI24Proz</v>
          </cell>
          <cell r="B8476">
            <v>-6.3500000000000001E-2</v>
          </cell>
        </row>
        <row r="8477">
          <cell r="A8477" t="str">
            <v>G137ABI24vp</v>
          </cell>
          <cell r="B8477" t="str">
            <v>I24</v>
          </cell>
        </row>
        <row r="8478">
          <cell r="A8478" t="str">
            <v>G137ABI24vp#Anz</v>
          </cell>
          <cell r="B8478">
            <v>1</v>
          </cell>
        </row>
        <row r="8479">
          <cell r="A8479" t="str">
            <v>G137ABI24vpITab</v>
          </cell>
          <cell r="B8479" t="str">
            <v>v1</v>
          </cell>
        </row>
        <row r="8480">
          <cell r="A8480" t="str">
            <v>G137ABI24vpGesamtSatz</v>
          </cell>
          <cell r="B8480">
            <v>-6.3500000000000001E-2</v>
          </cell>
        </row>
        <row r="8481">
          <cell r="A8481" t="str">
            <v>G137ABI24vpGesamtDG</v>
          </cell>
          <cell r="B8481">
            <v>-3.3500000000000002E-2</v>
          </cell>
        </row>
        <row r="8482">
          <cell r="A8482" t="str">
            <v>G137ABI24vpGesamtDN</v>
          </cell>
          <cell r="B8482">
            <v>-0.03</v>
          </cell>
        </row>
        <row r="8483">
          <cell r="A8483" t="str">
            <v>G137ABI24vpAVBT</v>
          </cell>
          <cell r="B8483" t="str">
            <v>ALAVX</v>
          </cell>
        </row>
        <row r="8484">
          <cell r="A8484" t="str">
            <v>G137ABI24vpAVProz</v>
          </cell>
          <cell r="B8484">
            <v>-0.06</v>
          </cell>
        </row>
        <row r="8485">
          <cell r="A8485" t="str">
            <v>G137ABI24vpAVDG</v>
          </cell>
          <cell r="B8485">
            <v>-0.03</v>
          </cell>
        </row>
        <row r="8486">
          <cell r="A8486" t="str">
            <v>G137ABI24vpAVDN</v>
          </cell>
          <cell r="B8486">
            <v>-0.03</v>
          </cell>
        </row>
        <row r="8487">
          <cell r="A8487" t="str">
            <v>G137ABI24vpIEBT</v>
          </cell>
          <cell r="B8487" t="str">
            <v>IEAV</v>
          </cell>
        </row>
        <row r="8488">
          <cell r="A8488" t="str">
            <v>G137ABI24vpIEProz</v>
          </cell>
          <cell r="B8488">
            <v>-3.5000000000000001E-3</v>
          </cell>
        </row>
        <row r="8489">
          <cell r="A8489" t="str">
            <v>G137ABI24vpIEDG</v>
          </cell>
          <cell r="B8489">
            <v>-3.5000000000000001E-3</v>
          </cell>
        </row>
        <row r="8490">
          <cell r="A8490" t="str">
            <v>G137ABI24vpIEDN</v>
          </cell>
          <cell r="B8490">
            <v>0</v>
          </cell>
        </row>
        <row r="8491">
          <cell r="A8491" t="str">
            <v>G138ABI24</v>
          </cell>
          <cell r="B8491" t="str">
            <v>*** VB ALV+IE Entfall Altersbedingter Entfall (Pensionsanspruch) (AB) (8/14) ***</v>
          </cell>
        </row>
        <row r="8492">
          <cell r="A8492" t="str">
            <v>G138ABI24bgr</v>
          </cell>
          <cell r="B8492" t="str">
            <v>G138</v>
          </cell>
        </row>
        <row r="8493">
          <cell r="A8493" t="str">
            <v>G138ABI24bgrvb</v>
          </cell>
          <cell r="B8493" t="str">
            <v>G138AB</v>
          </cell>
        </row>
        <row r="8494">
          <cell r="A8494" t="str">
            <v>G138ABI24typbgrvb</v>
          </cell>
          <cell r="B8494" t="str">
            <v>ZG138AB</v>
          </cell>
        </row>
        <row r="8495">
          <cell r="A8495" t="str">
            <v>G138ABI24bgrvp</v>
          </cell>
          <cell r="B8495" t="str">
            <v>G138I24</v>
          </cell>
        </row>
        <row r="8496">
          <cell r="A8496" t="str">
            <v>G138ABI24typbgrvp</v>
          </cell>
          <cell r="B8496" t="str">
            <v>ZG138I24</v>
          </cell>
        </row>
        <row r="8497">
          <cell r="A8497" t="str">
            <v>G138ABI24vbvp</v>
          </cell>
          <cell r="B8497" t="str">
            <v>ABI24</v>
          </cell>
        </row>
        <row r="8498">
          <cell r="A8498" t="str">
            <v>G138ABI24bgrvbvp</v>
          </cell>
          <cell r="B8498" t="str">
            <v>G138ABI24</v>
          </cell>
        </row>
        <row r="8499">
          <cell r="A8499" t="str">
            <v>G138ABI24x</v>
          </cell>
          <cell r="B8499" t="str">
            <v>X</v>
          </cell>
        </row>
        <row r="8500">
          <cell r="A8500" t="str">
            <v>G138ABI24Proz</v>
          </cell>
          <cell r="B8500">
            <v>-6.3500000000000001E-2</v>
          </cell>
        </row>
        <row r="8501">
          <cell r="A8501" t="str">
            <v>G138ABI24vp</v>
          </cell>
          <cell r="B8501" t="str">
            <v>I24</v>
          </cell>
        </row>
        <row r="8502">
          <cell r="A8502" t="str">
            <v>G138ABI24vp#Anz</v>
          </cell>
          <cell r="B8502">
            <v>1</v>
          </cell>
        </row>
        <row r="8503">
          <cell r="A8503" t="str">
            <v>G138ABI24vpITab</v>
          </cell>
          <cell r="B8503" t="str">
            <v>v1</v>
          </cell>
        </row>
        <row r="8504">
          <cell r="A8504" t="str">
            <v>G138ABI24vpGesamtSatz</v>
          </cell>
          <cell r="B8504">
            <v>-6.3500000000000001E-2</v>
          </cell>
        </row>
        <row r="8505">
          <cell r="A8505" t="str">
            <v>G138ABI24vpGesamtDG</v>
          </cell>
          <cell r="B8505">
            <v>-3.3500000000000002E-2</v>
          </cell>
        </row>
        <row r="8506">
          <cell r="A8506" t="str">
            <v>G138ABI24vpGesamtDN</v>
          </cell>
          <cell r="B8506">
            <v>-0.03</v>
          </cell>
        </row>
        <row r="8507">
          <cell r="A8507" t="str">
            <v>G138ABI24vpAVBT</v>
          </cell>
          <cell r="B8507" t="str">
            <v>ALAVX</v>
          </cell>
        </row>
        <row r="8508">
          <cell r="A8508" t="str">
            <v>G138ABI24vpAVProz</v>
          </cell>
          <cell r="B8508">
            <v>-0.06</v>
          </cell>
        </row>
        <row r="8509">
          <cell r="A8509" t="str">
            <v>G138ABI24vpAVDG</v>
          </cell>
          <cell r="B8509">
            <v>-0.03</v>
          </cell>
        </row>
        <row r="8510">
          <cell r="A8510" t="str">
            <v>G138ABI24vpAVDN</v>
          </cell>
          <cell r="B8510">
            <v>-0.03</v>
          </cell>
        </row>
        <row r="8511">
          <cell r="A8511" t="str">
            <v>G138ABI24vpIEBT</v>
          </cell>
          <cell r="B8511" t="str">
            <v>IEAV</v>
          </cell>
        </row>
        <row r="8512">
          <cell r="A8512" t="str">
            <v>G138ABI24vpIEProz</v>
          </cell>
          <cell r="B8512">
            <v>-3.5000000000000001E-3</v>
          </cell>
        </row>
        <row r="8513">
          <cell r="A8513" t="str">
            <v>G138ABI24vpIEDG</v>
          </cell>
          <cell r="B8513">
            <v>-3.5000000000000001E-3</v>
          </cell>
        </row>
        <row r="8514">
          <cell r="A8514" t="str">
            <v>G138ABI24vpIEDN</v>
          </cell>
          <cell r="B8514">
            <v>0</v>
          </cell>
        </row>
        <row r="8515">
          <cell r="A8515" t="str">
            <v>G145ABI24</v>
          </cell>
          <cell r="B8515" t="str">
            <v>*** VB ALV+IE Entfall Altersbedingter Entfall (Pensionsanspruch) (AB) (9/14) ***</v>
          </cell>
        </row>
        <row r="8516">
          <cell r="A8516" t="str">
            <v>G145ABI24bgr</v>
          </cell>
          <cell r="B8516" t="str">
            <v>G145</v>
          </cell>
        </row>
        <row r="8517">
          <cell r="A8517" t="str">
            <v>G145ABI24bgrvb</v>
          </cell>
          <cell r="B8517" t="str">
            <v>G145AB</v>
          </cell>
        </row>
        <row r="8518">
          <cell r="A8518" t="str">
            <v>G145ABI24typbgrvb</v>
          </cell>
          <cell r="B8518" t="str">
            <v>ZG145AB</v>
          </cell>
        </row>
        <row r="8519">
          <cell r="A8519" t="str">
            <v>G145ABI24bgrvp</v>
          </cell>
          <cell r="B8519" t="str">
            <v>G145I24</v>
          </cell>
        </row>
        <row r="8520">
          <cell r="A8520" t="str">
            <v>G145ABI24typbgrvp</v>
          </cell>
          <cell r="B8520" t="str">
            <v>ZG145I24</v>
          </cell>
        </row>
        <row r="8521">
          <cell r="A8521" t="str">
            <v>G145ABI24vbvp</v>
          </cell>
          <cell r="B8521" t="str">
            <v>ABI24</v>
          </cell>
        </row>
        <row r="8522">
          <cell r="A8522" t="str">
            <v>G145ABI24bgrvbvp</v>
          </cell>
          <cell r="B8522" t="str">
            <v>G145ABI24</v>
          </cell>
        </row>
        <row r="8523">
          <cell r="A8523" t="str">
            <v>G145ABI24x</v>
          </cell>
          <cell r="B8523" t="str">
            <v>X</v>
          </cell>
        </row>
        <row r="8524">
          <cell r="A8524" t="str">
            <v>G145ABI24Proz</v>
          </cell>
          <cell r="B8524">
            <v>-6.3500000000000001E-2</v>
          </cell>
        </row>
        <row r="8525">
          <cell r="A8525" t="str">
            <v>G145ABI24vp</v>
          </cell>
          <cell r="B8525" t="str">
            <v>I24</v>
          </cell>
        </row>
        <row r="8526">
          <cell r="A8526" t="str">
            <v>G145ABI24vp#Anz</v>
          </cell>
          <cell r="B8526">
            <v>1</v>
          </cell>
        </row>
        <row r="8527">
          <cell r="A8527" t="str">
            <v>G145ABI24vpITab</v>
          </cell>
          <cell r="B8527" t="str">
            <v>v1</v>
          </cell>
        </row>
        <row r="8528">
          <cell r="A8528" t="str">
            <v>G145ABI24vpGesamtSatz</v>
          </cell>
          <cell r="B8528">
            <v>-6.3500000000000001E-2</v>
          </cell>
        </row>
        <row r="8529">
          <cell r="A8529" t="str">
            <v>G145ABI24vpGesamtDG</v>
          </cell>
          <cell r="B8529">
            <v>-3.3500000000000002E-2</v>
          </cell>
        </row>
        <row r="8530">
          <cell r="A8530" t="str">
            <v>G145ABI24vpGesamtDN</v>
          </cell>
          <cell r="B8530">
            <v>-0.03</v>
          </cell>
        </row>
        <row r="8531">
          <cell r="A8531" t="str">
            <v>G145ABI24vpAVBT</v>
          </cell>
          <cell r="B8531" t="str">
            <v>ALAVX</v>
          </cell>
        </row>
        <row r="8532">
          <cell r="A8532" t="str">
            <v>G145ABI24vpAVProz</v>
          </cell>
          <cell r="B8532">
            <v>-0.06</v>
          </cell>
        </row>
        <row r="8533">
          <cell r="A8533" t="str">
            <v>G145ABI24vpAVDG</v>
          </cell>
          <cell r="B8533">
            <v>-0.03</v>
          </cell>
        </row>
        <row r="8534">
          <cell r="A8534" t="str">
            <v>G145ABI24vpAVDN</v>
          </cell>
          <cell r="B8534">
            <v>-0.03</v>
          </cell>
        </row>
        <row r="8535">
          <cell r="A8535" t="str">
            <v>G145ABI24vpIEBT</v>
          </cell>
          <cell r="B8535" t="str">
            <v>IEAV</v>
          </cell>
        </row>
        <row r="8536">
          <cell r="A8536" t="str">
            <v>G145ABI24vpIEProz</v>
          </cell>
          <cell r="B8536">
            <v>-3.5000000000000001E-3</v>
          </cell>
        </row>
        <row r="8537">
          <cell r="A8537" t="str">
            <v>G145ABI24vpIEDG</v>
          </cell>
          <cell r="B8537">
            <v>-3.5000000000000001E-3</v>
          </cell>
        </row>
        <row r="8538">
          <cell r="A8538" t="str">
            <v>G145ABI24vpIEDN</v>
          </cell>
          <cell r="B8538">
            <v>0</v>
          </cell>
        </row>
        <row r="8539">
          <cell r="A8539" t="str">
            <v>G146ABI24</v>
          </cell>
          <cell r="B8539" t="str">
            <v>*** VB ALV+IE Entfall Altersbedingter Entfall (Pensionsanspruch) (AB) (10/14) ***</v>
          </cell>
        </row>
        <row r="8540">
          <cell r="A8540" t="str">
            <v>G146ABI24bgr</v>
          </cell>
          <cell r="B8540" t="str">
            <v>G146</v>
          </cell>
        </row>
        <row r="8541">
          <cell r="A8541" t="str">
            <v>G146ABI24bgrvb</v>
          </cell>
          <cell r="B8541" t="str">
            <v>G146AB</v>
          </cell>
        </row>
        <row r="8542">
          <cell r="A8542" t="str">
            <v>G146ABI24typbgrvb</v>
          </cell>
          <cell r="B8542" t="str">
            <v>ZG146AB</v>
          </cell>
        </row>
        <row r="8543">
          <cell r="A8543" t="str">
            <v>G146ABI24bgrvp</v>
          </cell>
          <cell r="B8543" t="str">
            <v>G146I24</v>
          </cell>
        </row>
        <row r="8544">
          <cell r="A8544" t="str">
            <v>G146ABI24typbgrvp</v>
          </cell>
          <cell r="B8544" t="str">
            <v>ZG146I24</v>
          </cell>
        </row>
        <row r="8545">
          <cell r="A8545" t="str">
            <v>G146ABI24vbvp</v>
          </cell>
          <cell r="B8545" t="str">
            <v>ABI24</v>
          </cell>
        </row>
        <row r="8546">
          <cell r="A8546" t="str">
            <v>G146ABI24bgrvbvp</v>
          </cell>
          <cell r="B8546" t="str">
            <v>G146ABI24</v>
          </cell>
        </row>
        <row r="8547">
          <cell r="A8547" t="str">
            <v>G146ABI24x</v>
          </cell>
          <cell r="B8547" t="str">
            <v>X</v>
          </cell>
        </row>
        <row r="8548">
          <cell r="A8548" t="str">
            <v>G146ABI24Proz</v>
          </cell>
          <cell r="B8548">
            <v>-6.3500000000000001E-2</v>
          </cell>
        </row>
        <row r="8549">
          <cell r="A8549" t="str">
            <v>G146ABI24vp</v>
          </cell>
          <cell r="B8549" t="str">
            <v>I24</v>
          </cell>
        </row>
        <row r="8550">
          <cell r="A8550" t="str">
            <v>G146ABI24vp#Anz</v>
          </cell>
          <cell r="B8550">
            <v>1</v>
          </cell>
        </row>
        <row r="8551">
          <cell r="A8551" t="str">
            <v>G146ABI24vpITab</v>
          </cell>
          <cell r="B8551" t="str">
            <v>v1</v>
          </cell>
        </row>
        <row r="8552">
          <cell r="A8552" t="str">
            <v>G146ABI24vpGesamtSatz</v>
          </cell>
          <cell r="B8552">
            <v>-6.3500000000000001E-2</v>
          </cell>
        </row>
        <row r="8553">
          <cell r="A8553" t="str">
            <v>G146ABI24vpGesamtDG</v>
          </cell>
          <cell r="B8553">
            <v>-3.3500000000000002E-2</v>
          </cell>
        </row>
        <row r="8554">
          <cell r="A8554" t="str">
            <v>G146ABI24vpGesamtDN</v>
          </cell>
          <cell r="B8554">
            <v>-0.03</v>
          </cell>
        </row>
        <row r="8555">
          <cell r="A8555" t="str">
            <v>G146ABI24vpAVBT</v>
          </cell>
          <cell r="B8555" t="str">
            <v>ALAVX</v>
          </cell>
        </row>
        <row r="8556">
          <cell r="A8556" t="str">
            <v>G146ABI24vpAVProz</v>
          </cell>
          <cell r="B8556">
            <v>-0.06</v>
          </cell>
        </row>
        <row r="8557">
          <cell r="A8557" t="str">
            <v>G146ABI24vpAVDG</v>
          </cell>
          <cell r="B8557">
            <v>-0.03</v>
          </cell>
        </row>
        <row r="8558">
          <cell r="A8558" t="str">
            <v>G146ABI24vpAVDN</v>
          </cell>
          <cell r="B8558">
            <v>-0.03</v>
          </cell>
        </row>
        <row r="8559">
          <cell r="A8559" t="str">
            <v>G146ABI24vpIEBT</v>
          </cell>
          <cell r="B8559" t="str">
            <v>IEAV</v>
          </cell>
        </row>
        <row r="8560">
          <cell r="A8560" t="str">
            <v>G146ABI24vpIEProz</v>
          </cell>
          <cell r="B8560">
            <v>-3.5000000000000001E-3</v>
          </cell>
        </row>
        <row r="8561">
          <cell r="A8561" t="str">
            <v>G146ABI24vpIEDG</v>
          </cell>
          <cell r="B8561">
            <v>-3.5000000000000001E-3</v>
          </cell>
        </row>
        <row r="8562">
          <cell r="A8562" t="str">
            <v>G146ABI24vpIEDN</v>
          </cell>
          <cell r="B8562">
            <v>0</v>
          </cell>
        </row>
        <row r="8563">
          <cell r="A8563" t="str">
            <v>G147ABI24</v>
          </cell>
          <cell r="B8563" t="str">
            <v>*** VB ALV+IE Entfall Altersbedingter Entfall (Pensionsanspruch) (AB) (11/14) ***</v>
          </cell>
        </row>
        <row r="8564">
          <cell r="A8564" t="str">
            <v>G147ABI24bgr</v>
          </cell>
          <cell r="B8564" t="str">
            <v>G147</v>
          </cell>
        </row>
        <row r="8565">
          <cell r="A8565" t="str">
            <v>G147ABI24bgrvb</v>
          </cell>
          <cell r="B8565" t="str">
            <v>G147AB</v>
          </cell>
        </row>
        <row r="8566">
          <cell r="A8566" t="str">
            <v>G147ABI24typbgrvb</v>
          </cell>
          <cell r="B8566" t="str">
            <v>ZG147AB</v>
          </cell>
        </row>
        <row r="8567">
          <cell r="A8567" t="str">
            <v>G147ABI24bgrvp</v>
          </cell>
          <cell r="B8567" t="str">
            <v>G147I24</v>
          </cell>
        </row>
        <row r="8568">
          <cell r="A8568" t="str">
            <v>G147ABI24typbgrvp</v>
          </cell>
          <cell r="B8568" t="str">
            <v>ZG147I24</v>
          </cell>
        </row>
        <row r="8569">
          <cell r="A8569" t="str">
            <v>G147ABI24vbvp</v>
          </cell>
          <cell r="B8569" t="str">
            <v>ABI24</v>
          </cell>
        </row>
        <row r="8570">
          <cell r="A8570" t="str">
            <v>G147ABI24bgrvbvp</v>
          </cell>
          <cell r="B8570" t="str">
            <v>G147ABI24</v>
          </cell>
        </row>
        <row r="8571">
          <cell r="A8571" t="str">
            <v>G147ABI24x</v>
          </cell>
          <cell r="B8571" t="str">
            <v>X</v>
          </cell>
        </row>
        <row r="8572">
          <cell r="A8572" t="str">
            <v>G147ABI24Proz</v>
          </cell>
          <cell r="B8572">
            <v>-6.3500000000000001E-2</v>
          </cell>
        </row>
        <row r="8573">
          <cell r="A8573" t="str">
            <v>G147ABI24vp</v>
          </cell>
          <cell r="B8573" t="str">
            <v>I24</v>
          </cell>
        </row>
        <row r="8574">
          <cell r="A8574" t="str">
            <v>G147ABI24vp#Anz</v>
          </cell>
          <cell r="B8574">
            <v>1</v>
          </cell>
        </row>
        <row r="8575">
          <cell r="A8575" t="str">
            <v>G147ABI24vpITab</v>
          </cell>
          <cell r="B8575" t="str">
            <v>v1</v>
          </cell>
        </row>
        <row r="8576">
          <cell r="A8576" t="str">
            <v>G147ABI24vpGesamtSatz</v>
          </cell>
          <cell r="B8576">
            <v>-6.3500000000000001E-2</v>
          </cell>
        </row>
        <row r="8577">
          <cell r="A8577" t="str">
            <v>G147ABI24vpGesamtDG</v>
          </cell>
          <cell r="B8577">
            <v>-3.3500000000000002E-2</v>
          </cell>
        </row>
        <row r="8578">
          <cell r="A8578" t="str">
            <v>G147ABI24vpGesamtDN</v>
          </cell>
          <cell r="B8578">
            <v>-0.03</v>
          </cell>
        </row>
        <row r="8579">
          <cell r="A8579" t="str">
            <v>G147ABI24vpAVBT</v>
          </cell>
          <cell r="B8579" t="str">
            <v>ALAVX</v>
          </cell>
        </row>
        <row r="8580">
          <cell r="A8580" t="str">
            <v>G147ABI24vpAVProz</v>
          </cell>
          <cell r="B8580">
            <v>-0.06</v>
          </cell>
        </row>
        <row r="8581">
          <cell r="A8581" t="str">
            <v>G147ABI24vpAVDG</v>
          </cell>
          <cell r="B8581">
            <v>-0.03</v>
          </cell>
        </row>
        <row r="8582">
          <cell r="A8582" t="str">
            <v>G147ABI24vpAVDN</v>
          </cell>
          <cell r="B8582">
            <v>-0.03</v>
          </cell>
        </row>
        <row r="8583">
          <cell r="A8583" t="str">
            <v>G147ABI24vpIEBT</v>
          </cell>
          <cell r="B8583" t="str">
            <v>IEAV</v>
          </cell>
        </row>
        <row r="8584">
          <cell r="A8584" t="str">
            <v>G147ABI24vpIEProz</v>
          </cell>
          <cell r="B8584">
            <v>-3.5000000000000001E-3</v>
          </cell>
        </row>
        <row r="8585">
          <cell r="A8585" t="str">
            <v>G147ABI24vpIEDG</v>
          </cell>
          <cell r="B8585">
            <v>-3.5000000000000001E-3</v>
          </cell>
        </row>
        <row r="8586">
          <cell r="A8586" t="str">
            <v>G147ABI24vpIEDN</v>
          </cell>
          <cell r="B8586">
            <v>0</v>
          </cell>
        </row>
        <row r="8587">
          <cell r="A8587" t="str">
            <v>G148ABI24</v>
          </cell>
          <cell r="B8587" t="str">
            <v>*** VB ALV+IE Entfall Altersbedingter Entfall (Pensionsanspruch) (AB) (12/14) ***</v>
          </cell>
        </row>
        <row r="8588">
          <cell r="A8588" t="str">
            <v>G148ABI24bgr</v>
          </cell>
          <cell r="B8588" t="str">
            <v>G148</v>
          </cell>
        </row>
        <row r="8589">
          <cell r="A8589" t="str">
            <v>G148ABI24bgrvb</v>
          </cell>
          <cell r="B8589" t="str">
            <v>G148AB</v>
          </cell>
        </row>
        <row r="8590">
          <cell r="A8590" t="str">
            <v>G148ABI24typbgrvb</v>
          </cell>
          <cell r="B8590" t="str">
            <v>ZG148AB</v>
          </cell>
        </row>
        <row r="8591">
          <cell r="A8591" t="str">
            <v>G148ABI24bgrvp</v>
          </cell>
          <cell r="B8591" t="str">
            <v>G148I24</v>
          </cell>
        </row>
        <row r="8592">
          <cell r="A8592" t="str">
            <v>G148ABI24typbgrvp</v>
          </cell>
          <cell r="B8592" t="str">
            <v>ZG148I24</v>
          </cell>
        </row>
        <row r="8593">
          <cell r="A8593" t="str">
            <v>G148ABI24vbvp</v>
          </cell>
          <cell r="B8593" t="str">
            <v>ABI24</v>
          </cell>
        </row>
        <row r="8594">
          <cell r="A8594" t="str">
            <v>G148ABI24bgrvbvp</v>
          </cell>
          <cell r="B8594" t="str">
            <v>G148ABI24</v>
          </cell>
        </row>
        <row r="8595">
          <cell r="A8595" t="str">
            <v>G148ABI24x</v>
          </cell>
          <cell r="B8595" t="str">
            <v>X</v>
          </cell>
        </row>
        <row r="8596">
          <cell r="A8596" t="str">
            <v>G148ABI24Proz</v>
          </cell>
          <cell r="B8596">
            <v>-6.3500000000000001E-2</v>
          </cell>
        </row>
        <row r="8597">
          <cell r="A8597" t="str">
            <v>G148ABI24vp</v>
          </cell>
          <cell r="B8597" t="str">
            <v>I24</v>
          </cell>
        </row>
        <row r="8598">
          <cell r="A8598" t="str">
            <v>G148ABI24vp#Anz</v>
          </cell>
          <cell r="B8598">
            <v>1</v>
          </cell>
        </row>
        <row r="8599">
          <cell r="A8599" t="str">
            <v>G148ABI24vpITab</v>
          </cell>
          <cell r="B8599" t="str">
            <v>v1</v>
          </cell>
        </row>
        <row r="8600">
          <cell r="A8600" t="str">
            <v>G148ABI24vpGesamtSatz</v>
          </cell>
          <cell r="B8600">
            <v>-6.3500000000000001E-2</v>
          </cell>
        </row>
        <row r="8601">
          <cell r="A8601" t="str">
            <v>G148ABI24vpGesamtDG</v>
          </cell>
          <cell r="B8601">
            <v>-3.3500000000000002E-2</v>
          </cell>
        </row>
        <row r="8602">
          <cell r="A8602" t="str">
            <v>G148ABI24vpGesamtDN</v>
          </cell>
          <cell r="B8602">
            <v>-0.03</v>
          </cell>
        </row>
        <row r="8603">
          <cell r="A8603" t="str">
            <v>G148ABI24vpAVBT</v>
          </cell>
          <cell r="B8603" t="str">
            <v>ALAVX</v>
          </cell>
        </row>
        <row r="8604">
          <cell r="A8604" t="str">
            <v>G148ABI24vpAVProz</v>
          </cell>
          <cell r="B8604">
            <v>-0.06</v>
          </cell>
        </row>
        <row r="8605">
          <cell r="A8605" t="str">
            <v>G148ABI24vpAVDG</v>
          </cell>
          <cell r="B8605">
            <v>-0.03</v>
          </cell>
        </row>
        <row r="8606">
          <cell r="A8606" t="str">
            <v>G148ABI24vpAVDN</v>
          </cell>
          <cell r="B8606">
            <v>-0.03</v>
          </cell>
        </row>
        <row r="8607">
          <cell r="A8607" t="str">
            <v>G148ABI24vpIEBT</v>
          </cell>
          <cell r="B8607" t="str">
            <v>IEAV</v>
          </cell>
        </row>
        <row r="8608">
          <cell r="A8608" t="str">
            <v>G148ABI24vpIEProz</v>
          </cell>
          <cell r="B8608">
            <v>-3.5000000000000001E-3</v>
          </cell>
        </row>
        <row r="8609">
          <cell r="A8609" t="str">
            <v>G148ABI24vpIEDG</v>
          </cell>
          <cell r="B8609">
            <v>-3.5000000000000001E-3</v>
          </cell>
        </row>
        <row r="8610">
          <cell r="A8610" t="str">
            <v>G148ABI24vpIEDN</v>
          </cell>
          <cell r="B8610">
            <v>0</v>
          </cell>
        </row>
        <row r="8611">
          <cell r="A8611" t="str">
            <v>G149ABI24</v>
          </cell>
          <cell r="B8611" t="str">
            <v>*** VB ALV+IE Entfall Altersbedingter Entfall (Pensionsanspruch) (AB) (13/14) ***</v>
          </cell>
        </row>
        <row r="8612">
          <cell r="A8612" t="str">
            <v>G149ABI24bgr</v>
          </cell>
          <cell r="B8612" t="str">
            <v>G149</v>
          </cell>
        </row>
        <row r="8613">
          <cell r="A8613" t="str">
            <v>G149ABI24bgrvb</v>
          </cell>
          <cell r="B8613" t="str">
            <v>G149AB</v>
          </cell>
        </row>
        <row r="8614">
          <cell r="A8614" t="str">
            <v>G149ABI24typbgrvb</v>
          </cell>
          <cell r="B8614" t="str">
            <v>ZG149AB</v>
          </cell>
        </row>
        <row r="8615">
          <cell r="A8615" t="str">
            <v>G149ABI24bgrvp</v>
          </cell>
          <cell r="B8615" t="str">
            <v>G149I24</v>
          </cell>
        </row>
        <row r="8616">
          <cell r="A8616" t="str">
            <v>G149ABI24typbgrvp</v>
          </cell>
          <cell r="B8616" t="str">
            <v>ZG149I24</v>
          </cell>
        </row>
        <row r="8617">
          <cell r="A8617" t="str">
            <v>G149ABI24vbvp</v>
          </cell>
          <cell r="B8617" t="str">
            <v>ABI24</v>
          </cell>
        </row>
        <row r="8618">
          <cell r="A8618" t="str">
            <v>G149ABI24bgrvbvp</v>
          </cell>
          <cell r="B8618" t="str">
            <v>G149ABI24</v>
          </cell>
        </row>
        <row r="8619">
          <cell r="A8619" t="str">
            <v>G149ABI24x</v>
          </cell>
          <cell r="B8619" t="str">
            <v>X</v>
          </cell>
        </row>
        <row r="8620">
          <cell r="A8620" t="str">
            <v>G149ABI24Proz</v>
          </cell>
          <cell r="B8620">
            <v>-6.3500000000000001E-2</v>
          </cell>
        </row>
        <row r="8621">
          <cell r="A8621" t="str">
            <v>G149ABI24vp</v>
          </cell>
          <cell r="B8621" t="str">
            <v>I24</v>
          </cell>
        </row>
        <row r="8622">
          <cell r="A8622" t="str">
            <v>G149ABI24vp#Anz</v>
          </cell>
          <cell r="B8622">
            <v>1</v>
          </cell>
        </row>
        <row r="8623">
          <cell r="A8623" t="str">
            <v>G149ABI24vpITab</v>
          </cell>
          <cell r="B8623" t="str">
            <v>v1</v>
          </cell>
        </row>
        <row r="8624">
          <cell r="A8624" t="str">
            <v>G149ABI24vpGesamtSatz</v>
          </cell>
          <cell r="B8624">
            <v>-6.3500000000000001E-2</v>
          </cell>
        </row>
        <row r="8625">
          <cell r="A8625" t="str">
            <v>G149ABI24vpGesamtDG</v>
          </cell>
          <cell r="B8625">
            <v>-3.3500000000000002E-2</v>
          </cell>
        </row>
        <row r="8626">
          <cell r="A8626" t="str">
            <v>G149ABI24vpGesamtDN</v>
          </cell>
          <cell r="B8626">
            <v>-0.03</v>
          </cell>
        </row>
        <row r="8627">
          <cell r="A8627" t="str">
            <v>G149ABI24vpAVBT</v>
          </cell>
          <cell r="B8627" t="str">
            <v>ALAVX</v>
          </cell>
        </row>
        <row r="8628">
          <cell r="A8628" t="str">
            <v>G149ABI24vpAVProz</v>
          </cell>
          <cell r="B8628">
            <v>-0.06</v>
          </cell>
        </row>
        <row r="8629">
          <cell r="A8629" t="str">
            <v>G149ABI24vpAVDG</v>
          </cell>
          <cell r="B8629">
            <v>-0.03</v>
          </cell>
        </row>
        <row r="8630">
          <cell r="A8630" t="str">
            <v>G149ABI24vpAVDN</v>
          </cell>
          <cell r="B8630">
            <v>-0.03</v>
          </cell>
        </row>
        <row r="8631">
          <cell r="A8631" t="str">
            <v>G149ABI24vpIEBT</v>
          </cell>
          <cell r="B8631" t="str">
            <v>IEAV</v>
          </cell>
        </row>
        <row r="8632">
          <cell r="A8632" t="str">
            <v>G149ABI24vpIEProz</v>
          </cell>
          <cell r="B8632">
            <v>-3.5000000000000001E-3</v>
          </cell>
        </row>
        <row r="8633">
          <cell r="A8633" t="str">
            <v>G149ABI24vpIEDG</v>
          </cell>
          <cell r="B8633">
            <v>-3.5000000000000001E-3</v>
          </cell>
        </row>
        <row r="8634">
          <cell r="A8634" t="str">
            <v>G149ABI24vpIEDN</v>
          </cell>
          <cell r="B8634">
            <v>0</v>
          </cell>
        </row>
        <row r="8635">
          <cell r="A8635" t="str">
            <v>G150ABI24</v>
          </cell>
          <cell r="B8635" t="str">
            <v>*** VB ALV+IE Entfall Altersbedingter Entfall (Pensionsanspruch) (AB) (14/14) ***</v>
          </cell>
        </row>
        <row r="8636">
          <cell r="A8636" t="str">
            <v>G150ABI24bgr</v>
          </cell>
          <cell r="B8636" t="str">
            <v>G150</v>
          </cell>
        </row>
        <row r="8637">
          <cell r="A8637" t="str">
            <v>G150ABI24bgrvb</v>
          </cell>
          <cell r="B8637" t="str">
            <v>G150AB</v>
          </cell>
        </row>
        <row r="8638">
          <cell r="A8638" t="str">
            <v>G150ABI24typbgrvb</v>
          </cell>
          <cell r="B8638" t="str">
            <v>ZG150AB</v>
          </cell>
        </row>
        <row r="8639">
          <cell r="A8639" t="str">
            <v>G150ABI24bgrvp</v>
          </cell>
          <cell r="B8639" t="str">
            <v>G150I24</v>
          </cell>
        </row>
        <row r="8640">
          <cell r="A8640" t="str">
            <v>G150ABI24typbgrvp</v>
          </cell>
          <cell r="B8640" t="str">
            <v>ZG150I24</v>
          </cell>
        </row>
        <row r="8641">
          <cell r="A8641" t="str">
            <v>G150ABI24vbvp</v>
          </cell>
          <cell r="B8641" t="str">
            <v>ABI24</v>
          </cell>
        </row>
        <row r="8642">
          <cell r="A8642" t="str">
            <v>G150ABI24bgrvbvp</v>
          </cell>
          <cell r="B8642" t="str">
            <v>G150ABI24</v>
          </cell>
        </row>
        <row r="8643">
          <cell r="A8643" t="str">
            <v>G150ABI24x</v>
          </cell>
          <cell r="B8643" t="str">
            <v>X</v>
          </cell>
        </row>
        <row r="8644">
          <cell r="A8644" t="str">
            <v>G150ABI24Proz</v>
          </cell>
          <cell r="B8644">
            <v>-6.3500000000000001E-2</v>
          </cell>
        </row>
        <row r="8645">
          <cell r="A8645" t="str">
            <v>G150ABI24vp</v>
          </cell>
          <cell r="B8645" t="str">
            <v>I24</v>
          </cell>
        </row>
        <row r="8646">
          <cell r="A8646" t="str">
            <v>G150ABI24vp#Anz</v>
          </cell>
          <cell r="B8646">
            <v>1</v>
          </cell>
        </row>
        <row r="8647">
          <cell r="A8647" t="str">
            <v>G150ABI24vpITab</v>
          </cell>
          <cell r="B8647" t="str">
            <v>v1</v>
          </cell>
        </row>
        <row r="8648">
          <cell r="A8648" t="str">
            <v>G150ABI24vpGesamtSatz</v>
          </cell>
          <cell r="B8648">
            <v>-6.3500000000000001E-2</v>
          </cell>
        </row>
        <row r="8649">
          <cell r="A8649" t="str">
            <v>G150ABI24vpGesamtDG</v>
          </cell>
          <cell r="B8649">
            <v>-3.3500000000000002E-2</v>
          </cell>
        </row>
        <row r="8650">
          <cell r="A8650" t="str">
            <v>G150ABI24vpGesamtDN</v>
          </cell>
          <cell r="B8650">
            <v>-0.03</v>
          </cell>
        </row>
        <row r="8651">
          <cell r="A8651" t="str">
            <v>G150ABI24vpAVBT</v>
          </cell>
          <cell r="B8651" t="str">
            <v>ALAVX</v>
          </cell>
        </row>
        <row r="8652">
          <cell r="A8652" t="str">
            <v>G150ABI24vpAVProz</v>
          </cell>
          <cell r="B8652">
            <v>-0.06</v>
          </cell>
        </row>
        <row r="8653">
          <cell r="A8653" t="str">
            <v>G150ABI24vpAVDG</v>
          </cell>
          <cell r="B8653">
            <v>-0.03</v>
          </cell>
        </row>
        <row r="8654">
          <cell r="A8654" t="str">
            <v>G150ABI24vpAVDN</v>
          </cell>
          <cell r="B8654">
            <v>-0.03</v>
          </cell>
        </row>
        <row r="8655">
          <cell r="A8655" t="str">
            <v>G150ABI24vpIEBT</v>
          </cell>
          <cell r="B8655" t="str">
            <v>IEAV</v>
          </cell>
        </row>
        <row r="8656">
          <cell r="A8656" t="str">
            <v>G150ABI24vpIEProz</v>
          </cell>
          <cell r="B8656">
            <v>-3.5000000000000001E-3</v>
          </cell>
        </row>
        <row r="8657">
          <cell r="A8657" t="str">
            <v>G150ABI24vpIEDG</v>
          </cell>
          <cell r="B8657">
            <v>-3.5000000000000001E-3</v>
          </cell>
        </row>
        <row r="8658">
          <cell r="A8658" t="str">
            <v>G150ABI24vpIEDN</v>
          </cell>
          <cell r="B8658">
            <v>0</v>
          </cell>
        </row>
        <row r="8659">
          <cell r="A8659" t="str">
            <v>G101ABI25</v>
          </cell>
          <cell r="B8659" t="str">
            <v>*** VB Bonus-Altfall (AB) (1/22) ***</v>
          </cell>
        </row>
        <row r="8660">
          <cell r="A8660" t="str">
            <v>G101ABI25bgr</v>
          </cell>
          <cell r="B8660" t="str">
            <v>G101</v>
          </cell>
        </row>
        <row r="8661">
          <cell r="A8661" t="str">
            <v>G101ABI25bgrvb</v>
          </cell>
          <cell r="B8661" t="str">
            <v>G101AB</v>
          </cell>
        </row>
        <row r="8662">
          <cell r="A8662" t="str">
            <v>G101ABI25typbgrvb</v>
          </cell>
          <cell r="B8662" t="str">
            <v>ZG101AB</v>
          </cell>
        </row>
        <row r="8663">
          <cell r="A8663" t="str">
            <v>G101ABI25bgrvp</v>
          </cell>
          <cell r="B8663" t="str">
            <v>G101I25</v>
          </cell>
        </row>
        <row r="8664">
          <cell r="A8664" t="str">
            <v>G101ABI25typbgrvp</v>
          </cell>
          <cell r="B8664" t="str">
            <v>ZG101I25</v>
          </cell>
        </row>
        <row r="8665">
          <cell r="A8665" t="str">
            <v>G101ABI25vbvp</v>
          </cell>
          <cell r="B8665" t="str">
            <v>ABI25</v>
          </cell>
        </row>
        <row r="8666">
          <cell r="A8666" t="str">
            <v>G101ABI25bgrvbvp</v>
          </cell>
          <cell r="B8666" t="str">
            <v>G101ABI25</v>
          </cell>
        </row>
        <row r="8667">
          <cell r="A8667" t="str">
            <v>G101ABI25x</v>
          </cell>
          <cell r="B8667" t="str">
            <v>X</v>
          </cell>
        </row>
        <row r="8668">
          <cell r="A8668" t="str">
            <v>G101ABI25Proz</v>
          </cell>
          <cell r="B8668">
            <v>-0.03</v>
          </cell>
        </row>
        <row r="8669">
          <cell r="A8669" t="str">
            <v>G101ABI25vp</v>
          </cell>
          <cell r="B8669" t="str">
            <v>I25</v>
          </cell>
        </row>
        <row r="8670">
          <cell r="A8670" t="str">
            <v>G101ABI25vp#Anz</v>
          </cell>
          <cell r="B8670">
            <v>1</v>
          </cell>
        </row>
        <row r="8671">
          <cell r="A8671" t="str">
            <v>G101ABI25vpITab</v>
          </cell>
          <cell r="B8671" t="str">
            <v>v1</v>
          </cell>
        </row>
        <row r="8672">
          <cell r="A8672" t="str">
            <v>G101ABI25vpGesamtSatz</v>
          </cell>
          <cell r="B8672">
            <v>-0.03</v>
          </cell>
        </row>
        <row r="8673">
          <cell r="A8673" t="str">
            <v>G101ABI25vpGesamtDG</v>
          </cell>
          <cell r="B8673">
            <v>-0.03</v>
          </cell>
        </row>
        <row r="8674">
          <cell r="A8674" t="str">
            <v>G101ABI25vpGesamtDN</v>
          </cell>
          <cell r="B8674">
            <v>0</v>
          </cell>
        </row>
        <row r="8675">
          <cell r="A8675" t="str">
            <v>G101ABI25vpAVBT</v>
          </cell>
          <cell r="B8675" t="str">
            <v>ALAVX</v>
          </cell>
        </row>
        <row r="8676">
          <cell r="A8676" t="str">
            <v>G101ABI25vpAVProz</v>
          </cell>
          <cell r="B8676">
            <v>-0.03</v>
          </cell>
        </row>
        <row r="8677">
          <cell r="A8677" t="str">
            <v>G101ABI25vpAVDG</v>
          </cell>
          <cell r="B8677">
            <v>-0.03</v>
          </cell>
        </row>
        <row r="8678">
          <cell r="A8678" t="str">
            <v>G101ABI25vpAVDN</v>
          </cell>
          <cell r="B8678">
            <v>0</v>
          </cell>
        </row>
        <row r="8679">
          <cell r="A8679" t="str">
            <v>G102ABI25</v>
          </cell>
          <cell r="B8679" t="str">
            <v>*** VB Bonus-Altfall (AB) (2/22) ***</v>
          </cell>
        </row>
        <row r="8680">
          <cell r="A8680" t="str">
            <v>G102ABI25bgr</v>
          </cell>
          <cell r="B8680" t="str">
            <v>G102</v>
          </cell>
        </row>
        <row r="8681">
          <cell r="A8681" t="str">
            <v>G102ABI25bgrvb</v>
          </cell>
          <cell r="B8681" t="str">
            <v>G102AB</v>
          </cell>
        </row>
        <row r="8682">
          <cell r="A8682" t="str">
            <v>G102ABI25typbgrvb</v>
          </cell>
          <cell r="B8682" t="str">
            <v>ZG102AB</v>
          </cell>
        </row>
        <row r="8683">
          <cell r="A8683" t="str">
            <v>G102ABI25bgrvp</v>
          </cell>
          <cell r="B8683" t="str">
            <v>G102I25</v>
          </cell>
        </row>
        <row r="8684">
          <cell r="A8684" t="str">
            <v>G102ABI25typbgrvp</v>
          </cell>
          <cell r="B8684" t="str">
            <v>ZG102I25</v>
          </cell>
        </row>
        <row r="8685">
          <cell r="A8685" t="str">
            <v>G102ABI25vbvp</v>
          </cell>
          <cell r="B8685" t="str">
            <v>ABI25</v>
          </cell>
        </row>
        <row r="8686">
          <cell r="A8686" t="str">
            <v>G102ABI25bgrvbvp</v>
          </cell>
          <cell r="B8686" t="str">
            <v>G102ABI25</v>
          </cell>
        </row>
        <row r="8687">
          <cell r="A8687" t="str">
            <v>G102ABI25x</v>
          </cell>
          <cell r="B8687" t="str">
            <v>X</v>
          </cell>
        </row>
        <row r="8688">
          <cell r="A8688" t="str">
            <v>G102ABI25Proz</v>
          </cell>
          <cell r="B8688">
            <v>-0.03</v>
          </cell>
        </row>
        <row r="8689">
          <cell r="A8689" t="str">
            <v>G102ABI25vp</v>
          </cell>
          <cell r="B8689" t="str">
            <v>I25</v>
          </cell>
        </row>
        <row r="8690">
          <cell r="A8690" t="str">
            <v>G102ABI25vp#Anz</v>
          </cell>
          <cell r="B8690">
            <v>1</v>
          </cell>
        </row>
        <row r="8691">
          <cell r="A8691" t="str">
            <v>G102ABI25vpITab</v>
          </cell>
          <cell r="B8691" t="str">
            <v>v1</v>
          </cell>
        </row>
        <row r="8692">
          <cell r="A8692" t="str">
            <v>G102ABI25vpGesamtSatz</v>
          </cell>
          <cell r="B8692">
            <v>-0.03</v>
          </cell>
        </row>
        <row r="8693">
          <cell r="A8693" t="str">
            <v>G102ABI25vpGesamtDG</v>
          </cell>
          <cell r="B8693">
            <v>-0.03</v>
          </cell>
        </row>
        <row r="8694">
          <cell r="A8694" t="str">
            <v>G102ABI25vpGesamtDN</v>
          </cell>
          <cell r="B8694">
            <v>0</v>
          </cell>
        </row>
        <row r="8695">
          <cell r="A8695" t="str">
            <v>G102ABI25vpAVBT</v>
          </cell>
          <cell r="B8695" t="str">
            <v>ALAVX</v>
          </cell>
        </row>
        <row r="8696">
          <cell r="A8696" t="str">
            <v>G102ABI25vpAVProz</v>
          </cell>
          <cell r="B8696">
            <v>-0.03</v>
          </cell>
        </row>
        <row r="8697">
          <cell r="A8697" t="str">
            <v>G102ABI25vpAVDG</v>
          </cell>
          <cell r="B8697">
            <v>-0.03</v>
          </cell>
        </row>
        <row r="8698">
          <cell r="A8698" t="str">
            <v>G102ABI25vpAVDN</v>
          </cell>
          <cell r="B8698">
            <v>0</v>
          </cell>
        </row>
        <row r="8699">
          <cell r="A8699" t="str">
            <v>G103ABI25</v>
          </cell>
          <cell r="B8699" t="str">
            <v>*** VB Bonus-Altfall (AB) (3/22) ***</v>
          </cell>
        </row>
        <row r="8700">
          <cell r="A8700" t="str">
            <v>G103ABI25bgr</v>
          </cell>
          <cell r="B8700" t="str">
            <v>G103</v>
          </cell>
        </row>
        <row r="8701">
          <cell r="A8701" t="str">
            <v>G103ABI25bgrvb</v>
          </cell>
          <cell r="B8701" t="str">
            <v>G103AB</v>
          </cell>
        </row>
        <row r="8702">
          <cell r="A8702" t="str">
            <v>G103ABI25typbgrvb</v>
          </cell>
          <cell r="B8702" t="str">
            <v>ZG103AB</v>
          </cell>
        </row>
        <row r="8703">
          <cell r="A8703" t="str">
            <v>G103ABI25bgrvp</v>
          </cell>
          <cell r="B8703" t="str">
            <v>G103I25</v>
          </cell>
        </row>
        <row r="8704">
          <cell r="A8704" t="str">
            <v>G103ABI25typbgrvp</v>
          </cell>
          <cell r="B8704" t="str">
            <v>ZG103I25</v>
          </cell>
        </row>
        <row r="8705">
          <cell r="A8705" t="str">
            <v>G103ABI25vbvp</v>
          </cell>
          <cell r="B8705" t="str">
            <v>ABI25</v>
          </cell>
        </row>
        <row r="8706">
          <cell r="A8706" t="str">
            <v>G103ABI25bgrvbvp</v>
          </cell>
          <cell r="B8706" t="str">
            <v>G103ABI25</v>
          </cell>
        </row>
        <row r="8707">
          <cell r="A8707" t="str">
            <v>G103ABI25x</v>
          </cell>
          <cell r="B8707" t="str">
            <v>X</v>
          </cell>
        </row>
        <row r="8708">
          <cell r="A8708" t="str">
            <v>G103ABI25Proz</v>
          </cell>
          <cell r="B8708">
            <v>-0.03</v>
          </cell>
        </row>
        <row r="8709">
          <cell r="A8709" t="str">
            <v>G103ABI25vp</v>
          </cell>
          <cell r="B8709" t="str">
            <v>I25</v>
          </cell>
        </row>
        <row r="8710">
          <cell r="A8710" t="str">
            <v>G103ABI25vp#Anz</v>
          </cell>
          <cell r="B8710">
            <v>1</v>
          </cell>
        </row>
        <row r="8711">
          <cell r="A8711" t="str">
            <v>G103ABI25vpITab</v>
          </cell>
          <cell r="B8711" t="str">
            <v>v1</v>
          </cell>
        </row>
        <row r="8712">
          <cell r="A8712" t="str">
            <v>G103ABI25vpGesamtSatz</v>
          </cell>
          <cell r="B8712">
            <v>-0.03</v>
          </cell>
        </row>
        <row r="8713">
          <cell r="A8713" t="str">
            <v>G103ABI25vpGesamtDG</v>
          </cell>
          <cell r="B8713">
            <v>-0.03</v>
          </cell>
        </row>
        <row r="8714">
          <cell r="A8714" t="str">
            <v>G103ABI25vpGesamtDN</v>
          </cell>
          <cell r="B8714">
            <v>0</v>
          </cell>
        </row>
        <row r="8715">
          <cell r="A8715" t="str">
            <v>G103ABI25vpAVBT</v>
          </cell>
          <cell r="B8715" t="str">
            <v>ALAVX</v>
          </cell>
        </row>
        <row r="8716">
          <cell r="A8716" t="str">
            <v>G103ABI25vpAVProz</v>
          </cell>
          <cell r="B8716">
            <v>-0.03</v>
          </cell>
        </row>
        <row r="8717">
          <cell r="A8717" t="str">
            <v>G103ABI25vpAVDG</v>
          </cell>
          <cell r="B8717">
            <v>-0.03</v>
          </cell>
        </row>
        <row r="8718">
          <cell r="A8718" t="str">
            <v>G103ABI25vpAVDN</v>
          </cell>
          <cell r="B8718">
            <v>0</v>
          </cell>
        </row>
        <row r="8719">
          <cell r="A8719" t="str">
            <v>G104ABI25</v>
          </cell>
          <cell r="B8719" t="str">
            <v>*** VB Bonus-Altfall (AB) (4/22) ***</v>
          </cell>
        </row>
        <row r="8720">
          <cell r="A8720" t="str">
            <v>G104ABI25bgr</v>
          </cell>
          <cell r="B8720" t="str">
            <v>G104</v>
          </cell>
        </row>
        <row r="8721">
          <cell r="A8721" t="str">
            <v>G104ABI25bgrvb</v>
          </cell>
          <cell r="B8721" t="str">
            <v>G104AB</v>
          </cell>
        </row>
        <row r="8722">
          <cell r="A8722" t="str">
            <v>G104ABI25typbgrvb</v>
          </cell>
          <cell r="B8722" t="str">
            <v>ZG104AB</v>
          </cell>
        </row>
        <row r="8723">
          <cell r="A8723" t="str">
            <v>G104ABI25bgrvp</v>
          </cell>
          <cell r="B8723" t="str">
            <v>G104I25</v>
          </cell>
        </row>
        <row r="8724">
          <cell r="A8724" t="str">
            <v>G104ABI25typbgrvp</v>
          </cell>
          <cell r="B8724" t="str">
            <v>ZG104I25</v>
          </cell>
        </row>
        <row r="8725">
          <cell r="A8725" t="str">
            <v>G104ABI25vbvp</v>
          </cell>
          <cell r="B8725" t="str">
            <v>ABI25</v>
          </cell>
        </row>
        <row r="8726">
          <cell r="A8726" t="str">
            <v>G104ABI25bgrvbvp</v>
          </cell>
          <cell r="B8726" t="str">
            <v>G104ABI25</v>
          </cell>
        </row>
        <row r="8727">
          <cell r="A8727" t="str">
            <v>G104ABI25x</v>
          </cell>
          <cell r="B8727" t="str">
            <v>X</v>
          </cell>
        </row>
        <row r="8728">
          <cell r="A8728" t="str">
            <v>G104ABI25Proz</v>
          </cell>
          <cell r="B8728">
            <v>-0.03</v>
          </cell>
        </row>
        <row r="8729">
          <cell r="A8729" t="str">
            <v>G104ABI25vp</v>
          </cell>
          <cell r="B8729" t="str">
            <v>I25</v>
          </cell>
        </row>
        <row r="8730">
          <cell r="A8730" t="str">
            <v>G104ABI25vp#Anz</v>
          </cell>
          <cell r="B8730">
            <v>1</v>
          </cell>
        </row>
        <row r="8731">
          <cell r="A8731" t="str">
            <v>G104ABI25vpITab</v>
          </cell>
          <cell r="B8731" t="str">
            <v>v1</v>
          </cell>
        </row>
        <row r="8732">
          <cell r="A8732" t="str">
            <v>G104ABI25vpGesamtSatz</v>
          </cell>
          <cell r="B8732">
            <v>-0.03</v>
          </cell>
        </row>
        <row r="8733">
          <cell r="A8733" t="str">
            <v>G104ABI25vpGesamtDG</v>
          </cell>
          <cell r="B8733">
            <v>-0.03</v>
          </cell>
        </row>
        <row r="8734">
          <cell r="A8734" t="str">
            <v>G104ABI25vpGesamtDN</v>
          </cell>
          <cell r="B8734">
            <v>0</v>
          </cell>
        </row>
        <row r="8735">
          <cell r="A8735" t="str">
            <v>G104ABI25vpAVBT</v>
          </cell>
          <cell r="B8735" t="str">
            <v>ALAVX</v>
          </cell>
        </row>
        <row r="8736">
          <cell r="A8736" t="str">
            <v>G104ABI25vpAVProz</v>
          </cell>
          <cell r="B8736">
            <v>-0.03</v>
          </cell>
        </row>
        <row r="8737">
          <cell r="A8737" t="str">
            <v>G104ABI25vpAVDG</v>
          </cell>
          <cell r="B8737">
            <v>-0.03</v>
          </cell>
        </row>
        <row r="8738">
          <cell r="A8738" t="str">
            <v>G104ABI25vpAVDN</v>
          </cell>
          <cell r="B8738">
            <v>0</v>
          </cell>
        </row>
        <row r="8739">
          <cell r="A8739" t="str">
            <v>G105ABI25</v>
          </cell>
          <cell r="B8739" t="str">
            <v>*** VB Bonus-Altfall (AB) (5/22) ***</v>
          </cell>
        </row>
        <row r="8740">
          <cell r="A8740" t="str">
            <v>G105ABI25bgr</v>
          </cell>
          <cell r="B8740" t="str">
            <v>G105</v>
          </cell>
        </row>
        <row r="8741">
          <cell r="A8741" t="str">
            <v>G105ABI25bgrvb</v>
          </cell>
          <cell r="B8741" t="str">
            <v>G105AB</v>
          </cell>
        </row>
        <row r="8742">
          <cell r="A8742" t="str">
            <v>G105ABI25typbgrvb</v>
          </cell>
          <cell r="B8742" t="str">
            <v>ZG105AB</v>
          </cell>
        </row>
        <row r="8743">
          <cell r="A8743" t="str">
            <v>G105ABI25bgrvp</v>
          </cell>
          <cell r="B8743" t="str">
            <v>G105I25</v>
          </cell>
        </row>
        <row r="8744">
          <cell r="A8744" t="str">
            <v>G105ABI25typbgrvp</v>
          </cell>
          <cell r="B8744" t="str">
            <v>ZG105I25</v>
          </cell>
        </row>
        <row r="8745">
          <cell r="A8745" t="str">
            <v>G105ABI25vbvp</v>
          </cell>
          <cell r="B8745" t="str">
            <v>ABI25</v>
          </cell>
        </row>
        <row r="8746">
          <cell r="A8746" t="str">
            <v>G105ABI25bgrvbvp</v>
          </cell>
          <cell r="B8746" t="str">
            <v>G105ABI25</v>
          </cell>
        </row>
        <row r="8747">
          <cell r="A8747" t="str">
            <v>G105ABI25x</v>
          </cell>
          <cell r="B8747" t="str">
            <v>X</v>
          </cell>
        </row>
        <row r="8748">
          <cell r="A8748" t="str">
            <v>G105ABI25Proz</v>
          </cell>
          <cell r="B8748">
            <v>-0.03</v>
          </cell>
        </row>
        <row r="8749">
          <cell r="A8749" t="str">
            <v>G105ABI25vp</v>
          </cell>
          <cell r="B8749" t="str">
            <v>I25</v>
          </cell>
        </row>
        <row r="8750">
          <cell r="A8750" t="str">
            <v>G105ABI25vp#Anz</v>
          </cell>
          <cell r="B8750">
            <v>1</v>
          </cell>
        </row>
        <row r="8751">
          <cell r="A8751" t="str">
            <v>G105ABI25vpITab</v>
          </cell>
          <cell r="B8751" t="str">
            <v>v1</v>
          </cell>
        </row>
        <row r="8752">
          <cell r="A8752" t="str">
            <v>G105ABI25vpGesamtSatz</v>
          </cell>
          <cell r="B8752">
            <v>-0.03</v>
          </cell>
        </row>
        <row r="8753">
          <cell r="A8753" t="str">
            <v>G105ABI25vpGesamtDG</v>
          </cell>
          <cell r="B8753">
            <v>-0.03</v>
          </cell>
        </row>
        <row r="8754">
          <cell r="A8754" t="str">
            <v>G105ABI25vpGesamtDN</v>
          </cell>
          <cell r="B8754">
            <v>0</v>
          </cell>
        </row>
        <row r="8755">
          <cell r="A8755" t="str">
            <v>G105ABI25vpAVBT</v>
          </cell>
          <cell r="B8755" t="str">
            <v>ALAVX</v>
          </cell>
        </row>
        <row r="8756">
          <cell r="A8756" t="str">
            <v>G105ABI25vpAVProz</v>
          </cell>
          <cell r="B8756">
            <v>-0.03</v>
          </cell>
        </row>
        <row r="8757">
          <cell r="A8757" t="str">
            <v>G105ABI25vpAVDG</v>
          </cell>
          <cell r="B8757">
            <v>-0.03</v>
          </cell>
        </row>
        <row r="8758">
          <cell r="A8758" t="str">
            <v>G105ABI25vpAVDN</v>
          </cell>
          <cell r="B8758">
            <v>0</v>
          </cell>
        </row>
        <row r="8759">
          <cell r="A8759" t="str">
            <v>G106ABI25</v>
          </cell>
          <cell r="B8759" t="str">
            <v>*** VB Bonus-Altfall (AB) (6/22) ***</v>
          </cell>
        </row>
        <row r="8760">
          <cell r="A8760" t="str">
            <v>G106ABI25bgr</v>
          </cell>
          <cell r="B8760" t="str">
            <v>G106</v>
          </cell>
        </row>
        <row r="8761">
          <cell r="A8761" t="str">
            <v>G106ABI25bgrvb</v>
          </cell>
          <cell r="B8761" t="str">
            <v>G106AB</v>
          </cell>
        </row>
        <row r="8762">
          <cell r="A8762" t="str">
            <v>G106ABI25typbgrvb</v>
          </cell>
          <cell r="B8762" t="str">
            <v>ZG106AB</v>
          </cell>
        </row>
        <row r="8763">
          <cell r="A8763" t="str">
            <v>G106ABI25bgrvp</v>
          </cell>
          <cell r="B8763" t="str">
            <v>G106I25</v>
          </cell>
        </row>
        <row r="8764">
          <cell r="A8764" t="str">
            <v>G106ABI25typbgrvp</v>
          </cell>
          <cell r="B8764" t="str">
            <v>ZG106I25</v>
          </cell>
        </row>
        <row r="8765">
          <cell r="A8765" t="str">
            <v>G106ABI25vbvp</v>
          </cell>
          <cell r="B8765" t="str">
            <v>ABI25</v>
          </cell>
        </row>
        <row r="8766">
          <cell r="A8766" t="str">
            <v>G106ABI25bgrvbvp</v>
          </cell>
          <cell r="B8766" t="str">
            <v>G106ABI25</v>
          </cell>
        </row>
        <row r="8767">
          <cell r="A8767" t="str">
            <v>G106ABI25x</v>
          </cell>
          <cell r="B8767" t="str">
            <v>X</v>
          </cell>
        </row>
        <row r="8768">
          <cell r="A8768" t="str">
            <v>G106ABI25Proz</v>
          </cell>
          <cell r="B8768">
            <v>-0.03</v>
          </cell>
        </row>
        <row r="8769">
          <cell r="A8769" t="str">
            <v>G106ABI25vp</v>
          </cell>
          <cell r="B8769" t="str">
            <v>I25</v>
          </cell>
        </row>
        <row r="8770">
          <cell r="A8770" t="str">
            <v>G106ABI25vp#Anz</v>
          </cell>
          <cell r="B8770">
            <v>1</v>
          </cell>
        </row>
        <row r="8771">
          <cell r="A8771" t="str">
            <v>G106ABI25vpITab</v>
          </cell>
          <cell r="B8771" t="str">
            <v>v1</v>
          </cell>
        </row>
        <row r="8772">
          <cell r="A8772" t="str">
            <v>G106ABI25vpGesamtSatz</v>
          </cell>
          <cell r="B8772">
            <v>-0.03</v>
          </cell>
        </row>
        <row r="8773">
          <cell r="A8773" t="str">
            <v>G106ABI25vpGesamtDG</v>
          </cell>
          <cell r="B8773">
            <v>-0.03</v>
          </cell>
        </row>
        <row r="8774">
          <cell r="A8774" t="str">
            <v>G106ABI25vpGesamtDN</v>
          </cell>
          <cell r="B8774">
            <v>0</v>
          </cell>
        </row>
        <row r="8775">
          <cell r="A8775" t="str">
            <v>G106ABI25vpAVBT</v>
          </cell>
          <cell r="B8775" t="str">
            <v>ALAVX</v>
          </cell>
        </row>
        <row r="8776">
          <cell r="A8776" t="str">
            <v>G106ABI25vpAVProz</v>
          </cell>
          <cell r="B8776">
            <v>-0.03</v>
          </cell>
        </row>
        <row r="8777">
          <cell r="A8777" t="str">
            <v>G106ABI25vpAVDG</v>
          </cell>
          <cell r="B8777">
            <v>-0.03</v>
          </cell>
        </row>
        <row r="8778">
          <cell r="A8778" t="str">
            <v>G106ABI25vpAVDN</v>
          </cell>
          <cell r="B8778">
            <v>0</v>
          </cell>
        </row>
        <row r="8779">
          <cell r="A8779" t="str">
            <v>G109ABI25</v>
          </cell>
          <cell r="B8779" t="str">
            <v>*** VB Bonus-Altfall (AB) (7/22) ***</v>
          </cell>
        </row>
        <row r="8780">
          <cell r="A8780" t="str">
            <v>G109ABI25bgr</v>
          </cell>
          <cell r="B8780" t="str">
            <v>G109</v>
          </cell>
        </row>
        <row r="8781">
          <cell r="A8781" t="str">
            <v>G109ABI25bgrvb</v>
          </cell>
          <cell r="B8781" t="str">
            <v>G109AB</v>
          </cell>
        </row>
        <row r="8782">
          <cell r="A8782" t="str">
            <v>G109ABI25typbgrvb</v>
          </cell>
          <cell r="B8782" t="str">
            <v>ZG109AB</v>
          </cell>
        </row>
        <row r="8783">
          <cell r="A8783" t="str">
            <v>G109ABI25bgrvp</v>
          </cell>
          <cell r="B8783" t="str">
            <v>G109I25</v>
          </cell>
        </row>
        <row r="8784">
          <cell r="A8784" t="str">
            <v>G109ABI25typbgrvp</v>
          </cell>
          <cell r="B8784" t="str">
            <v>ZG109I25</v>
          </cell>
        </row>
        <row r="8785">
          <cell r="A8785" t="str">
            <v>G109ABI25vbvp</v>
          </cell>
          <cell r="B8785" t="str">
            <v>ABI25</v>
          </cell>
        </row>
        <row r="8786">
          <cell r="A8786" t="str">
            <v>G109ABI25bgrvbvp</v>
          </cell>
          <cell r="B8786" t="str">
            <v>G109ABI25</v>
          </cell>
        </row>
        <row r="8787">
          <cell r="A8787" t="str">
            <v>G109ABI25x</v>
          </cell>
          <cell r="B8787" t="str">
            <v>X</v>
          </cell>
        </row>
        <row r="8788">
          <cell r="A8788" t="str">
            <v>G109ABI25Proz</v>
          </cell>
          <cell r="B8788">
            <v>-0.03</v>
          </cell>
        </row>
        <row r="8789">
          <cell r="A8789" t="str">
            <v>G109ABI25vp</v>
          </cell>
          <cell r="B8789" t="str">
            <v>I25</v>
          </cell>
        </row>
        <row r="8790">
          <cell r="A8790" t="str">
            <v>G109ABI25vp#Anz</v>
          </cell>
          <cell r="B8790">
            <v>1</v>
          </cell>
        </row>
        <row r="8791">
          <cell r="A8791" t="str">
            <v>G109ABI25vpITab</v>
          </cell>
          <cell r="B8791" t="str">
            <v>v1</v>
          </cell>
        </row>
        <row r="8792">
          <cell r="A8792" t="str">
            <v>G109ABI25vpGesamtSatz</v>
          </cell>
          <cell r="B8792">
            <v>-0.03</v>
          </cell>
        </row>
        <row r="8793">
          <cell r="A8793" t="str">
            <v>G109ABI25vpGesamtDG</v>
          </cell>
          <cell r="B8793">
            <v>-0.03</v>
          </cell>
        </row>
        <row r="8794">
          <cell r="A8794" t="str">
            <v>G109ABI25vpGesamtDN</v>
          </cell>
          <cell r="B8794">
            <v>0</v>
          </cell>
        </row>
        <row r="8795">
          <cell r="A8795" t="str">
            <v>G109ABI25vpAVBT</v>
          </cell>
          <cell r="B8795" t="str">
            <v>ALAVX</v>
          </cell>
        </row>
        <row r="8796">
          <cell r="A8796" t="str">
            <v>G109ABI25vpAVProz</v>
          </cell>
          <cell r="B8796">
            <v>-0.03</v>
          </cell>
        </row>
        <row r="8797">
          <cell r="A8797" t="str">
            <v>G109ABI25vpAVDG</v>
          </cell>
          <cell r="B8797">
            <v>-0.03</v>
          </cell>
        </row>
        <row r="8798">
          <cell r="A8798" t="str">
            <v>G109ABI25vpAVDN</v>
          </cell>
          <cell r="B8798">
            <v>0</v>
          </cell>
        </row>
        <row r="8799">
          <cell r="A8799" t="str">
            <v>G110ABI25</v>
          </cell>
          <cell r="B8799" t="str">
            <v>*** VB Bonus-Altfall (AB) (8/22) ***</v>
          </cell>
        </row>
        <row r="8800">
          <cell r="A8800" t="str">
            <v>G110ABI25bgr</v>
          </cell>
          <cell r="B8800" t="str">
            <v>G110</v>
          </cell>
        </row>
        <row r="8801">
          <cell r="A8801" t="str">
            <v>G110ABI25bgrvb</v>
          </cell>
          <cell r="B8801" t="str">
            <v>G110AB</v>
          </cell>
        </row>
        <row r="8802">
          <cell r="A8802" t="str">
            <v>G110ABI25typbgrvb</v>
          </cell>
          <cell r="B8802" t="str">
            <v>ZG110AB</v>
          </cell>
        </row>
        <row r="8803">
          <cell r="A8803" t="str">
            <v>G110ABI25bgrvp</v>
          </cell>
          <cell r="B8803" t="str">
            <v>G110I25</v>
          </cell>
        </row>
        <row r="8804">
          <cell r="A8804" t="str">
            <v>G110ABI25typbgrvp</v>
          </cell>
          <cell r="B8804" t="str">
            <v>ZG110I25</v>
          </cell>
        </row>
        <row r="8805">
          <cell r="A8805" t="str">
            <v>G110ABI25vbvp</v>
          </cell>
          <cell r="B8805" t="str">
            <v>ABI25</v>
          </cell>
        </row>
        <row r="8806">
          <cell r="A8806" t="str">
            <v>G110ABI25bgrvbvp</v>
          </cell>
          <cell r="B8806" t="str">
            <v>G110ABI25</v>
          </cell>
        </row>
        <row r="8807">
          <cell r="A8807" t="str">
            <v>G110ABI25x</v>
          </cell>
          <cell r="B8807" t="str">
            <v>X</v>
          </cell>
        </row>
        <row r="8808">
          <cell r="A8808" t="str">
            <v>G110ABI25Proz</v>
          </cell>
          <cell r="B8808">
            <v>-0.03</v>
          </cell>
        </row>
        <row r="8809">
          <cell r="A8809" t="str">
            <v>G110ABI25vp</v>
          </cell>
          <cell r="B8809" t="str">
            <v>I25</v>
          </cell>
        </row>
        <row r="8810">
          <cell r="A8810" t="str">
            <v>G110ABI25vp#Anz</v>
          </cell>
          <cell r="B8810">
            <v>1</v>
          </cell>
        </row>
        <row r="8811">
          <cell r="A8811" t="str">
            <v>G110ABI25vpITab</v>
          </cell>
          <cell r="B8811" t="str">
            <v>v1</v>
          </cell>
        </row>
        <row r="8812">
          <cell r="A8812" t="str">
            <v>G110ABI25vpGesamtSatz</v>
          </cell>
          <cell r="B8812">
            <v>-0.03</v>
          </cell>
        </row>
        <row r="8813">
          <cell r="A8813" t="str">
            <v>G110ABI25vpGesamtDG</v>
          </cell>
          <cell r="B8813">
            <v>-0.03</v>
          </cell>
        </row>
        <row r="8814">
          <cell r="A8814" t="str">
            <v>G110ABI25vpGesamtDN</v>
          </cell>
          <cell r="B8814">
            <v>0</v>
          </cell>
        </row>
        <row r="8815">
          <cell r="A8815" t="str">
            <v>G110ABI25vpAVBT</v>
          </cell>
          <cell r="B8815" t="str">
            <v>ALAVX</v>
          </cell>
        </row>
        <row r="8816">
          <cell r="A8816" t="str">
            <v>G110ABI25vpAVProz</v>
          </cell>
          <cell r="B8816">
            <v>-0.03</v>
          </cell>
        </row>
        <row r="8817">
          <cell r="A8817" t="str">
            <v>G110ABI25vpAVDG</v>
          </cell>
          <cell r="B8817">
            <v>-0.03</v>
          </cell>
        </row>
        <row r="8818">
          <cell r="A8818" t="str">
            <v>G110ABI25vpAVDN</v>
          </cell>
          <cell r="B8818">
            <v>0</v>
          </cell>
        </row>
        <row r="8819">
          <cell r="A8819" t="str">
            <v>G131ABI25</v>
          </cell>
          <cell r="B8819" t="str">
            <v>*** VB Bonus-Altfall (AB) (9/22) ***</v>
          </cell>
        </row>
        <row r="8820">
          <cell r="A8820" t="str">
            <v>G131ABI25bgr</v>
          </cell>
          <cell r="B8820" t="str">
            <v>G131</v>
          </cell>
        </row>
        <row r="8821">
          <cell r="A8821" t="str">
            <v>G131ABI25bgrvb</v>
          </cell>
          <cell r="B8821" t="str">
            <v>G131AB</v>
          </cell>
        </row>
        <row r="8822">
          <cell r="A8822" t="str">
            <v>G131ABI25typbgrvb</v>
          </cell>
          <cell r="B8822" t="str">
            <v>ZG131AB</v>
          </cell>
        </row>
        <row r="8823">
          <cell r="A8823" t="str">
            <v>G131ABI25bgrvp</v>
          </cell>
          <cell r="B8823" t="str">
            <v>G131I25</v>
          </cell>
        </row>
        <row r="8824">
          <cell r="A8824" t="str">
            <v>G131ABI25typbgrvp</v>
          </cell>
          <cell r="B8824" t="str">
            <v>ZG131I25</v>
          </cell>
        </row>
        <row r="8825">
          <cell r="A8825" t="str">
            <v>G131ABI25vbvp</v>
          </cell>
          <cell r="B8825" t="str">
            <v>ABI25</v>
          </cell>
        </row>
        <row r="8826">
          <cell r="A8826" t="str">
            <v>G131ABI25bgrvbvp</v>
          </cell>
          <cell r="B8826" t="str">
            <v>G131ABI25</v>
          </cell>
        </row>
        <row r="8827">
          <cell r="A8827" t="str">
            <v>G131ABI25x</v>
          </cell>
          <cell r="B8827" t="str">
            <v>X</v>
          </cell>
        </row>
        <row r="8828">
          <cell r="A8828" t="str">
            <v>G131ABI25Proz</v>
          </cell>
          <cell r="B8828">
            <v>-0.03</v>
          </cell>
        </row>
        <row r="8829">
          <cell r="A8829" t="str">
            <v>G131ABI25vp</v>
          </cell>
          <cell r="B8829" t="str">
            <v>I25</v>
          </cell>
        </row>
        <row r="8830">
          <cell r="A8830" t="str">
            <v>G131ABI25vp#Anz</v>
          </cell>
          <cell r="B8830">
            <v>1</v>
          </cell>
        </row>
        <row r="8831">
          <cell r="A8831" t="str">
            <v>G131ABI25vpITab</v>
          </cell>
          <cell r="B8831" t="str">
            <v>v1</v>
          </cell>
        </row>
        <row r="8832">
          <cell r="A8832" t="str">
            <v>G131ABI25vpGesamtSatz</v>
          </cell>
          <cell r="B8832">
            <v>-0.03</v>
          </cell>
        </row>
        <row r="8833">
          <cell r="A8833" t="str">
            <v>G131ABI25vpGesamtDG</v>
          </cell>
          <cell r="B8833">
            <v>-0.03</v>
          </cell>
        </row>
        <row r="8834">
          <cell r="A8834" t="str">
            <v>G131ABI25vpGesamtDN</v>
          </cell>
          <cell r="B8834">
            <v>0</v>
          </cell>
        </row>
        <row r="8835">
          <cell r="A8835" t="str">
            <v>G131ABI25vpAVBT</v>
          </cell>
          <cell r="B8835" t="str">
            <v>ALAVX</v>
          </cell>
        </row>
        <row r="8836">
          <cell r="A8836" t="str">
            <v>G131ABI25vpAVProz</v>
          </cell>
          <cell r="B8836">
            <v>-0.03</v>
          </cell>
        </row>
        <row r="8837">
          <cell r="A8837" t="str">
            <v>G131ABI25vpAVDG</v>
          </cell>
          <cell r="B8837">
            <v>-0.03</v>
          </cell>
        </row>
        <row r="8838">
          <cell r="A8838" t="str">
            <v>G131ABI25vpAVDN</v>
          </cell>
          <cell r="B8838">
            <v>0</v>
          </cell>
        </row>
        <row r="8839">
          <cell r="A8839" t="str">
            <v>G132ABI25</v>
          </cell>
          <cell r="B8839" t="str">
            <v>*** VB Bonus-Altfall (AB) (10/22) ***</v>
          </cell>
        </row>
        <row r="8840">
          <cell r="A8840" t="str">
            <v>G132ABI25bgr</v>
          </cell>
          <cell r="B8840" t="str">
            <v>G132</v>
          </cell>
        </row>
        <row r="8841">
          <cell r="A8841" t="str">
            <v>G132ABI25bgrvb</v>
          </cell>
          <cell r="B8841" t="str">
            <v>G132AB</v>
          </cell>
        </row>
        <row r="8842">
          <cell r="A8842" t="str">
            <v>G132ABI25typbgrvb</v>
          </cell>
          <cell r="B8842" t="str">
            <v>ZG132AB</v>
          </cell>
        </row>
        <row r="8843">
          <cell r="A8843" t="str">
            <v>G132ABI25bgrvp</v>
          </cell>
          <cell r="B8843" t="str">
            <v>G132I25</v>
          </cell>
        </row>
        <row r="8844">
          <cell r="A8844" t="str">
            <v>G132ABI25typbgrvp</v>
          </cell>
          <cell r="B8844" t="str">
            <v>ZG132I25</v>
          </cell>
        </row>
        <row r="8845">
          <cell r="A8845" t="str">
            <v>G132ABI25vbvp</v>
          </cell>
          <cell r="B8845" t="str">
            <v>ABI25</v>
          </cell>
        </row>
        <row r="8846">
          <cell r="A8846" t="str">
            <v>G132ABI25bgrvbvp</v>
          </cell>
          <cell r="B8846" t="str">
            <v>G132ABI25</v>
          </cell>
        </row>
        <row r="8847">
          <cell r="A8847" t="str">
            <v>G132ABI25x</v>
          </cell>
          <cell r="B8847" t="str">
            <v>X</v>
          </cell>
        </row>
        <row r="8848">
          <cell r="A8848" t="str">
            <v>G132ABI25Proz</v>
          </cell>
          <cell r="B8848">
            <v>-0.03</v>
          </cell>
        </row>
        <row r="8849">
          <cell r="A8849" t="str">
            <v>G132ABI25vp</v>
          </cell>
          <cell r="B8849" t="str">
            <v>I25</v>
          </cell>
        </row>
        <row r="8850">
          <cell r="A8850" t="str">
            <v>G132ABI25vp#Anz</v>
          </cell>
          <cell r="B8850">
            <v>1</v>
          </cell>
        </row>
        <row r="8851">
          <cell r="A8851" t="str">
            <v>G132ABI25vpITab</v>
          </cell>
          <cell r="B8851" t="str">
            <v>v1</v>
          </cell>
        </row>
        <row r="8852">
          <cell r="A8852" t="str">
            <v>G132ABI25vpGesamtSatz</v>
          </cell>
          <cell r="B8852">
            <v>-0.03</v>
          </cell>
        </row>
        <row r="8853">
          <cell r="A8853" t="str">
            <v>G132ABI25vpGesamtDG</v>
          </cell>
          <cell r="B8853">
            <v>-0.03</v>
          </cell>
        </row>
        <row r="8854">
          <cell r="A8854" t="str">
            <v>G132ABI25vpGesamtDN</v>
          </cell>
          <cell r="B8854">
            <v>0</v>
          </cell>
        </row>
        <row r="8855">
          <cell r="A8855" t="str">
            <v>G132ABI25vpAVBT</v>
          </cell>
          <cell r="B8855" t="str">
            <v>ALAVX</v>
          </cell>
        </row>
        <row r="8856">
          <cell r="A8856" t="str">
            <v>G132ABI25vpAVProz</v>
          </cell>
          <cell r="B8856">
            <v>-0.03</v>
          </cell>
        </row>
        <row r="8857">
          <cell r="A8857" t="str">
            <v>G132ABI25vpAVDG</v>
          </cell>
          <cell r="B8857">
            <v>-0.03</v>
          </cell>
        </row>
        <row r="8858">
          <cell r="A8858" t="str">
            <v>G132ABI25vpAVDN</v>
          </cell>
          <cell r="B8858">
            <v>0</v>
          </cell>
        </row>
        <row r="8859">
          <cell r="A8859" t="str">
            <v>G133ABI25</v>
          </cell>
          <cell r="B8859" t="str">
            <v>*** VB Bonus-Altfall (AB) (11/22) ***</v>
          </cell>
        </row>
        <row r="8860">
          <cell r="A8860" t="str">
            <v>G133ABI25bgr</v>
          </cell>
          <cell r="B8860" t="str">
            <v>G133</v>
          </cell>
        </row>
        <row r="8861">
          <cell r="A8861" t="str">
            <v>G133ABI25bgrvb</v>
          </cell>
          <cell r="B8861" t="str">
            <v>G133AB</v>
          </cell>
        </row>
        <row r="8862">
          <cell r="A8862" t="str">
            <v>G133ABI25typbgrvb</v>
          </cell>
          <cell r="B8862" t="str">
            <v>ZG133AB</v>
          </cell>
        </row>
        <row r="8863">
          <cell r="A8863" t="str">
            <v>G133ABI25bgrvp</v>
          </cell>
          <cell r="B8863" t="str">
            <v>G133I25</v>
          </cell>
        </row>
        <row r="8864">
          <cell r="A8864" t="str">
            <v>G133ABI25typbgrvp</v>
          </cell>
          <cell r="B8864" t="str">
            <v>ZG133I25</v>
          </cell>
        </row>
        <row r="8865">
          <cell r="A8865" t="str">
            <v>G133ABI25vbvp</v>
          </cell>
          <cell r="B8865" t="str">
            <v>ABI25</v>
          </cell>
        </row>
        <row r="8866">
          <cell r="A8866" t="str">
            <v>G133ABI25bgrvbvp</v>
          </cell>
          <cell r="B8866" t="str">
            <v>G133ABI25</v>
          </cell>
        </row>
        <row r="8867">
          <cell r="A8867" t="str">
            <v>G133ABI25x</v>
          </cell>
          <cell r="B8867" t="str">
            <v>X</v>
          </cell>
        </row>
        <row r="8868">
          <cell r="A8868" t="str">
            <v>G133ABI25Proz</v>
          </cell>
          <cell r="B8868">
            <v>-0.03</v>
          </cell>
        </row>
        <row r="8869">
          <cell r="A8869" t="str">
            <v>G133ABI25vp</v>
          </cell>
          <cell r="B8869" t="str">
            <v>I25</v>
          </cell>
        </row>
        <row r="8870">
          <cell r="A8870" t="str">
            <v>G133ABI25vp#Anz</v>
          </cell>
          <cell r="B8870">
            <v>1</v>
          </cell>
        </row>
        <row r="8871">
          <cell r="A8871" t="str">
            <v>G133ABI25vpITab</v>
          </cell>
          <cell r="B8871" t="str">
            <v>v1</v>
          </cell>
        </row>
        <row r="8872">
          <cell r="A8872" t="str">
            <v>G133ABI25vpGesamtSatz</v>
          </cell>
          <cell r="B8872">
            <v>-0.03</v>
          </cell>
        </row>
        <row r="8873">
          <cell r="A8873" t="str">
            <v>G133ABI25vpGesamtDG</v>
          </cell>
          <cell r="B8873">
            <v>-0.03</v>
          </cell>
        </row>
        <row r="8874">
          <cell r="A8874" t="str">
            <v>G133ABI25vpGesamtDN</v>
          </cell>
          <cell r="B8874">
            <v>0</v>
          </cell>
        </row>
        <row r="8875">
          <cell r="A8875" t="str">
            <v>G133ABI25vpAVBT</v>
          </cell>
          <cell r="B8875" t="str">
            <v>ALAVX</v>
          </cell>
        </row>
        <row r="8876">
          <cell r="A8876" t="str">
            <v>G133ABI25vpAVProz</v>
          </cell>
          <cell r="B8876">
            <v>-0.03</v>
          </cell>
        </row>
        <row r="8877">
          <cell r="A8877" t="str">
            <v>G133ABI25vpAVDG</v>
          </cell>
          <cell r="B8877">
            <v>-0.03</v>
          </cell>
        </row>
        <row r="8878">
          <cell r="A8878" t="str">
            <v>G133ABI25vpAVDN</v>
          </cell>
          <cell r="B8878">
            <v>0</v>
          </cell>
        </row>
        <row r="8879">
          <cell r="A8879" t="str">
            <v>G134ABI25</v>
          </cell>
          <cell r="B8879" t="str">
            <v>*** VB Bonus-Altfall (AB) (12/22) ***</v>
          </cell>
        </row>
        <row r="8880">
          <cell r="A8880" t="str">
            <v>G134ABI25bgr</v>
          </cell>
          <cell r="B8880" t="str">
            <v>G134</v>
          </cell>
        </row>
        <row r="8881">
          <cell r="A8881" t="str">
            <v>G134ABI25bgrvb</v>
          </cell>
          <cell r="B8881" t="str">
            <v>G134AB</v>
          </cell>
        </row>
        <row r="8882">
          <cell r="A8882" t="str">
            <v>G134ABI25typbgrvb</v>
          </cell>
          <cell r="B8882" t="str">
            <v>ZG134AB</v>
          </cell>
        </row>
        <row r="8883">
          <cell r="A8883" t="str">
            <v>G134ABI25bgrvp</v>
          </cell>
          <cell r="B8883" t="str">
            <v>G134I25</v>
          </cell>
        </row>
        <row r="8884">
          <cell r="A8884" t="str">
            <v>G134ABI25typbgrvp</v>
          </cell>
          <cell r="B8884" t="str">
            <v>ZG134I25</v>
          </cell>
        </row>
        <row r="8885">
          <cell r="A8885" t="str">
            <v>G134ABI25vbvp</v>
          </cell>
          <cell r="B8885" t="str">
            <v>ABI25</v>
          </cell>
        </row>
        <row r="8886">
          <cell r="A8886" t="str">
            <v>G134ABI25bgrvbvp</v>
          </cell>
          <cell r="B8886" t="str">
            <v>G134ABI25</v>
          </cell>
        </row>
        <row r="8887">
          <cell r="A8887" t="str">
            <v>G134ABI25x</v>
          </cell>
          <cell r="B8887" t="str">
            <v>X</v>
          </cell>
        </row>
        <row r="8888">
          <cell r="A8888" t="str">
            <v>G134ABI25Proz</v>
          </cell>
          <cell r="B8888">
            <v>-0.03</v>
          </cell>
        </row>
        <row r="8889">
          <cell r="A8889" t="str">
            <v>G134ABI25vp</v>
          </cell>
          <cell r="B8889" t="str">
            <v>I25</v>
          </cell>
        </row>
        <row r="8890">
          <cell r="A8890" t="str">
            <v>G134ABI25vp#Anz</v>
          </cell>
          <cell r="B8890">
            <v>1</v>
          </cell>
        </row>
        <row r="8891">
          <cell r="A8891" t="str">
            <v>G134ABI25vpITab</v>
          </cell>
          <cell r="B8891" t="str">
            <v>v1</v>
          </cell>
        </row>
        <row r="8892">
          <cell r="A8892" t="str">
            <v>G134ABI25vpGesamtSatz</v>
          </cell>
          <cell r="B8892">
            <v>-0.03</v>
          </cell>
        </row>
        <row r="8893">
          <cell r="A8893" t="str">
            <v>G134ABI25vpGesamtDG</v>
          </cell>
          <cell r="B8893">
            <v>-0.03</v>
          </cell>
        </row>
        <row r="8894">
          <cell r="A8894" t="str">
            <v>G134ABI25vpGesamtDN</v>
          </cell>
          <cell r="B8894">
            <v>0</v>
          </cell>
        </row>
        <row r="8895">
          <cell r="A8895" t="str">
            <v>G134ABI25vpAVBT</v>
          </cell>
          <cell r="B8895" t="str">
            <v>ALAVX</v>
          </cell>
        </row>
        <row r="8896">
          <cell r="A8896" t="str">
            <v>G134ABI25vpAVProz</v>
          </cell>
          <cell r="B8896">
            <v>-0.03</v>
          </cell>
        </row>
        <row r="8897">
          <cell r="A8897" t="str">
            <v>G134ABI25vpAVDG</v>
          </cell>
          <cell r="B8897">
            <v>-0.03</v>
          </cell>
        </row>
        <row r="8898">
          <cell r="A8898" t="str">
            <v>G134ABI25vpAVDN</v>
          </cell>
          <cell r="B8898">
            <v>0</v>
          </cell>
        </row>
        <row r="8899">
          <cell r="A8899" t="str">
            <v>G135ABI25</v>
          </cell>
          <cell r="B8899" t="str">
            <v>*** VB Bonus-Altfall (AB) (13/22) ***</v>
          </cell>
        </row>
        <row r="8900">
          <cell r="A8900" t="str">
            <v>G135ABI25bgr</v>
          </cell>
          <cell r="B8900" t="str">
            <v>G135</v>
          </cell>
        </row>
        <row r="8901">
          <cell r="A8901" t="str">
            <v>G135ABI25bgrvb</v>
          </cell>
          <cell r="B8901" t="str">
            <v>G135AB</v>
          </cell>
        </row>
        <row r="8902">
          <cell r="A8902" t="str">
            <v>G135ABI25typbgrvb</v>
          </cell>
          <cell r="B8902" t="str">
            <v>ZG135AB</v>
          </cell>
        </row>
        <row r="8903">
          <cell r="A8903" t="str">
            <v>G135ABI25bgrvp</v>
          </cell>
          <cell r="B8903" t="str">
            <v>G135I25</v>
          </cell>
        </row>
        <row r="8904">
          <cell r="A8904" t="str">
            <v>G135ABI25typbgrvp</v>
          </cell>
          <cell r="B8904" t="str">
            <v>ZG135I25</v>
          </cell>
        </row>
        <row r="8905">
          <cell r="A8905" t="str">
            <v>G135ABI25vbvp</v>
          </cell>
          <cell r="B8905" t="str">
            <v>ABI25</v>
          </cell>
        </row>
        <row r="8906">
          <cell r="A8906" t="str">
            <v>G135ABI25bgrvbvp</v>
          </cell>
          <cell r="B8906" t="str">
            <v>G135ABI25</v>
          </cell>
        </row>
        <row r="8907">
          <cell r="A8907" t="str">
            <v>G135ABI25x</v>
          </cell>
          <cell r="B8907" t="str">
            <v>X</v>
          </cell>
        </row>
        <row r="8908">
          <cell r="A8908" t="str">
            <v>G135ABI25Proz</v>
          </cell>
          <cell r="B8908">
            <v>-0.03</v>
          </cell>
        </row>
        <row r="8909">
          <cell r="A8909" t="str">
            <v>G135ABI25vp</v>
          </cell>
          <cell r="B8909" t="str">
            <v>I25</v>
          </cell>
        </row>
        <row r="8910">
          <cell r="A8910" t="str">
            <v>G135ABI25vp#Anz</v>
          </cell>
          <cell r="B8910">
            <v>1</v>
          </cell>
        </row>
        <row r="8911">
          <cell r="A8911" t="str">
            <v>G135ABI25vpITab</v>
          </cell>
          <cell r="B8911" t="str">
            <v>v1</v>
          </cell>
        </row>
        <row r="8912">
          <cell r="A8912" t="str">
            <v>G135ABI25vpGesamtSatz</v>
          </cell>
          <cell r="B8912">
            <v>-0.03</v>
          </cell>
        </row>
        <row r="8913">
          <cell r="A8913" t="str">
            <v>G135ABI25vpGesamtDG</v>
          </cell>
          <cell r="B8913">
            <v>-0.03</v>
          </cell>
        </row>
        <row r="8914">
          <cell r="A8914" t="str">
            <v>G135ABI25vpGesamtDN</v>
          </cell>
          <cell r="B8914">
            <v>0</v>
          </cell>
        </row>
        <row r="8915">
          <cell r="A8915" t="str">
            <v>G135ABI25vpAVBT</v>
          </cell>
          <cell r="B8915" t="str">
            <v>ALAVX</v>
          </cell>
        </row>
        <row r="8916">
          <cell r="A8916" t="str">
            <v>G135ABI25vpAVProz</v>
          </cell>
          <cell r="B8916">
            <v>-0.03</v>
          </cell>
        </row>
        <row r="8917">
          <cell r="A8917" t="str">
            <v>G135ABI25vpAVDG</v>
          </cell>
          <cell r="B8917">
            <v>-0.03</v>
          </cell>
        </row>
        <row r="8918">
          <cell r="A8918" t="str">
            <v>G135ABI25vpAVDN</v>
          </cell>
          <cell r="B8918">
            <v>0</v>
          </cell>
        </row>
        <row r="8919">
          <cell r="A8919" t="str">
            <v>G136ABI25</v>
          </cell>
          <cell r="B8919" t="str">
            <v>*** VB Bonus-Altfall (AB) (14/22) ***</v>
          </cell>
        </row>
        <row r="8920">
          <cell r="A8920" t="str">
            <v>G136ABI25bgr</v>
          </cell>
          <cell r="B8920" t="str">
            <v>G136</v>
          </cell>
        </row>
        <row r="8921">
          <cell r="A8921" t="str">
            <v>G136ABI25bgrvb</v>
          </cell>
          <cell r="B8921" t="str">
            <v>G136AB</v>
          </cell>
        </row>
        <row r="8922">
          <cell r="A8922" t="str">
            <v>G136ABI25typbgrvb</v>
          </cell>
          <cell r="B8922" t="str">
            <v>ZG136AB</v>
          </cell>
        </row>
        <row r="8923">
          <cell r="A8923" t="str">
            <v>G136ABI25bgrvp</v>
          </cell>
          <cell r="B8923" t="str">
            <v>G136I25</v>
          </cell>
        </row>
        <row r="8924">
          <cell r="A8924" t="str">
            <v>G136ABI25typbgrvp</v>
          </cell>
          <cell r="B8924" t="str">
            <v>ZG136I25</v>
          </cell>
        </row>
        <row r="8925">
          <cell r="A8925" t="str">
            <v>G136ABI25vbvp</v>
          </cell>
          <cell r="B8925" t="str">
            <v>ABI25</v>
          </cell>
        </row>
        <row r="8926">
          <cell r="A8926" t="str">
            <v>G136ABI25bgrvbvp</v>
          </cell>
          <cell r="B8926" t="str">
            <v>G136ABI25</v>
          </cell>
        </row>
        <row r="8927">
          <cell r="A8927" t="str">
            <v>G136ABI25x</v>
          </cell>
          <cell r="B8927" t="str">
            <v>X</v>
          </cell>
        </row>
        <row r="8928">
          <cell r="A8928" t="str">
            <v>G136ABI25Proz</v>
          </cell>
          <cell r="B8928">
            <v>-0.03</v>
          </cell>
        </row>
        <row r="8929">
          <cell r="A8929" t="str">
            <v>G136ABI25vp</v>
          </cell>
          <cell r="B8929" t="str">
            <v>I25</v>
          </cell>
        </row>
        <row r="8930">
          <cell r="A8930" t="str">
            <v>G136ABI25vp#Anz</v>
          </cell>
          <cell r="B8930">
            <v>1</v>
          </cell>
        </row>
        <row r="8931">
          <cell r="A8931" t="str">
            <v>G136ABI25vpITab</v>
          </cell>
          <cell r="B8931" t="str">
            <v>v1</v>
          </cell>
        </row>
        <row r="8932">
          <cell r="A8932" t="str">
            <v>G136ABI25vpGesamtSatz</v>
          </cell>
          <cell r="B8932">
            <v>-0.03</v>
          </cell>
        </row>
        <row r="8933">
          <cell r="A8933" t="str">
            <v>G136ABI25vpGesamtDG</v>
          </cell>
          <cell r="B8933">
            <v>-0.03</v>
          </cell>
        </row>
        <row r="8934">
          <cell r="A8934" t="str">
            <v>G136ABI25vpGesamtDN</v>
          </cell>
          <cell r="B8934">
            <v>0</v>
          </cell>
        </row>
        <row r="8935">
          <cell r="A8935" t="str">
            <v>G136ABI25vpAVBT</v>
          </cell>
          <cell r="B8935" t="str">
            <v>ALAVX</v>
          </cell>
        </row>
        <row r="8936">
          <cell r="A8936" t="str">
            <v>G136ABI25vpAVProz</v>
          </cell>
          <cell r="B8936">
            <v>-0.03</v>
          </cell>
        </row>
        <row r="8937">
          <cell r="A8937" t="str">
            <v>G136ABI25vpAVDG</v>
          </cell>
          <cell r="B8937">
            <v>-0.03</v>
          </cell>
        </row>
        <row r="8938">
          <cell r="A8938" t="str">
            <v>G136ABI25vpAVDN</v>
          </cell>
          <cell r="B8938">
            <v>0</v>
          </cell>
        </row>
        <row r="8939">
          <cell r="A8939" t="str">
            <v>G137ABI25</v>
          </cell>
          <cell r="B8939" t="str">
            <v>*** VB Bonus-Altfall (AB) (15/22) ***</v>
          </cell>
        </row>
        <row r="8940">
          <cell r="A8940" t="str">
            <v>G137ABI25bgr</v>
          </cell>
          <cell r="B8940" t="str">
            <v>G137</v>
          </cell>
        </row>
        <row r="8941">
          <cell r="A8941" t="str">
            <v>G137ABI25bgrvb</v>
          </cell>
          <cell r="B8941" t="str">
            <v>G137AB</v>
          </cell>
        </row>
        <row r="8942">
          <cell r="A8942" t="str">
            <v>G137ABI25typbgrvb</v>
          </cell>
          <cell r="B8942" t="str">
            <v>ZG137AB</v>
          </cell>
        </row>
        <row r="8943">
          <cell r="A8943" t="str">
            <v>G137ABI25bgrvp</v>
          </cell>
          <cell r="B8943" t="str">
            <v>G137I25</v>
          </cell>
        </row>
        <row r="8944">
          <cell r="A8944" t="str">
            <v>G137ABI25typbgrvp</v>
          </cell>
          <cell r="B8944" t="str">
            <v>ZG137I25</v>
          </cell>
        </row>
        <row r="8945">
          <cell r="A8945" t="str">
            <v>G137ABI25vbvp</v>
          </cell>
          <cell r="B8945" t="str">
            <v>ABI25</v>
          </cell>
        </row>
        <row r="8946">
          <cell r="A8946" t="str">
            <v>G137ABI25bgrvbvp</v>
          </cell>
          <cell r="B8946" t="str">
            <v>G137ABI25</v>
          </cell>
        </row>
        <row r="8947">
          <cell r="A8947" t="str">
            <v>G137ABI25x</v>
          </cell>
          <cell r="B8947" t="str">
            <v>X</v>
          </cell>
        </row>
        <row r="8948">
          <cell r="A8948" t="str">
            <v>G137ABI25Proz</v>
          </cell>
          <cell r="B8948">
            <v>-0.03</v>
          </cell>
        </row>
        <row r="8949">
          <cell r="A8949" t="str">
            <v>G137ABI25vp</v>
          </cell>
          <cell r="B8949" t="str">
            <v>I25</v>
          </cell>
        </row>
        <row r="8950">
          <cell r="A8950" t="str">
            <v>G137ABI25vp#Anz</v>
          </cell>
          <cell r="B8950">
            <v>1</v>
          </cell>
        </row>
        <row r="8951">
          <cell r="A8951" t="str">
            <v>G137ABI25vpITab</v>
          </cell>
          <cell r="B8951" t="str">
            <v>v1</v>
          </cell>
        </row>
        <row r="8952">
          <cell r="A8952" t="str">
            <v>G137ABI25vpGesamtSatz</v>
          </cell>
          <cell r="B8952">
            <v>-0.03</v>
          </cell>
        </row>
        <row r="8953">
          <cell r="A8953" t="str">
            <v>G137ABI25vpGesamtDG</v>
          </cell>
          <cell r="B8953">
            <v>-0.03</v>
          </cell>
        </row>
        <row r="8954">
          <cell r="A8954" t="str">
            <v>G137ABI25vpGesamtDN</v>
          </cell>
          <cell r="B8954">
            <v>0</v>
          </cell>
        </row>
        <row r="8955">
          <cell r="A8955" t="str">
            <v>G137ABI25vpAVBT</v>
          </cell>
          <cell r="B8955" t="str">
            <v>ALAVX</v>
          </cell>
        </row>
        <row r="8956">
          <cell r="A8956" t="str">
            <v>G137ABI25vpAVProz</v>
          </cell>
          <cell r="B8956">
            <v>-0.03</v>
          </cell>
        </row>
        <row r="8957">
          <cell r="A8957" t="str">
            <v>G137ABI25vpAVDG</v>
          </cell>
          <cell r="B8957">
            <v>-0.03</v>
          </cell>
        </row>
        <row r="8958">
          <cell r="A8958" t="str">
            <v>G137ABI25vpAVDN</v>
          </cell>
          <cell r="B8958">
            <v>0</v>
          </cell>
        </row>
        <row r="8959">
          <cell r="A8959" t="str">
            <v>G138ABI25</v>
          </cell>
          <cell r="B8959" t="str">
            <v>*** VB Bonus-Altfall (AB) (16/22) ***</v>
          </cell>
        </row>
        <row r="8960">
          <cell r="A8960" t="str">
            <v>G138ABI25bgr</v>
          </cell>
          <cell r="B8960" t="str">
            <v>G138</v>
          </cell>
        </row>
        <row r="8961">
          <cell r="A8961" t="str">
            <v>G138ABI25bgrvb</v>
          </cell>
          <cell r="B8961" t="str">
            <v>G138AB</v>
          </cell>
        </row>
        <row r="8962">
          <cell r="A8962" t="str">
            <v>G138ABI25typbgrvb</v>
          </cell>
          <cell r="B8962" t="str">
            <v>ZG138AB</v>
          </cell>
        </row>
        <row r="8963">
          <cell r="A8963" t="str">
            <v>G138ABI25bgrvp</v>
          </cell>
          <cell r="B8963" t="str">
            <v>G138I25</v>
          </cell>
        </row>
        <row r="8964">
          <cell r="A8964" t="str">
            <v>G138ABI25typbgrvp</v>
          </cell>
          <cell r="B8964" t="str">
            <v>ZG138I25</v>
          </cell>
        </row>
        <row r="8965">
          <cell r="A8965" t="str">
            <v>G138ABI25vbvp</v>
          </cell>
          <cell r="B8965" t="str">
            <v>ABI25</v>
          </cell>
        </row>
        <row r="8966">
          <cell r="A8966" t="str">
            <v>G138ABI25bgrvbvp</v>
          </cell>
          <cell r="B8966" t="str">
            <v>G138ABI25</v>
          </cell>
        </row>
        <row r="8967">
          <cell r="A8967" t="str">
            <v>G138ABI25x</v>
          </cell>
          <cell r="B8967" t="str">
            <v>X</v>
          </cell>
        </row>
        <row r="8968">
          <cell r="A8968" t="str">
            <v>G138ABI25Proz</v>
          </cell>
          <cell r="B8968">
            <v>-0.03</v>
          </cell>
        </row>
        <row r="8969">
          <cell r="A8969" t="str">
            <v>G138ABI25vp</v>
          </cell>
          <cell r="B8969" t="str">
            <v>I25</v>
          </cell>
        </row>
        <row r="8970">
          <cell r="A8970" t="str">
            <v>G138ABI25vp#Anz</v>
          </cell>
          <cell r="B8970">
            <v>1</v>
          </cell>
        </row>
        <row r="8971">
          <cell r="A8971" t="str">
            <v>G138ABI25vpITab</v>
          </cell>
          <cell r="B8971" t="str">
            <v>v1</v>
          </cell>
        </row>
        <row r="8972">
          <cell r="A8972" t="str">
            <v>G138ABI25vpGesamtSatz</v>
          </cell>
          <cell r="B8972">
            <v>-0.03</v>
          </cell>
        </row>
        <row r="8973">
          <cell r="A8973" t="str">
            <v>G138ABI25vpGesamtDG</v>
          </cell>
          <cell r="B8973">
            <v>-0.03</v>
          </cell>
        </row>
        <row r="8974">
          <cell r="A8974" t="str">
            <v>G138ABI25vpGesamtDN</v>
          </cell>
          <cell r="B8974">
            <v>0</v>
          </cell>
        </row>
        <row r="8975">
          <cell r="A8975" t="str">
            <v>G138ABI25vpAVBT</v>
          </cell>
          <cell r="B8975" t="str">
            <v>ALAVX</v>
          </cell>
        </row>
        <row r="8976">
          <cell r="A8976" t="str">
            <v>G138ABI25vpAVProz</v>
          </cell>
          <cell r="B8976">
            <v>-0.03</v>
          </cell>
        </row>
        <row r="8977">
          <cell r="A8977" t="str">
            <v>G138ABI25vpAVDG</v>
          </cell>
          <cell r="B8977">
            <v>-0.03</v>
          </cell>
        </row>
        <row r="8978">
          <cell r="A8978" t="str">
            <v>G138ABI25vpAVDN</v>
          </cell>
          <cell r="B8978">
            <v>0</v>
          </cell>
        </row>
        <row r="8979">
          <cell r="A8979" t="str">
            <v>G145ABI25</v>
          </cell>
          <cell r="B8979" t="str">
            <v>*** VB Bonus-Altfall (AB) (17/22) ***</v>
          </cell>
        </row>
        <row r="8980">
          <cell r="A8980" t="str">
            <v>G145ABI25bgr</v>
          </cell>
          <cell r="B8980" t="str">
            <v>G145</v>
          </cell>
        </row>
        <row r="8981">
          <cell r="A8981" t="str">
            <v>G145ABI25bgrvb</v>
          </cell>
          <cell r="B8981" t="str">
            <v>G145AB</v>
          </cell>
        </row>
        <row r="8982">
          <cell r="A8982" t="str">
            <v>G145ABI25typbgrvb</v>
          </cell>
          <cell r="B8982" t="str">
            <v>ZG145AB</v>
          </cell>
        </row>
        <row r="8983">
          <cell r="A8983" t="str">
            <v>G145ABI25bgrvp</v>
          </cell>
          <cell r="B8983" t="str">
            <v>G145I25</v>
          </cell>
        </row>
        <row r="8984">
          <cell r="A8984" t="str">
            <v>G145ABI25typbgrvp</v>
          </cell>
          <cell r="B8984" t="str">
            <v>ZG145I25</v>
          </cell>
        </row>
        <row r="8985">
          <cell r="A8985" t="str">
            <v>G145ABI25vbvp</v>
          </cell>
          <cell r="B8985" t="str">
            <v>ABI25</v>
          </cell>
        </row>
        <row r="8986">
          <cell r="A8986" t="str">
            <v>G145ABI25bgrvbvp</v>
          </cell>
          <cell r="B8986" t="str">
            <v>G145ABI25</v>
          </cell>
        </row>
        <row r="8987">
          <cell r="A8987" t="str">
            <v>G145ABI25x</v>
          </cell>
          <cell r="B8987" t="str">
            <v>X</v>
          </cell>
        </row>
        <row r="8988">
          <cell r="A8988" t="str">
            <v>G145ABI25Proz</v>
          </cell>
          <cell r="B8988">
            <v>-0.03</v>
          </cell>
        </row>
        <row r="8989">
          <cell r="A8989" t="str">
            <v>G145ABI25vp</v>
          </cell>
          <cell r="B8989" t="str">
            <v>I25</v>
          </cell>
        </row>
        <row r="8990">
          <cell r="A8990" t="str">
            <v>G145ABI25vp#Anz</v>
          </cell>
          <cell r="B8990">
            <v>1</v>
          </cell>
        </row>
        <row r="8991">
          <cell r="A8991" t="str">
            <v>G145ABI25vpITab</v>
          </cell>
          <cell r="B8991" t="str">
            <v>v1</v>
          </cell>
        </row>
        <row r="8992">
          <cell r="A8992" t="str">
            <v>G145ABI25vpGesamtSatz</v>
          </cell>
          <cell r="B8992">
            <v>-0.03</v>
          </cell>
        </row>
        <row r="8993">
          <cell r="A8993" t="str">
            <v>G145ABI25vpGesamtDG</v>
          </cell>
          <cell r="B8993">
            <v>-0.03</v>
          </cell>
        </row>
        <row r="8994">
          <cell r="A8994" t="str">
            <v>G145ABI25vpGesamtDN</v>
          </cell>
          <cell r="B8994">
            <v>0</v>
          </cell>
        </row>
        <row r="8995">
          <cell r="A8995" t="str">
            <v>G145ABI25vpAVBT</v>
          </cell>
          <cell r="B8995" t="str">
            <v>ALAVX</v>
          </cell>
        </row>
        <row r="8996">
          <cell r="A8996" t="str">
            <v>G145ABI25vpAVProz</v>
          </cell>
          <cell r="B8996">
            <v>-0.03</v>
          </cell>
        </row>
        <row r="8997">
          <cell r="A8997" t="str">
            <v>G145ABI25vpAVDG</v>
          </cell>
          <cell r="B8997">
            <v>-0.03</v>
          </cell>
        </row>
        <row r="8998">
          <cell r="A8998" t="str">
            <v>G145ABI25vpAVDN</v>
          </cell>
          <cell r="B8998">
            <v>0</v>
          </cell>
        </row>
        <row r="8999">
          <cell r="A8999" t="str">
            <v>G146ABI25</v>
          </cell>
          <cell r="B8999" t="str">
            <v>*** VB Bonus-Altfall (AB) (18/22) ***</v>
          </cell>
        </row>
        <row r="9000">
          <cell r="A9000" t="str">
            <v>G146ABI25bgr</v>
          </cell>
          <cell r="B9000" t="str">
            <v>G146</v>
          </cell>
        </row>
        <row r="9001">
          <cell r="A9001" t="str">
            <v>G146ABI25bgrvb</v>
          </cell>
          <cell r="B9001" t="str">
            <v>G146AB</v>
          </cell>
        </row>
        <row r="9002">
          <cell r="A9002" t="str">
            <v>G146ABI25typbgrvb</v>
          </cell>
          <cell r="B9002" t="str">
            <v>ZG146AB</v>
          </cell>
        </row>
        <row r="9003">
          <cell r="A9003" t="str">
            <v>G146ABI25bgrvp</v>
          </cell>
          <cell r="B9003" t="str">
            <v>G146I25</v>
          </cell>
        </row>
        <row r="9004">
          <cell r="A9004" t="str">
            <v>G146ABI25typbgrvp</v>
          </cell>
          <cell r="B9004" t="str">
            <v>ZG146I25</v>
          </cell>
        </row>
        <row r="9005">
          <cell r="A9005" t="str">
            <v>G146ABI25vbvp</v>
          </cell>
          <cell r="B9005" t="str">
            <v>ABI25</v>
          </cell>
        </row>
        <row r="9006">
          <cell r="A9006" t="str">
            <v>G146ABI25bgrvbvp</v>
          </cell>
          <cell r="B9006" t="str">
            <v>G146ABI25</v>
          </cell>
        </row>
        <row r="9007">
          <cell r="A9007" t="str">
            <v>G146ABI25x</v>
          </cell>
          <cell r="B9007" t="str">
            <v>X</v>
          </cell>
        </row>
        <row r="9008">
          <cell r="A9008" t="str">
            <v>G146ABI25Proz</v>
          </cell>
          <cell r="B9008">
            <v>-0.03</v>
          </cell>
        </row>
        <row r="9009">
          <cell r="A9009" t="str">
            <v>G146ABI25vp</v>
          </cell>
          <cell r="B9009" t="str">
            <v>I25</v>
          </cell>
        </row>
        <row r="9010">
          <cell r="A9010" t="str">
            <v>G146ABI25vp#Anz</v>
          </cell>
          <cell r="B9010">
            <v>1</v>
          </cell>
        </row>
        <row r="9011">
          <cell r="A9011" t="str">
            <v>G146ABI25vpITab</v>
          </cell>
          <cell r="B9011" t="str">
            <v>v1</v>
          </cell>
        </row>
        <row r="9012">
          <cell r="A9012" t="str">
            <v>G146ABI25vpGesamtSatz</v>
          </cell>
          <cell r="B9012">
            <v>-0.03</v>
          </cell>
        </row>
        <row r="9013">
          <cell r="A9013" t="str">
            <v>G146ABI25vpGesamtDG</v>
          </cell>
          <cell r="B9013">
            <v>-0.03</v>
          </cell>
        </row>
        <row r="9014">
          <cell r="A9014" t="str">
            <v>G146ABI25vpGesamtDN</v>
          </cell>
          <cell r="B9014">
            <v>0</v>
          </cell>
        </row>
        <row r="9015">
          <cell r="A9015" t="str">
            <v>G146ABI25vpAVBT</v>
          </cell>
          <cell r="B9015" t="str">
            <v>ALAVX</v>
          </cell>
        </row>
        <row r="9016">
          <cell r="A9016" t="str">
            <v>G146ABI25vpAVProz</v>
          </cell>
          <cell r="B9016">
            <v>-0.03</v>
          </cell>
        </row>
        <row r="9017">
          <cell r="A9017" t="str">
            <v>G146ABI25vpAVDG</v>
          </cell>
          <cell r="B9017">
            <v>-0.03</v>
          </cell>
        </row>
        <row r="9018">
          <cell r="A9018" t="str">
            <v>G146ABI25vpAVDN</v>
          </cell>
          <cell r="B9018">
            <v>0</v>
          </cell>
        </row>
        <row r="9019">
          <cell r="A9019" t="str">
            <v>G147ABI25</v>
          </cell>
          <cell r="B9019" t="str">
            <v>*** VB Bonus-Altfall (AB) (19/22) ***</v>
          </cell>
        </row>
        <row r="9020">
          <cell r="A9020" t="str">
            <v>G147ABI25bgr</v>
          </cell>
          <cell r="B9020" t="str">
            <v>G147</v>
          </cell>
        </row>
        <row r="9021">
          <cell r="A9021" t="str">
            <v>G147ABI25bgrvb</v>
          </cell>
          <cell r="B9021" t="str">
            <v>G147AB</v>
          </cell>
        </row>
        <row r="9022">
          <cell r="A9022" t="str">
            <v>G147ABI25typbgrvb</v>
          </cell>
          <cell r="B9022" t="str">
            <v>ZG147AB</v>
          </cell>
        </row>
        <row r="9023">
          <cell r="A9023" t="str">
            <v>G147ABI25bgrvp</v>
          </cell>
          <cell r="B9023" t="str">
            <v>G147I25</v>
          </cell>
        </row>
        <row r="9024">
          <cell r="A9024" t="str">
            <v>G147ABI25typbgrvp</v>
          </cell>
          <cell r="B9024" t="str">
            <v>ZG147I25</v>
          </cell>
        </row>
        <row r="9025">
          <cell r="A9025" t="str">
            <v>G147ABI25vbvp</v>
          </cell>
          <cell r="B9025" t="str">
            <v>ABI25</v>
          </cell>
        </row>
        <row r="9026">
          <cell r="A9026" t="str">
            <v>G147ABI25bgrvbvp</v>
          </cell>
          <cell r="B9026" t="str">
            <v>G147ABI25</v>
          </cell>
        </row>
        <row r="9027">
          <cell r="A9027" t="str">
            <v>G147ABI25x</v>
          </cell>
          <cell r="B9027" t="str">
            <v>X</v>
          </cell>
        </row>
        <row r="9028">
          <cell r="A9028" t="str">
            <v>G147ABI25Proz</v>
          </cell>
          <cell r="B9028">
            <v>-0.03</v>
          </cell>
        </row>
        <row r="9029">
          <cell r="A9029" t="str">
            <v>G147ABI25vp</v>
          </cell>
          <cell r="B9029" t="str">
            <v>I25</v>
          </cell>
        </row>
        <row r="9030">
          <cell r="A9030" t="str">
            <v>G147ABI25vp#Anz</v>
          </cell>
          <cell r="B9030">
            <v>1</v>
          </cell>
        </row>
        <row r="9031">
          <cell r="A9031" t="str">
            <v>G147ABI25vpITab</v>
          </cell>
          <cell r="B9031" t="str">
            <v>v1</v>
          </cell>
        </row>
        <row r="9032">
          <cell r="A9032" t="str">
            <v>G147ABI25vpGesamtSatz</v>
          </cell>
          <cell r="B9032">
            <v>-0.03</v>
          </cell>
        </row>
        <row r="9033">
          <cell r="A9033" t="str">
            <v>G147ABI25vpGesamtDG</v>
          </cell>
          <cell r="B9033">
            <v>-0.03</v>
          </cell>
        </row>
        <row r="9034">
          <cell r="A9034" t="str">
            <v>G147ABI25vpGesamtDN</v>
          </cell>
          <cell r="B9034">
            <v>0</v>
          </cell>
        </row>
        <row r="9035">
          <cell r="A9035" t="str">
            <v>G147ABI25vpAVBT</v>
          </cell>
          <cell r="B9035" t="str">
            <v>ALAVX</v>
          </cell>
        </row>
        <row r="9036">
          <cell r="A9036" t="str">
            <v>G147ABI25vpAVProz</v>
          </cell>
          <cell r="B9036">
            <v>-0.03</v>
          </cell>
        </row>
        <row r="9037">
          <cell r="A9037" t="str">
            <v>G147ABI25vpAVDG</v>
          </cell>
          <cell r="B9037">
            <v>-0.03</v>
          </cell>
        </row>
        <row r="9038">
          <cell r="A9038" t="str">
            <v>G147ABI25vpAVDN</v>
          </cell>
          <cell r="B9038">
            <v>0</v>
          </cell>
        </row>
        <row r="9039">
          <cell r="A9039" t="str">
            <v>G148ABI25</v>
          </cell>
          <cell r="B9039" t="str">
            <v>*** VB Bonus-Altfall (AB) (20/22) ***</v>
          </cell>
        </row>
        <row r="9040">
          <cell r="A9040" t="str">
            <v>G148ABI25bgr</v>
          </cell>
          <cell r="B9040" t="str">
            <v>G148</v>
          </cell>
        </row>
        <row r="9041">
          <cell r="A9041" t="str">
            <v>G148ABI25bgrvb</v>
          </cell>
          <cell r="B9041" t="str">
            <v>G148AB</v>
          </cell>
        </row>
        <row r="9042">
          <cell r="A9042" t="str">
            <v>G148ABI25typbgrvb</v>
          </cell>
          <cell r="B9042" t="str">
            <v>ZG148AB</v>
          </cell>
        </row>
        <row r="9043">
          <cell r="A9043" t="str">
            <v>G148ABI25bgrvp</v>
          </cell>
          <cell r="B9043" t="str">
            <v>G148I25</v>
          </cell>
        </row>
        <row r="9044">
          <cell r="A9044" t="str">
            <v>G148ABI25typbgrvp</v>
          </cell>
          <cell r="B9044" t="str">
            <v>ZG148I25</v>
          </cell>
        </row>
        <row r="9045">
          <cell r="A9045" t="str">
            <v>G148ABI25vbvp</v>
          </cell>
          <cell r="B9045" t="str">
            <v>ABI25</v>
          </cell>
        </row>
        <row r="9046">
          <cell r="A9046" t="str">
            <v>G148ABI25bgrvbvp</v>
          </cell>
          <cell r="B9046" t="str">
            <v>G148ABI25</v>
          </cell>
        </row>
        <row r="9047">
          <cell r="A9047" t="str">
            <v>G148ABI25x</v>
          </cell>
          <cell r="B9047" t="str">
            <v>X</v>
          </cell>
        </row>
        <row r="9048">
          <cell r="A9048" t="str">
            <v>G148ABI25Proz</v>
          </cell>
          <cell r="B9048">
            <v>-0.03</v>
          </cell>
        </row>
        <row r="9049">
          <cell r="A9049" t="str">
            <v>G148ABI25vp</v>
          </cell>
          <cell r="B9049" t="str">
            <v>I25</v>
          </cell>
        </row>
        <row r="9050">
          <cell r="A9050" t="str">
            <v>G148ABI25vp#Anz</v>
          </cell>
          <cell r="B9050">
            <v>1</v>
          </cell>
        </row>
        <row r="9051">
          <cell r="A9051" t="str">
            <v>G148ABI25vpITab</v>
          </cell>
          <cell r="B9051" t="str">
            <v>v1</v>
          </cell>
        </row>
        <row r="9052">
          <cell r="A9052" t="str">
            <v>G148ABI25vpGesamtSatz</v>
          </cell>
          <cell r="B9052">
            <v>-0.03</v>
          </cell>
        </row>
        <row r="9053">
          <cell r="A9053" t="str">
            <v>G148ABI25vpGesamtDG</v>
          </cell>
          <cell r="B9053">
            <v>-0.03</v>
          </cell>
        </row>
        <row r="9054">
          <cell r="A9054" t="str">
            <v>G148ABI25vpGesamtDN</v>
          </cell>
          <cell r="B9054">
            <v>0</v>
          </cell>
        </row>
        <row r="9055">
          <cell r="A9055" t="str">
            <v>G148ABI25vpAVBT</v>
          </cell>
          <cell r="B9055" t="str">
            <v>ALAVX</v>
          </cell>
        </row>
        <row r="9056">
          <cell r="A9056" t="str">
            <v>G148ABI25vpAVProz</v>
          </cell>
          <cell r="B9056">
            <v>-0.03</v>
          </cell>
        </row>
        <row r="9057">
          <cell r="A9057" t="str">
            <v>G148ABI25vpAVDG</v>
          </cell>
          <cell r="B9057">
            <v>-0.03</v>
          </cell>
        </row>
        <row r="9058">
          <cell r="A9058" t="str">
            <v>G148ABI25vpAVDN</v>
          </cell>
          <cell r="B9058">
            <v>0</v>
          </cell>
        </row>
        <row r="9059">
          <cell r="A9059" t="str">
            <v>G149ABI25</v>
          </cell>
          <cell r="B9059" t="str">
            <v>*** VB Bonus-Altfall (AB) (21/22) ***</v>
          </cell>
        </row>
        <row r="9060">
          <cell r="A9060" t="str">
            <v>G149ABI25bgr</v>
          </cell>
          <cell r="B9060" t="str">
            <v>G149</v>
          </cell>
        </row>
        <row r="9061">
          <cell r="A9061" t="str">
            <v>G149ABI25bgrvb</v>
          </cell>
          <cell r="B9061" t="str">
            <v>G149AB</v>
          </cell>
        </row>
        <row r="9062">
          <cell r="A9062" t="str">
            <v>G149ABI25typbgrvb</v>
          </cell>
          <cell r="B9062" t="str">
            <v>ZG149AB</v>
          </cell>
        </row>
        <row r="9063">
          <cell r="A9063" t="str">
            <v>G149ABI25bgrvp</v>
          </cell>
          <cell r="B9063" t="str">
            <v>G149I25</v>
          </cell>
        </row>
        <row r="9064">
          <cell r="A9064" t="str">
            <v>G149ABI25typbgrvp</v>
          </cell>
          <cell r="B9064" t="str">
            <v>ZG149I25</v>
          </cell>
        </row>
        <row r="9065">
          <cell r="A9065" t="str">
            <v>G149ABI25vbvp</v>
          </cell>
          <cell r="B9065" t="str">
            <v>ABI25</v>
          </cell>
        </row>
        <row r="9066">
          <cell r="A9066" t="str">
            <v>G149ABI25bgrvbvp</v>
          </cell>
          <cell r="B9066" t="str">
            <v>G149ABI25</v>
          </cell>
        </row>
        <row r="9067">
          <cell r="A9067" t="str">
            <v>G149ABI25x</v>
          </cell>
          <cell r="B9067" t="str">
            <v>X</v>
          </cell>
        </row>
        <row r="9068">
          <cell r="A9068" t="str">
            <v>G149ABI25Proz</v>
          </cell>
          <cell r="B9068">
            <v>-0.03</v>
          </cell>
        </row>
        <row r="9069">
          <cell r="A9069" t="str">
            <v>G149ABI25vp</v>
          </cell>
          <cell r="B9069" t="str">
            <v>I25</v>
          </cell>
        </row>
        <row r="9070">
          <cell r="A9070" t="str">
            <v>G149ABI25vp#Anz</v>
          </cell>
          <cell r="B9070">
            <v>1</v>
          </cell>
        </row>
        <row r="9071">
          <cell r="A9071" t="str">
            <v>G149ABI25vpITab</v>
          </cell>
          <cell r="B9071" t="str">
            <v>v1</v>
          </cell>
        </row>
        <row r="9072">
          <cell r="A9072" t="str">
            <v>G149ABI25vpGesamtSatz</v>
          </cell>
          <cell r="B9072">
            <v>-0.03</v>
          </cell>
        </row>
        <row r="9073">
          <cell r="A9073" t="str">
            <v>G149ABI25vpGesamtDG</v>
          </cell>
          <cell r="B9073">
            <v>-0.03</v>
          </cell>
        </row>
        <row r="9074">
          <cell r="A9074" t="str">
            <v>G149ABI25vpGesamtDN</v>
          </cell>
          <cell r="B9074">
            <v>0</v>
          </cell>
        </row>
        <row r="9075">
          <cell r="A9075" t="str">
            <v>G149ABI25vpAVBT</v>
          </cell>
          <cell r="B9075" t="str">
            <v>ALAVX</v>
          </cell>
        </row>
        <row r="9076">
          <cell r="A9076" t="str">
            <v>G149ABI25vpAVProz</v>
          </cell>
          <cell r="B9076">
            <v>-0.03</v>
          </cell>
        </row>
        <row r="9077">
          <cell r="A9077" t="str">
            <v>G149ABI25vpAVDG</v>
          </cell>
          <cell r="B9077">
            <v>-0.03</v>
          </cell>
        </row>
        <row r="9078">
          <cell r="A9078" t="str">
            <v>G149ABI25vpAVDN</v>
          </cell>
          <cell r="B9078">
            <v>0</v>
          </cell>
        </row>
        <row r="9079">
          <cell r="A9079" t="str">
            <v>G150ABI25</v>
          </cell>
          <cell r="B9079" t="str">
            <v>*** VB Bonus-Altfall (AB) (22/22) ***</v>
          </cell>
        </row>
        <row r="9080">
          <cell r="A9080" t="str">
            <v>G150ABI25bgr</v>
          </cell>
          <cell r="B9080" t="str">
            <v>G150</v>
          </cell>
        </row>
        <row r="9081">
          <cell r="A9081" t="str">
            <v>G150ABI25bgrvb</v>
          </cell>
          <cell r="B9081" t="str">
            <v>G150AB</v>
          </cell>
        </row>
        <row r="9082">
          <cell r="A9082" t="str">
            <v>G150ABI25typbgrvb</v>
          </cell>
          <cell r="B9082" t="str">
            <v>ZG150AB</v>
          </cell>
        </row>
        <row r="9083">
          <cell r="A9083" t="str">
            <v>G150ABI25bgrvp</v>
          </cell>
          <cell r="B9083" t="str">
            <v>G150I25</v>
          </cell>
        </row>
        <row r="9084">
          <cell r="A9084" t="str">
            <v>G150ABI25typbgrvp</v>
          </cell>
          <cell r="B9084" t="str">
            <v>ZG150I25</v>
          </cell>
        </row>
        <row r="9085">
          <cell r="A9085" t="str">
            <v>G150ABI25vbvp</v>
          </cell>
          <cell r="B9085" t="str">
            <v>ABI25</v>
          </cell>
        </row>
        <row r="9086">
          <cell r="A9086" t="str">
            <v>G150ABI25bgrvbvp</v>
          </cell>
          <cell r="B9086" t="str">
            <v>G150ABI25</v>
          </cell>
        </row>
        <row r="9087">
          <cell r="A9087" t="str">
            <v>G150ABI25x</v>
          </cell>
          <cell r="B9087" t="str">
            <v>X</v>
          </cell>
        </row>
        <row r="9088">
          <cell r="A9088" t="str">
            <v>G150ABI25Proz</v>
          </cell>
          <cell r="B9088">
            <v>-0.03</v>
          </cell>
        </row>
        <row r="9089">
          <cell r="A9089" t="str">
            <v>G150ABI25vp</v>
          </cell>
          <cell r="B9089" t="str">
            <v>I25</v>
          </cell>
        </row>
        <row r="9090">
          <cell r="A9090" t="str">
            <v>G150ABI25vp#Anz</v>
          </cell>
          <cell r="B9090">
            <v>1</v>
          </cell>
        </row>
        <row r="9091">
          <cell r="A9091" t="str">
            <v>G150ABI25vpITab</v>
          </cell>
          <cell r="B9091" t="str">
            <v>v1</v>
          </cell>
        </row>
        <row r="9092">
          <cell r="A9092" t="str">
            <v>G150ABI25vpGesamtSatz</v>
          </cell>
          <cell r="B9092">
            <v>-0.03</v>
          </cell>
        </row>
        <row r="9093">
          <cell r="A9093" t="str">
            <v>G150ABI25vpGesamtDG</v>
          </cell>
          <cell r="B9093">
            <v>-0.03</v>
          </cell>
        </row>
        <row r="9094">
          <cell r="A9094" t="str">
            <v>G150ABI25vpGesamtDN</v>
          </cell>
          <cell r="B9094">
            <v>0</v>
          </cell>
        </row>
        <row r="9095">
          <cell r="A9095" t="str">
            <v>G150ABI25vpAVBT</v>
          </cell>
          <cell r="B9095" t="str">
            <v>ALAVX</v>
          </cell>
        </row>
        <row r="9096">
          <cell r="A9096" t="str">
            <v>G150ABI25vpAVProz</v>
          </cell>
          <cell r="B9096">
            <v>-0.03</v>
          </cell>
        </row>
        <row r="9097">
          <cell r="A9097" t="str">
            <v>G150ABI25vpAVDG</v>
          </cell>
          <cell r="B9097">
            <v>-0.03</v>
          </cell>
        </row>
        <row r="9098">
          <cell r="A9098" t="str">
            <v>G150ABI25vpAVDN</v>
          </cell>
          <cell r="B9098">
            <v>0</v>
          </cell>
        </row>
        <row r="9099">
          <cell r="A9099" t="str">
            <v>G101ABI26</v>
          </cell>
          <cell r="B9099" t="str">
            <v>*** VB ALV Altersbedingter Entfall (Bund, Land, Gemeinde) (IE-freie DV) (AB) (1/14) ***</v>
          </cell>
        </row>
        <row r="9100">
          <cell r="A9100" t="str">
            <v>G101ABI26bgr</v>
          </cell>
          <cell r="B9100" t="str">
            <v>G101</v>
          </cell>
        </row>
        <row r="9101">
          <cell r="A9101" t="str">
            <v>G101ABI26bgrvb</v>
          </cell>
          <cell r="B9101" t="str">
            <v>G101AB</v>
          </cell>
        </row>
        <row r="9102">
          <cell r="A9102" t="str">
            <v>G101ABI26typbgrvb</v>
          </cell>
          <cell r="B9102" t="str">
            <v>ZG101AB</v>
          </cell>
        </row>
        <row r="9103">
          <cell r="A9103" t="str">
            <v>G101ABI26bgrvp</v>
          </cell>
          <cell r="B9103" t="str">
            <v>G101I26</v>
          </cell>
        </row>
        <row r="9104">
          <cell r="A9104" t="str">
            <v>G101ABI26typbgrvp</v>
          </cell>
          <cell r="B9104" t="str">
            <v>ZG101I26</v>
          </cell>
        </row>
        <row r="9105">
          <cell r="A9105" t="str">
            <v>G101ABI26vbvp</v>
          </cell>
          <cell r="B9105" t="str">
            <v>ABI26</v>
          </cell>
        </row>
        <row r="9106">
          <cell r="A9106" t="str">
            <v>G101ABI26bgrvbvp</v>
          </cell>
          <cell r="B9106" t="str">
            <v>G101ABI26</v>
          </cell>
        </row>
        <row r="9107">
          <cell r="A9107" t="str">
            <v>G101ABI26x</v>
          </cell>
          <cell r="B9107" t="str">
            <v>X</v>
          </cell>
        </row>
        <row r="9108">
          <cell r="A9108" t="str">
            <v>G101ABI26Proz</v>
          </cell>
          <cell r="B9108">
            <v>-0.06</v>
          </cell>
        </row>
        <row r="9109">
          <cell r="A9109" t="str">
            <v>G101ABI26vp</v>
          </cell>
          <cell r="B9109" t="str">
            <v>I26</v>
          </cell>
        </row>
        <row r="9110">
          <cell r="A9110" t="str">
            <v>G101ABI26vp#Anz</v>
          </cell>
          <cell r="B9110">
            <v>1</v>
          </cell>
        </row>
        <row r="9111">
          <cell r="A9111" t="str">
            <v>G101ABI26vpITab</v>
          </cell>
          <cell r="B9111" t="str">
            <v>v1</v>
          </cell>
        </row>
        <row r="9112">
          <cell r="A9112" t="str">
            <v>G101ABI26vpGesamtSatz</v>
          </cell>
          <cell r="B9112">
            <v>-0.06</v>
          </cell>
        </row>
        <row r="9113">
          <cell r="A9113" t="str">
            <v>G101ABI26vpGesamtDG</v>
          </cell>
          <cell r="B9113">
            <v>-0.03</v>
          </cell>
        </row>
        <row r="9114">
          <cell r="A9114" t="str">
            <v>G101ABI26vpGesamtDN</v>
          </cell>
          <cell r="B9114">
            <v>-0.03</v>
          </cell>
        </row>
        <row r="9115">
          <cell r="A9115" t="str">
            <v>G101ABI26vpAVBT</v>
          </cell>
          <cell r="B9115" t="str">
            <v>ALAVX</v>
          </cell>
        </row>
        <row r="9116">
          <cell r="A9116" t="str">
            <v>G101ABI26vpAVProz</v>
          </cell>
          <cell r="B9116">
            <v>-0.06</v>
          </cell>
        </row>
        <row r="9117">
          <cell r="A9117" t="str">
            <v>G101ABI26vpAVDG</v>
          </cell>
          <cell r="B9117">
            <v>-0.03</v>
          </cell>
        </row>
        <row r="9118">
          <cell r="A9118" t="str">
            <v>G101ABI26vpAVDN</v>
          </cell>
          <cell r="B9118">
            <v>-0.03</v>
          </cell>
        </row>
        <row r="9119">
          <cell r="A9119" t="str">
            <v>G102ABI26</v>
          </cell>
          <cell r="B9119" t="str">
            <v>*** VB ALV Altersbedingter Entfall (Bund, Land, Gemeinde) (IE-freie DV) (AB) (2/14) ***</v>
          </cell>
        </row>
        <row r="9120">
          <cell r="A9120" t="str">
            <v>G102ABI26bgr</v>
          </cell>
          <cell r="B9120" t="str">
            <v>G102</v>
          </cell>
        </row>
        <row r="9121">
          <cell r="A9121" t="str">
            <v>G102ABI26bgrvb</v>
          </cell>
          <cell r="B9121" t="str">
            <v>G102AB</v>
          </cell>
        </row>
        <row r="9122">
          <cell r="A9122" t="str">
            <v>G102ABI26typbgrvb</v>
          </cell>
          <cell r="B9122" t="str">
            <v>ZG102AB</v>
          </cell>
        </row>
        <row r="9123">
          <cell r="A9123" t="str">
            <v>G102ABI26bgrvp</v>
          </cell>
          <cell r="B9123" t="str">
            <v>G102I26</v>
          </cell>
        </row>
        <row r="9124">
          <cell r="A9124" t="str">
            <v>G102ABI26typbgrvp</v>
          </cell>
          <cell r="B9124" t="str">
            <v>ZG102I26</v>
          </cell>
        </row>
        <row r="9125">
          <cell r="A9125" t="str">
            <v>G102ABI26vbvp</v>
          </cell>
          <cell r="B9125" t="str">
            <v>ABI26</v>
          </cell>
        </row>
        <row r="9126">
          <cell r="A9126" t="str">
            <v>G102ABI26bgrvbvp</v>
          </cell>
          <cell r="B9126" t="str">
            <v>G102ABI26</v>
          </cell>
        </row>
        <row r="9127">
          <cell r="A9127" t="str">
            <v>G102ABI26x</v>
          </cell>
          <cell r="B9127" t="str">
            <v>X</v>
          </cell>
        </row>
        <row r="9128">
          <cell r="A9128" t="str">
            <v>G102ABI26Proz</v>
          </cell>
          <cell r="B9128">
            <v>-0.06</v>
          </cell>
        </row>
        <row r="9129">
          <cell r="A9129" t="str">
            <v>G102ABI26vp</v>
          </cell>
          <cell r="B9129" t="str">
            <v>I26</v>
          </cell>
        </row>
        <row r="9130">
          <cell r="A9130" t="str">
            <v>G102ABI26vp#Anz</v>
          </cell>
          <cell r="B9130">
            <v>1</v>
          </cell>
        </row>
        <row r="9131">
          <cell r="A9131" t="str">
            <v>G102ABI26vpITab</v>
          </cell>
          <cell r="B9131" t="str">
            <v>v1</v>
          </cell>
        </row>
        <row r="9132">
          <cell r="A9132" t="str">
            <v>G102ABI26vpGesamtSatz</v>
          </cell>
          <cell r="B9132">
            <v>-0.06</v>
          </cell>
        </row>
        <row r="9133">
          <cell r="A9133" t="str">
            <v>G102ABI26vpGesamtDG</v>
          </cell>
          <cell r="B9133">
            <v>-0.03</v>
          </cell>
        </row>
        <row r="9134">
          <cell r="A9134" t="str">
            <v>G102ABI26vpGesamtDN</v>
          </cell>
          <cell r="B9134">
            <v>-0.03</v>
          </cell>
        </row>
        <row r="9135">
          <cell r="A9135" t="str">
            <v>G102ABI26vpAVBT</v>
          </cell>
          <cell r="B9135" t="str">
            <v>ALAVX</v>
          </cell>
        </row>
        <row r="9136">
          <cell r="A9136" t="str">
            <v>G102ABI26vpAVProz</v>
          </cell>
          <cell r="B9136">
            <v>-0.06</v>
          </cell>
        </row>
        <row r="9137">
          <cell r="A9137" t="str">
            <v>G102ABI26vpAVDG</v>
          </cell>
          <cell r="B9137">
            <v>-0.03</v>
          </cell>
        </row>
        <row r="9138">
          <cell r="A9138" t="str">
            <v>G102ABI26vpAVDN</v>
          </cell>
          <cell r="B9138">
            <v>-0.03</v>
          </cell>
        </row>
        <row r="9139">
          <cell r="A9139" t="str">
            <v>G109ABI26</v>
          </cell>
          <cell r="B9139" t="str">
            <v>*** VB ALV Altersbedingter Entfall (Bund, Land, Gemeinde) (IE-freie DV) (AB) (3/14) ***</v>
          </cell>
        </row>
        <row r="9140">
          <cell r="A9140" t="str">
            <v>G109ABI26bgr</v>
          </cell>
          <cell r="B9140" t="str">
            <v>G109</v>
          </cell>
        </row>
        <row r="9141">
          <cell r="A9141" t="str">
            <v>G109ABI26bgrvb</v>
          </cell>
          <cell r="B9141" t="str">
            <v>G109AB</v>
          </cell>
        </row>
        <row r="9142">
          <cell r="A9142" t="str">
            <v>G109ABI26typbgrvb</v>
          </cell>
          <cell r="B9142" t="str">
            <v>ZG109AB</v>
          </cell>
        </row>
        <row r="9143">
          <cell r="A9143" t="str">
            <v>G109ABI26bgrvp</v>
          </cell>
          <cell r="B9143" t="str">
            <v>G109I26</v>
          </cell>
        </row>
        <row r="9144">
          <cell r="A9144" t="str">
            <v>G109ABI26typbgrvp</v>
          </cell>
          <cell r="B9144" t="str">
            <v>ZG109I26</v>
          </cell>
        </row>
        <row r="9145">
          <cell r="A9145" t="str">
            <v>G109ABI26vbvp</v>
          </cell>
          <cell r="B9145" t="str">
            <v>ABI26</v>
          </cell>
        </row>
        <row r="9146">
          <cell r="A9146" t="str">
            <v>G109ABI26bgrvbvp</v>
          </cell>
          <cell r="B9146" t="str">
            <v>G109ABI26</v>
          </cell>
        </row>
        <row r="9147">
          <cell r="A9147" t="str">
            <v>G109ABI26x</v>
          </cell>
          <cell r="B9147" t="str">
            <v>X</v>
          </cell>
        </row>
        <row r="9148">
          <cell r="A9148" t="str">
            <v>G109ABI26Proz</v>
          </cell>
          <cell r="B9148">
            <v>-0.06</v>
          </cell>
        </row>
        <row r="9149">
          <cell r="A9149" t="str">
            <v>G109ABI26vp</v>
          </cell>
          <cell r="B9149" t="str">
            <v>I26</v>
          </cell>
        </row>
        <row r="9150">
          <cell r="A9150" t="str">
            <v>G109ABI26vp#Anz</v>
          </cell>
          <cell r="B9150">
            <v>1</v>
          </cell>
        </row>
        <row r="9151">
          <cell r="A9151" t="str">
            <v>G109ABI26vpITab</v>
          </cell>
          <cell r="B9151" t="str">
            <v>v1</v>
          </cell>
        </row>
        <row r="9152">
          <cell r="A9152" t="str">
            <v>G109ABI26vpGesamtSatz</v>
          </cell>
          <cell r="B9152">
            <v>-0.06</v>
          </cell>
        </row>
        <row r="9153">
          <cell r="A9153" t="str">
            <v>G109ABI26vpGesamtDG</v>
          </cell>
          <cell r="B9153">
            <v>-0.03</v>
          </cell>
        </row>
        <row r="9154">
          <cell r="A9154" t="str">
            <v>G109ABI26vpGesamtDN</v>
          </cell>
          <cell r="B9154">
            <v>-0.03</v>
          </cell>
        </row>
        <row r="9155">
          <cell r="A9155" t="str">
            <v>G109ABI26vpAVBT</v>
          </cell>
          <cell r="B9155" t="str">
            <v>ALAVX</v>
          </cell>
        </row>
        <row r="9156">
          <cell r="A9156" t="str">
            <v>G109ABI26vpAVProz</v>
          </cell>
          <cell r="B9156">
            <v>-0.06</v>
          </cell>
        </row>
        <row r="9157">
          <cell r="A9157" t="str">
            <v>G109ABI26vpAVDG</v>
          </cell>
          <cell r="B9157">
            <v>-0.03</v>
          </cell>
        </row>
        <row r="9158">
          <cell r="A9158" t="str">
            <v>G109ABI26vpAVDN</v>
          </cell>
          <cell r="B9158">
            <v>-0.03</v>
          </cell>
        </row>
        <row r="9159">
          <cell r="A9159" t="str">
            <v>G110ABI26</v>
          </cell>
          <cell r="B9159" t="str">
            <v>*** VB ALV Altersbedingter Entfall (Bund, Land, Gemeinde) (IE-freie DV) (AB) (4/14) ***</v>
          </cell>
        </row>
        <row r="9160">
          <cell r="A9160" t="str">
            <v>G110ABI26bgr</v>
          </cell>
          <cell r="B9160" t="str">
            <v>G110</v>
          </cell>
        </row>
        <row r="9161">
          <cell r="A9161" t="str">
            <v>G110ABI26bgrvb</v>
          </cell>
          <cell r="B9161" t="str">
            <v>G110AB</v>
          </cell>
        </row>
        <row r="9162">
          <cell r="A9162" t="str">
            <v>G110ABI26typbgrvb</v>
          </cell>
          <cell r="B9162" t="str">
            <v>ZG110AB</v>
          </cell>
        </row>
        <row r="9163">
          <cell r="A9163" t="str">
            <v>G110ABI26bgrvp</v>
          </cell>
          <cell r="B9163" t="str">
            <v>G110I26</v>
          </cell>
        </row>
        <row r="9164">
          <cell r="A9164" t="str">
            <v>G110ABI26typbgrvp</v>
          </cell>
          <cell r="B9164" t="str">
            <v>ZG110I26</v>
          </cell>
        </row>
        <row r="9165">
          <cell r="A9165" t="str">
            <v>G110ABI26vbvp</v>
          </cell>
          <cell r="B9165" t="str">
            <v>ABI26</v>
          </cell>
        </row>
        <row r="9166">
          <cell r="A9166" t="str">
            <v>G110ABI26bgrvbvp</v>
          </cell>
          <cell r="B9166" t="str">
            <v>G110ABI26</v>
          </cell>
        </row>
        <row r="9167">
          <cell r="A9167" t="str">
            <v>G110ABI26x</v>
          </cell>
          <cell r="B9167" t="str">
            <v>X</v>
          </cell>
        </row>
        <row r="9168">
          <cell r="A9168" t="str">
            <v>G110ABI26Proz</v>
          </cell>
          <cell r="B9168">
            <v>-0.06</v>
          </cell>
        </row>
        <row r="9169">
          <cell r="A9169" t="str">
            <v>G110ABI26vp</v>
          </cell>
          <cell r="B9169" t="str">
            <v>I26</v>
          </cell>
        </row>
        <row r="9170">
          <cell r="A9170" t="str">
            <v>G110ABI26vp#Anz</v>
          </cell>
          <cell r="B9170">
            <v>1</v>
          </cell>
        </row>
        <row r="9171">
          <cell r="A9171" t="str">
            <v>G110ABI26vpITab</v>
          </cell>
          <cell r="B9171" t="str">
            <v>v1</v>
          </cell>
        </row>
        <row r="9172">
          <cell r="A9172" t="str">
            <v>G110ABI26vpGesamtSatz</v>
          </cell>
          <cell r="B9172">
            <v>-0.06</v>
          </cell>
        </row>
        <row r="9173">
          <cell r="A9173" t="str">
            <v>G110ABI26vpGesamtDG</v>
          </cell>
          <cell r="B9173">
            <v>-0.03</v>
          </cell>
        </row>
        <row r="9174">
          <cell r="A9174" t="str">
            <v>G110ABI26vpGesamtDN</v>
          </cell>
          <cell r="B9174">
            <v>-0.03</v>
          </cell>
        </row>
        <row r="9175">
          <cell r="A9175" t="str">
            <v>G110ABI26vpAVBT</v>
          </cell>
          <cell r="B9175" t="str">
            <v>ALAVX</v>
          </cell>
        </row>
        <row r="9176">
          <cell r="A9176" t="str">
            <v>G110ABI26vpAVProz</v>
          </cell>
          <cell r="B9176">
            <v>-0.06</v>
          </cell>
        </row>
        <row r="9177">
          <cell r="A9177" t="str">
            <v>G110ABI26vpAVDG</v>
          </cell>
          <cell r="B9177">
            <v>-0.03</v>
          </cell>
        </row>
        <row r="9178">
          <cell r="A9178" t="str">
            <v>G110ABI26vpAVDN</v>
          </cell>
          <cell r="B9178">
            <v>-0.03</v>
          </cell>
        </row>
        <row r="9179">
          <cell r="A9179" t="str">
            <v>G131ABI26</v>
          </cell>
          <cell r="B9179" t="str">
            <v>*** VB ALV Altersbedingter Entfall (Bund, Land, Gemeinde) (IE-freie DV) (AB) (5/14) ***</v>
          </cell>
        </row>
        <row r="9180">
          <cell r="A9180" t="str">
            <v>G131ABI26bgr</v>
          </cell>
          <cell r="B9180" t="str">
            <v>G131</v>
          </cell>
        </row>
        <row r="9181">
          <cell r="A9181" t="str">
            <v>G131ABI26bgrvb</v>
          </cell>
          <cell r="B9181" t="str">
            <v>G131AB</v>
          </cell>
        </row>
        <row r="9182">
          <cell r="A9182" t="str">
            <v>G131ABI26typbgrvb</v>
          </cell>
          <cell r="B9182" t="str">
            <v>ZG131AB</v>
          </cell>
        </row>
        <row r="9183">
          <cell r="A9183" t="str">
            <v>G131ABI26bgrvp</v>
          </cell>
          <cell r="B9183" t="str">
            <v>G131I26</v>
          </cell>
        </row>
        <row r="9184">
          <cell r="A9184" t="str">
            <v>G131ABI26typbgrvp</v>
          </cell>
          <cell r="B9184" t="str">
            <v>ZG131I26</v>
          </cell>
        </row>
        <row r="9185">
          <cell r="A9185" t="str">
            <v>G131ABI26vbvp</v>
          </cell>
          <cell r="B9185" t="str">
            <v>ABI26</v>
          </cell>
        </row>
        <row r="9186">
          <cell r="A9186" t="str">
            <v>G131ABI26bgrvbvp</v>
          </cell>
          <cell r="B9186" t="str">
            <v>G131ABI26</v>
          </cell>
        </row>
        <row r="9187">
          <cell r="A9187" t="str">
            <v>G131ABI26x</v>
          </cell>
          <cell r="B9187" t="str">
            <v>X</v>
          </cell>
        </row>
        <row r="9188">
          <cell r="A9188" t="str">
            <v>G131ABI26Proz</v>
          </cell>
          <cell r="B9188">
            <v>-0.06</v>
          </cell>
        </row>
        <row r="9189">
          <cell r="A9189" t="str">
            <v>G131ABI26vp</v>
          </cell>
          <cell r="B9189" t="str">
            <v>I26</v>
          </cell>
        </row>
        <row r="9190">
          <cell r="A9190" t="str">
            <v>G131ABI26vp#Anz</v>
          </cell>
          <cell r="B9190">
            <v>1</v>
          </cell>
        </row>
        <row r="9191">
          <cell r="A9191" t="str">
            <v>G131ABI26vpITab</v>
          </cell>
          <cell r="B9191" t="str">
            <v>v1</v>
          </cell>
        </row>
        <row r="9192">
          <cell r="A9192" t="str">
            <v>G131ABI26vpGesamtSatz</v>
          </cell>
          <cell r="B9192">
            <v>-0.06</v>
          </cell>
        </row>
        <row r="9193">
          <cell r="A9193" t="str">
            <v>G131ABI26vpGesamtDG</v>
          </cell>
          <cell r="B9193">
            <v>-0.03</v>
          </cell>
        </row>
        <row r="9194">
          <cell r="A9194" t="str">
            <v>G131ABI26vpGesamtDN</v>
          </cell>
          <cell r="B9194">
            <v>-0.03</v>
          </cell>
        </row>
        <row r="9195">
          <cell r="A9195" t="str">
            <v>G131ABI26vpAVBT</v>
          </cell>
          <cell r="B9195" t="str">
            <v>ALAVX</v>
          </cell>
        </row>
        <row r="9196">
          <cell r="A9196" t="str">
            <v>G131ABI26vpAVProz</v>
          </cell>
          <cell r="B9196">
            <v>-0.06</v>
          </cell>
        </row>
        <row r="9197">
          <cell r="A9197" t="str">
            <v>G131ABI26vpAVDG</v>
          </cell>
          <cell r="B9197">
            <v>-0.03</v>
          </cell>
        </row>
        <row r="9198">
          <cell r="A9198" t="str">
            <v>G131ABI26vpAVDN</v>
          </cell>
          <cell r="B9198">
            <v>-0.03</v>
          </cell>
        </row>
        <row r="9199">
          <cell r="A9199" t="str">
            <v>G132ABI26</v>
          </cell>
          <cell r="B9199" t="str">
            <v>*** VB ALV Altersbedingter Entfall (Bund, Land, Gemeinde) (IE-freie DV) (AB) (6/14) ***</v>
          </cell>
        </row>
        <row r="9200">
          <cell r="A9200" t="str">
            <v>G132ABI26bgr</v>
          </cell>
          <cell r="B9200" t="str">
            <v>G132</v>
          </cell>
        </row>
        <row r="9201">
          <cell r="A9201" t="str">
            <v>G132ABI26bgrvb</v>
          </cell>
          <cell r="B9201" t="str">
            <v>G132AB</v>
          </cell>
        </row>
        <row r="9202">
          <cell r="A9202" t="str">
            <v>G132ABI26typbgrvb</v>
          </cell>
          <cell r="B9202" t="str">
            <v>ZG132AB</v>
          </cell>
        </row>
        <row r="9203">
          <cell r="A9203" t="str">
            <v>G132ABI26bgrvp</v>
          </cell>
          <cell r="B9203" t="str">
            <v>G132I26</v>
          </cell>
        </row>
        <row r="9204">
          <cell r="A9204" t="str">
            <v>G132ABI26typbgrvp</v>
          </cell>
          <cell r="B9204" t="str">
            <v>ZG132I26</v>
          </cell>
        </row>
        <row r="9205">
          <cell r="A9205" t="str">
            <v>G132ABI26vbvp</v>
          </cell>
          <cell r="B9205" t="str">
            <v>ABI26</v>
          </cell>
        </row>
        <row r="9206">
          <cell r="A9206" t="str">
            <v>G132ABI26bgrvbvp</v>
          </cell>
          <cell r="B9206" t="str">
            <v>G132ABI26</v>
          </cell>
        </row>
        <row r="9207">
          <cell r="A9207" t="str">
            <v>G132ABI26x</v>
          </cell>
          <cell r="B9207" t="str">
            <v>X</v>
          </cell>
        </row>
        <row r="9208">
          <cell r="A9208" t="str">
            <v>G132ABI26Proz</v>
          </cell>
          <cell r="B9208">
            <v>-0.06</v>
          </cell>
        </row>
        <row r="9209">
          <cell r="A9209" t="str">
            <v>G132ABI26vp</v>
          </cell>
          <cell r="B9209" t="str">
            <v>I26</v>
          </cell>
        </row>
        <row r="9210">
          <cell r="A9210" t="str">
            <v>G132ABI26vp#Anz</v>
          </cell>
          <cell r="B9210">
            <v>1</v>
          </cell>
        </row>
        <row r="9211">
          <cell r="A9211" t="str">
            <v>G132ABI26vpITab</v>
          </cell>
          <cell r="B9211" t="str">
            <v>v1</v>
          </cell>
        </row>
        <row r="9212">
          <cell r="A9212" t="str">
            <v>G132ABI26vpGesamtSatz</v>
          </cell>
          <cell r="B9212">
            <v>-0.06</v>
          </cell>
        </row>
        <row r="9213">
          <cell r="A9213" t="str">
            <v>G132ABI26vpGesamtDG</v>
          </cell>
          <cell r="B9213">
            <v>-0.03</v>
          </cell>
        </row>
        <row r="9214">
          <cell r="A9214" t="str">
            <v>G132ABI26vpGesamtDN</v>
          </cell>
          <cell r="B9214">
            <v>-0.03</v>
          </cell>
        </row>
        <row r="9215">
          <cell r="A9215" t="str">
            <v>G132ABI26vpAVBT</v>
          </cell>
          <cell r="B9215" t="str">
            <v>ALAVX</v>
          </cell>
        </row>
        <row r="9216">
          <cell r="A9216" t="str">
            <v>G132ABI26vpAVProz</v>
          </cell>
          <cell r="B9216">
            <v>-0.06</v>
          </cell>
        </row>
        <row r="9217">
          <cell r="A9217" t="str">
            <v>G132ABI26vpAVDG</v>
          </cell>
          <cell r="B9217">
            <v>-0.03</v>
          </cell>
        </row>
        <row r="9218">
          <cell r="A9218" t="str">
            <v>G132ABI26vpAVDN</v>
          </cell>
          <cell r="B9218">
            <v>-0.03</v>
          </cell>
        </row>
        <row r="9219">
          <cell r="A9219" t="str">
            <v>G135ABI26</v>
          </cell>
          <cell r="B9219" t="str">
            <v>*** VB ALV Altersbedingter Entfall (Bund, Land, Gemeinde) (IE-freie DV) (AB) (7/14) ***</v>
          </cell>
        </row>
        <row r="9220">
          <cell r="A9220" t="str">
            <v>G135ABI26bgr</v>
          </cell>
          <cell r="B9220" t="str">
            <v>G135</v>
          </cell>
        </row>
        <row r="9221">
          <cell r="A9221" t="str">
            <v>G135ABI26bgrvb</v>
          </cell>
          <cell r="B9221" t="str">
            <v>G135AB</v>
          </cell>
        </row>
        <row r="9222">
          <cell r="A9222" t="str">
            <v>G135ABI26typbgrvb</v>
          </cell>
          <cell r="B9222" t="str">
            <v>ZG135AB</v>
          </cell>
        </row>
        <row r="9223">
          <cell r="A9223" t="str">
            <v>G135ABI26bgrvp</v>
          </cell>
          <cell r="B9223" t="str">
            <v>G135I26</v>
          </cell>
        </row>
        <row r="9224">
          <cell r="A9224" t="str">
            <v>G135ABI26typbgrvp</v>
          </cell>
          <cell r="B9224" t="str">
            <v>ZG135I26</v>
          </cell>
        </row>
        <row r="9225">
          <cell r="A9225" t="str">
            <v>G135ABI26vbvp</v>
          </cell>
          <cell r="B9225" t="str">
            <v>ABI26</v>
          </cell>
        </row>
        <row r="9226">
          <cell r="A9226" t="str">
            <v>G135ABI26bgrvbvp</v>
          </cell>
          <cell r="B9226" t="str">
            <v>G135ABI26</v>
          </cell>
        </row>
        <row r="9227">
          <cell r="A9227" t="str">
            <v>G135ABI26x</v>
          </cell>
          <cell r="B9227" t="str">
            <v>X</v>
          </cell>
        </row>
        <row r="9228">
          <cell r="A9228" t="str">
            <v>G135ABI26Proz</v>
          </cell>
          <cell r="B9228">
            <v>-0.06</v>
          </cell>
        </row>
        <row r="9229">
          <cell r="A9229" t="str">
            <v>G135ABI26vp</v>
          </cell>
          <cell r="B9229" t="str">
            <v>I26</v>
          </cell>
        </row>
        <row r="9230">
          <cell r="A9230" t="str">
            <v>G135ABI26vp#Anz</v>
          </cell>
          <cell r="B9230">
            <v>1</v>
          </cell>
        </row>
        <row r="9231">
          <cell r="A9231" t="str">
            <v>G135ABI26vpITab</v>
          </cell>
          <cell r="B9231" t="str">
            <v>v1</v>
          </cell>
        </row>
        <row r="9232">
          <cell r="A9232" t="str">
            <v>G135ABI26vpGesamtSatz</v>
          </cell>
          <cell r="B9232">
            <v>-0.06</v>
          </cell>
        </row>
        <row r="9233">
          <cell r="A9233" t="str">
            <v>G135ABI26vpGesamtDG</v>
          </cell>
          <cell r="B9233">
            <v>-0.03</v>
          </cell>
        </row>
        <row r="9234">
          <cell r="A9234" t="str">
            <v>G135ABI26vpGesamtDN</v>
          </cell>
          <cell r="B9234">
            <v>-0.03</v>
          </cell>
        </row>
        <row r="9235">
          <cell r="A9235" t="str">
            <v>G135ABI26vpAVBT</v>
          </cell>
          <cell r="B9235" t="str">
            <v>ALAVX</v>
          </cell>
        </row>
        <row r="9236">
          <cell r="A9236" t="str">
            <v>G135ABI26vpAVProz</v>
          </cell>
          <cell r="B9236">
            <v>-0.06</v>
          </cell>
        </row>
        <row r="9237">
          <cell r="A9237" t="str">
            <v>G135ABI26vpAVDG</v>
          </cell>
          <cell r="B9237">
            <v>-0.03</v>
          </cell>
        </row>
        <row r="9238">
          <cell r="A9238" t="str">
            <v>G135ABI26vpAVDN</v>
          </cell>
          <cell r="B9238">
            <v>-0.03</v>
          </cell>
        </row>
        <row r="9239">
          <cell r="A9239" t="str">
            <v>G136ABI26</v>
          </cell>
          <cell r="B9239" t="str">
            <v>*** VB ALV Altersbedingter Entfall (Bund, Land, Gemeinde) (IE-freie DV) (AB) (8/14) ***</v>
          </cell>
        </row>
        <row r="9240">
          <cell r="A9240" t="str">
            <v>G136ABI26bgr</v>
          </cell>
          <cell r="B9240" t="str">
            <v>G136</v>
          </cell>
        </row>
        <row r="9241">
          <cell r="A9241" t="str">
            <v>G136ABI26bgrvb</v>
          </cell>
          <cell r="B9241" t="str">
            <v>G136AB</v>
          </cell>
        </row>
        <row r="9242">
          <cell r="A9242" t="str">
            <v>G136ABI26typbgrvb</v>
          </cell>
          <cell r="B9242" t="str">
            <v>ZG136AB</v>
          </cell>
        </row>
        <row r="9243">
          <cell r="A9243" t="str">
            <v>G136ABI26bgrvp</v>
          </cell>
          <cell r="B9243" t="str">
            <v>G136I26</v>
          </cell>
        </row>
        <row r="9244">
          <cell r="A9244" t="str">
            <v>G136ABI26typbgrvp</v>
          </cell>
          <cell r="B9244" t="str">
            <v>ZG136I26</v>
          </cell>
        </row>
        <row r="9245">
          <cell r="A9245" t="str">
            <v>G136ABI26vbvp</v>
          </cell>
          <cell r="B9245" t="str">
            <v>ABI26</v>
          </cell>
        </row>
        <row r="9246">
          <cell r="A9246" t="str">
            <v>G136ABI26bgrvbvp</v>
          </cell>
          <cell r="B9246" t="str">
            <v>G136ABI26</v>
          </cell>
        </row>
        <row r="9247">
          <cell r="A9247" t="str">
            <v>G136ABI26x</v>
          </cell>
          <cell r="B9247" t="str">
            <v>X</v>
          </cell>
        </row>
        <row r="9248">
          <cell r="A9248" t="str">
            <v>G136ABI26Proz</v>
          </cell>
          <cell r="B9248">
            <v>-0.06</v>
          </cell>
        </row>
        <row r="9249">
          <cell r="A9249" t="str">
            <v>G136ABI26vp</v>
          </cell>
          <cell r="B9249" t="str">
            <v>I26</v>
          </cell>
        </row>
        <row r="9250">
          <cell r="A9250" t="str">
            <v>G136ABI26vp#Anz</v>
          </cell>
          <cell r="B9250">
            <v>1</v>
          </cell>
        </row>
        <row r="9251">
          <cell r="A9251" t="str">
            <v>G136ABI26vpITab</v>
          </cell>
          <cell r="B9251" t="str">
            <v>v1</v>
          </cell>
        </row>
        <row r="9252">
          <cell r="A9252" t="str">
            <v>G136ABI26vpGesamtSatz</v>
          </cell>
          <cell r="B9252">
            <v>-0.06</v>
          </cell>
        </row>
        <row r="9253">
          <cell r="A9253" t="str">
            <v>G136ABI26vpGesamtDG</v>
          </cell>
          <cell r="B9253">
            <v>-0.03</v>
          </cell>
        </row>
        <row r="9254">
          <cell r="A9254" t="str">
            <v>G136ABI26vpGesamtDN</v>
          </cell>
          <cell r="B9254">
            <v>-0.03</v>
          </cell>
        </row>
        <row r="9255">
          <cell r="A9255" t="str">
            <v>G136ABI26vpAVBT</v>
          </cell>
          <cell r="B9255" t="str">
            <v>ALAVX</v>
          </cell>
        </row>
        <row r="9256">
          <cell r="A9256" t="str">
            <v>G136ABI26vpAVProz</v>
          </cell>
          <cell r="B9256">
            <v>-0.06</v>
          </cell>
        </row>
        <row r="9257">
          <cell r="A9257" t="str">
            <v>G136ABI26vpAVDG</v>
          </cell>
          <cell r="B9257">
            <v>-0.03</v>
          </cell>
        </row>
        <row r="9258">
          <cell r="A9258" t="str">
            <v>G136ABI26vpAVDN</v>
          </cell>
          <cell r="B9258">
            <v>-0.03</v>
          </cell>
        </row>
        <row r="9259">
          <cell r="A9259" t="str">
            <v>G145ABI26</v>
          </cell>
          <cell r="B9259" t="str">
            <v>*** VB ALV Altersbedingter Entfall (Bund, Land, Gemeinde) (IE-freie DV) (AB) (9/14) ***</v>
          </cell>
        </row>
        <row r="9260">
          <cell r="A9260" t="str">
            <v>G145ABI26bgr</v>
          </cell>
          <cell r="B9260" t="str">
            <v>G145</v>
          </cell>
        </row>
        <row r="9261">
          <cell r="A9261" t="str">
            <v>G145ABI26bgrvb</v>
          </cell>
          <cell r="B9261" t="str">
            <v>G145AB</v>
          </cell>
        </row>
        <row r="9262">
          <cell r="A9262" t="str">
            <v>G145ABI26typbgrvb</v>
          </cell>
          <cell r="B9262" t="str">
            <v>ZG145AB</v>
          </cell>
        </row>
        <row r="9263">
          <cell r="A9263" t="str">
            <v>G145ABI26bgrvp</v>
          </cell>
          <cell r="B9263" t="str">
            <v>G145I26</v>
          </cell>
        </row>
        <row r="9264">
          <cell r="A9264" t="str">
            <v>G145ABI26typbgrvp</v>
          </cell>
          <cell r="B9264" t="str">
            <v>ZG145I26</v>
          </cell>
        </row>
        <row r="9265">
          <cell r="A9265" t="str">
            <v>G145ABI26vbvp</v>
          </cell>
          <cell r="B9265" t="str">
            <v>ABI26</v>
          </cell>
        </row>
        <row r="9266">
          <cell r="A9266" t="str">
            <v>G145ABI26bgrvbvp</v>
          </cell>
          <cell r="B9266" t="str">
            <v>G145ABI26</v>
          </cell>
        </row>
        <row r="9267">
          <cell r="A9267" t="str">
            <v>G145ABI26x</v>
          </cell>
          <cell r="B9267" t="str">
            <v>X</v>
          </cell>
        </row>
        <row r="9268">
          <cell r="A9268" t="str">
            <v>G145ABI26Proz</v>
          </cell>
          <cell r="B9268">
            <v>-0.06</v>
          </cell>
        </row>
        <row r="9269">
          <cell r="A9269" t="str">
            <v>G145ABI26vp</v>
          </cell>
          <cell r="B9269" t="str">
            <v>I26</v>
          </cell>
        </row>
        <row r="9270">
          <cell r="A9270" t="str">
            <v>G145ABI26vp#Anz</v>
          </cell>
          <cell r="B9270">
            <v>1</v>
          </cell>
        </row>
        <row r="9271">
          <cell r="A9271" t="str">
            <v>G145ABI26vpITab</v>
          </cell>
          <cell r="B9271" t="str">
            <v>v1</v>
          </cell>
        </row>
        <row r="9272">
          <cell r="A9272" t="str">
            <v>G145ABI26vpGesamtSatz</v>
          </cell>
          <cell r="B9272">
            <v>-0.06</v>
          </cell>
        </row>
        <row r="9273">
          <cell r="A9273" t="str">
            <v>G145ABI26vpGesamtDG</v>
          </cell>
          <cell r="B9273">
            <v>-0.03</v>
          </cell>
        </row>
        <row r="9274">
          <cell r="A9274" t="str">
            <v>G145ABI26vpGesamtDN</v>
          </cell>
          <cell r="B9274">
            <v>-0.03</v>
          </cell>
        </row>
        <row r="9275">
          <cell r="A9275" t="str">
            <v>G145ABI26vpAVBT</v>
          </cell>
          <cell r="B9275" t="str">
            <v>ALAVX</v>
          </cell>
        </row>
        <row r="9276">
          <cell r="A9276" t="str">
            <v>G145ABI26vpAVProz</v>
          </cell>
          <cell r="B9276">
            <v>-0.06</v>
          </cell>
        </row>
        <row r="9277">
          <cell r="A9277" t="str">
            <v>G145ABI26vpAVDG</v>
          </cell>
          <cell r="B9277">
            <v>-0.03</v>
          </cell>
        </row>
        <row r="9278">
          <cell r="A9278" t="str">
            <v>G145ABI26vpAVDN</v>
          </cell>
          <cell r="B9278">
            <v>-0.03</v>
          </cell>
        </row>
        <row r="9279">
          <cell r="A9279" t="str">
            <v>G146ABI26</v>
          </cell>
          <cell r="B9279" t="str">
            <v>*** VB ALV Altersbedingter Entfall (Bund, Land, Gemeinde) (IE-freie DV) (AB) (10/14) ***</v>
          </cell>
        </row>
        <row r="9280">
          <cell r="A9280" t="str">
            <v>G146ABI26bgr</v>
          </cell>
          <cell r="B9280" t="str">
            <v>G146</v>
          </cell>
        </row>
        <row r="9281">
          <cell r="A9281" t="str">
            <v>G146ABI26bgrvb</v>
          </cell>
          <cell r="B9281" t="str">
            <v>G146AB</v>
          </cell>
        </row>
        <row r="9282">
          <cell r="A9282" t="str">
            <v>G146ABI26typbgrvb</v>
          </cell>
          <cell r="B9282" t="str">
            <v>ZG146AB</v>
          </cell>
        </row>
        <row r="9283">
          <cell r="A9283" t="str">
            <v>G146ABI26bgrvp</v>
          </cell>
          <cell r="B9283" t="str">
            <v>G146I26</v>
          </cell>
        </row>
        <row r="9284">
          <cell r="A9284" t="str">
            <v>G146ABI26typbgrvp</v>
          </cell>
          <cell r="B9284" t="str">
            <v>ZG146I26</v>
          </cell>
        </row>
        <row r="9285">
          <cell r="A9285" t="str">
            <v>G146ABI26vbvp</v>
          </cell>
          <cell r="B9285" t="str">
            <v>ABI26</v>
          </cell>
        </row>
        <row r="9286">
          <cell r="A9286" t="str">
            <v>G146ABI26bgrvbvp</v>
          </cell>
          <cell r="B9286" t="str">
            <v>G146ABI26</v>
          </cell>
        </row>
        <row r="9287">
          <cell r="A9287" t="str">
            <v>G146ABI26x</v>
          </cell>
          <cell r="B9287" t="str">
            <v>X</v>
          </cell>
        </row>
        <row r="9288">
          <cell r="A9288" t="str">
            <v>G146ABI26Proz</v>
          </cell>
          <cell r="B9288">
            <v>-0.06</v>
          </cell>
        </row>
        <row r="9289">
          <cell r="A9289" t="str">
            <v>G146ABI26vp</v>
          </cell>
          <cell r="B9289" t="str">
            <v>I26</v>
          </cell>
        </row>
        <row r="9290">
          <cell r="A9290" t="str">
            <v>G146ABI26vp#Anz</v>
          </cell>
          <cell r="B9290">
            <v>1</v>
          </cell>
        </row>
        <row r="9291">
          <cell r="A9291" t="str">
            <v>G146ABI26vpITab</v>
          </cell>
          <cell r="B9291" t="str">
            <v>v1</v>
          </cell>
        </row>
        <row r="9292">
          <cell r="A9292" t="str">
            <v>G146ABI26vpGesamtSatz</v>
          </cell>
          <cell r="B9292">
            <v>-0.06</v>
          </cell>
        </row>
        <row r="9293">
          <cell r="A9293" t="str">
            <v>G146ABI26vpGesamtDG</v>
          </cell>
          <cell r="B9293">
            <v>-0.03</v>
          </cell>
        </row>
        <row r="9294">
          <cell r="A9294" t="str">
            <v>G146ABI26vpGesamtDN</v>
          </cell>
          <cell r="B9294">
            <v>-0.03</v>
          </cell>
        </row>
        <row r="9295">
          <cell r="A9295" t="str">
            <v>G146ABI26vpAVBT</v>
          </cell>
          <cell r="B9295" t="str">
            <v>ALAVX</v>
          </cell>
        </row>
        <row r="9296">
          <cell r="A9296" t="str">
            <v>G146ABI26vpAVProz</v>
          </cell>
          <cell r="B9296">
            <v>-0.06</v>
          </cell>
        </row>
        <row r="9297">
          <cell r="A9297" t="str">
            <v>G146ABI26vpAVDG</v>
          </cell>
          <cell r="B9297">
            <v>-0.03</v>
          </cell>
        </row>
        <row r="9298">
          <cell r="A9298" t="str">
            <v>G146ABI26vpAVDN</v>
          </cell>
          <cell r="B9298">
            <v>-0.03</v>
          </cell>
        </row>
        <row r="9299">
          <cell r="A9299" t="str">
            <v>G147ABI26</v>
          </cell>
          <cell r="B9299" t="str">
            <v>*** VB ALV Altersbedingter Entfall (Bund, Land, Gemeinde) (IE-freie DV) (AB) (11/14) ***</v>
          </cell>
        </row>
        <row r="9300">
          <cell r="A9300" t="str">
            <v>G147ABI26bgr</v>
          </cell>
          <cell r="B9300" t="str">
            <v>G147</v>
          </cell>
        </row>
        <row r="9301">
          <cell r="A9301" t="str">
            <v>G147ABI26bgrvb</v>
          </cell>
          <cell r="B9301" t="str">
            <v>G147AB</v>
          </cell>
        </row>
        <row r="9302">
          <cell r="A9302" t="str">
            <v>G147ABI26typbgrvb</v>
          </cell>
          <cell r="B9302" t="str">
            <v>ZG147AB</v>
          </cell>
        </row>
        <row r="9303">
          <cell r="A9303" t="str">
            <v>G147ABI26bgrvp</v>
          </cell>
          <cell r="B9303" t="str">
            <v>G147I26</v>
          </cell>
        </row>
        <row r="9304">
          <cell r="A9304" t="str">
            <v>G147ABI26typbgrvp</v>
          </cell>
          <cell r="B9304" t="str">
            <v>ZG147I26</v>
          </cell>
        </row>
        <row r="9305">
          <cell r="A9305" t="str">
            <v>G147ABI26vbvp</v>
          </cell>
          <cell r="B9305" t="str">
            <v>ABI26</v>
          </cell>
        </row>
        <row r="9306">
          <cell r="A9306" t="str">
            <v>G147ABI26bgrvbvp</v>
          </cell>
          <cell r="B9306" t="str">
            <v>G147ABI26</v>
          </cell>
        </row>
        <row r="9307">
          <cell r="A9307" t="str">
            <v>G147ABI26x</v>
          </cell>
          <cell r="B9307" t="str">
            <v>X</v>
          </cell>
        </row>
        <row r="9308">
          <cell r="A9308" t="str">
            <v>G147ABI26Proz</v>
          </cell>
          <cell r="B9308">
            <v>-0.06</v>
          </cell>
        </row>
        <row r="9309">
          <cell r="A9309" t="str">
            <v>G147ABI26vp</v>
          </cell>
          <cell r="B9309" t="str">
            <v>I26</v>
          </cell>
        </row>
        <row r="9310">
          <cell r="A9310" t="str">
            <v>G147ABI26vp#Anz</v>
          </cell>
          <cell r="B9310">
            <v>1</v>
          </cell>
        </row>
        <row r="9311">
          <cell r="A9311" t="str">
            <v>G147ABI26vpITab</v>
          </cell>
          <cell r="B9311" t="str">
            <v>v1</v>
          </cell>
        </row>
        <row r="9312">
          <cell r="A9312" t="str">
            <v>G147ABI26vpGesamtSatz</v>
          </cell>
          <cell r="B9312">
            <v>-0.06</v>
          </cell>
        </row>
        <row r="9313">
          <cell r="A9313" t="str">
            <v>G147ABI26vpGesamtDG</v>
          </cell>
          <cell r="B9313">
            <v>-0.03</v>
          </cell>
        </row>
        <row r="9314">
          <cell r="A9314" t="str">
            <v>G147ABI26vpGesamtDN</v>
          </cell>
          <cell r="B9314">
            <v>-0.03</v>
          </cell>
        </row>
        <row r="9315">
          <cell r="A9315" t="str">
            <v>G147ABI26vpAVBT</v>
          </cell>
          <cell r="B9315" t="str">
            <v>ALAVX</v>
          </cell>
        </row>
        <row r="9316">
          <cell r="A9316" t="str">
            <v>G147ABI26vpAVProz</v>
          </cell>
          <cell r="B9316">
            <v>-0.06</v>
          </cell>
        </row>
        <row r="9317">
          <cell r="A9317" t="str">
            <v>G147ABI26vpAVDG</v>
          </cell>
          <cell r="B9317">
            <v>-0.03</v>
          </cell>
        </row>
        <row r="9318">
          <cell r="A9318" t="str">
            <v>G147ABI26vpAVDN</v>
          </cell>
          <cell r="B9318">
            <v>-0.03</v>
          </cell>
        </row>
        <row r="9319">
          <cell r="A9319" t="str">
            <v>G148ABI26</v>
          </cell>
          <cell r="B9319" t="str">
            <v>*** VB ALV Altersbedingter Entfall (Bund, Land, Gemeinde) (IE-freie DV) (AB) (12/14) ***</v>
          </cell>
        </row>
        <row r="9320">
          <cell r="A9320" t="str">
            <v>G148ABI26bgr</v>
          </cell>
          <cell r="B9320" t="str">
            <v>G148</v>
          </cell>
        </row>
        <row r="9321">
          <cell r="A9321" t="str">
            <v>G148ABI26bgrvb</v>
          </cell>
          <cell r="B9321" t="str">
            <v>G148AB</v>
          </cell>
        </row>
        <row r="9322">
          <cell r="A9322" t="str">
            <v>G148ABI26typbgrvb</v>
          </cell>
          <cell r="B9322" t="str">
            <v>ZG148AB</v>
          </cell>
        </row>
        <row r="9323">
          <cell r="A9323" t="str">
            <v>G148ABI26bgrvp</v>
          </cell>
          <cell r="B9323" t="str">
            <v>G148I26</v>
          </cell>
        </row>
        <row r="9324">
          <cell r="A9324" t="str">
            <v>G148ABI26typbgrvp</v>
          </cell>
          <cell r="B9324" t="str">
            <v>ZG148I26</v>
          </cell>
        </row>
        <row r="9325">
          <cell r="A9325" t="str">
            <v>G148ABI26vbvp</v>
          </cell>
          <cell r="B9325" t="str">
            <v>ABI26</v>
          </cell>
        </row>
        <row r="9326">
          <cell r="A9326" t="str">
            <v>G148ABI26bgrvbvp</v>
          </cell>
          <cell r="B9326" t="str">
            <v>G148ABI26</v>
          </cell>
        </row>
        <row r="9327">
          <cell r="A9327" t="str">
            <v>G148ABI26x</v>
          </cell>
          <cell r="B9327" t="str">
            <v>X</v>
          </cell>
        </row>
        <row r="9328">
          <cell r="A9328" t="str">
            <v>G148ABI26Proz</v>
          </cell>
          <cell r="B9328">
            <v>-0.06</v>
          </cell>
        </row>
        <row r="9329">
          <cell r="A9329" t="str">
            <v>G148ABI26vp</v>
          </cell>
          <cell r="B9329" t="str">
            <v>I26</v>
          </cell>
        </row>
        <row r="9330">
          <cell r="A9330" t="str">
            <v>G148ABI26vp#Anz</v>
          </cell>
          <cell r="B9330">
            <v>1</v>
          </cell>
        </row>
        <row r="9331">
          <cell r="A9331" t="str">
            <v>G148ABI26vpITab</v>
          </cell>
          <cell r="B9331" t="str">
            <v>v1</v>
          </cell>
        </row>
        <row r="9332">
          <cell r="A9332" t="str">
            <v>G148ABI26vpGesamtSatz</v>
          </cell>
          <cell r="B9332">
            <v>-0.06</v>
          </cell>
        </row>
        <row r="9333">
          <cell r="A9333" t="str">
            <v>G148ABI26vpGesamtDG</v>
          </cell>
          <cell r="B9333">
            <v>-0.03</v>
          </cell>
        </row>
        <row r="9334">
          <cell r="A9334" t="str">
            <v>G148ABI26vpGesamtDN</v>
          </cell>
          <cell r="B9334">
            <v>-0.03</v>
          </cell>
        </row>
        <row r="9335">
          <cell r="A9335" t="str">
            <v>G148ABI26vpAVBT</v>
          </cell>
          <cell r="B9335" t="str">
            <v>ALAVX</v>
          </cell>
        </row>
        <row r="9336">
          <cell r="A9336" t="str">
            <v>G148ABI26vpAVProz</v>
          </cell>
          <cell r="B9336">
            <v>-0.06</v>
          </cell>
        </row>
        <row r="9337">
          <cell r="A9337" t="str">
            <v>G148ABI26vpAVDG</v>
          </cell>
          <cell r="B9337">
            <v>-0.03</v>
          </cell>
        </row>
        <row r="9338">
          <cell r="A9338" t="str">
            <v>G148ABI26vpAVDN</v>
          </cell>
          <cell r="B9338">
            <v>-0.03</v>
          </cell>
        </row>
        <row r="9339">
          <cell r="A9339" t="str">
            <v>G149ABI26</v>
          </cell>
          <cell r="B9339" t="str">
            <v>*** VB ALV Altersbedingter Entfall (Bund, Land, Gemeinde) (IE-freie DV) (AB) (13/14) ***</v>
          </cell>
        </row>
        <row r="9340">
          <cell r="A9340" t="str">
            <v>G149ABI26bgr</v>
          </cell>
          <cell r="B9340" t="str">
            <v>G149</v>
          </cell>
        </row>
        <row r="9341">
          <cell r="A9341" t="str">
            <v>G149ABI26bgrvb</v>
          </cell>
          <cell r="B9341" t="str">
            <v>G149AB</v>
          </cell>
        </row>
        <row r="9342">
          <cell r="A9342" t="str">
            <v>G149ABI26typbgrvb</v>
          </cell>
          <cell r="B9342" t="str">
            <v>ZG149AB</v>
          </cell>
        </row>
        <row r="9343">
          <cell r="A9343" t="str">
            <v>G149ABI26bgrvp</v>
          </cell>
          <cell r="B9343" t="str">
            <v>G149I26</v>
          </cell>
        </row>
        <row r="9344">
          <cell r="A9344" t="str">
            <v>G149ABI26typbgrvp</v>
          </cell>
          <cell r="B9344" t="str">
            <v>ZG149I26</v>
          </cell>
        </row>
        <row r="9345">
          <cell r="A9345" t="str">
            <v>G149ABI26vbvp</v>
          </cell>
          <cell r="B9345" t="str">
            <v>ABI26</v>
          </cell>
        </row>
        <row r="9346">
          <cell r="A9346" t="str">
            <v>G149ABI26bgrvbvp</v>
          </cell>
          <cell r="B9346" t="str">
            <v>G149ABI26</v>
          </cell>
        </row>
        <row r="9347">
          <cell r="A9347" t="str">
            <v>G149ABI26x</v>
          </cell>
          <cell r="B9347" t="str">
            <v>X</v>
          </cell>
        </row>
        <row r="9348">
          <cell r="A9348" t="str">
            <v>G149ABI26Proz</v>
          </cell>
          <cell r="B9348">
            <v>-0.06</v>
          </cell>
        </row>
        <row r="9349">
          <cell r="A9349" t="str">
            <v>G149ABI26vp</v>
          </cell>
          <cell r="B9349" t="str">
            <v>I26</v>
          </cell>
        </row>
        <row r="9350">
          <cell r="A9350" t="str">
            <v>G149ABI26vp#Anz</v>
          </cell>
          <cell r="B9350">
            <v>1</v>
          </cell>
        </row>
        <row r="9351">
          <cell r="A9351" t="str">
            <v>G149ABI26vpITab</v>
          </cell>
          <cell r="B9351" t="str">
            <v>v1</v>
          </cell>
        </row>
        <row r="9352">
          <cell r="A9352" t="str">
            <v>G149ABI26vpGesamtSatz</v>
          </cell>
          <cell r="B9352">
            <v>-0.06</v>
          </cell>
        </row>
        <row r="9353">
          <cell r="A9353" t="str">
            <v>G149ABI26vpGesamtDG</v>
          </cell>
          <cell r="B9353">
            <v>-0.03</v>
          </cell>
        </row>
        <row r="9354">
          <cell r="A9354" t="str">
            <v>G149ABI26vpGesamtDN</v>
          </cell>
          <cell r="B9354">
            <v>-0.03</v>
          </cell>
        </row>
        <row r="9355">
          <cell r="A9355" t="str">
            <v>G149ABI26vpAVBT</v>
          </cell>
          <cell r="B9355" t="str">
            <v>ALAVX</v>
          </cell>
        </row>
        <row r="9356">
          <cell r="A9356" t="str">
            <v>G149ABI26vpAVProz</v>
          </cell>
          <cell r="B9356">
            <v>-0.06</v>
          </cell>
        </row>
        <row r="9357">
          <cell r="A9357" t="str">
            <v>G149ABI26vpAVDG</v>
          </cell>
          <cell r="B9357">
            <v>-0.03</v>
          </cell>
        </row>
        <row r="9358">
          <cell r="A9358" t="str">
            <v>G149ABI26vpAVDN</v>
          </cell>
          <cell r="B9358">
            <v>-0.03</v>
          </cell>
        </row>
        <row r="9359">
          <cell r="A9359" t="str">
            <v>G150ABI26</v>
          </cell>
          <cell r="B9359" t="str">
            <v>*** VB ALV Altersbedingter Entfall (Bund, Land, Gemeinde) (IE-freie DV) (AB) (14/14) ***</v>
          </cell>
        </row>
        <row r="9360">
          <cell r="A9360" t="str">
            <v>G150ABI26bgr</v>
          </cell>
          <cell r="B9360" t="str">
            <v>G150</v>
          </cell>
        </row>
        <row r="9361">
          <cell r="A9361" t="str">
            <v>G150ABI26bgrvb</v>
          </cell>
          <cell r="B9361" t="str">
            <v>G150AB</v>
          </cell>
        </row>
        <row r="9362">
          <cell r="A9362" t="str">
            <v>G150ABI26typbgrvb</v>
          </cell>
          <cell r="B9362" t="str">
            <v>ZG150AB</v>
          </cell>
        </row>
        <row r="9363">
          <cell r="A9363" t="str">
            <v>G150ABI26bgrvp</v>
          </cell>
          <cell r="B9363" t="str">
            <v>G150I26</v>
          </cell>
        </row>
        <row r="9364">
          <cell r="A9364" t="str">
            <v>G150ABI26typbgrvp</v>
          </cell>
          <cell r="B9364" t="str">
            <v>ZG150I26</v>
          </cell>
        </row>
        <row r="9365">
          <cell r="A9365" t="str">
            <v>G150ABI26vbvp</v>
          </cell>
          <cell r="B9365" t="str">
            <v>ABI26</v>
          </cell>
        </row>
        <row r="9366">
          <cell r="A9366" t="str">
            <v>G150ABI26bgrvbvp</v>
          </cell>
          <cell r="B9366" t="str">
            <v>G150ABI26</v>
          </cell>
        </row>
        <row r="9367">
          <cell r="A9367" t="str">
            <v>G150ABI26x</v>
          </cell>
          <cell r="B9367" t="str">
            <v>X</v>
          </cell>
        </row>
        <row r="9368">
          <cell r="A9368" t="str">
            <v>G150ABI26Proz</v>
          </cell>
          <cell r="B9368">
            <v>-0.06</v>
          </cell>
        </row>
        <row r="9369">
          <cell r="A9369" t="str">
            <v>G150ABI26vp</v>
          </cell>
          <cell r="B9369" t="str">
            <v>I26</v>
          </cell>
        </row>
        <row r="9370">
          <cell r="A9370" t="str">
            <v>G150ABI26vp#Anz</v>
          </cell>
          <cell r="B9370">
            <v>1</v>
          </cell>
        </row>
        <row r="9371">
          <cell r="A9371" t="str">
            <v>G150ABI26vpITab</v>
          </cell>
          <cell r="B9371" t="str">
            <v>v1</v>
          </cell>
        </row>
        <row r="9372">
          <cell r="A9372" t="str">
            <v>G150ABI26vpGesamtSatz</v>
          </cell>
          <cell r="B9372">
            <v>-0.06</v>
          </cell>
        </row>
        <row r="9373">
          <cell r="A9373" t="str">
            <v>G150ABI26vpGesamtDG</v>
          </cell>
          <cell r="B9373">
            <v>-0.03</v>
          </cell>
        </row>
        <row r="9374">
          <cell r="A9374" t="str">
            <v>G150ABI26vpGesamtDN</v>
          </cell>
          <cell r="B9374">
            <v>-0.03</v>
          </cell>
        </row>
        <row r="9375">
          <cell r="A9375" t="str">
            <v>G150ABI26vpAVBT</v>
          </cell>
          <cell r="B9375" t="str">
            <v>ALAVX</v>
          </cell>
        </row>
        <row r="9376">
          <cell r="A9376" t="str">
            <v>G150ABI26vpAVProz</v>
          </cell>
          <cell r="B9376">
            <v>-0.06</v>
          </cell>
        </row>
        <row r="9377">
          <cell r="A9377" t="str">
            <v>G150ABI26vpAVDG</v>
          </cell>
          <cell r="B9377">
            <v>-0.03</v>
          </cell>
        </row>
        <row r="9378">
          <cell r="A9378" t="str">
            <v>G150ABI26vpAVDN</v>
          </cell>
          <cell r="B9378">
            <v>-0.03</v>
          </cell>
        </row>
        <row r="9379">
          <cell r="A9379" t="str">
            <v>G103ABI28</v>
          </cell>
          <cell r="B9379" t="str">
            <v>*** VB Wegfall IESG Universitäten und Wiener Verkehrsbetriebe (AB) (1/4) ***</v>
          </cell>
        </row>
        <row r="9380">
          <cell r="A9380" t="str">
            <v>G103ABI28bgr</v>
          </cell>
          <cell r="B9380" t="str">
            <v>G103</v>
          </cell>
        </row>
        <row r="9381">
          <cell r="A9381" t="str">
            <v>G103ABI28bgrvb</v>
          </cell>
          <cell r="B9381" t="str">
            <v>G103AB</v>
          </cell>
        </row>
        <row r="9382">
          <cell r="A9382" t="str">
            <v>G103ABI28typbgrvb</v>
          </cell>
          <cell r="B9382" t="str">
            <v>ZG103AB</v>
          </cell>
        </row>
        <row r="9383">
          <cell r="A9383" t="str">
            <v>G103ABI28bgrvp</v>
          </cell>
          <cell r="B9383" t="str">
            <v>G103I28</v>
          </cell>
        </row>
        <row r="9384">
          <cell r="A9384" t="str">
            <v>G103ABI28typbgrvp</v>
          </cell>
          <cell r="B9384" t="str">
            <v>ZG103I28</v>
          </cell>
        </row>
        <row r="9385">
          <cell r="A9385" t="str">
            <v>G103ABI28vbvp</v>
          </cell>
          <cell r="B9385" t="str">
            <v>ABI28</v>
          </cell>
        </row>
        <row r="9386">
          <cell r="A9386" t="str">
            <v>G103ABI28bgrvbvp</v>
          </cell>
          <cell r="B9386" t="str">
            <v>G103ABI28</v>
          </cell>
        </row>
        <row r="9387">
          <cell r="A9387" t="str">
            <v>G103ABI28x</v>
          </cell>
          <cell r="B9387" t="str">
            <v>X</v>
          </cell>
        </row>
        <row r="9388">
          <cell r="A9388" t="str">
            <v>G103ABI28Proz</v>
          </cell>
          <cell r="B9388">
            <v>-3.5000000000000001E-3</v>
          </cell>
        </row>
        <row r="9389">
          <cell r="A9389" t="str">
            <v>G103ABI28vp</v>
          </cell>
          <cell r="B9389" t="str">
            <v>I28</v>
          </cell>
        </row>
        <row r="9390">
          <cell r="A9390" t="str">
            <v>G103ABI28vp#Anz</v>
          </cell>
          <cell r="B9390">
            <v>1</v>
          </cell>
        </row>
        <row r="9391">
          <cell r="A9391" t="str">
            <v>G103ABI28vpITab</v>
          </cell>
          <cell r="B9391" t="str">
            <v>v1</v>
          </cell>
        </row>
        <row r="9392">
          <cell r="A9392" t="str">
            <v>G103ABI28vpGesamtSatz</v>
          </cell>
          <cell r="B9392">
            <v>-3.5000000000000001E-3</v>
          </cell>
        </row>
        <row r="9393">
          <cell r="A9393" t="str">
            <v>G103ABI28vpGesamtDG</v>
          </cell>
          <cell r="B9393">
            <v>-3.5000000000000001E-3</v>
          </cell>
        </row>
        <row r="9394">
          <cell r="A9394" t="str">
            <v>G103ABI28vpGesamtDN</v>
          </cell>
          <cell r="B9394">
            <v>0</v>
          </cell>
        </row>
        <row r="9395">
          <cell r="A9395" t="str">
            <v>G103ABI28vpIEBT</v>
          </cell>
          <cell r="B9395" t="str">
            <v>IEAV</v>
          </cell>
        </row>
        <row r="9396">
          <cell r="A9396" t="str">
            <v>G103ABI28vpIEProz</v>
          </cell>
          <cell r="B9396">
            <v>-3.5000000000000001E-3</v>
          </cell>
        </row>
        <row r="9397">
          <cell r="A9397" t="str">
            <v>G103ABI28vpIEDG</v>
          </cell>
          <cell r="B9397">
            <v>-3.5000000000000001E-3</v>
          </cell>
        </row>
        <row r="9398">
          <cell r="A9398" t="str">
            <v>G103ABI28vpIEDN</v>
          </cell>
          <cell r="B9398">
            <v>0</v>
          </cell>
        </row>
        <row r="9399">
          <cell r="A9399" t="str">
            <v>G104ABI28</v>
          </cell>
          <cell r="B9399" t="str">
            <v>*** VB Wegfall IESG Universitäten und Wiener Verkehrsbetriebe (AB) (2/4) ***</v>
          </cell>
        </row>
        <row r="9400">
          <cell r="A9400" t="str">
            <v>G104ABI28bgr</v>
          </cell>
          <cell r="B9400" t="str">
            <v>G104</v>
          </cell>
        </row>
        <row r="9401">
          <cell r="A9401" t="str">
            <v>G104ABI28bgrvb</v>
          </cell>
          <cell r="B9401" t="str">
            <v>G104AB</v>
          </cell>
        </row>
        <row r="9402">
          <cell r="A9402" t="str">
            <v>G104ABI28typbgrvb</v>
          </cell>
          <cell r="B9402" t="str">
            <v>ZG104AB</v>
          </cell>
        </row>
        <row r="9403">
          <cell r="A9403" t="str">
            <v>G104ABI28bgrvp</v>
          </cell>
          <cell r="B9403" t="str">
            <v>G104I28</v>
          </cell>
        </row>
        <row r="9404">
          <cell r="A9404" t="str">
            <v>G104ABI28typbgrvp</v>
          </cell>
          <cell r="B9404" t="str">
            <v>ZG104I28</v>
          </cell>
        </row>
        <row r="9405">
          <cell r="A9405" t="str">
            <v>G104ABI28vbvp</v>
          </cell>
          <cell r="B9405" t="str">
            <v>ABI28</v>
          </cell>
        </row>
        <row r="9406">
          <cell r="A9406" t="str">
            <v>G104ABI28bgrvbvp</v>
          </cell>
          <cell r="B9406" t="str">
            <v>G104ABI28</v>
          </cell>
        </row>
        <row r="9407">
          <cell r="A9407" t="str">
            <v>G104ABI28x</v>
          </cell>
          <cell r="B9407" t="str">
            <v>X</v>
          </cell>
        </row>
        <row r="9408">
          <cell r="A9408" t="str">
            <v>G104ABI28Proz</v>
          </cell>
          <cell r="B9408">
            <v>-3.5000000000000001E-3</v>
          </cell>
        </row>
        <row r="9409">
          <cell r="A9409" t="str">
            <v>G104ABI28vp</v>
          </cell>
          <cell r="B9409" t="str">
            <v>I28</v>
          </cell>
        </row>
        <row r="9410">
          <cell r="A9410" t="str">
            <v>G104ABI28vp#Anz</v>
          </cell>
          <cell r="B9410">
            <v>1</v>
          </cell>
        </row>
        <row r="9411">
          <cell r="A9411" t="str">
            <v>G104ABI28vpITab</v>
          </cell>
          <cell r="B9411" t="str">
            <v>v1</v>
          </cell>
        </row>
        <row r="9412">
          <cell r="A9412" t="str">
            <v>G104ABI28vpGesamtSatz</v>
          </cell>
          <cell r="B9412">
            <v>-3.5000000000000001E-3</v>
          </cell>
        </row>
        <row r="9413">
          <cell r="A9413" t="str">
            <v>G104ABI28vpGesamtDG</v>
          </cell>
          <cell r="B9413">
            <v>-3.5000000000000001E-3</v>
          </cell>
        </row>
        <row r="9414">
          <cell r="A9414" t="str">
            <v>G104ABI28vpGesamtDN</v>
          </cell>
          <cell r="B9414">
            <v>0</v>
          </cell>
        </row>
        <row r="9415">
          <cell r="A9415" t="str">
            <v>G104ABI28vpIEBT</v>
          </cell>
          <cell r="B9415" t="str">
            <v>IEAV</v>
          </cell>
        </row>
        <row r="9416">
          <cell r="A9416" t="str">
            <v>G104ABI28vpIEProz</v>
          </cell>
          <cell r="B9416">
            <v>-3.5000000000000001E-3</v>
          </cell>
        </row>
        <row r="9417">
          <cell r="A9417" t="str">
            <v>G104ABI28vpIEDG</v>
          </cell>
          <cell r="B9417">
            <v>-3.5000000000000001E-3</v>
          </cell>
        </row>
        <row r="9418">
          <cell r="A9418" t="str">
            <v>G104ABI28vpIEDN</v>
          </cell>
          <cell r="B9418">
            <v>0</v>
          </cell>
        </row>
        <row r="9419">
          <cell r="A9419" t="str">
            <v>G145ABI28</v>
          </cell>
          <cell r="B9419" t="str">
            <v>*** VB Wegfall IESG Universitäten und Wiener Verkehrsbetriebe (AB) (3/4) ***</v>
          </cell>
        </row>
        <row r="9420">
          <cell r="A9420" t="str">
            <v>G145ABI28bgr</v>
          </cell>
          <cell r="B9420" t="str">
            <v>G145</v>
          </cell>
        </row>
        <row r="9421">
          <cell r="A9421" t="str">
            <v>G145ABI28bgrvb</v>
          </cell>
          <cell r="B9421" t="str">
            <v>G145AB</v>
          </cell>
        </row>
        <row r="9422">
          <cell r="A9422" t="str">
            <v>G145ABI28typbgrvb</v>
          </cell>
          <cell r="B9422" t="str">
            <v>ZG145AB</v>
          </cell>
        </row>
        <row r="9423">
          <cell r="A9423" t="str">
            <v>G145ABI28bgrvp</v>
          </cell>
          <cell r="B9423" t="str">
            <v>G145I28</v>
          </cell>
        </row>
        <row r="9424">
          <cell r="A9424" t="str">
            <v>G145ABI28typbgrvp</v>
          </cell>
          <cell r="B9424" t="str">
            <v>ZG145I28</v>
          </cell>
        </row>
        <row r="9425">
          <cell r="A9425" t="str">
            <v>G145ABI28vbvp</v>
          </cell>
          <cell r="B9425" t="str">
            <v>ABI28</v>
          </cell>
        </row>
        <row r="9426">
          <cell r="A9426" t="str">
            <v>G145ABI28bgrvbvp</v>
          </cell>
          <cell r="B9426" t="str">
            <v>G145ABI28</v>
          </cell>
        </row>
        <row r="9427">
          <cell r="A9427" t="str">
            <v>G145ABI28x</v>
          </cell>
          <cell r="B9427" t="str">
            <v>X</v>
          </cell>
        </row>
        <row r="9428">
          <cell r="A9428" t="str">
            <v>G145ABI28Proz</v>
          </cell>
          <cell r="B9428">
            <v>-3.5000000000000001E-3</v>
          </cell>
        </row>
        <row r="9429">
          <cell r="A9429" t="str">
            <v>G145ABI28vp</v>
          </cell>
          <cell r="B9429" t="str">
            <v>I28</v>
          </cell>
        </row>
        <row r="9430">
          <cell r="A9430" t="str">
            <v>G145ABI28vp#Anz</v>
          </cell>
          <cell r="B9430">
            <v>1</v>
          </cell>
        </row>
        <row r="9431">
          <cell r="A9431" t="str">
            <v>G145ABI28vpITab</v>
          </cell>
          <cell r="B9431" t="str">
            <v>v1</v>
          </cell>
        </row>
        <row r="9432">
          <cell r="A9432" t="str">
            <v>G145ABI28vpGesamtSatz</v>
          </cell>
          <cell r="B9432">
            <v>-3.5000000000000001E-3</v>
          </cell>
        </row>
        <row r="9433">
          <cell r="A9433" t="str">
            <v>G145ABI28vpGesamtDG</v>
          </cell>
          <cell r="B9433">
            <v>-3.5000000000000001E-3</v>
          </cell>
        </row>
        <row r="9434">
          <cell r="A9434" t="str">
            <v>G145ABI28vpGesamtDN</v>
          </cell>
          <cell r="B9434">
            <v>0</v>
          </cell>
        </row>
        <row r="9435">
          <cell r="A9435" t="str">
            <v>G145ABI28vpIEBT</v>
          </cell>
          <cell r="B9435" t="str">
            <v>IEAV</v>
          </cell>
        </row>
        <row r="9436">
          <cell r="A9436" t="str">
            <v>G145ABI28vpIEProz</v>
          </cell>
          <cell r="B9436">
            <v>-3.5000000000000001E-3</v>
          </cell>
        </row>
        <row r="9437">
          <cell r="A9437" t="str">
            <v>G145ABI28vpIEDG</v>
          </cell>
          <cell r="B9437">
            <v>-3.5000000000000001E-3</v>
          </cell>
        </row>
        <row r="9438">
          <cell r="A9438" t="str">
            <v>G145ABI28vpIEDN</v>
          </cell>
          <cell r="B9438">
            <v>0</v>
          </cell>
        </row>
        <row r="9439">
          <cell r="A9439" t="str">
            <v>G146ABI28</v>
          </cell>
          <cell r="B9439" t="str">
            <v>*** VB Wegfall IESG Universitäten und Wiener Verkehrsbetriebe (AB) (4/4) ***</v>
          </cell>
        </row>
        <row r="9440">
          <cell r="A9440" t="str">
            <v>G146ABI28bgr</v>
          </cell>
          <cell r="B9440" t="str">
            <v>G146</v>
          </cell>
        </row>
        <row r="9441">
          <cell r="A9441" t="str">
            <v>G146ABI28bgrvb</v>
          </cell>
          <cell r="B9441" t="str">
            <v>G146AB</v>
          </cell>
        </row>
        <row r="9442">
          <cell r="A9442" t="str">
            <v>G146ABI28typbgrvb</v>
          </cell>
          <cell r="B9442" t="str">
            <v>ZG146AB</v>
          </cell>
        </row>
        <row r="9443">
          <cell r="A9443" t="str">
            <v>G146ABI28bgrvp</v>
          </cell>
          <cell r="B9443" t="str">
            <v>G146I28</v>
          </cell>
        </row>
        <row r="9444">
          <cell r="A9444" t="str">
            <v>G146ABI28typbgrvp</v>
          </cell>
          <cell r="B9444" t="str">
            <v>ZG146I28</v>
          </cell>
        </row>
        <row r="9445">
          <cell r="A9445" t="str">
            <v>G146ABI28vbvp</v>
          </cell>
          <cell r="B9445" t="str">
            <v>ABI28</v>
          </cell>
        </row>
        <row r="9446">
          <cell r="A9446" t="str">
            <v>G146ABI28bgrvbvp</v>
          </cell>
          <cell r="B9446" t="str">
            <v>G146ABI28</v>
          </cell>
        </row>
        <row r="9447">
          <cell r="A9447" t="str">
            <v>G146ABI28x</v>
          </cell>
          <cell r="B9447" t="str">
            <v>X</v>
          </cell>
        </row>
        <row r="9448">
          <cell r="A9448" t="str">
            <v>G146ABI28Proz</v>
          </cell>
          <cell r="B9448">
            <v>-3.5000000000000001E-3</v>
          </cell>
        </row>
        <row r="9449">
          <cell r="A9449" t="str">
            <v>G146ABI28vp</v>
          </cell>
          <cell r="B9449" t="str">
            <v>I28</v>
          </cell>
        </row>
        <row r="9450">
          <cell r="A9450" t="str">
            <v>G146ABI28vp#Anz</v>
          </cell>
          <cell r="B9450">
            <v>1</v>
          </cell>
        </row>
        <row r="9451">
          <cell r="A9451" t="str">
            <v>G146ABI28vpITab</v>
          </cell>
          <cell r="B9451" t="str">
            <v>v1</v>
          </cell>
        </row>
        <row r="9452">
          <cell r="A9452" t="str">
            <v>G146ABI28vpGesamtSatz</v>
          </cell>
          <cell r="B9452">
            <v>-3.5000000000000001E-3</v>
          </cell>
        </row>
        <row r="9453">
          <cell r="A9453" t="str">
            <v>G146ABI28vpGesamtDG</v>
          </cell>
          <cell r="B9453">
            <v>-3.5000000000000001E-3</v>
          </cell>
        </row>
        <row r="9454">
          <cell r="A9454" t="str">
            <v>G146ABI28vpGesamtDN</v>
          </cell>
          <cell r="B9454">
            <v>0</v>
          </cell>
        </row>
        <row r="9455">
          <cell r="A9455" t="str">
            <v>G146ABI28vpIEBT</v>
          </cell>
          <cell r="B9455" t="str">
            <v>IEAV</v>
          </cell>
        </row>
        <row r="9456">
          <cell r="A9456" t="str">
            <v>G146ABI28vpIEProz</v>
          </cell>
          <cell r="B9456">
            <v>-3.5000000000000001E-3</v>
          </cell>
        </row>
        <row r="9457">
          <cell r="A9457" t="str">
            <v>G146ABI28vpIEDG</v>
          </cell>
          <cell r="B9457">
            <v>-3.5000000000000001E-3</v>
          </cell>
        </row>
        <row r="9458">
          <cell r="A9458" t="str">
            <v>G146ABI28vpIEDN</v>
          </cell>
          <cell r="B9458">
            <v>0</v>
          </cell>
        </row>
        <row r="9459">
          <cell r="A9459" t="str">
            <v>G101ABI29</v>
          </cell>
          <cell r="B9459" t="str">
            <v>*** VB Minderung PVAng um 50% (AB) (1/8) ***</v>
          </cell>
        </row>
        <row r="9460">
          <cell r="A9460" t="str">
            <v>G101ABI29bgr</v>
          </cell>
          <cell r="B9460" t="str">
            <v>G101</v>
          </cell>
        </row>
        <row r="9461">
          <cell r="A9461" t="str">
            <v>G101ABI29bgrvb</v>
          </cell>
          <cell r="B9461" t="str">
            <v>G101AB</v>
          </cell>
        </row>
        <row r="9462">
          <cell r="A9462" t="str">
            <v>G101ABI29typbgrvb</v>
          </cell>
          <cell r="B9462" t="str">
            <v>ZG101AB</v>
          </cell>
        </row>
        <row r="9463">
          <cell r="A9463" t="str">
            <v>G101ABI29bgrvp</v>
          </cell>
          <cell r="B9463" t="str">
            <v>G101I29</v>
          </cell>
        </row>
        <row r="9464">
          <cell r="A9464" t="str">
            <v>G101ABI29typbgrvp</v>
          </cell>
          <cell r="B9464" t="str">
            <v>ZG101I29</v>
          </cell>
        </row>
        <row r="9465">
          <cell r="A9465" t="str">
            <v>G101ABI29vbvp</v>
          </cell>
          <cell r="B9465" t="str">
            <v>ABI29</v>
          </cell>
        </row>
        <row r="9466">
          <cell r="A9466" t="str">
            <v>G101ABI29bgrvbvp</v>
          </cell>
          <cell r="B9466" t="str">
            <v>G101ABI29</v>
          </cell>
        </row>
        <row r="9467">
          <cell r="A9467" t="str">
            <v>G101ABI29x</v>
          </cell>
          <cell r="B9467" t="str">
            <v>X</v>
          </cell>
        </row>
        <row r="9468">
          <cell r="A9468" t="str">
            <v>G101ABI29Proz</v>
          </cell>
          <cell r="B9468">
            <v>-0.114</v>
          </cell>
        </row>
        <row r="9469">
          <cell r="A9469" t="str">
            <v>G101ABI29vp</v>
          </cell>
          <cell r="B9469" t="str">
            <v>I29</v>
          </cell>
        </row>
        <row r="9470">
          <cell r="A9470" t="str">
            <v>G101ABI29vp#Anz</v>
          </cell>
          <cell r="B9470">
            <v>1</v>
          </cell>
        </row>
        <row r="9471">
          <cell r="A9471" t="str">
            <v>G101ABI29vpITab</v>
          </cell>
          <cell r="B9471" t="str">
            <v>v1</v>
          </cell>
        </row>
        <row r="9472">
          <cell r="A9472" t="str">
            <v>G101ABI29vpGesamtSatz</v>
          </cell>
          <cell r="B9472">
            <v>-0.114</v>
          </cell>
        </row>
        <row r="9473">
          <cell r="A9473" t="str">
            <v>G101ABI29vpGesamtDG</v>
          </cell>
          <cell r="B9473">
            <v>-6.275E-2</v>
          </cell>
        </row>
        <row r="9474">
          <cell r="A9474" t="str">
            <v>G101ABI29vpGesamtDN</v>
          </cell>
          <cell r="B9474">
            <v>-5.1249999999999997E-2</v>
          </cell>
        </row>
        <row r="9475">
          <cell r="A9475" t="str">
            <v>G101ABI29vpPVBT</v>
          </cell>
          <cell r="B9475" t="str">
            <v>PVAVI29</v>
          </cell>
        </row>
        <row r="9476">
          <cell r="A9476" t="str">
            <v>G101ABI29vpPVProz</v>
          </cell>
          <cell r="B9476">
            <v>-0.114</v>
          </cell>
        </row>
        <row r="9477">
          <cell r="A9477" t="str">
            <v>G101ABI29vpPVDG</v>
          </cell>
          <cell r="B9477">
            <v>-6.275E-2</v>
          </cell>
        </row>
        <row r="9478">
          <cell r="A9478" t="str">
            <v>G101ABI29vpPVDN</v>
          </cell>
          <cell r="B9478">
            <v>-5.1249999999999997E-2</v>
          </cell>
        </row>
        <row r="9479">
          <cell r="A9479" t="str">
            <v>G103ABI29</v>
          </cell>
          <cell r="B9479" t="str">
            <v>*** VB Minderung PVAng um 50% (AB) (2/8) ***</v>
          </cell>
        </row>
        <row r="9480">
          <cell r="A9480" t="str">
            <v>G103ABI29bgr</v>
          </cell>
          <cell r="B9480" t="str">
            <v>G103</v>
          </cell>
        </row>
        <row r="9481">
          <cell r="A9481" t="str">
            <v>G103ABI29bgrvb</v>
          </cell>
          <cell r="B9481" t="str">
            <v>G103AB</v>
          </cell>
        </row>
        <row r="9482">
          <cell r="A9482" t="str">
            <v>G103ABI29typbgrvb</v>
          </cell>
          <cell r="B9482" t="str">
            <v>ZG103AB</v>
          </cell>
        </row>
        <row r="9483">
          <cell r="A9483" t="str">
            <v>G103ABI29bgrvp</v>
          </cell>
          <cell r="B9483" t="str">
            <v>G103I29</v>
          </cell>
        </row>
        <row r="9484">
          <cell r="A9484" t="str">
            <v>G103ABI29typbgrvp</v>
          </cell>
          <cell r="B9484" t="str">
            <v>ZG103I29</v>
          </cell>
        </row>
        <row r="9485">
          <cell r="A9485" t="str">
            <v>G103ABI29vbvp</v>
          </cell>
          <cell r="B9485" t="str">
            <v>ABI29</v>
          </cell>
        </row>
        <row r="9486">
          <cell r="A9486" t="str">
            <v>G103ABI29bgrvbvp</v>
          </cell>
          <cell r="B9486" t="str">
            <v>G103ABI29</v>
          </cell>
        </row>
        <row r="9487">
          <cell r="A9487" t="str">
            <v>G103ABI29x</v>
          </cell>
          <cell r="B9487" t="str">
            <v>X</v>
          </cell>
        </row>
        <row r="9488">
          <cell r="A9488" t="str">
            <v>G103ABI29Proz</v>
          </cell>
          <cell r="B9488">
            <v>-0.114</v>
          </cell>
        </row>
        <row r="9489">
          <cell r="A9489" t="str">
            <v>G103ABI29vp</v>
          </cell>
          <cell r="B9489" t="str">
            <v>I29</v>
          </cell>
        </row>
        <row r="9490">
          <cell r="A9490" t="str">
            <v>G103ABI29vp#Anz</v>
          </cell>
          <cell r="B9490">
            <v>1</v>
          </cell>
        </row>
        <row r="9491">
          <cell r="A9491" t="str">
            <v>G103ABI29vpITab</v>
          </cell>
          <cell r="B9491" t="str">
            <v>v1</v>
          </cell>
        </row>
        <row r="9492">
          <cell r="A9492" t="str">
            <v>G103ABI29vpGesamtSatz</v>
          </cell>
          <cell r="B9492">
            <v>-0.114</v>
          </cell>
        </row>
        <row r="9493">
          <cell r="A9493" t="str">
            <v>G103ABI29vpGesamtDG</v>
          </cell>
          <cell r="B9493">
            <v>-6.275E-2</v>
          </cell>
        </row>
        <row r="9494">
          <cell r="A9494" t="str">
            <v>G103ABI29vpGesamtDN</v>
          </cell>
          <cell r="B9494">
            <v>-5.1249999999999997E-2</v>
          </cell>
        </row>
        <row r="9495">
          <cell r="A9495" t="str">
            <v>G103ABI29vpPVBT</v>
          </cell>
          <cell r="B9495" t="str">
            <v>PVAVI29</v>
          </cell>
        </row>
        <row r="9496">
          <cell r="A9496" t="str">
            <v>G103ABI29vpPVProz</v>
          </cell>
          <cell r="B9496">
            <v>-0.114</v>
          </cell>
        </row>
        <row r="9497">
          <cell r="A9497" t="str">
            <v>G103ABI29vpPVDG</v>
          </cell>
          <cell r="B9497">
            <v>-6.275E-2</v>
          </cell>
        </row>
        <row r="9498">
          <cell r="A9498" t="str">
            <v>G103ABI29vpPVDN</v>
          </cell>
          <cell r="B9498">
            <v>-5.1249999999999997E-2</v>
          </cell>
        </row>
        <row r="9499">
          <cell r="A9499" t="str">
            <v>G109ABI29</v>
          </cell>
          <cell r="B9499" t="str">
            <v>*** VB Minderung PVAng um 50% (AB) (3/8) ***</v>
          </cell>
        </row>
        <row r="9500">
          <cell r="A9500" t="str">
            <v>G109ABI29bgr</v>
          </cell>
          <cell r="B9500" t="str">
            <v>G109</v>
          </cell>
        </row>
        <row r="9501">
          <cell r="A9501" t="str">
            <v>G109ABI29bgrvb</v>
          </cell>
          <cell r="B9501" t="str">
            <v>G109AB</v>
          </cell>
        </row>
        <row r="9502">
          <cell r="A9502" t="str">
            <v>G109ABI29typbgrvb</v>
          </cell>
          <cell r="B9502" t="str">
            <v>ZG109AB</v>
          </cell>
        </row>
        <row r="9503">
          <cell r="A9503" t="str">
            <v>G109ABI29bgrvp</v>
          </cell>
          <cell r="B9503" t="str">
            <v>G109I29</v>
          </cell>
        </row>
        <row r="9504">
          <cell r="A9504" t="str">
            <v>G109ABI29typbgrvp</v>
          </cell>
          <cell r="B9504" t="str">
            <v>ZG109I29</v>
          </cell>
        </row>
        <row r="9505">
          <cell r="A9505" t="str">
            <v>G109ABI29vbvp</v>
          </cell>
          <cell r="B9505" t="str">
            <v>ABI29</v>
          </cell>
        </row>
        <row r="9506">
          <cell r="A9506" t="str">
            <v>G109ABI29bgrvbvp</v>
          </cell>
          <cell r="B9506" t="str">
            <v>G109ABI29</v>
          </cell>
        </row>
        <row r="9507">
          <cell r="A9507" t="str">
            <v>G109ABI29x</v>
          </cell>
          <cell r="B9507" t="str">
            <v>X</v>
          </cell>
        </row>
        <row r="9508">
          <cell r="A9508" t="str">
            <v>G109ABI29Proz</v>
          </cell>
          <cell r="B9508">
            <v>-0.114</v>
          </cell>
        </row>
        <row r="9509">
          <cell r="A9509" t="str">
            <v>G109ABI29vp</v>
          </cell>
          <cell r="B9509" t="str">
            <v>I29</v>
          </cell>
        </row>
        <row r="9510">
          <cell r="A9510" t="str">
            <v>G109ABI29vp#Anz</v>
          </cell>
          <cell r="B9510">
            <v>1</v>
          </cell>
        </row>
        <row r="9511">
          <cell r="A9511" t="str">
            <v>G109ABI29vpITab</v>
          </cell>
          <cell r="B9511" t="str">
            <v>v1</v>
          </cell>
        </row>
        <row r="9512">
          <cell r="A9512" t="str">
            <v>G109ABI29vpGesamtSatz</v>
          </cell>
          <cell r="B9512">
            <v>-0.114</v>
          </cell>
        </row>
        <row r="9513">
          <cell r="A9513" t="str">
            <v>G109ABI29vpGesamtDG</v>
          </cell>
          <cell r="B9513">
            <v>-6.275E-2</v>
          </cell>
        </row>
        <row r="9514">
          <cell r="A9514" t="str">
            <v>G109ABI29vpGesamtDN</v>
          </cell>
          <cell r="B9514">
            <v>-5.1249999999999997E-2</v>
          </cell>
        </row>
        <row r="9515">
          <cell r="A9515" t="str">
            <v>G109ABI29vpPVBT</v>
          </cell>
          <cell r="B9515" t="str">
            <v>PVAVI29</v>
          </cell>
        </row>
        <row r="9516">
          <cell r="A9516" t="str">
            <v>G109ABI29vpPVProz</v>
          </cell>
          <cell r="B9516">
            <v>-0.114</v>
          </cell>
        </row>
        <row r="9517">
          <cell r="A9517" t="str">
            <v>G109ABI29vpPVDG</v>
          </cell>
          <cell r="B9517">
            <v>-6.275E-2</v>
          </cell>
        </row>
        <row r="9518">
          <cell r="A9518" t="str">
            <v>G109ABI29vpPVDN</v>
          </cell>
          <cell r="B9518">
            <v>-5.1249999999999997E-2</v>
          </cell>
        </row>
        <row r="9519">
          <cell r="A9519" t="str">
            <v>G131ABI29</v>
          </cell>
          <cell r="B9519" t="str">
            <v>*** VB Minderung PVAng um 50% (AB) (4/8) ***</v>
          </cell>
        </row>
        <row r="9520">
          <cell r="A9520" t="str">
            <v>G131ABI29bgr</v>
          </cell>
          <cell r="B9520" t="str">
            <v>G131</v>
          </cell>
        </row>
        <row r="9521">
          <cell r="A9521" t="str">
            <v>G131ABI29bgrvb</v>
          </cell>
          <cell r="B9521" t="str">
            <v>G131AB</v>
          </cell>
        </row>
        <row r="9522">
          <cell r="A9522" t="str">
            <v>G131ABI29typbgrvb</v>
          </cell>
          <cell r="B9522" t="str">
            <v>ZG131AB</v>
          </cell>
        </row>
        <row r="9523">
          <cell r="A9523" t="str">
            <v>G131ABI29bgrvp</v>
          </cell>
          <cell r="B9523" t="str">
            <v>G131I29</v>
          </cell>
        </row>
        <row r="9524">
          <cell r="A9524" t="str">
            <v>G131ABI29typbgrvp</v>
          </cell>
          <cell r="B9524" t="str">
            <v>ZG131I29</v>
          </cell>
        </row>
        <row r="9525">
          <cell r="A9525" t="str">
            <v>G131ABI29vbvp</v>
          </cell>
          <cell r="B9525" t="str">
            <v>ABI29</v>
          </cell>
        </row>
        <row r="9526">
          <cell r="A9526" t="str">
            <v>G131ABI29bgrvbvp</v>
          </cell>
          <cell r="B9526" t="str">
            <v>G131ABI29</v>
          </cell>
        </row>
        <row r="9527">
          <cell r="A9527" t="str">
            <v>G131ABI29x</v>
          </cell>
          <cell r="B9527" t="str">
            <v>X</v>
          </cell>
        </row>
        <row r="9528">
          <cell r="A9528" t="str">
            <v>G131ABI29Proz</v>
          </cell>
          <cell r="B9528">
            <v>-0.114</v>
          </cell>
        </row>
        <row r="9529">
          <cell r="A9529" t="str">
            <v>G131ABI29vp</v>
          </cell>
          <cell r="B9529" t="str">
            <v>I29</v>
          </cell>
        </row>
        <row r="9530">
          <cell r="A9530" t="str">
            <v>G131ABI29vp#Anz</v>
          </cell>
          <cell r="B9530">
            <v>1</v>
          </cell>
        </row>
        <row r="9531">
          <cell r="A9531" t="str">
            <v>G131ABI29vpITab</v>
          </cell>
          <cell r="B9531" t="str">
            <v>v1</v>
          </cell>
        </row>
        <row r="9532">
          <cell r="A9532" t="str">
            <v>G131ABI29vpGesamtSatz</v>
          </cell>
          <cell r="B9532">
            <v>-0.114</v>
          </cell>
        </row>
        <row r="9533">
          <cell r="A9533" t="str">
            <v>G131ABI29vpGesamtDG</v>
          </cell>
          <cell r="B9533">
            <v>-6.275E-2</v>
          </cell>
        </row>
        <row r="9534">
          <cell r="A9534" t="str">
            <v>G131ABI29vpGesamtDN</v>
          </cell>
          <cell r="B9534">
            <v>-5.1249999999999997E-2</v>
          </cell>
        </row>
        <row r="9535">
          <cell r="A9535" t="str">
            <v>G131ABI29vpPVBT</v>
          </cell>
          <cell r="B9535" t="str">
            <v>PVAVI29</v>
          </cell>
        </row>
        <row r="9536">
          <cell r="A9536" t="str">
            <v>G131ABI29vpPVProz</v>
          </cell>
          <cell r="B9536">
            <v>-0.114</v>
          </cell>
        </row>
        <row r="9537">
          <cell r="A9537" t="str">
            <v>G131ABI29vpPVDG</v>
          </cell>
          <cell r="B9537">
            <v>-6.275E-2</v>
          </cell>
        </row>
        <row r="9538">
          <cell r="A9538" t="str">
            <v>G131ABI29vpPVDN</v>
          </cell>
          <cell r="B9538">
            <v>-5.1249999999999997E-2</v>
          </cell>
        </row>
        <row r="9539">
          <cell r="A9539" t="str">
            <v>G133ABI29</v>
          </cell>
          <cell r="B9539" t="str">
            <v>*** VB Minderung PVAng um 50% (AB) (5/8) ***</v>
          </cell>
        </row>
        <row r="9540">
          <cell r="A9540" t="str">
            <v>G133ABI29bgr</v>
          </cell>
          <cell r="B9540" t="str">
            <v>G133</v>
          </cell>
        </row>
        <row r="9541">
          <cell r="A9541" t="str">
            <v>G133ABI29bgrvb</v>
          </cell>
          <cell r="B9541" t="str">
            <v>G133AB</v>
          </cell>
        </row>
        <row r="9542">
          <cell r="A9542" t="str">
            <v>G133ABI29typbgrvb</v>
          </cell>
          <cell r="B9542" t="str">
            <v>ZG133AB</v>
          </cell>
        </row>
        <row r="9543">
          <cell r="A9543" t="str">
            <v>G133ABI29bgrvp</v>
          </cell>
          <cell r="B9543" t="str">
            <v>G133I29</v>
          </cell>
        </row>
        <row r="9544">
          <cell r="A9544" t="str">
            <v>G133ABI29typbgrvp</v>
          </cell>
          <cell r="B9544" t="str">
            <v>ZG133I29</v>
          </cell>
        </row>
        <row r="9545">
          <cell r="A9545" t="str">
            <v>G133ABI29vbvp</v>
          </cell>
          <cell r="B9545" t="str">
            <v>ABI29</v>
          </cell>
        </row>
        <row r="9546">
          <cell r="A9546" t="str">
            <v>G133ABI29bgrvbvp</v>
          </cell>
          <cell r="B9546" t="str">
            <v>G133ABI29</v>
          </cell>
        </row>
        <row r="9547">
          <cell r="A9547" t="str">
            <v>G133ABI29x</v>
          </cell>
          <cell r="B9547" t="str">
            <v>X</v>
          </cell>
        </row>
        <row r="9548">
          <cell r="A9548" t="str">
            <v>G133ABI29Proz</v>
          </cell>
          <cell r="B9548">
            <v>-0.114</v>
          </cell>
        </row>
        <row r="9549">
          <cell r="A9549" t="str">
            <v>G133ABI29vp</v>
          </cell>
          <cell r="B9549" t="str">
            <v>I29</v>
          </cell>
        </row>
        <row r="9550">
          <cell r="A9550" t="str">
            <v>G133ABI29vp#Anz</v>
          </cell>
          <cell r="B9550">
            <v>1</v>
          </cell>
        </row>
        <row r="9551">
          <cell r="A9551" t="str">
            <v>G133ABI29vpITab</v>
          </cell>
          <cell r="B9551" t="str">
            <v>v1</v>
          </cell>
        </row>
        <row r="9552">
          <cell r="A9552" t="str">
            <v>G133ABI29vpGesamtSatz</v>
          </cell>
          <cell r="B9552">
            <v>-0.114</v>
          </cell>
        </row>
        <row r="9553">
          <cell r="A9553" t="str">
            <v>G133ABI29vpGesamtDG</v>
          </cell>
          <cell r="B9553">
            <v>-6.275E-2</v>
          </cell>
        </row>
        <row r="9554">
          <cell r="A9554" t="str">
            <v>G133ABI29vpGesamtDN</v>
          </cell>
          <cell r="B9554">
            <v>-5.1249999999999997E-2</v>
          </cell>
        </row>
        <row r="9555">
          <cell r="A9555" t="str">
            <v>G133ABI29vpPVBT</v>
          </cell>
          <cell r="B9555" t="str">
            <v>PVAVI29</v>
          </cell>
        </row>
        <row r="9556">
          <cell r="A9556" t="str">
            <v>G133ABI29vpPVProz</v>
          </cell>
          <cell r="B9556">
            <v>-0.114</v>
          </cell>
        </row>
        <row r="9557">
          <cell r="A9557" t="str">
            <v>G133ABI29vpPVDG</v>
          </cell>
          <cell r="B9557">
            <v>-6.275E-2</v>
          </cell>
        </row>
        <row r="9558">
          <cell r="A9558" t="str">
            <v>G133ABI29vpPVDN</v>
          </cell>
          <cell r="B9558">
            <v>-5.1249999999999997E-2</v>
          </cell>
        </row>
        <row r="9559">
          <cell r="A9559" t="str">
            <v>G135ABI29</v>
          </cell>
          <cell r="B9559" t="str">
            <v>*** VB Minderung PVAng um 50% (AB) (6/8) ***</v>
          </cell>
        </row>
        <row r="9560">
          <cell r="A9560" t="str">
            <v>G135ABI29bgr</v>
          </cell>
          <cell r="B9560" t="str">
            <v>G135</v>
          </cell>
        </row>
        <row r="9561">
          <cell r="A9561" t="str">
            <v>G135ABI29bgrvb</v>
          </cell>
          <cell r="B9561" t="str">
            <v>G135AB</v>
          </cell>
        </row>
        <row r="9562">
          <cell r="A9562" t="str">
            <v>G135ABI29typbgrvb</v>
          </cell>
          <cell r="B9562" t="str">
            <v>ZG135AB</v>
          </cell>
        </row>
        <row r="9563">
          <cell r="A9563" t="str">
            <v>G135ABI29bgrvp</v>
          </cell>
          <cell r="B9563" t="str">
            <v>G135I29</v>
          </cell>
        </row>
        <row r="9564">
          <cell r="A9564" t="str">
            <v>G135ABI29typbgrvp</v>
          </cell>
          <cell r="B9564" t="str">
            <v>ZG135I29</v>
          </cell>
        </row>
        <row r="9565">
          <cell r="A9565" t="str">
            <v>G135ABI29vbvp</v>
          </cell>
          <cell r="B9565" t="str">
            <v>ABI29</v>
          </cell>
        </row>
        <row r="9566">
          <cell r="A9566" t="str">
            <v>G135ABI29bgrvbvp</v>
          </cell>
          <cell r="B9566" t="str">
            <v>G135ABI29</v>
          </cell>
        </row>
        <row r="9567">
          <cell r="A9567" t="str">
            <v>G135ABI29x</v>
          </cell>
          <cell r="B9567" t="str">
            <v>X</v>
          </cell>
        </row>
        <row r="9568">
          <cell r="A9568" t="str">
            <v>G135ABI29Proz</v>
          </cell>
          <cell r="B9568">
            <v>-0.114</v>
          </cell>
        </row>
        <row r="9569">
          <cell r="A9569" t="str">
            <v>G135ABI29vp</v>
          </cell>
          <cell r="B9569" t="str">
            <v>I29</v>
          </cell>
        </row>
        <row r="9570">
          <cell r="A9570" t="str">
            <v>G135ABI29vp#Anz</v>
          </cell>
          <cell r="B9570">
            <v>1</v>
          </cell>
        </row>
        <row r="9571">
          <cell r="A9571" t="str">
            <v>G135ABI29vpITab</v>
          </cell>
          <cell r="B9571" t="str">
            <v>v1</v>
          </cell>
        </row>
        <row r="9572">
          <cell r="A9572" t="str">
            <v>G135ABI29vpGesamtSatz</v>
          </cell>
          <cell r="B9572">
            <v>-0.114</v>
          </cell>
        </row>
        <row r="9573">
          <cell r="A9573" t="str">
            <v>G135ABI29vpGesamtDG</v>
          </cell>
          <cell r="B9573">
            <v>-6.275E-2</v>
          </cell>
        </row>
        <row r="9574">
          <cell r="A9574" t="str">
            <v>G135ABI29vpGesamtDN</v>
          </cell>
          <cell r="B9574">
            <v>-5.1249999999999997E-2</v>
          </cell>
        </row>
        <row r="9575">
          <cell r="A9575" t="str">
            <v>G135ABI29vpPVBT</v>
          </cell>
          <cell r="B9575" t="str">
            <v>PVAVI29</v>
          </cell>
        </row>
        <row r="9576">
          <cell r="A9576" t="str">
            <v>G135ABI29vpPVProz</v>
          </cell>
          <cell r="B9576">
            <v>-0.114</v>
          </cell>
        </row>
        <row r="9577">
          <cell r="A9577" t="str">
            <v>G135ABI29vpPVDG</v>
          </cell>
          <cell r="B9577">
            <v>-6.275E-2</v>
          </cell>
        </row>
        <row r="9578">
          <cell r="A9578" t="str">
            <v>G135ABI29vpPVDN</v>
          </cell>
          <cell r="B9578">
            <v>-5.1249999999999997E-2</v>
          </cell>
        </row>
        <row r="9579">
          <cell r="A9579" t="str">
            <v>G137ABI29</v>
          </cell>
          <cell r="B9579" t="str">
            <v>*** VB Minderung PVAng um 50% (AB) (7/8) ***</v>
          </cell>
        </row>
        <row r="9580">
          <cell r="A9580" t="str">
            <v>G137ABI29bgr</v>
          </cell>
          <cell r="B9580" t="str">
            <v>G137</v>
          </cell>
        </row>
        <row r="9581">
          <cell r="A9581" t="str">
            <v>G137ABI29bgrvb</v>
          </cell>
          <cell r="B9581" t="str">
            <v>G137AB</v>
          </cell>
        </row>
        <row r="9582">
          <cell r="A9582" t="str">
            <v>G137ABI29typbgrvb</v>
          </cell>
          <cell r="B9582" t="str">
            <v>ZG137AB</v>
          </cell>
        </row>
        <row r="9583">
          <cell r="A9583" t="str">
            <v>G137ABI29bgrvp</v>
          </cell>
          <cell r="B9583" t="str">
            <v>G137I29</v>
          </cell>
        </row>
        <row r="9584">
          <cell r="A9584" t="str">
            <v>G137ABI29typbgrvp</v>
          </cell>
          <cell r="B9584" t="str">
            <v>ZG137I29</v>
          </cell>
        </row>
        <row r="9585">
          <cell r="A9585" t="str">
            <v>G137ABI29vbvp</v>
          </cell>
          <cell r="B9585" t="str">
            <v>ABI29</v>
          </cell>
        </row>
        <row r="9586">
          <cell r="A9586" t="str">
            <v>G137ABI29bgrvbvp</v>
          </cell>
          <cell r="B9586" t="str">
            <v>G137ABI29</v>
          </cell>
        </row>
        <row r="9587">
          <cell r="A9587" t="str">
            <v>G137ABI29x</v>
          </cell>
          <cell r="B9587" t="str">
            <v>X</v>
          </cell>
        </row>
        <row r="9588">
          <cell r="A9588" t="str">
            <v>G137ABI29Proz</v>
          </cell>
          <cell r="B9588">
            <v>-0.114</v>
          </cell>
        </row>
        <row r="9589">
          <cell r="A9589" t="str">
            <v>G137ABI29vp</v>
          </cell>
          <cell r="B9589" t="str">
            <v>I29</v>
          </cell>
        </row>
        <row r="9590">
          <cell r="A9590" t="str">
            <v>G137ABI29vp#Anz</v>
          </cell>
          <cell r="B9590">
            <v>1</v>
          </cell>
        </row>
        <row r="9591">
          <cell r="A9591" t="str">
            <v>G137ABI29vpITab</v>
          </cell>
          <cell r="B9591" t="str">
            <v>v1</v>
          </cell>
        </row>
        <row r="9592">
          <cell r="A9592" t="str">
            <v>G137ABI29vpGesamtSatz</v>
          </cell>
          <cell r="B9592">
            <v>-0.114</v>
          </cell>
        </row>
        <row r="9593">
          <cell r="A9593" t="str">
            <v>G137ABI29vpGesamtDG</v>
          </cell>
          <cell r="B9593">
            <v>-6.275E-2</v>
          </cell>
        </row>
        <row r="9594">
          <cell r="A9594" t="str">
            <v>G137ABI29vpGesamtDN</v>
          </cell>
          <cell r="B9594">
            <v>-5.1249999999999997E-2</v>
          </cell>
        </row>
        <row r="9595">
          <cell r="A9595" t="str">
            <v>G137ABI29vpPVBT</v>
          </cell>
          <cell r="B9595" t="str">
            <v>PVAVI29</v>
          </cell>
        </row>
        <row r="9596">
          <cell r="A9596" t="str">
            <v>G137ABI29vpPVProz</v>
          </cell>
          <cell r="B9596">
            <v>-0.114</v>
          </cell>
        </row>
        <row r="9597">
          <cell r="A9597" t="str">
            <v>G137ABI29vpPVDG</v>
          </cell>
          <cell r="B9597">
            <v>-6.275E-2</v>
          </cell>
        </row>
        <row r="9598">
          <cell r="A9598" t="str">
            <v>G137ABI29vpPVDN</v>
          </cell>
          <cell r="B9598">
            <v>-5.1249999999999997E-2</v>
          </cell>
        </row>
        <row r="9599">
          <cell r="A9599" t="str">
            <v>G135ABI29</v>
          </cell>
          <cell r="B9599" t="str">
            <v>*** VB Minderung PVAng um 50% (AB) (8/8) ***</v>
          </cell>
        </row>
        <row r="9600">
          <cell r="A9600" t="str">
            <v>G135ABI29bgr</v>
          </cell>
          <cell r="B9600" t="str">
            <v>G135</v>
          </cell>
        </row>
        <row r="9601">
          <cell r="A9601" t="str">
            <v>G135ABI29bgrvb</v>
          </cell>
          <cell r="B9601" t="str">
            <v>G135AB</v>
          </cell>
        </row>
        <row r="9602">
          <cell r="A9602" t="str">
            <v>G135ABI29typbgrvb</v>
          </cell>
          <cell r="B9602" t="str">
            <v>ZG135AB</v>
          </cell>
        </row>
        <row r="9603">
          <cell r="A9603" t="str">
            <v>G135ABI29bgrvp</v>
          </cell>
          <cell r="B9603" t="str">
            <v>G135I29</v>
          </cell>
        </row>
        <row r="9604">
          <cell r="A9604" t="str">
            <v>G135ABI29typbgrvp</v>
          </cell>
          <cell r="B9604" t="str">
            <v>ZG135I29</v>
          </cell>
        </row>
        <row r="9605">
          <cell r="A9605" t="str">
            <v>G135ABI29vbvp</v>
          </cell>
          <cell r="B9605" t="str">
            <v>ABI29</v>
          </cell>
        </row>
        <row r="9606">
          <cell r="A9606" t="str">
            <v>G135ABI29bgrvbvp</v>
          </cell>
          <cell r="B9606" t="str">
            <v>G135ABI29</v>
          </cell>
        </row>
        <row r="9607">
          <cell r="A9607" t="str">
            <v>G135ABI29x</v>
          </cell>
          <cell r="B9607" t="str">
            <v>X</v>
          </cell>
        </row>
        <row r="9608">
          <cell r="A9608" t="str">
            <v>G135ABI29Proz</v>
          </cell>
          <cell r="B9608">
            <v>-0.114</v>
          </cell>
        </row>
        <row r="9609">
          <cell r="A9609" t="str">
            <v>G135ABI29vp</v>
          </cell>
          <cell r="B9609" t="str">
            <v>I29</v>
          </cell>
        </row>
        <row r="9610">
          <cell r="A9610" t="str">
            <v>G135ABI29vp#Anz</v>
          </cell>
          <cell r="B9610">
            <v>1</v>
          </cell>
        </row>
        <row r="9611">
          <cell r="A9611" t="str">
            <v>G135ABI29vpITab</v>
          </cell>
          <cell r="B9611" t="str">
            <v>v1</v>
          </cell>
        </row>
        <row r="9612">
          <cell r="A9612" t="str">
            <v>G135ABI29vpGesamtSatz</v>
          </cell>
          <cell r="B9612">
            <v>-0.114</v>
          </cell>
        </row>
        <row r="9613">
          <cell r="A9613" t="str">
            <v>G135ABI29vpGesamtDG</v>
          </cell>
          <cell r="B9613">
            <v>-6.275E-2</v>
          </cell>
        </row>
        <row r="9614">
          <cell r="A9614" t="str">
            <v>G135ABI29vpGesamtDN</v>
          </cell>
          <cell r="B9614">
            <v>-5.1249999999999997E-2</v>
          </cell>
        </row>
        <row r="9615">
          <cell r="A9615" t="str">
            <v>G135ABI29vpPVBT</v>
          </cell>
          <cell r="B9615" t="str">
            <v>PVAVI29</v>
          </cell>
        </row>
        <row r="9616">
          <cell r="A9616" t="str">
            <v>G135ABI29vpPVProz</v>
          </cell>
          <cell r="B9616">
            <v>-0.114</v>
          </cell>
        </row>
        <row r="9617">
          <cell r="A9617" t="str">
            <v>G135ABI29vpPVDG</v>
          </cell>
          <cell r="B9617">
            <v>-6.275E-2</v>
          </cell>
        </row>
        <row r="9618">
          <cell r="A9618" t="str">
            <v>G135ABI29vpPVDN</v>
          </cell>
          <cell r="B9618">
            <v>-5.1249999999999997E-2</v>
          </cell>
        </row>
        <row r="9619">
          <cell r="A9619" t="str">
            <v>G105ABI29</v>
          </cell>
          <cell r="B9619" t="str">
            <v>*** VB Minderung PVAng um 50% (AB) (VAEB) (1/4) ***</v>
          </cell>
        </row>
        <row r="9620">
          <cell r="A9620" t="str">
            <v>G105ABI29bgr</v>
          </cell>
          <cell r="B9620" t="str">
            <v>G105</v>
          </cell>
        </row>
        <row r="9621">
          <cell r="A9621" t="str">
            <v>G105ABI29bgrvb</v>
          </cell>
          <cell r="B9621" t="str">
            <v>G105AB</v>
          </cell>
        </row>
        <row r="9622">
          <cell r="A9622" t="str">
            <v>G105ABI29typbgrvb</v>
          </cell>
          <cell r="B9622" t="str">
            <v>ZG105AB</v>
          </cell>
        </row>
        <row r="9623">
          <cell r="A9623" t="str">
            <v>G105ABI29bgrvp</v>
          </cell>
          <cell r="B9623" t="str">
            <v>G105I29</v>
          </cell>
        </row>
        <row r="9624">
          <cell r="A9624" t="str">
            <v>G105ABI29typbgrvp</v>
          </cell>
          <cell r="B9624" t="str">
            <v>ZG105I29</v>
          </cell>
        </row>
        <row r="9625">
          <cell r="A9625" t="str">
            <v>G105ABI29vbvp</v>
          </cell>
          <cell r="B9625" t="str">
            <v>ABI29</v>
          </cell>
        </row>
        <row r="9626">
          <cell r="A9626" t="str">
            <v>G105ABI29bgrvbvp</v>
          </cell>
          <cell r="B9626" t="str">
            <v>G105ABI29</v>
          </cell>
        </row>
        <row r="9627">
          <cell r="A9627" t="str">
            <v>G105ABI29x</v>
          </cell>
          <cell r="B9627" t="str">
            <v>X</v>
          </cell>
        </row>
        <row r="9628">
          <cell r="A9628" t="str">
            <v>G105ABI29Proz</v>
          </cell>
          <cell r="B9628">
            <v>-0.114</v>
          </cell>
        </row>
        <row r="9629">
          <cell r="A9629" t="str">
            <v>G105ABI29vp</v>
          </cell>
          <cell r="B9629" t="str">
            <v>I29</v>
          </cell>
        </row>
        <row r="9630">
          <cell r="A9630" t="str">
            <v>G105ABI29vp#Anz</v>
          </cell>
          <cell r="B9630">
            <v>1</v>
          </cell>
        </row>
        <row r="9631">
          <cell r="A9631" t="str">
            <v>G105ABI29vpITab</v>
          </cell>
          <cell r="B9631" t="str">
            <v>v1</v>
          </cell>
        </row>
        <row r="9632">
          <cell r="A9632" t="str">
            <v>G105ABI29vpGesamtSatz</v>
          </cell>
          <cell r="B9632">
            <v>-0.114</v>
          </cell>
        </row>
        <row r="9633">
          <cell r="A9633" t="str">
            <v>G105ABI29vpGesamtDG</v>
          </cell>
          <cell r="B9633">
            <v>-6.275E-2</v>
          </cell>
        </row>
        <row r="9634">
          <cell r="A9634" t="str">
            <v>G105ABI29vpGesamtDN</v>
          </cell>
          <cell r="B9634">
            <v>-5.1249999999999997E-2</v>
          </cell>
        </row>
        <row r="9635">
          <cell r="A9635" t="str">
            <v>G105ABI29vpPVBT</v>
          </cell>
          <cell r="B9635" t="str">
            <v>PVAVI29VAEB</v>
          </cell>
        </row>
        <row r="9636">
          <cell r="A9636" t="str">
            <v>G105ABI29vpPVProz</v>
          </cell>
          <cell r="B9636">
            <v>-0.114</v>
          </cell>
        </row>
        <row r="9637">
          <cell r="A9637" t="str">
            <v>G105ABI29vpPVDG</v>
          </cell>
          <cell r="B9637">
            <v>-6.275E-2</v>
          </cell>
        </row>
        <row r="9638">
          <cell r="A9638" t="str">
            <v>G105ABI29vpPVDN</v>
          </cell>
          <cell r="B9638">
            <v>-5.1249999999999997E-2</v>
          </cell>
        </row>
        <row r="9639">
          <cell r="A9639" t="str">
            <v>G145ABI29</v>
          </cell>
          <cell r="B9639" t="str">
            <v>*** VB Minderung PVAng um 50% (AB) (VAEB) (2/4) ***</v>
          </cell>
        </row>
        <row r="9640">
          <cell r="A9640" t="str">
            <v>G145ABI29bgr</v>
          </cell>
          <cell r="B9640" t="str">
            <v>G145</v>
          </cell>
        </row>
        <row r="9641">
          <cell r="A9641" t="str">
            <v>G145ABI29bgrvb</v>
          </cell>
          <cell r="B9641" t="str">
            <v>G145AB</v>
          </cell>
        </row>
        <row r="9642">
          <cell r="A9642" t="str">
            <v>G145ABI29typbgrvb</v>
          </cell>
          <cell r="B9642" t="str">
            <v>ZG145AB</v>
          </cell>
        </row>
        <row r="9643">
          <cell r="A9643" t="str">
            <v>G145ABI29bgrvp</v>
          </cell>
          <cell r="B9643" t="str">
            <v>G145I29</v>
          </cell>
        </row>
        <row r="9644">
          <cell r="A9644" t="str">
            <v>G145ABI29typbgrvp</v>
          </cell>
          <cell r="B9644" t="str">
            <v>ZG145I29</v>
          </cell>
        </row>
        <row r="9645">
          <cell r="A9645" t="str">
            <v>G145ABI29vbvp</v>
          </cell>
          <cell r="B9645" t="str">
            <v>ABI29</v>
          </cell>
        </row>
        <row r="9646">
          <cell r="A9646" t="str">
            <v>G145ABI29bgrvbvp</v>
          </cell>
          <cell r="B9646" t="str">
            <v>G145ABI29</v>
          </cell>
        </row>
        <row r="9647">
          <cell r="A9647" t="str">
            <v>G145ABI29x</v>
          </cell>
          <cell r="B9647" t="str">
            <v>X</v>
          </cell>
        </row>
        <row r="9648">
          <cell r="A9648" t="str">
            <v>G145ABI29Proz</v>
          </cell>
          <cell r="B9648">
            <v>-0.114</v>
          </cell>
        </row>
        <row r="9649">
          <cell r="A9649" t="str">
            <v>G145ABI29vp</v>
          </cell>
          <cell r="B9649" t="str">
            <v>I29</v>
          </cell>
        </row>
        <row r="9650">
          <cell r="A9650" t="str">
            <v>G145ABI29vp#Anz</v>
          </cell>
          <cell r="B9650">
            <v>1</v>
          </cell>
        </row>
        <row r="9651">
          <cell r="A9651" t="str">
            <v>G145ABI29vpITab</v>
          </cell>
          <cell r="B9651" t="str">
            <v>v1</v>
          </cell>
        </row>
        <row r="9652">
          <cell r="A9652" t="str">
            <v>G145ABI29vpGesamtSatz</v>
          </cell>
          <cell r="B9652">
            <v>-0.114</v>
          </cell>
        </row>
        <row r="9653">
          <cell r="A9653" t="str">
            <v>G145ABI29vpGesamtDG</v>
          </cell>
          <cell r="B9653">
            <v>-6.275E-2</v>
          </cell>
        </row>
        <row r="9654">
          <cell r="A9654" t="str">
            <v>G145ABI29vpGesamtDN</v>
          </cell>
          <cell r="B9654">
            <v>-5.1249999999999997E-2</v>
          </cell>
        </row>
        <row r="9655">
          <cell r="A9655" t="str">
            <v>G145ABI29vpPVBT</v>
          </cell>
          <cell r="B9655" t="str">
            <v>PVAVI29VAEB</v>
          </cell>
        </row>
        <row r="9656">
          <cell r="A9656" t="str">
            <v>G145ABI29vpPVProz</v>
          </cell>
          <cell r="B9656">
            <v>-0.114</v>
          </cell>
        </row>
        <row r="9657">
          <cell r="A9657" t="str">
            <v>G145ABI29vpPVDG</v>
          </cell>
          <cell r="B9657">
            <v>-6.275E-2</v>
          </cell>
        </row>
        <row r="9658">
          <cell r="A9658" t="str">
            <v>G145ABI29vpPVDN</v>
          </cell>
          <cell r="B9658">
            <v>-5.1249999999999997E-2</v>
          </cell>
        </row>
        <row r="9659">
          <cell r="A9659" t="str">
            <v>G147ABI29</v>
          </cell>
          <cell r="B9659" t="str">
            <v>*** VB Minderung PVAng um 50% (AB) (VAEB) (3/4) ***</v>
          </cell>
        </row>
        <row r="9660">
          <cell r="A9660" t="str">
            <v>G147ABI29bgr</v>
          </cell>
          <cell r="B9660" t="str">
            <v>G147</v>
          </cell>
        </row>
        <row r="9661">
          <cell r="A9661" t="str">
            <v>G147ABI29bgrvb</v>
          </cell>
          <cell r="B9661" t="str">
            <v>G147AB</v>
          </cell>
        </row>
        <row r="9662">
          <cell r="A9662" t="str">
            <v>G147ABI29typbgrvb</v>
          </cell>
          <cell r="B9662" t="str">
            <v>ZG147AB</v>
          </cell>
        </row>
        <row r="9663">
          <cell r="A9663" t="str">
            <v>G147ABI29bgrvp</v>
          </cell>
          <cell r="B9663" t="str">
            <v>G147I29</v>
          </cell>
        </row>
        <row r="9664">
          <cell r="A9664" t="str">
            <v>G147ABI29typbgrvp</v>
          </cell>
          <cell r="B9664" t="str">
            <v>ZG147I29</v>
          </cell>
        </row>
        <row r="9665">
          <cell r="A9665" t="str">
            <v>G147ABI29vbvp</v>
          </cell>
          <cell r="B9665" t="str">
            <v>ABI29</v>
          </cell>
        </row>
        <row r="9666">
          <cell r="A9666" t="str">
            <v>G147ABI29bgrvbvp</v>
          </cell>
          <cell r="B9666" t="str">
            <v>G147ABI29</v>
          </cell>
        </row>
        <row r="9667">
          <cell r="A9667" t="str">
            <v>G147ABI29x</v>
          </cell>
          <cell r="B9667" t="str">
            <v>X</v>
          </cell>
        </row>
        <row r="9668">
          <cell r="A9668" t="str">
            <v>G147ABI29Proz</v>
          </cell>
          <cell r="B9668">
            <v>-0.114</v>
          </cell>
        </row>
        <row r="9669">
          <cell r="A9669" t="str">
            <v>G147ABI29vp</v>
          </cell>
          <cell r="B9669" t="str">
            <v>I29</v>
          </cell>
        </row>
        <row r="9670">
          <cell r="A9670" t="str">
            <v>G147ABI29vp#Anz</v>
          </cell>
          <cell r="B9670">
            <v>1</v>
          </cell>
        </row>
        <row r="9671">
          <cell r="A9671" t="str">
            <v>G147ABI29vpITab</v>
          </cell>
          <cell r="B9671" t="str">
            <v>v1</v>
          </cell>
        </row>
        <row r="9672">
          <cell r="A9672" t="str">
            <v>G147ABI29vpGesamtSatz</v>
          </cell>
          <cell r="B9672">
            <v>-0.114</v>
          </cell>
        </row>
        <row r="9673">
          <cell r="A9673" t="str">
            <v>G147ABI29vpGesamtDG</v>
          </cell>
          <cell r="B9673">
            <v>-6.275E-2</v>
          </cell>
        </row>
        <row r="9674">
          <cell r="A9674" t="str">
            <v>G147ABI29vpGesamtDN</v>
          </cell>
          <cell r="B9674">
            <v>-5.1249999999999997E-2</v>
          </cell>
        </row>
        <row r="9675">
          <cell r="A9675" t="str">
            <v>G147ABI29vpPVBT</v>
          </cell>
          <cell r="B9675" t="str">
            <v>PVAVI29VAEB</v>
          </cell>
        </row>
        <row r="9676">
          <cell r="A9676" t="str">
            <v>G147ABI29vpPVProz</v>
          </cell>
          <cell r="B9676">
            <v>-0.114</v>
          </cell>
        </row>
        <row r="9677">
          <cell r="A9677" t="str">
            <v>G147ABI29vpPVDG</v>
          </cell>
          <cell r="B9677">
            <v>-6.275E-2</v>
          </cell>
        </row>
        <row r="9678">
          <cell r="A9678" t="str">
            <v>G147ABI29vpPVDN</v>
          </cell>
          <cell r="B9678">
            <v>-5.1249999999999997E-2</v>
          </cell>
        </row>
        <row r="9679">
          <cell r="A9679" t="str">
            <v>G149ABI29</v>
          </cell>
          <cell r="B9679" t="str">
            <v>*** VB Minderung PVAng um 50% (AB) (VAEB) (4/4) ***</v>
          </cell>
        </row>
        <row r="9680">
          <cell r="A9680" t="str">
            <v>G149ABI29bgr</v>
          </cell>
          <cell r="B9680" t="str">
            <v>G149</v>
          </cell>
        </row>
        <row r="9681">
          <cell r="A9681" t="str">
            <v>G149ABI29bgrvb</v>
          </cell>
          <cell r="B9681" t="str">
            <v>G149AB</v>
          </cell>
        </row>
        <row r="9682">
          <cell r="A9682" t="str">
            <v>G149ABI29typbgrvb</v>
          </cell>
          <cell r="B9682" t="str">
            <v>ZG149AB</v>
          </cell>
        </row>
        <row r="9683">
          <cell r="A9683" t="str">
            <v>G149ABI29bgrvp</v>
          </cell>
          <cell r="B9683" t="str">
            <v>G149I29</v>
          </cell>
        </row>
        <row r="9684">
          <cell r="A9684" t="str">
            <v>G149ABI29typbgrvp</v>
          </cell>
          <cell r="B9684" t="str">
            <v>ZG149I29</v>
          </cell>
        </row>
        <row r="9685">
          <cell r="A9685" t="str">
            <v>G149ABI29vbvp</v>
          </cell>
          <cell r="B9685" t="str">
            <v>ABI29</v>
          </cell>
        </row>
        <row r="9686">
          <cell r="A9686" t="str">
            <v>G149ABI29bgrvbvp</v>
          </cell>
          <cell r="B9686" t="str">
            <v>G149ABI29</v>
          </cell>
        </row>
        <row r="9687">
          <cell r="A9687" t="str">
            <v>G149ABI29x</v>
          </cell>
          <cell r="B9687" t="str">
            <v>X</v>
          </cell>
        </row>
        <row r="9688">
          <cell r="A9688" t="str">
            <v>G149ABI29Proz</v>
          </cell>
          <cell r="B9688">
            <v>-0.114</v>
          </cell>
        </row>
        <row r="9689">
          <cell r="A9689" t="str">
            <v>G149ABI29vp</v>
          </cell>
          <cell r="B9689" t="str">
            <v>I29</v>
          </cell>
        </row>
        <row r="9690">
          <cell r="A9690" t="str">
            <v>G149ABI29vp#Anz</v>
          </cell>
          <cell r="B9690">
            <v>1</v>
          </cell>
        </row>
        <row r="9691">
          <cell r="A9691" t="str">
            <v>G149ABI29vpITab</v>
          </cell>
          <cell r="B9691" t="str">
            <v>v1</v>
          </cell>
        </row>
        <row r="9692">
          <cell r="A9692" t="str">
            <v>G149ABI29vpGesamtSatz</v>
          </cell>
          <cell r="B9692">
            <v>-0.114</v>
          </cell>
        </row>
        <row r="9693">
          <cell r="A9693" t="str">
            <v>G149ABI29vpGesamtDG</v>
          </cell>
          <cell r="B9693">
            <v>-6.275E-2</v>
          </cell>
        </row>
        <row r="9694">
          <cell r="A9694" t="str">
            <v>G149ABI29vpGesamtDN</v>
          </cell>
          <cell r="B9694">
            <v>-5.1249999999999997E-2</v>
          </cell>
        </row>
        <row r="9695">
          <cell r="A9695" t="str">
            <v>G149ABI29vpPVBT</v>
          </cell>
          <cell r="B9695" t="str">
            <v>PVAVI29VAEB</v>
          </cell>
        </row>
        <row r="9696">
          <cell r="A9696" t="str">
            <v>G149ABI29vpPVProz</v>
          </cell>
          <cell r="B9696">
            <v>-0.114</v>
          </cell>
        </row>
        <row r="9697">
          <cell r="A9697" t="str">
            <v>G149ABI29vpPVDG</v>
          </cell>
          <cell r="B9697">
            <v>-6.275E-2</v>
          </cell>
        </row>
        <row r="9698">
          <cell r="A9698" t="str">
            <v>G149ABI29vpPVDN</v>
          </cell>
          <cell r="B9698">
            <v>-5.1249999999999997E-2</v>
          </cell>
        </row>
        <row r="9699">
          <cell r="A9699" t="str">
            <v>G102ABI30</v>
          </cell>
          <cell r="B9699" t="str">
            <v>*** VB Minderung PVArb um 50% (AB) (1/7) ***</v>
          </cell>
        </row>
        <row r="9700">
          <cell r="A9700" t="str">
            <v>G102ABI30bgr</v>
          </cell>
          <cell r="B9700" t="str">
            <v>G102</v>
          </cell>
        </row>
        <row r="9701">
          <cell r="A9701" t="str">
            <v>G102ABI30bgrvb</v>
          </cell>
          <cell r="B9701" t="str">
            <v>G102AB</v>
          </cell>
        </row>
        <row r="9702">
          <cell r="A9702" t="str">
            <v>G102ABI30typbgrvb</v>
          </cell>
          <cell r="B9702" t="str">
            <v>ZG102AB</v>
          </cell>
        </row>
        <row r="9703">
          <cell r="A9703" t="str">
            <v>G102ABI30bgrvp</v>
          </cell>
          <cell r="B9703" t="str">
            <v>G102I30</v>
          </cell>
        </row>
        <row r="9704">
          <cell r="A9704" t="str">
            <v>G102ABI30typbgrvp</v>
          </cell>
          <cell r="B9704" t="str">
            <v>ZG102I30</v>
          </cell>
        </row>
        <row r="9705">
          <cell r="A9705" t="str">
            <v>G102ABI30vbvp</v>
          </cell>
          <cell r="B9705" t="str">
            <v>ABI30</v>
          </cell>
        </row>
        <row r="9706">
          <cell r="A9706" t="str">
            <v>G102ABI30bgrvbvp</v>
          </cell>
          <cell r="B9706" t="str">
            <v>G102ABI30</v>
          </cell>
        </row>
        <row r="9707">
          <cell r="A9707" t="str">
            <v>G102ABI30x</v>
          </cell>
          <cell r="B9707" t="str">
            <v>X</v>
          </cell>
        </row>
        <row r="9708">
          <cell r="A9708" t="str">
            <v>G102ABI30Proz</v>
          </cell>
          <cell r="B9708">
            <v>-0.114</v>
          </cell>
        </row>
        <row r="9709">
          <cell r="A9709" t="str">
            <v>G102ABI30vp</v>
          </cell>
          <cell r="B9709" t="str">
            <v>I30</v>
          </cell>
        </row>
        <row r="9710">
          <cell r="A9710" t="str">
            <v>G102ABI30vp#Anz</v>
          </cell>
          <cell r="B9710">
            <v>1</v>
          </cell>
        </row>
        <row r="9711">
          <cell r="A9711" t="str">
            <v>G102ABI30vpITab</v>
          </cell>
          <cell r="B9711" t="str">
            <v>v1</v>
          </cell>
        </row>
        <row r="9712">
          <cell r="A9712" t="str">
            <v>G102ABI30vpGesamtSatz</v>
          </cell>
          <cell r="B9712">
            <v>-0.114</v>
          </cell>
        </row>
        <row r="9713">
          <cell r="A9713" t="str">
            <v>G102ABI30vpGesamtDG</v>
          </cell>
          <cell r="B9713">
            <v>-6.275E-2</v>
          </cell>
        </row>
        <row r="9714">
          <cell r="A9714" t="str">
            <v>G102ABI30vpGesamtDN</v>
          </cell>
          <cell r="B9714">
            <v>-5.1249999999999997E-2</v>
          </cell>
        </row>
        <row r="9715">
          <cell r="A9715" t="str">
            <v>G102ABI30vpPVBT</v>
          </cell>
          <cell r="B9715" t="str">
            <v>PVAAI30</v>
          </cell>
        </row>
        <row r="9716">
          <cell r="A9716" t="str">
            <v>G102ABI30vpPVProz</v>
          </cell>
          <cell r="B9716">
            <v>-0.114</v>
          </cell>
        </row>
        <row r="9717">
          <cell r="A9717" t="str">
            <v>G102ABI30vpPVDG</v>
          </cell>
          <cell r="B9717">
            <v>-6.275E-2</v>
          </cell>
        </row>
        <row r="9718">
          <cell r="A9718" t="str">
            <v>G102ABI30vpPVDN</v>
          </cell>
          <cell r="B9718">
            <v>-5.1249999999999997E-2</v>
          </cell>
        </row>
        <row r="9719">
          <cell r="A9719" t="str">
            <v>G104ABI30</v>
          </cell>
          <cell r="B9719" t="str">
            <v>*** VB Minderung PVArb um 50% (AB) (2/7) ***</v>
          </cell>
        </row>
        <row r="9720">
          <cell r="A9720" t="str">
            <v>G104ABI30bgr</v>
          </cell>
          <cell r="B9720" t="str">
            <v>G104</v>
          </cell>
        </row>
        <row r="9721">
          <cell r="A9721" t="str">
            <v>G104ABI30bgrvb</v>
          </cell>
          <cell r="B9721" t="str">
            <v>G104AB</v>
          </cell>
        </row>
        <row r="9722">
          <cell r="A9722" t="str">
            <v>G104ABI30typbgrvb</v>
          </cell>
          <cell r="B9722" t="str">
            <v>ZG104AB</v>
          </cell>
        </row>
        <row r="9723">
          <cell r="A9723" t="str">
            <v>G104ABI30bgrvp</v>
          </cell>
          <cell r="B9723" t="str">
            <v>G104I30</v>
          </cell>
        </row>
        <row r="9724">
          <cell r="A9724" t="str">
            <v>G104ABI30typbgrvp</v>
          </cell>
          <cell r="B9724" t="str">
            <v>ZG104I30</v>
          </cell>
        </row>
        <row r="9725">
          <cell r="A9725" t="str">
            <v>G104ABI30vbvp</v>
          </cell>
          <cell r="B9725" t="str">
            <v>ABI30</v>
          </cell>
        </row>
        <row r="9726">
          <cell r="A9726" t="str">
            <v>G104ABI30bgrvbvp</v>
          </cell>
          <cell r="B9726" t="str">
            <v>G104ABI30</v>
          </cell>
        </row>
        <row r="9727">
          <cell r="A9727" t="str">
            <v>G104ABI30x</v>
          </cell>
          <cell r="B9727" t="str">
            <v>X</v>
          </cell>
        </row>
        <row r="9728">
          <cell r="A9728" t="str">
            <v>G104ABI30Proz</v>
          </cell>
          <cell r="B9728">
            <v>-0.114</v>
          </cell>
        </row>
        <row r="9729">
          <cell r="A9729" t="str">
            <v>G104ABI30vp</v>
          </cell>
          <cell r="B9729" t="str">
            <v>I30</v>
          </cell>
        </row>
        <row r="9730">
          <cell r="A9730" t="str">
            <v>G104ABI30vp#Anz</v>
          </cell>
          <cell r="B9730">
            <v>1</v>
          </cell>
        </row>
        <row r="9731">
          <cell r="A9731" t="str">
            <v>G104ABI30vpITab</v>
          </cell>
          <cell r="B9731" t="str">
            <v>v1</v>
          </cell>
        </row>
        <row r="9732">
          <cell r="A9732" t="str">
            <v>G104ABI30vpGesamtSatz</v>
          </cell>
          <cell r="B9732">
            <v>-0.114</v>
          </cell>
        </row>
        <row r="9733">
          <cell r="A9733" t="str">
            <v>G104ABI30vpGesamtDG</v>
          </cell>
          <cell r="B9733">
            <v>-6.275E-2</v>
          </cell>
        </row>
        <row r="9734">
          <cell r="A9734" t="str">
            <v>G104ABI30vpGesamtDN</v>
          </cell>
          <cell r="B9734">
            <v>-5.1249999999999997E-2</v>
          </cell>
        </row>
        <row r="9735">
          <cell r="A9735" t="str">
            <v>G104ABI30vpPVBT</v>
          </cell>
          <cell r="B9735" t="str">
            <v>PVAAI30</v>
          </cell>
        </row>
        <row r="9736">
          <cell r="A9736" t="str">
            <v>G104ABI30vpPVProz</v>
          </cell>
          <cell r="B9736">
            <v>-0.114</v>
          </cell>
        </row>
        <row r="9737">
          <cell r="A9737" t="str">
            <v>G104ABI30vpPVDG</v>
          </cell>
          <cell r="B9737">
            <v>-6.275E-2</v>
          </cell>
        </row>
        <row r="9738">
          <cell r="A9738" t="str">
            <v>G104ABI30vpPVDN</v>
          </cell>
          <cell r="B9738">
            <v>-5.1249999999999997E-2</v>
          </cell>
        </row>
        <row r="9739">
          <cell r="A9739" t="str">
            <v>G110ABI30</v>
          </cell>
          <cell r="B9739" t="str">
            <v>*** VB Minderung PVArb um 50% (AB) (3/7) ***</v>
          </cell>
        </row>
        <row r="9740">
          <cell r="A9740" t="str">
            <v>G110ABI30bgr</v>
          </cell>
          <cell r="B9740" t="str">
            <v>G110</v>
          </cell>
        </row>
        <row r="9741">
          <cell r="A9741" t="str">
            <v>G110ABI30bgrvb</v>
          </cell>
          <cell r="B9741" t="str">
            <v>G110AB</v>
          </cell>
        </row>
        <row r="9742">
          <cell r="A9742" t="str">
            <v>G110ABI30typbgrvb</v>
          </cell>
          <cell r="B9742" t="str">
            <v>ZG110AB</v>
          </cell>
        </row>
        <row r="9743">
          <cell r="A9743" t="str">
            <v>G110ABI30bgrvp</v>
          </cell>
          <cell r="B9743" t="str">
            <v>G110I30</v>
          </cell>
        </row>
        <row r="9744">
          <cell r="A9744" t="str">
            <v>G110ABI30typbgrvp</v>
          </cell>
          <cell r="B9744" t="str">
            <v>ZG110I30</v>
          </cell>
        </row>
        <row r="9745">
          <cell r="A9745" t="str">
            <v>G110ABI30vbvp</v>
          </cell>
          <cell r="B9745" t="str">
            <v>ABI30</v>
          </cell>
        </row>
        <row r="9746">
          <cell r="A9746" t="str">
            <v>G110ABI30bgrvbvp</v>
          </cell>
          <cell r="B9746" t="str">
            <v>G110ABI30</v>
          </cell>
        </row>
        <row r="9747">
          <cell r="A9747" t="str">
            <v>G110ABI30x</v>
          </cell>
          <cell r="B9747" t="str">
            <v>X</v>
          </cell>
        </row>
        <row r="9748">
          <cell r="A9748" t="str">
            <v>G110ABI30Proz</v>
          </cell>
          <cell r="B9748">
            <v>-0.114</v>
          </cell>
        </row>
        <row r="9749">
          <cell r="A9749" t="str">
            <v>G110ABI30vp</v>
          </cell>
          <cell r="B9749" t="str">
            <v>I30</v>
          </cell>
        </row>
        <row r="9750">
          <cell r="A9750" t="str">
            <v>G110ABI30vp#Anz</v>
          </cell>
          <cell r="B9750">
            <v>1</v>
          </cell>
        </row>
        <row r="9751">
          <cell r="A9751" t="str">
            <v>G110ABI30vpITab</v>
          </cell>
          <cell r="B9751" t="str">
            <v>v1</v>
          </cell>
        </row>
        <row r="9752">
          <cell r="A9752" t="str">
            <v>G110ABI30vpGesamtSatz</v>
          </cell>
          <cell r="B9752">
            <v>-0.114</v>
          </cell>
        </row>
        <row r="9753">
          <cell r="A9753" t="str">
            <v>G110ABI30vpGesamtDG</v>
          </cell>
          <cell r="B9753">
            <v>-6.275E-2</v>
          </cell>
        </row>
        <row r="9754">
          <cell r="A9754" t="str">
            <v>G110ABI30vpGesamtDN</v>
          </cell>
          <cell r="B9754">
            <v>-5.1249999999999997E-2</v>
          </cell>
        </row>
        <row r="9755">
          <cell r="A9755" t="str">
            <v>G110ABI30vpPVBT</v>
          </cell>
          <cell r="B9755" t="str">
            <v>PVAAI30</v>
          </cell>
        </row>
        <row r="9756">
          <cell r="A9756" t="str">
            <v>G110ABI30vpPVProz</v>
          </cell>
          <cell r="B9756">
            <v>-0.114</v>
          </cell>
        </row>
        <row r="9757">
          <cell r="A9757" t="str">
            <v>G110ABI30vpPVDG</v>
          </cell>
          <cell r="B9757">
            <v>-6.275E-2</v>
          </cell>
        </row>
        <row r="9758">
          <cell r="A9758" t="str">
            <v>G110ABI30vpPVDN</v>
          </cell>
          <cell r="B9758">
            <v>-5.1249999999999997E-2</v>
          </cell>
        </row>
        <row r="9759">
          <cell r="A9759" t="str">
            <v>G132ABI30</v>
          </cell>
          <cell r="B9759" t="str">
            <v>*** VB Minderung PVArb um 50% (AB) (4/7) ***</v>
          </cell>
        </row>
        <row r="9760">
          <cell r="A9760" t="str">
            <v>G132ABI30bgr</v>
          </cell>
          <cell r="B9760" t="str">
            <v>G132</v>
          </cell>
        </row>
        <row r="9761">
          <cell r="A9761" t="str">
            <v>G132ABI30bgrvb</v>
          </cell>
          <cell r="B9761" t="str">
            <v>G132AB</v>
          </cell>
        </row>
        <row r="9762">
          <cell r="A9762" t="str">
            <v>G132ABI30typbgrvb</v>
          </cell>
          <cell r="B9762" t="str">
            <v>ZG132AB</v>
          </cell>
        </row>
        <row r="9763">
          <cell r="A9763" t="str">
            <v>G132ABI30bgrvp</v>
          </cell>
          <cell r="B9763" t="str">
            <v>G132I30</v>
          </cell>
        </row>
        <row r="9764">
          <cell r="A9764" t="str">
            <v>G132ABI30typbgrvp</v>
          </cell>
          <cell r="B9764" t="str">
            <v>ZG132I30</v>
          </cell>
        </row>
        <row r="9765">
          <cell r="A9765" t="str">
            <v>G132ABI30vbvp</v>
          </cell>
          <cell r="B9765" t="str">
            <v>ABI30</v>
          </cell>
        </row>
        <row r="9766">
          <cell r="A9766" t="str">
            <v>G132ABI30bgrvbvp</v>
          </cell>
          <cell r="B9766" t="str">
            <v>G132ABI30</v>
          </cell>
        </row>
        <row r="9767">
          <cell r="A9767" t="str">
            <v>G132ABI30x</v>
          </cell>
          <cell r="B9767" t="str">
            <v>X</v>
          </cell>
        </row>
        <row r="9768">
          <cell r="A9768" t="str">
            <v>G132ABI30Proz</v>
          </cell>
          <cell r="B9768">
            <v>-0.114</v>
          </cell>
        </row>
        <row r="9769">
          <cell r="A9769" t="str">
            <v>G132ABI30vp</v>
          </cell>
          <cell r="B9769" t="str">
            <v>I30</v>
          </cell>
        </row>
        <row r="9770">
          <cell r="A9770" t="str">
            <v>G132ABI30vp#Anz</v>
          </cell>
          <cell r="B9770">
            <v>1</v>
          </cell>
        </row>
        <row r="9771">
          <cell r="A9771" t="str">
            <v>G132ABI30vpITab</v>
          </cell>
          <cell r="B9771" t="str">
            <v>v1</v>
          </cell>
        </row>
        <row r="9772">
          <cell r="A9772" t="str">
            <v>G132ABI30vpGesamtSatz</v>
          </cell>
          <cell r="B9772">
            <v>-0.114</v>
          </cell>
        </row>
        <row r="9773">
          <cell r="A9773" t="str">
            <v>G132ABI30vpGesamtDG</v>
          </cell>
          <cell r="B9773">
            <v>-6.275E-2</v>
          </cell>
        </row>
        <row r="9774">
          <cell r="A9774" t="str">
            <v>G132ABI30vpGesamtDN</v>
          </cell>
          <cell r="B9774">
            <v>-5.1249999999999997E-2</v>
          </cell>
        </row>
        <row r="9775">
          <cell r="A9775" t="str">
            <v>G132ABI30vpPVBT</v>
          </cell>
          <cell r="B9775" t="str">
            <v>PVAAI30</v>
          </cell>
        </row>
        <row r="9776">
          <cell r="A9776" t="str">
            <v>G132ABI30vpPVProz</v>
          </cell>
          <cell r="B9776">
            <v>-0.114</v>
          </cell>
        </row>
        <row r="9777">
          <cell r="A9777" t="str">
            <v>G132ABI30vpPVDG</v>
          </cell>
          <cell r="B9777">
            <v>-6.275E-2</v>
          </cell>
        </row>
        <row r="9778">
          <cell r="A9778" t="str">
            <v>G132ABI30vpPVDN</v>
          </cell>
          <cell r="B9778">
            <v>-5.1249999999999997E-2</v>
          </cell>
        </row>
        <row r="9779">
          <cell r="A9779" t="str">
            <v>G134ABI30</v>
          </cell>
          <cell r="B9779" t="str">
            <v>*** VB Minderung PVArb um 50% (AB) (5/7) ***</v>
          </cell>
        </row>
        <row r="9780">
          <cell r="A9780" t="str">
            <v>G134ABI30bgr</v>
          </cell>
          <cell r="B9780" t="str">
            <v>G134</v>
          </cell>
        </row>
        <row r="9781">
          <cell r="A9781" t="str">
            <v>G134ABI30bgrvb</v>
          </cell>
          <cell r="B9781" t="str">
            <v>G134AB</v>
          </cell>
        </row>
        <row r="9782">
          <cell r="A9782" t="str">
            <v>G134ABI30typbgrvb</v>
          </cell>
          <cell r="B9782" t="str">
            <v>ZG134AB</v>
          </cell>
        </row>
        <row r="9783">
          <cell r="A9783" t="str">
            <v>G134ABI30bgrvp</v>
          </cell>
          <cell r="B9783" t="str">
            <v>G134I30</v>
          </cell>
        </row>
        <row r="9784">
          <cell r="A9784" t="str">
            <v>G134ABI30typbgrvp</v>
          </cell>
          <cell r="B9784" t="str">
            <v>ZG134I30</v>
          </cell>
        </row>
        <row r="9785">
          <cell r="A9785" t="str">
            <v>G134ABI30vbvp</v>
          </cell>
          <cell r="B9785" t="str">
            <v>ABI30</v>
          </cell>
        </row>
        <row r="9786">
          <cell r="A9786" t="str">
            <v>G134ABI30bgrvbvp</v>
          </cell>
          <cell r="B9786" t="str">
            <v>G134ABI30</v>
          </cell>
        </row>
        <row r="9787">
          <cell r="A9787" t="str">
            <v>G134ABI30x</v>
          </cell>
          <cell r="B9787" t="str">
            <v>X</v>
          </cell>
        </row>
        <row r="9788">
          <cell r="A9788" t="str">
            <v>G134ABI30Proz</v>
          </cell>
          <cell r="B9788">
            <v>-0.114</v>
          </cell>
        </row>
        <row r="9789">
          <cell r="A9789" t="str">
            <v>G134ABI30vp</v>
          </cell>
          <cell r="B9789" t="str">
            <v>I30</v>
          </cell>
        </row>
        <row r="9790">
          <cell r="A9790" t="str">
            <v>G134ABI30vp#Anz</v>
          </cell>
          <cell r="B9790">
            <v>1</v>
          </cell>
        </row>
        <row r="9791">
          <cell r="A9791" t="str">
            <v>G134ABI30vpITab</v>
          </cell>
          <cell r="B9791" t="str">
            <v>v1</v>
          </cell>
        </row>
        <row r="9792">
          <cell r="A9792" t="str">
            <v>G134ABI30vpGesamtSatz</v>
          </cell>
          <cell r="B9792">
            <v>-0.114</v>
          </cell>
        </row>
        <row r="9793">
          <cell r="A9793" t="str">
            <v>G134ABI30vpGesamtDG</v>
          </cell>
          <cell r="B9793">
            <v>-6.275E-2</v>
          </cell>
        </row>
        <row r="9794">
          <cell r="A9794" t="str">
            <v>G134ABI30vpGesamtDN</v>
          </cell>
          <cell r="B9794">
            <v>-5.1249999999999997E-2</v>
          </cell>
        </row>
        <row r="9795">
          <cell r="A9795" t="str">
            <v>G134ABI30vpPVBT</v>
          </cell>
          <cell r="B9795" t="str">
            <v>PVAAI30</v>
          </cell>
        </row>
        <row r="9796">
          <cell r="A9796" t="str">
            <v>G134ABI30vpPVProz</v>
          </cell>
          <cell r="B9796">
            <v>-0.114</v>
          </cell>
        </row>
        <row r="9797">
          <cell r="A9797" t="str">
            <v>G134ABI30vpPVDG</v>
          </cell>
          <cell r="B9797">
            <v>-6.275E-2</v>
          </cell>
        </row>
        <row r="9798">
          <cell r="A9798" t="str">
            <v>G134ABI30vpPVDN</v>
          </cell>
          <cell r="B9798">
            <v>-5.1249999999999997E-2</v>
          </cell>
        </row>
        <row r="9799">
          <cell r="A9799" t="str">
            <v>G136ABI30</v>
          </cell>
          <cell r="B9799" t="str">
            <v>*** VB Minderung PVArb um 50% (AB) (6/7) ***</v>
          </cell>
        </row>
        <row r="9800">
          <cell r="A9800" t="str">
            <v>G136ABI30bgr</v>
          </cell>
          <cell r="B9800" t="str">
            <v>G136</v>
          </cell>
        </row>
        <row r="9801">
          <cell r="A9801" t="str">
            <v>G136ABI30bgrvb</v>
          </cell>
          <cell r="B9801" t="str">
            <v>G136AB</v>
          </cell>
        </row>
        <row r="9802">
          <cell r="A9802" t="str">
            <v>G136ABI30typbgrvb</v>
          </cell>
          <cell r="B9802" t="str">
            <v>ZG136AB</v>
          </cell>
        </row>
        <row r="9803">
          <cell r="A9803" t="str">
            <v>G136ABI30bgrvp</v>
          </cell>
          <cell r="B9803" t="str">
            <v>G136I30</v>
          </cell>
        </row>
        <row r="9804">
          <cell r="A9804" t="str">
            <v>G136ABI30typbgrvp</v>
          </cell>
          <cell r="B9804" t="str">
            <v>ZG136I30</v>
          </cell>
        </row>
        <row r="9805">
          <cell r="A9805" t="str">
            <v>G136ABI30vbvp</v>
          </cell>
          <cell r="B9805" t="str">
            <v>ABI30</v>
          </cell>
        </row>
        <row r="9806">
          <cell r="A9806" t="str">
            <v>G136ABI30bgrvbvp</v>
          </cell>
          <cell r="B9806" t="str">
            <v>G136ABI30</v>
          </cell>
        </row>
        <row r="9807">
          <cell r="A9807" t="str">
            <v>G136ABI30x</v>
          </cell>
          <cell r="B9807" t="str">
            <v>X</v>
          </cell>
        </row>
        <row r="9808">
          <cell r="A9808" t="str">
            <v>G136ABI30Proz</v>
          </cell>
          <cell r="B9808">
            <v>-0.114</v>
          </cell>
        </row>
        <row r="9809">
          <cell r="A9809" t="str">
            <v>G136ABI30vp</v>
          </cell>
          <cell r="B9809" t="str">
            <v>I30</v>
          </cell>
        </row>
        <row r="9810">
          <cell r="A9810" t="str">
            <v>G136ABI30vp#Anz</v>
          </cell>
          <cell r="B9810">
            <v>1</v>
          </cell>
        </row>
        <row r="9811">
          <cell r="A9811" t="str">
            <v>G136ABI30vpITab</v>
          </cell>
          <cell r="B9811" t="str">
            <v>v1</v>
          </cell>
        </row>
        <row r="9812">
          <cell r="A9812" t="str">
            <v>G136ABI30vpGesamtSatz</v>
          </cell>
          <cell r="B9812">
            <v>-0.114</v>
          </cell>
        </row>
        <row r="9813">
          <cell r="A9813" t="str">
            <v>G136ABI30vpGesamtDG</v>
          </cell>
          <cell r="B9813">
            <v>-6.275E-2</v>
          </cell>
        </row>
        <row r="9814">
          <cell r="A9814" t="str">
            <v>G136ABI30vpGesamtDN</v>
          </cell>
          <cell r="B9814">
            <v>-5.1249999999999997E-2</v>
          </cell>
        </row>
        <row r="9815">
          <cell r="A9815" t="str">
            <v>G136ABI30vpPVBT</v>
          </cell>
          <cell r="B9815" t="str">
            <v>PVAAI30</v>
          </cell>
        </row>
        <row r="9816">
          <cell r="A9816" t="str">
            <v>G136ABI30vpPVProz</v>
          </cell>
          <cell r="B9816">
            <v>-0.114</v>
          </cell>
        </row>
        <row r="9817">
          <cell r="A9817" t="str">
            <v>G136ABI30vpPVDG</v>
          </cell>
          <cell r="B9817">
            <v>-6.275E-2</v>
          </cell>
        </row>
        <row r="9818">
          <cell r="A9818" t="str">
            <v>G136ABI30vpPVDN</v>
          </cell>
          <cell r="B9818">
            <v>-5.1249999999999997E-2</v>
          </cell>
        </row>
        <row r="9819">
          <cell r="A9819" t="str">
            <v>G138ABI30</v>
          </cell>
          <cell r="B9819" t="str">
            <v>*** VB Minderung PVArb um 50% (AB) (7/7) ***</v>
          </cell>
        </row>
        <row r="9820">
          <cell r="A9820" t="str">
            <v>G138ABI30bgr</v>
          </cell>
          <cell r="B9820" t="str">
            <v>G138</v>
          </cell>
        </row>
        <row r="9821">
          <cell r="A9821" t="str">
            <v>G138ABI30bgrvb</v>
          </cell>
          <cell r="B9821" t="str">
            <v>G138AB</v>
          </cell>
        </row>
        <row r="9822">
          <cell r="A9822" t="str">
            <v>G138ABI30typbgrvb</v>
          </cell>
          <cell r="B9822" t="str">
            <v>ZG138AB</v>
          </cell>
        </row>
        <row r="9823">
          <cell r="A9823" t="str">
            <v>G138ABI30bgrvp</v>
          </cell>
          <cell r="B9823" t="str">
            <v>G138I30</v>
          </cell>
        </row>
        <row r="9824">
          <cell r="A9824" t="str">
            <v>G138ABI30typbgrvp</v>
          </cell>
          <cell r="B9824" t="str">
            <v>ZG138I30</v>
          </cell>
        </row>
        <row r="9825">
          <cell r="A9825" t="str">
            <v>G138ABI30vbvp</v>
          </cell>
          <cell r="B9825" t="str">
            <v>ABI30</v>
          </cell>
        </row>
        <row r="9826">
          <cell r="A9826" t="str">
            <v>G138ABI30bgrvbvp</v>
          </cell>
          <cell r="B9826" t="str">
            <v>G138ABI30</v>
          </cell>
        </row>
        <row r="9827">
          <cell r="A9827" t="str">
            <v>G138ABI30x</v>
          </cell>
          <cell r="B9827" t="str">
            <v>X</v>
          </cell>
        </row>
        <row r="9828">
          <cell r="A9828" t="str">
            <v>G138ABI30Proz</v>
          </cell>
          <cell r="B9828">
            <v>-0.114</v>
          </cell>
        </row>
        <row r="9829">
          <cell r="A9829" t="str">
            <v>G138ABI30vp</v>
          </cell>
          <cell r="B9829" t="str">
            <v>I30</v>
          </cell>
        </row>
        <row r="9830">
          <cell r="A9830" t="str">
            <v>G138ABI30vp#Anz</v>
          </cell>
          <cell r="B9830">
            <v>1</v>
          </cell>
        </row>
        <row r="9831">
          <cell r="A9831" t="str">
            <v>G138ABI30vpITab</v>
          </cell>
          <cell r="B9831" t="str">
            <v>v1</v>
          </cell>
        </row>
        <row r="9832">
          <cell r="A9832" t="str">
            <v>G138ABI30vpGesamtSatz</v>
          </cell>
          <cell r="B9832">
            <v>-0.114</v>
          </cell>
        </row>
        <row r="9833">
          <cell r="A9833" t="str">
            <v>G138ABI30vpGesamtDG</v>
          </cell>
          <cell r="B9833">
            <v>-6.275E-2</v>
          </cell>
        </row>
        <row r="9834">
          <cell r="A9834" t="str">
            <v>G138ABI30vpGesamtDN</v>
          </cell>
          <cell r="B9834">
            <v>-5.1249999999999997E-2</v>
          </cell>
        </row>
        <row r="9835">
          <cell r="A9835" t="str">
            <v>G138ABI30vpPVBT</v>
          </cell>
          <cell r="B9835" t="str">
            <v>PVAAI30</v>
          </cell>
        </row>
        <row r="9836">
          <cell r="A9836" t="str">
            <v>G138ABI30vpPVProz</v>
          </cell>
          <cell r="B9836">
            <v>-0.114</v>
          </cell>
        </row>
        <row r="9837">
          <cell r="A9837" t="str">
            <v>G138ABI30vpPVDG</v>
          </cell>
          <cell r="B9837">
            <v>-6.275E-2</v>
          </cell>
        </row>
        <row r="9838">
          <cell r="A9838" t="str">
            <v>G138ABI30vpPVDN</v>
          </cell>
          <cell r="B9838">
            <v>-5.1249999999999997E-2</v>
          </cell>
        </row>
        <row r="9839">
          <cell r="A9839" t="str">
            <v>G106ABI30</v>
          </cell>
          <cell r="B9839" t="str">
            <v>*** VB Minderung PVArb um 50% (AB) (VAEB) (1/4) ***</v>
          </cell>
        </row>
        <row r="9840">
          <cell r="A9840" t="str">
            <v>G106ABI30bgr</v>
          </cell>
          <cell r="B9840" t="str">
            <v>G106</v>
          </cell>
        </row>
        <row r="9841">
          <cell r="A9841" t="str">
            <v>G106ABI30bgrvb</v>
          </cell>
          <cell r="B9841" t="str">
            <v>G106AB</v>
          </cell>
        </row>
        <row r="9842">
          <cell r="A9842" t="str">
            <v>G106ABI30typbgrvb</v>
          </cell>
          <cell r="B9842" t="str">
            <v>ZG106AB</v>
          </cell>
        </row>
        <row r="9843">
          <cell r="A9843" t="str">
            <v>G106ABI30bgrvp</v>
          </cell>
          <cell r="B9843" t="str">
            <v>G106I30</v>
          </cell>
        </row>
        <row r="9844">
          <cell r="A9844" t="str">
            <v>G106ABI30typbgrvp</v>
          </cell>
          <cell r="B9844" t="str">
            <v>ZG106I30</v>
          </cell>
        </row>
        <row r="9845">
          <cell r="A9845" t="str">
            <v>G106ABI30vbvp</v>
          </cell>
          <cell r="B9845" t="str">
            <v>ABI30</v>
          </cell>
        </row>
        <row r="9846">
          <cell r="A9846" t="str">
            <v>G106ABI30bgrvbvp</v>
          </cell>
          <cell r="B9846" t="str">
            <v>G106ABI30</v>
          </cell>
        </row>
        <row r="9847">
          <cell r="A9847" t="str">
            <v>G106ABI30x</v>
          </cell>
          <cell r="B9847" t="str">
            <v>X</v>
          </cell>
        </row>
        <row r="9848">
          <cell r="A9848" t="str">
            <v>G106ABI30Proz</v>
          </cell>
          <cell r="B9848">
            <v>-0.114</v>
          </cell>
        </row>
        <row r="9849">
          <cell r="A9849" t="str">
            <v>G106ABI30vp</v>
          </cell>
          <cell r="B9849" t="str">
            <v>I30</v>
          </cell>
        </row>
        <row r="9850">
          <cell r="A9850" t="str">
            <v>G106ABI30vp#Anz</v>
          </cell>
          <cell r="B9850">
            <v>1</v>
          </cell>
        </row>
        <row r="9851">
          <cell r="A9851" t="str">
            <v>G106ABI30vpITab</v>
          </cell>
          <cell r="B9851" t="str">
            <v>v1</v>
          </cell>
        </row>
        <row r="9852">
          <cell r="A9852" t="str">
            <v>G106ABI30vpGesamtSatz</v>
          </cell>
          <cell r="B9852">
            <v>-0.114</v>
          </cell>
        </row>
        <row r="9853">
          <cell r="A9853" t="str">
            <v>G106ABI30vpGesamtDG</v>
          </cell>
          <cell r="B9853">
            <v>-6.275E-2</v>
          </cell>
        </row>
        <row r="9854">
          <cell r="A9854" t="str">
            <v>G106ABI30vpGesamtDN</v>
          </cell>
          <cell r="B9854">
            <v>-5.1249999999999997E-2</v>
          </cell>
        </row>
        <row r="9855">
          <cell r="A9855" t="str">
            <v>G106ABI30vpPVBT</v>
          </cell>
          <cell r="B9855" t="str">
            <v>PVAAI30VAEB</v>
          </cell>
        </row>
        <row r="9856">
          <cell r="A9856" t="str">
            <v>G106ABI30vpPVProz</v>
          </cell>
          <cell r="B9856">
            <v>-0.114</v>
          </cell>
        </row>
        <row r="9857">
          <cell r="A9857" t="str">
            <v>G106ABI30vpPVDG</v>
          </cell>
          <cell r="B9857">
            <v>-6.275E-2</v>
          </cell>
        </row>
        <row r="9858">
          <cell r="A9858" t="str">
            <v>G106ABI30vpPVDN</v>
          </cell>
          <cell r="B9858">
            <v>-5.1249999999999997E-2</v>
          </cell>
        </row>
        <row r="9859">
          <cell r="A9859" t="str">
            <v>G146ABI30</v>
          </cell>
          <cell r="B9859" t="str">
            <v>*** VB Minderung PVArb um 50% (AB) (VAEB) (2/4) ***</v>
          </cell>
        </row>
        <row r="9860">
          <cell r="A9860" t="str">
            <v>G146ABI30bgr</v>
          </cell>
          <cell r="B9860" t="str">
            <v>G146</v>
          </cell>
        </row>
        <row r="9861">
          <cell r="A9861" t="str">
            <v>G146ABI30bgrvb</v>
          </cell>
          <cell r="B9861" t="str">
            <v>G146AB</v>
          </cell>
        </row>
        <row r="9862">
          <cell r="A9862" t="str">
            <v>G146ABI30typbgrvb</v>
          </cell>
          <cell r="B9862" t="str">
            <v>ZG146AB</v>
          </cell>
        </row>
        <row r="9863">
          <cell r="A9863" t="str">
            <v>G146ABI30bgrvp</v>
          </cell>
          <cell r="B9863" t="str">
            <v>G146I30</v>
          </cell>
        </row>
        <row r="9864">
          <cell r="A9864" t="str">
            <v>G146ABI30typbgrvp</v>
          </cell>
          <cell r="B9864" t="str">
            <v>ZG146I30</v>
          </cell>
        </row>
        <row r="9865">
          <cell r="A9865" t="str">
            <v>G146ABI30vbvp</v>
          </cell>
          <cell r="B9865" t="str">
            <v>ABI30</v>
          </cell>
        </row>
        <row r="9866">
          <cell r="A9866" t="str">
            <v>G146ABI30bgrvbvp</v>
          </cell>
          <cell r="B9866" t="str">
            <v>G146ABI30</v>
          </cell>
        </row>
        <row r="9867">
          <cell r="A9867" t="str">
            <v>G146ABI30x</v>
          </cell>
          <cell r="B9867" t="str">
            <v>X</v>
          </cell>
        </row>
        <row r="9868">
          <cell r="A9868" t="str">
            <v>G146ABI30Proz</v>
          </cell>
          <cell r="B9868">
            <v>-0.114</v>
          </cell>
        </row>
        <row r="9869">
          <cell r="A9869" t="str">
            <v>G146ABI30vp</v>
          </cell>
          <cell r="B9869" t="str">
            <v>I30</v>
          </cell>
        </row>
        <row r="9870">
          <cell r="A9870" t="str">
            <v>G146ABI30vp#Anz</v>
          </cell>
          <cell r="B9870">
            <v>1</v>
          </cell>
        </row>
        <row r="9871">
          <cell r="A9871" t="str">
            <v>G146ABI30vpITab</v>
          </cell>
          <cell r="B9871" t="str">
            <v>v1</v>
          </cell>
        </row>
        <row r="9872">
          <cell r="A9872" t="str">
            <v>G146ABI30vpGesamtSatz</v>
          </cell>
          <cell r="B9872">
            <v>-0.114</v>
          </cell>
        </row>
        <row r="9873">
          <cell r="A9873" t="str">
            <v>G146ABI30vpGesamtDG</v>
          </cell>
          <cell r="B9873">
            <v>-6.275E-2</v>
          </cell>
        </row>
        <row r="9874">
          <cell r="A9874" t="str">
            <v>G146ABI30vpGesamtDN</v>
          </cell>
          <cell r="B9874">
            <v>-5.1249999999999997E-2</v>
          </cell>
        </row>
        <row r="9875">
          <cell r="A9875" t="str">
            <v>G146ABI30vpPVBT</v>
          </cell>
          <cell r="B9875" t="str">
            <v>PVAAI30VAEB</v>
          </cell>
        </row>
        <row r="9876">
          <cell r="A9876" t="str">
            <v>G146ABI30vpPVProz</v>
          </cell>
          <cell r="B9876">
            <v>-0.114</v>
          </cell>
        </row>
        <row r="9877">
          <cell r="A9877" t="str">
            <v>G146ABI30vpPVDG</v>
          </cell>
          <cell r="B9877">
            <v>-6.275E-2</v>
          </cell>
        </row>
        <row r="9878">
          <cell r="A9878" t="str">
            <v>G146ABI30vpPVDN</v>
          </cell>
          <cell r="B9878">
            <v>-5.1249999999999997E-2</v>
          </cell>
        </row>
        <row r="9879">
          <cell r="A9879" t="str">
            <v>G148ABI30</v>
          </cell>
          <cell r="B9879" t="str">
            <v>*** VB Minderung PVArb um 50% (AB) (VAEB) (3/4) ***</v>
          </cell>
        </row>
        <row r="9880">
          <cell r="A9880" t="str">
            <v>G148ABI30bgr</v>
          </cell>
          <cell r="B9880" t="str">
            <v>G148</v>
          </cell>
        </row>
        <row r="9881">
          <cell r="A9881" t="str">
            <v>G148ABI30bgrvb</v>
          </cell>
          <cell r="B9881" t="str">
            <v>G148AB</v>
          </cell>
        </row>
        <row r="9882">
          <cell r="A9882" t="str">
            <v>G148ABI30typbgrvb</v>
          </cell>
          <cell r="B9882" t="str">
            <v>ZG148AB</v>
          </cell>
        </row>
        <row r="9883">
          <cell r="A9883" t="str">
            <v>G148ABI30bgrvp</v>
          </cell>
          <cell r="B9883" t="str">
            <v>G148I30</v>
          </cell>
        </row>
        <row r="9884">
          <cell r="A9884" t="str">
            <v>G148ABI30typbgrvp</v>
          </cell>
          <cell r="B9884" t="str">
            <v>ZG148I30</v>
          </cell>
        </row>
        <row r="9885">
          <cell r="A9885" t="str">
            <v>G148ABI30vbvp</v>
          </cell>
          <cell r="B9885" t="str">
            <v>ABI30</v>
          </cell>
        </row>
        <row r="9886">
          <cell r="A9886" t="str">
            <v>G148ABI30bgrvbvp</v>
          </cell>
          <cell r="B9886" t="str">
            <v>G148ABI30</v>
          </cell>
        </row>
        <row r="9887">
          <cell r="A9887" t="str">
            <v>G148ABI30x</v>
          </cell>
          <cell r="B9887" t="str">
            <v>X</v>
          </cell>
        </row>
        <row r="9888">
          <cell r="A9888" t="str">
            <v>G148ABI30Proz</v>
          </cell>
          <cell r="B9888">
            <v>-0.114</v>
          </cell>
        </row>
        <row r="9889">
          <cell r="A9889" t="str">
            <v>G148ABI30vp</v>
          </cell>
          <cell r="B9889" t="str">
            <v>I30</v>
          </cell>
        </row>
        <row r="9890">
          <cell r="A9890" t="str">
            <v>G148ABI30vp#Anz</v>
          </cell>
          <cell r="B9890">
            <v>1</v>
          </cell>
        </row>
        <row r="9891">
          <cell r="A9891" t="str">
            <v>G148ABI30vpITab</v>
          </cell>
          <cell r="B9891" t="str">
            <v>v1</v>
          </cell>
        </row>
        <row r="9892">
          <cell r="A9892" t="str">
            <v>G148ABI30vpGesamtSatz</v>
          </cell>
          <cell r="B9892">
            <v>-0.114</v>
          </cell>
        </row>
        <row r="9893">
          <cell r="A9893" t="str">
            <v>G148ABI30vpGesamtDG</v>
          </cell>
          <cell r="B9893">
            <v>-6.275E-2</v>
          </cell>
        </row>
        <row r="9894">
          <cell r="A9894" t="str">
            <v>G148ABI30vpGesamtDN</v>
          </cell>
          <cell r="B9894">
            <v>-5.1249999999999997E-2</v>
          </cell>
        </row>
        <row r="9895">
          <cell r="A9895" t="str">
            <v>G148ABI30vpPVBT</v>
          </cell>
          <cell r="B9895" t="str">
            <v>PVAAI30VAEB</v>
          </cell>
        </row>
        <row r="9896">
          <cell r="A9896" t="str">
            <v>G148ABI30vpPVProz</v>
          </cell>
          <cell r="B9896">
            <v>-0.114</v>
          </cell>
        </row>
        <row r="9897">
          <cell r="A9897" t="str">
            <v>G148ABI30vpPVDG</v>
          </cell>
          <cell r="B9897">
            <v>-6.275E-2</v>
          </cell>
        </row>
        <row r="9898">
          <cell r="A9898" t="str">
            <v>G148ABI30vpPVDN</v>
          </cell>
          <cell r="B9898">
            <v>-5.1249999999999997E-2</v>
          </cell>
        </row>
        <row r="9899">
          <cell r="A9899" t="str">
            <v>G150ABI30</v>
          </cell>
          <cell r="B9899" t="str">
            <v>*** VB Minderung PVArb um 50% (AB) (VAEB) (4/4) ***</v>
          </cell>
        </row>
        <row r="9900">
          <cell r="A9900" t="str">
            <v>G150ABI30bgr</v>
          </cell>
          <cell r="B9900" t="str">
            <v>G150</v>
          </cell>
        </row>
        <row r="9901">
          <cell r="A9901" t="str">
            <v>G150ABI30bgrvb</v>
          </cell>
          <cell r="B9901" t="str">
            <v>G150AB</v>
          </cell>
        </row>
        <row r="9902">
          <cell r="A9902" t="str">
            <v>G150ABI30typbgrvb</v>
          </cell>
          <cell r="B9902" t="str">
            <v>ZG150AB</v>
          </cell>
        </row>
        <row r="9903">
          <cell r="A9903" t="str">
            <v>G150ABI30bgrvp</v>
          </cell>
          <cell r="B9903" t="str">
            <v>G150I30</v>
          </cell>
        </row>
        <row r="9904">
          <cell r="A9904" t="str">
            <v>G150ABI30typbgrvp</v>
          </cell>
          <cell r="B9904" t="str">
            <v>ZG150I30</v>
          </cell>
        </row>
        <row r="9905">
          <cell r="A9905" t="str">
            <v>G150ABI30vbvp</v>
          </cell>
          <cell r="B9905" t="str">
            <v>ABI30</v>
          </cell>
        </row>
        <row r="9906">
          <cell r="A9906" t="str">
            <v>G150ABI30bgrvbvp</v>
          </cell>
          <cell r="B9906" t="str">
            <v>G150ABI30</v>
          </cell>
        </row>
        <row r="9907">
          <cell r="A9907" t="str">
            <v>G150ABI30x</v>
          </cell>
          <cell r="B9907" t="str">
            <v>X</v>
          </cell>
        </row>
        <row r="9908">
          <cell r="A9908" t="str">
            <v>G150ABI30Proz</v>
          </cell>
          <cell r="B9908">
            <v>-0.114</v>
          </cell>
        </row>
        <row r="9909">
          <cell r="A9909" t="str">
            <v>G150ABI30vp</v>
          </cell>
          <cell r="B9909" t="str">
            <v>I30</v>
          </cell>
        </row>
        <row r="9910">
          <cell r="A9910" t="str">
            <v>G150ABI30vp#Anz</v>
          </cell>
          <cell r="B9910">
            <v>1</v>
          </cell>
        </row>
        <row r="9911">
          <cell r="A9911" t="str">
            <v>G150ABI30vpITab</v>
          </cell>
          <cell r="B9911" t="str">
            <v>v1</v>
          </cell>
        </row>
        <row r="9912">
          <cell r="A9912" t="str">
            <v>G150ABI30vpGesamtSatz</v>
          </cell>
          <cell r="B9912">
            <v>-0.114</v>
          </cell>
        </row>
        <row r="9913">
          <cell r="A9913" t="str">
            <v>G150ABI30vpGesamtDG</v>
          </cell>
          <cell r="B9913">
            <v>-6.275E-2</v>
          </cell>
        </row>
        <row r="9914">
          <cell r="A9914" t="str">
            <v>G150ABI30vpGesamtDN</v>
          </cell>
          <cell r="B9914">
            <v>-5.1249999999999997E-2</v>
          </cell>
        </row>
        <row r="9915">
          <cell r="A9915" t="str">
            <v>G150ABI30vpPVBT</v>
          </cell>
          <cell r="B9915" t="str">
            <v>PVAAI30VAEB</v>
          </cell>
        </row>
        <row r="9916">
          <cell r="A9916" t="str">
            <v>G150ABI30vpPVProz</v>
          </cell>
          <cell r="B9916">
            <v>-0.114</v>
          </cell>
        </row>
        <row r="9917">
          <cell r="A9917" t="str">
            <v>G150ABI30vpPVDG</v>
          </cell>
          <cell r="B9917">
            <v>-6.275E-2</v>
          </cell>
        </row>
        <row r="9918">
          <cell r="A9918" t="str">
            <v>G150ABI30vpPVDN</v>
          </cell>
          <cell r="B9918">
            <v>-5.1249999999999997E-2</v>
          </cell>
        </row>
        <row r="9919">
          <cell r="A9919" t="str">
            <v>G141ABI31</v>
          </cell>
          <cell r="B9919" t="str">
            <v>*** VB Minderung ALV bei Lehrlingen um 0,2% (AB) (1/4) ***</v>
          </cell>
        </row>
        <row r="9920">
          <cell r="A9920" t="str">
            <v>G141ABI31bgr</v>
          </cell>
          <cell r="B9920" t="str">
            <v>G141</v>
          </cell>
        </row>
        <row r="9921">
          <cell r="A9921" t="str">
            <v>G141ABI31bgrvb</v>
          </cell>
          <cell r="B9921" t="str">
            <v>G141AB</v>
          </cell>
        </row>
        <row r="9922">
          <cell r="A9922" t="str">
            <v>G141ABI31typbgrvb</v>
          </cell>
          <cell r="B9922" t="str">
            <v>ZG141AB</v>
          </cell>
        </row>
        <row r="9923">
          <cell r="A9923" t="str">
            <v>G141ABI31bgrvp</v>
          </cell>
          <cell r="B9923" t="str">
            <v>G141I31</v>
          </cell>
        </row>
        <row r="9924">
          <cell r="A9924" t="str">
            <v>G141ABI31typbgrvp</v>
          </cell>
          <cell r="B9924" t="str">
            <v>ZG141I31</v>
          </cell>
        </row>
        <row r="9925">
          <cell r="A9925" t="str">
            <v>G141ABI31vbvp</v>
          </cell>
          <cell r="B9925" t="str">
            <v>ABI31</v>
          </cell>
        </row>
        <row r="9926">
          <cell r="A9926" t="str">
            <v>G141ABI31bgrvbvp</v>
          </cell>
          <cell r="B9926" t="str">
            <v>G141ABI31</v>
          </cell>
        </row>
        <row r="9927">
          <cell r="A9927" t="str">
            <v>G141ABI31x</v>
          </cell>
          <cell r="B9927" t="str">
            <v>X</v>
          </cell>
        </row>
        <row r="9928">
          <cell r="A9928" t="str">
            <v>G141ABI31Proz</v>
          </cell>
          <cell r="B9928">
            <v>-2E-3</v>
          </cell>
        </row>
        <row r="9929">
          <cell r="A9929" t="str">
            <v>G141ABI31vp</v>
          </cell>
          <cell r="B9929" t="str">
            <v>I31</v>
          </cell>
        </row>
        <row r="9930">
          <cell r="A9930" t="str">
            <v>G141ABI31vp#Anz</v>
          </cell>
          <cell r="B9930">
            <v>1</v>
          </cell>
        </row>
        <row r="9931">
          <cell r="A9931" t="str">
            <v>G141ABI31vpITab</v>
          </cell>
          <cell r="B9931" t="str">
            <v>v1</v>
          </cell>
        </row>
        <row r="9932">
          <cell r="A9932" t="str">
            <v>G141ABI31vpGesamtSatz</v>
          </cell>
          <cell r="B9932">
            <v>-2E-3</v>
          </cell>
        </row>
        <row r="9933">
          <cell r="A9933" t="str">
            <v>G141ABI31vpGesamtDG</v>
          </cell>
          <cell r="B9933">
            <v>0</v>
          </cell>
        </row>
        <row r="9934">
          <cell r="A9934" t="str">
            <v>G141ABI31vpGesamtDN</v>
          </cell>
          <cell r="B9934">
            <v>-2E-3</v>
          </cell>
        </row>
        <row r="9935">
          <cell r="A9935" t="str">
            <v>G141ABI31vpAVBT</v>
          </cell>
          <cell r="B9935" t="str">
            <v>ALAVI31</v>
          </cell>
        </row>
        <row r="9936">
          <cell r="A9936" t="str">
            <v>G141ABI31vpAVProz</v>
          </cell>
          <cell r="B9936">
            <v>-2E-3</v>
          </cell>
        </row>
        <row r="9937">
          <cell r="A9937" t="str">
            <v>G141ABI31vpAVDG</v>
          </cell>
          <cell r="B9937">
            <v>0</v>
          </cell>
        </row>
        <row r="9938">
          <cell r="A9938" t="str">
            <v>G141ABI31vpAVDN</v>
          </cell>
          <cell r="B9938">
            <v>-2E-3</v>
          </cell>
        </row>
        <row r="9939">
          <cell r="A9939" t="str">
            <v>G142ABI31</v>
          </cell>
          <cell r="B9939" t="str">
            <v>*** VB Minderung ALV bei Lehrlingen um 0,2% (AB) (2/4) ***</v>
          </cell>
        </row>
        <row r="9940">
          <cell r="A9940" t="str">
            <v>G142ABI31bgr</v>
          </cell>
          <cell r="B9940" t="str">
            <v>G142</v>
          </cell>
        </row>
        <row r="9941">
          <cell r="A9941" t="str">
            <v>G142ABI31bgrvb</v>
          </cell>
          <cell r="B9941" t="str">
            <v>G142AB</v>
          </cell>
        </row>
        <row r="9942">
          <cell r="A9942" t="str">
            <v>G142ABI31typbgrvb</v>
          </cell>
          <cell r="B9942" t="str">
            <v>ZG142AB</v>
          </cell>
        </row>
        <row r="9943">
          <cell r="A9943" t="str">
            <v>G142ABI31bgrvp</v>
          </cell>
          <cell r="B9943" t="str">
            <v>G142I31</v>
          </cell>
        </row>
        <row r="9944">
          <cell r="A9944" t="str">
            <v>G142ABI31typbgrvp</v>
          </cell>
          <cell r="B9944" t="str">
            <v>ZG142I31</v>
          </cell>
        </row>
        <row r="9945">
          <cell r="A9945" t="str">
            <v>G142ABI31vbvp</v>
          </cell>
          <cell r="B9945" t="str">
            <v>ABI31</v>
          </cell>
        </row>
        <row r="9946">
          <cell r="A9946" t="str">
            <v>G142ABI31bgrvbvp</v>
          </cell>
          <cell r="B9946" t="str">
            <v>G142ABI31</v>
          </cell>
        </row>
        <row r="9947">
          <cell r="A9947" t="str">
            <v>G142ABI31x</v>
          </cell>
          <cell r="B9947" t="str">
            <v>X</v>
          </cell>
        </row>
        <row r="9948">
          <cell r="A9948" t="str">
            <v>G142ABI31Proz</v>
          </cell>
          <cell r="B9948">
            <v>-2E-3</v>
          </cell>
        </row>
        <row r="9949">
          <cell r="A9949" t="str">
            <v>G142ABI31vp</v>
          </cell>
          <cell r="B9949" t="str">
            <v>I31</v>
          </cell>
        </row>
        <row r="9950">
          <cell r="A9950" t="str">
            <v>G142ABI31vp#Anz</v>
          </cell>
          <cell r="B9950">
            <v>1</v>
          </cell>
        </row>
        <row r="9951">
          <cell r="A9951" t="str">
            <v>G142ABI31vpITab</v>
          </cell>
          <cell r="B9951" t="str">
            <v>v1</v>
          </cell>
        </row>
        <row r="9952">
          <cell r="A9952" t="str">
            <v>G142ABI31vpGesamtSatz</v>
          </cell>
          <cell r="B9952">
            <v>-2E-3</v>
          </cell>
        </row>
        <row r="9953">
          <cell r="A9953" t="str">
            <v>G142ABI31vpGesamtDG</v>
          </cell>
          <cell r="B9953">
            <v>0</v>
          </cell>
        </row>
        <row r="9954">
          <cell r="A9954" t="str">
            <v>G142ABI31vpGesamtDN</v>
          </cell>
          <cell r="B9954">
            <v>-2E-3</v>
          </cell>
        </row>
        <row r="9955">
          <cell r="A9955" t="str">
            <v>G142ABI31vpAVBT</v>
          </cell>
          <cell r="B9955" t="str">
            <v>ALAVI31</v>
          </cell>
        </row>
        <row r="9956">
          <cell r="A9956" t="str">
            <v>G142ABI31vpAVProz</v>
          </cell>
          <cell r="B9956">
            <v>-2E-3</v>
          </cell>
        </row>
        <row r="9957">
          <cell r="A9957" t="str">
            <v>G142ABI31vpAVDG</v>
          </cell>
          <cell r="B9957">
            <v>0</v>
          </cell>
        </row>
        <row r="9958">
          <cell r="A9958" t="str">
            <v>G142ABI31vpAVDN</v>
          </cell>
          <cell r="B9958">
            <v>-2E-3</v>
          </cell>
        </row>
        <row r="9959">
          <cell r="A9959" t="str">
            <v>G143ABI31</v>
          </cell>
          <cell r="B9959" t="str">
            <v>*** VB Minderung ALV bei Lehrlingen um 0,2% (AB) (3/4) ***</v>
          </cell>
        </row>
        <row r="9960">
          <cell r="A9960" t="str">
            <v>G143ABI31bgr</v>
          </cell>
          <cell r="B9960" t="str">
            <v>G143</v>
          </cell>
        </row>
        <row r="9961">
          <cell r="A9961" t="str">
            <v>G143ABI31bgrvb</v>
          </cell>
          <cell r="B9961" t="str">
            <v>G143AB</v>
          </cell>
        </row>
        <row r="9962">
          <cell r="A9962" t="str">
            <v>G143ABI31typbgrvb</v>
          </cell>
          <cell r="B9962" t="str">
            <v>ZG143AB</v>
          </cell>
        </row>
        <row r="9963">
          <cell r="A9963" t="str">
            <v>G143ABI31bgrvp</v>
          </cell>
          <cell r="B9963" t="str">
            <v>G143I31</v>
          </cell>
        </row>
        <row r="9964">
          <cell r="A9964" t="str">
            <v>G143ABI31typbgrvp</v>
          </cell>
          <cell r="B9964" t="str">
            <v>ZG143I31</v>
          </cell>
        </row>
        <row r="9965">
          <cell r="A9965" t="str">
            <v>G143ABI31vbvp</v>
          </cell>
          <cell r="B9965" t="str">
            <v>ABI31</v>
          </cell>
        </row>
        <row r="9966">
          <cell r="A9966" t="str">
            <v>G143ABI31bgrvbvp</v>
          </cell>
          <cell r="B9966" t="str">
            <v>G143ABI31</v>
          </cell>
        </row>
        <row r="9967">
          <cell r="A9967" t="str">
            <v>G143ABI31x</v>
          </cell>
          <cell r="B9967" t="str">
            <v>X</v>
          </cell>
        </row>
        <row r="9968">
          <cell r="A9968" t="str">
            <v>G143ABI31Proz</v>
          </cell>
          <cell r="B9968">
            <v>-2E-3</v>
          </cell>
        </row>
        <row r="9969">
          <cell r="A9969" t="str">
            <v>G143ABI31vp</v>
          </cell>
          <cell r="B9969" t="str">
            <v>I31</v>
          </cell>
        </row>
        <row r="9970">
          <cell r="A9970" t="str">
            <v>G143ABI31vp#Anz</v>
          </cell>
          <cell r="B9970">
            <v>1</v>
          </cell>
        </row>
        <row r="9971">
          <cell r="A9971" t="str">
            <v>G143ABI31vpITab</v>
          </cell>
          <cell r="B9971" t="str">
            <v>v1</v>
          </cell>
        </row>
        <row r="9972">
          <cell r="A9972" t="str">
            <v>G143ABI31vpGesamtSatz</v>
          </cell>
          <cell r="B9972">
            <v>-2E-3</v>
          </cell>
        </row>
        <row r="9973">
          <cell r="A9973" t="str">
            <v>G143ABI31vpGesamtDG</v>
          </cell>
          <cell r="B9973">
            <v>0</v>
          </cell>
        </row>
        <row r="9974">
          <cell r="A9974" t="str">
            <v>G143ABI31vpGesamtDN</v>
          </cell>
          <cell r="B9974">
            <v>-2E-3</v>
          </cell>
        </row>
        <row r="9975">
          <cell r="A9975" t="str">
            <v>G143ABI31vpAVBT</v>
          </cell>
          <cell r="B9975" t="str">
            <v>ALAVI31</v>
          </cell>
        </row>
        <row r="9976">
          <cell r="A9976" t="str">
            <v>G143ABI31vpAVProz</v>
          </cell>
          <cell r="B9976">
            <v>-2E-3</v>
          </cell>
        </row>
        <row r="9977">
          <cell r="A9977" t="str">
            <v>G143ABI31vpAVDG</v>
          </cell>
          <cell r="B9977">
            <v>0</v>
          </cell>
        </row>
        <row r="9978">
          <cell r="A9978" t="str">
            <v>G143ABI31vpAVDN</v>
          </cell>
          <cell r="B9978">
            <v>-2E-3</v>
          </cell>
        </row>
        <row r="9979">
          <cell r="A9979" t="str">
            <v>G144ABI31</v>
          </cell>
          <cell r="B9979" t="str">
            <v>*** VB Minderung ALV bei Lehrlingen um 0,2% (AB) (4/4) ***</v>
          </cell>
        </row>
        <row r="9980">
          <cell r="A9980" t="str">
            <v>G144ABI31bgr</v>
          </cell>
          <cell r="B9980" t="str">
            <v>G144</v>
          </cell>
        </row>
        <row r="9981">
          <cell r="A9981" t="str">
            <v>G144ABI31bgrvb</v>
          </cell>
          <cell r="B9981" t="str">
            <v>G144AB</v>
          </cell>
        </row>
        <row r="9982">
          <cell r="A9982" t="str">
            <v>G144ABI31typbgrvb</v>
          </cell>
          <cell r="B9982" t="str">
            <v>ZG144AB</v>
          </cell>
        </row>
        <row r="9983">
          <cell r="A9983" t="str">
            <v>G144ABI31bgrvp</v>
          </cell>
          <cell r="B9983" t="str">
            <v>G144I31</v>
          </cell>
        </row>
        <row r="9984">
          <cell r="A9984" t="str">
            <v>G144ABI31typbgrvp</v>
          </cell>
          <cell r="B9984" t="str">
            <v>ZG144I31</v>
          </cell>
        </row>
        <row r="9985">
          <cell r="A9985" t="str">
            <v>G144ABI31vbvp</v>
          </cell>
          <cell r="B9985" t="str">
            <v>ABI31</v>
          </cell>
        </row>
        <row r="9986">
          <cell r="A9986" t="str">
            <v>G144ABI31bgrvbvp</v>
          </cell>
          <cell r="B9986" t="str">
            <v>G144ABI31</v>
          </cell>
        </row>
        <row r="9987">
          <cell r="A9987" t="str">
            <v>G144ABI31x</v>
          </cell>
          <cell r="B9987" t="str">
            <v>X</v>
          </cell>
        </row>
        <row r="9988">
          <cell r="A9988" t="str">
            <v>G144ABI31Proz</v>
          </cell>
          <cell r="B9988">
            <v>-2E-3</v>
          </cell>
        </row>
        <row r="9989">
          <cell r="A9989" t="str">
            <v>G144ABI31vp</v>
          </cell>
          <cell r="B9989" t="str">
            <v>I31</v>
          </cell>
        </row>
        <row r="9990">
          <cell r="A9990" t="str">
            <v>G144ABI31vp#Anz</v>
          </cell>
          <cell r="B9990">
            <v>1</v>
          </cell>
        </row>
        <row r="9991">
          <cell r="A9991" t="str">
            <v>G144ABI31vpITab</v>
          </cell>
          <cell r="B9991" t="str">
            <v>v1</v>
          </cell>
        </row>
        <row r="9992">
          <cell r="A9992" t="str">
            <v>G144ABI31vpGesamtSatz</v>
          </cell>
          <cell r="B9992">
            <v>-2E-3</v>
          </cell>
        </row>
        <row r="9993">
          <cell r="A9993" t="str">
            <v>G144ABI31vpGesamtDG</v>
          </cell>
          <cell r="B9993">
            <v>0</v>
          </cell>
        </row>
        <row r="9994">
          <cell r="A9994" t="str">
            <v>G144ABI31vpGesamtDN</v>
          </cell>
          <cell r="B9994">
            <v>-2E-3</v>
          </cell>
        </row>
        <row r="9995">
          <cell r="A9995" t="str">
            <v>G144ABI31vpAVBT</v>
          </cell>
          <cell r="B9995" t="str">
            <v>ALAVI31</v>
          </cell>
        </row>
        <row r="9996">
          <cell r="A9996" t="str">
            <v>G144ABI31vpAVProz</v>
          </cell>
          <cell r="B9996">
            <v>-2E-3</v>
          </cell>
        </row>
        <row r="9997">
          <cell r="A9997" t="str">
            <v>G144ABI31vpAVDG</v>
          </cell>
          <cell r="B9997">
            <v>0</v>
          </cell>
        </row>
        <row r="9998">
          <cell r="A9998" t="str">
            <v>G144ABI31vpAVDN</v>
          </cell>
          <cell r="B9998">
            <v>-2E-3</v>
          </cell>
        </row>
        <row r="9999">
          <cell r="A9999" t="str">
            <v>G141ABI32</v>
          </cell>
          <cell r="B9999" t="str">
            <v>*** VB Minderung ALV bei Lehrlingen um 1,2% (AB) (1/4) ***</v>
          </cell>
        </row>
        <row r="10000">
          <cell r="A10000" t="str">
            <v>G141ABI32bgr</v>
          </cell>
          <cell r="B10000" t="str">
            <v>G141</v>
          </cell>
        </row>
        <row r="10001">
          <cell r="A10001" t="str">
            <v>G141ABI32bgrvb</v>
          </cell>
          <cell r="B10001" t="str">
            <v>G141AB</v>
          </cell>
        </row>
        <row r="10002">
          <cell r="A10002" t="str">
            <v>G141ABI32typbgrvb</v>
          </cell>
          <cell r="B10002" t="str">
            <v>ZG141AB</v>
          </cell>
        </row>
        <row r="10003">
          <cell r="A10003" t="str">
            <v>G141ABI32bgrvp</v>
          </cell>
          <cell r="B10003" t="str">
            <v>G141I32</v>
          </cell>
        </row>
        <row r="10004">
          <cell r="A10004" t="str">
            <v>G141ABI32typbgrvp</v>
          </cell>
          <cell r="B10004" t="str">
            <v>ZG141I32</v>
          </cell>
        </row>
        <row r="10005">
          <cell r="A10005" t="str">
            <v>G141ABI32vbvp</v>
          </cell>
          <cell r="B10005" t="str">
            <v>ABI32</v>
          </cell>
        </row>
        <row r="10006">
          <cell r="A10006" t="str">
            <v>G141ABI32bgrvbvp</v>
          </cell>
          <cell r="B10006" t="str">
            <v>G141ABI32</v>
          </cell>
        </row>
        <row r="10007">
          <cell r="A10007" t="str">
            <v>G141ABI32x</v>
          </cell>
          <cell r="B10007" t="str">
            <v>X</v>
          </cell>
        </row>
        <row r="10008">
          <cell r="A10008" t="str">
            <v>G141ABI32Proz</v>
          </cell>
          <cell r="B10008">
            <v>-1.2E-2</v>
          </cell>
        </row>
        <row r="10009">
          <cell r="A10009" t="str">
            <v>G141ABI32vp</v>
          </cell>
          <cell r="B10009" t="str">
            <v>I32</v>
          </cell>
        </row>
        <row r="10010">
          <cell r="A10010" t="str">
            <v>G141ABI32vp#Anz</v>
          </cell>
          <cell r="B10010">
            <v>1</v>
          </cell>
        </row>
        <row r="10011">
          <cell r="A10011" t="str">
            <v>G141ABI32vpITab</v>
          </cell>
          <cell r="B10011" t="str">
            <v>v1</v>
          </cell>
        </row>
        <row r="10012">
          <cell r="A10012" t="str">
            <v>G141ABI32vpGesamtSatz</v>
          </cell>
          <cell r="B10012">
            <v>-1.2E-2</v>
          </cell>
        </row>
        <row r="10013">
          <cell r="A10013" t="str">
            <v>G141ABI32vpGesamtDG</v>
          </cell>
          <cell r="B10013">
            <v>0</v>
          </cell>
        </row>
        <row r="10014">
          <cell r="A10014" t="str">
            <v>G141ABI32vpGesamtDN</v>
          </cell>
          <cell r="B10014">
            <v>-1.2E-2</v>
          </cell>
        </row>
        <row r="10015">
          <cell r="A10015" t="str">
            <v>G141ABI32vpAVBT</v>
          </cell>
          <cell r="B10015" t="str">
            <v>ALAVI32</v>
          </cell>
        </row>
        <row r="10016">
          <cell r="A10016" t="str">
            <v>G141ABI32vpAVProz</v>
          </cell>
          <cell r="B10016">
            <v>-1.2E-2</v>
          </cell>
        </row>
        <row r="10017">
          <cell r="A10017" t="str">
            <v>G141ABI32vpAVDG</v>
          </cell>
          <cell r="B10017">
            <v>0</v>
          </cell>
        </row>
        <row r="10018">
          <cell r="A10018" t="str">
            <v>G141ABI32vpAVDN</v>
          </cell>
          <cell r="B10018">
            <v>-1.2E-2</v>
          </cell>
        </row>
        <row r="10019">
          <cell r="A10019" t="str">
            <v>G142ABI32</v>
          </cell>
          <cell r="B10019" t="str">
            <v>*** VB Minderung ALV bei Lehrlingen um 1,2% (AB) (2/4) ***</v>
          </cell>
        </row>
        <row r="10020">
          <cell r="A10020" t="str">
            <v>G142ABI32bgr</v>
          </cell>
          <cell r="B10020" t="str">
            <v>G142</v>
          </cell>
        </row>
        <row r="10021">
          <cell r="A10021" t="str">
            <v>G142ABI32bgrvb</v>
          </cell>
          <cell r="B10021" t="str">
            <v>G142AB</v>
          </cell>
        </row>
        <row r="10022">
          <cell r="A10022" t="str">
            <v>G142ABI32typbgrvb</v>
          </cell>
          <cell r="B10022" t="str">
            <v>ZG142AB</v>
          </cell>
        </row>
        <row r="10023">
          <cell r="A10023" t="str">
            <v>G142ABI32bgrvp</v>
          </cell>
          <cell r="B10023" t="str">
            <v>G142I32</v>
          </cell>
        </row>
        <row r="10024">
          <cell r="A10024" t="str">
            <v>G142ABI32typbgrvp</v>
          </cell>
          <cell r="B10024" t="str">
            <v>ZG142I32</v>
          </cell>
        </row>
        <row r="10025">
          <cell r="A10025" t="str">
            <v>G142ABI32vbvp</v>
          </cell>
          <cell r="B10025" t="str">
            <v>ABI32</v>
          </cell>
        </row>
        <row r="10026">
          <cell r="A10026" t="str">
            <v>G142ABI32bgrvbvp</v>
          </cell>
          <cell r="B10026" t="str">
            <v>G142ABI32</v>
          </cell>
        </row>
        <row r="10027">
          <cell r="A10027" t="str">
            <v>G142ABI32x</v>
          </cell>
          <cell r="B10027" t="str">
            <v>X</v>
          </cell>
        </row>
        <row r="10028">
          <cell r="A10028" t="str">
            <v>G142ABI32Proz</v>
          </cell>
          <cell r="B10028">
            <v>-1.2E-2</v>
          </cell>
        </row>
        <row r="10029">
          <cell r="A10029" t="str">
            <v>G142ABI32vp</v>
          </cell>
          <cell r="B10029" t="str">
            <v>I32</v>
          </cell>
        </row>
        <row r="10030">
          <cell r="A10030" t="str">
            <v>G142ABI32vp#Anz</v>
          </cell>
          <cell r="B10030">
            <v>1</v>
          </cell>
        </row>
        <row r="10031">
          <cell r="A10031" t="str">
            <v>G142ABI32vpITab</v>
          </cell>
          <cell r="B10031" t="str">
            <v>v1</v>
          </cell>
        </row>
        <row r="10032">
          <cell r="A10032" t="str">
            <v>G142ABI32vpGesamtSatz</v>
          </cell>
          <cell r="B10032">
            <v>-1.2E-2</v>
          </cell>
        </row>
        <row r="10033">
          <cell r="A10033" t="str">
            <v>G142ABI32vpGesamtDG</v>
          </cell>
          <cell r="B10033">
            <v>0</v>
          </cell>
        </row>
        <row r="10034">
          <cell r="A10034" t="str">
            <v>G142ABI32vpGesamtDN</v>
          </cell>
          <cell r="B10034">
            <v>-1.2E-2</v>
          </cell>
        </row>
        <row r="10035">
          <cell r="A10035" t="str">
            <v>G142ABI32vpAVBT</v>
          </cell>
          <cell r="B10035" t="str">
            <v>ALAVI32</v>
          </cell>
        </row>
        <row r="10036">
          <cell r="A10036" t="str">
            <v>G142ABI32vpAVProz</v>
          </cell>
          <cell r="B10036">
            <v>-1.2E-2</v>
          </cell>
        </row>
        <row r="10037">
          <cell r="A10037" t="str">
            <v>G142ABI32vpAVDG</v>
          </cell>
          <cell r="B10037">
            <v>0</v>
          </cell>
        </row>
        <row r="10038">
          <cell r="A10038" t="str">
            <v>G142ABI32vpAVDN</v>
          </cell>
          <cell r="B10038">
            <v>-1.2E-2</v>
          </cell>
        </row>
        <row r="10039">
          <cell r="A10039" t="str">
            <v>G143ABI32</v>
          </cell>
          <cell r="B10039" t="str">
            <v>*** VB Minderung ALV bei Lehrlingen um 1,2% (AB) (3/4) ***</v>
          </cell>
        </row>
        <row r="10040">
          <cell r="A10040" t="str">
            <v>G143ABI32bgr</v>
          </cell>
          <cell r="B10040" t="str">
            <v>G143</v>
          </cell>
        </row>
        <row r="10041">
          <cell r="A10041" t="str">
            <v>G143ABI32bgrvb</v>
          </cell>
          <cell r="B10041" t="str">
            <v>G143AB</v>
          </cell>
        </row>
        <row r="10042">
          <cell r="A10042" t="str">
            <v>G143ABI32typbgrvb</v>
          </cell>
          <cell r="B10042" t="str">
            <v>ZG143AB</v>
          </cell>
        </row>
        <row r="10043">
          <cell r="A10043" t="str">
            <v>G143ABI32bgrvp</v>
          </cell>
          <cell r="B10043" t="str">
            <v>G143I32</v>
          </cell>
        </row>
        <row r="10044">
          <cell r="A10044" t="str">
            <v>G143ABI32typbgrvp</v>
          </cell>
          <cell r="B10044" t="str">
            <v>ZG143I32</v>
          </cell>
        </row>
        <row r="10045">
          <cell r="A10045" t="str">
            <v>G143ABI32vbvp</v>
          </cell>
          <cell r="B10045" t="str">
            <v>ABI32</v>
          </cell>
        </row>
        <row r="10046">
          <cell r="A10046" t="str">
            <v>G143ABI32bgrvbvp</v>
          </cell>
          <cell r="B10046" t="str">
            <v>G143ABI32</v>
          </cell>
        </row>
        <row r="10047">
          <cell r="A10047" t="str">
            <v>G143ABI32x</v>
          </cell>
          <cell r="B10047" t="str">
            <v>X</v>
          </cell>
        </row>
        <row r="10048">
          <cell r="A10048" t="str">
            <v>G143ABI32Proz</v>
          </cell>
          <cell r="B10048">
            <v>-1.2E-2</v>
          </cell>
        </row>
        <row r="10049">
          <cell r="A10049" t="str">
            <v>G143ABI32vp</v>
          </cell>
          <cell r="B10049" t="str">
            <v>I32</v>
          </cell>
        </row>
        <row r="10050">
          <cell r="A10050" t="str">
            <v>G143ABI32vp#Anz</v>
          </cell>
          <cell r="B10050">
            <v>1</v>
          </cell>
        </row>
        <row r="10051">
          <cell r="A10051" t="str">
            <v>G143ABI32vpITab</v>
          </cell>
          <cell r="B10051" t="str">
            <v>v1</v>
          </cell>
        </row>
        <row r="10052">
          <cell r="A10052" t="str">
            <v>G143ABI32vpGesamtSatz</v>
          </cell>
          <cell r="B10052">
            <v>-1.2E-2</v>
          </cell>
        </row>
        <row r="10053">
          <cell r="A10053" t="str">
            <v>G143ABI32vpGesamtDG</v>
          </cell>
          <cell r="B10053">
            <v>0</v>
          </cell>
        </row>
        <row r="10054">
          <cell r="A10054" t="str">
            <v>G143ABI32vpGesamtDN</v>
          </cell>
          <cell r="B10054">
            <v>-1.2E-2</v>
          </cell>
        </row>
        <row r="10055">
          <cell r="A10055" t="str">
            <v>G143ABI32vpAVBT</v>
          </cell>
          <cell r="B10055" t="str">
            <v>ALAVI32</v>
          </cell>
        </row>
        <row r="10056">
          <cell r="A10056" t="str">
            <v>G143ABI32vpAVProz</v>
          </cell>
          <cell r="B10056">
            <v>-1.2E-2</v>
          </cell>
        </row>
        <row r="10057">
          <cell r="A10057" t="str">
            <v>G143ABI32vpAVDG</v>
          </cell>
          <cell r="B10057">
            <v>0</v>
          </cell>
        </row>
        <row r="10058">
          <cell r="A10058" t="str">
            <v>G143ABI32vpAVDN</v>
          </cell>
          <cell r="B10058">
            <v>-1.2E-2</v>
          </cell>
        </row>
        <row r="10059">
          <cell r="A10059" t="str">
            <v>G144ABI32</v>
          </cell>
          <cell r="B10059" t="str">
            <v>*** VB Minderung ALV bei Lehrlingen um 1,2% (AB) (4/4) ***</v>
          </cell>
        </row>
        <row r="10060">
          <cell r="A10060" t="str">
            <v>G144ABI32bgr</v>
          </cell>
          <cell r="B10060" t="str">
            <v>G144</v>
          </cell>
        </row>
        <row r="10061">
          <cell r="A10061" t="str">
            <v>G144ABI32bgrvb</v>
          </cell>
          <cell r="B10061" t="str">
            <v>G144AB</v>
          </cell>
        </row>
        <row r="10062">
          <cell r="A10062" t="str">
            <v>G144ABI32typbgrvb</v>
          </cell>
          <cell r="B10062" t="str">
            <v>ZG144AB</v>
          </cell>
        </row>
        <row r="10063">
          <cell r="A10063" t="str">
            <v>G144ABI32bgrvp</v>
          </cell>
          <cell r="B10063" t="str">
            <v>G144I32</v>
          </cell>
        </row>
        <row r="10064">
          <cell r="A10064" t="str">
            <v>G144ABI32typbgrvp</v>
          </cell>
          <cell r="B10064" t="str">
            <v>ZG144I32</v>
          </cell>
        </row>
        <row r="10065">
          <cell r="A10065" t="str">
            <v>G144ABI32vbvp</v>
          </cell>
          <cell r="B10065" t="str">
            <v>ABI32</v>
          </cell>
        </row>
        <row r="10066">
          <cell r="A10066" t="str">
            <v>G144ABI32bgrvbvp</v>
          </cell>
          <cell r="B10066" t="str">
            <v>G144ABI32</v>
          </cell>
        </row>
        <row r="10067">
          <cell r="A10067" t="str">
            <v>G144ABI32x</v>
          </cell>
          <cell r="B10067" t="str">
            <v>X</v>
          </cell>
        </row>
        <row r="10068">
          <cell r="A10068" t="str">
            <v>G144ABI32Proz</v>
          </cell>
          <cell r="B10068">
            <v>-1.2E-2</v>
          </cell>
        </row>
        <row r="10069">
          <cell r="A10069" t="str">
            <v>G144ABI32vp</v>
          </cell>
          <cell r="B10069" t="str">
            <v>I32</v>
          </cell>
        </row>
        <row r="10070">
          <cell r="A10070" t="str">
            <v>G144ABI32vp#Anz</v>
          </cell>
          <cell r="B10070">
            <v>1</v>
          </cell>
        </row>
        <row r="10071">
          <cell r="A10071" t="str">
            <v>G144ABI32vpITab</v>
          </cell>
          <cell r="B10071" t="str">
            <v>v1</v>
          </cell>
        </row>
        <row r="10072">
          <cell r="A10072" t="str">
            <v>G144ABI32vpGesamtSatz</v>
          </cell>
          <cell r="B10072">
            <v>-1.2E-2</v>
          </cell>
        </row>
        <row r="10073">
          <cell r="A10073" t="str">
            <v>G144ABI32vpGesamtDG</v>
          </cell>
          <cell r="B10073">
            <v>0</v>
          </cell>
        </row>
        <row r="10074">
          <cell r="A10074" t="str">
            <v>G144ABI32vpGesamtDN</v>
          </cell>
          <cell r="B10074">
            <v>-1.2E-2</v>
          </cell>
        </row>
        <row r="10075">
          <cell r="A10075" t="str">
            <v>G144ABI32vpAVBT</v>
          </cell>
          <cell r="B10075" t="str">
            <v>ALAVI32</v>
          </cell>
        </row>
        <row r="10076">
          <cell r="A10076" t="str">
            <v>G144ABI32vpAVProz</v>
          </cell>
          <cell r="B10076">
            <v>-1.2E-2</v>
          </cell>
        </row>
        <row r="10077">
          <cell r="A10077" t="str">
            <v>G144ABI32vpAVDG</v>
          </cell>
          <cell r="B10077">
            <v>0</v>
          </cell>
        </row>
        <row r="10078">
          <cell r="A10078" t="str">
            <v>G144ABI32vpAVDN</v>
          </cell>
          <cell r="B10078">
            <v>-1.2E-2</v>
          </cell>
        </row>
        <row r="10079">
          <cell r="A10079" t="str">
            <v>G145ABI33</v>
          </cell>
          <cell r="B10079" t="str">
            <v>*** VB Wegfall UV ab dem 60. Lebensjahr Wiener Verkehrsbetriebe (AB) (1/12) ***</v>
          </cell>
        </row>
        <row r="10080">
          <cell r="A10080" t="str">
            <v>G145ABI33bgr</v>
          </cell>
          <cell r="B10080" t="str">
            <v>G145</v>
          </cell>
        </row>
        <row r="10081">
          <cell r="A10081" t="str">
            <v>G145ABI33bgrvb</v>
          </cell>
          <cell r="B10081" t="str">
            <v>G145AB</v>
          </cell>
        </row>
        <row r="10082">
          <cell r="A10082" t="str">
            <v>G145ABI33typbgrvb</v>
          </cell>
          <cell r="B10082" t="str">
            <v>ZG145AB</v>
          </cell>
        </row>
        <row r="10083">
          <cell r="A10083" t="str">
            <v>G145ABI33bgrvp</v>
          </cell>
          <cell r="B10083" t="str">
            <v>G145I33</v>
          </cell>
        </row>
        <row r="10084">
          <cell r="A10084" t="str">
            <v>G145ABI33typbgrvp</v>
          </cell>
          <cell r="B10084" t="str">
            <v>ZG145I33</v>
          </cell>
        </row>
        <row r="10085">
          <cell r="A10085" t="str">
            <v>G145ABI33vbvp</v>
          </cell>
          <cell r="B10085" t="str">
            <v>ABI33</v>
          </cell>
        </row>
        <row r="10086">
          <cell r="A10086" t="str">
            <v>G145ABI33bgrvbvp</v>
          </cell>
          <cell r="B10086" t="str">
            <v>G145ABI33</v>
          </cell>
        </row>
        <row r="10087">
          <cell r="A10087" t="str">
            <v>G145ABI33x</v>
          </cell>
          <cell r="B10087" t="str">
            <v>X</v>
          </cell>
        </row>
        <row r="10088">
          <cell r="A10088" t="str">
            <v>G145ABI33Proz</v>
          </cell>
          <cell r="B10088">
            <v>-1.2E-2</v>
          </cell>
        </row>
        <row r="10089">
          <cell r="A10089" t="str">
            <v>G145ABI33vp</v>
          </cell>
          <cell r="B10089" t="str">
            <v>I33</v>
          </cell>
        </row>
        <row r="10090">
          <cell r="A10090" t="str">
            <v>G145ABI33vp#Anz</v>
          </cell>
          <cell r="B10090">
            <v>1</v>
          </cell>
        </row>
        <row r="10091">
          <cell r="A10091" t="str">
            <v>G145ABI33vpITab</v>
          </cell>
          <cell r="B10091" t="str">
            <v>v1</v>
          </cell>
        </row>
        <row r="10092">
          <cell r="A10092" t="str">
            <v>G145ABI33vpGesamtSatz</v>
          </cell>
          <cell r="B10092">
            <v>-1.2E-2</v>
          </cell>
        </row>
        <row r="10093">
          <cell r="A10093" t="str">
            <v>G145ABI33vpGesamtDG</v>
          </cell>
          <cell r="B10093">
            <v>-1.2E-2</v>
          </cell>
        </row>
        <row r="10094">
          <cell r="A10094" t="str">
            <v>G145ABI33vpGesamtDN</v>
          </cell>
          <cell r="B10094">
            <v>0</v>
          </cell>
        </row>
        <row r="10095">
          <cell r="A10095" t="str">
            <v>G145ABI33vpUVBT</v>
          </cell>
          <cell r="B10095" t="str">
            <v>UVAVVAEB</v>
          </cell>
        </row>
        <row r="10096">
          <cell r="A10096" t="str">
            <v>G145ABI33vpUVProz</v>
          </cell>
          <cell r="B10096">
            <v>-1.2E-2</v>
          </cell>
        </row>
        <row r="10097">
          <cell r="A10097" t="str">
            <v>G145ABI33vpUVDG</v>
          </cell>
          <cell r="B10097">
            <v>-1.2E-2</v>
          </cell>
        </row>
        <row r="10098">
          <cell r="A10098" t="str">
            <v>G145ABI33vpUVDN</v>
          </cell>
          <cell r="B10098">
            <v>0</v>
          </cell>
        </row>
        <row r="10099">
          <cell r="A10099" t="str">
            <v>G146ABI33</v>
          </cell>
          <cell r="B10099" t="str">
            <v>*** VB Wegfall UV ab dem 60. Lebensjahr Wiener Verkehrsbetriebe (AB) (2/12) ***</v>
          </cell>
        </row>
        <row r="10100">
          <cell r="A10100" t="str">
            <v>G146ABI33bgr</v>
          </cell>
          <cell r="B10100" t="str">
            <v>G146</v>
          </cell>
        </row>
        <row r="10101">
          <cell r="A10101" t="str">
            <v>G146ABI33bgrvb</v>
          </cell>
          <cell r="B10101" t="str">
            <v>G146AB</v>
          </cell>
        </row>
        <row r="10102">
          <cell r="A10102" t="str">
            <v>G146ABI33typbgrvb</v>
          </cell>
          <cell r="B10102" t="str">
            <v>ZG146AB</v>
          </cell>
        </row>
        <row r="10103">
          <cell r="A10103" t="str">
            <v>G146ABI33bgrvp</v>
          </cell>
          <cell r="B10103" t="str">
            <v>G146I33</v>
          </cell>
        </row>
        <row r="10104">
          <cell r="A10104" t="str">
            <v>G146ABI33typbgrvp</v>
          </cell>
          <cell r="B10104" t="str">
            <v>ZG146I33</v>
          </cell>
        </row>
        <row r="10105">
          <cell r="A10105" t="str">
            <v>G146ABI33vbvp</v>
          </cell>
          <cell r="B10105" t="str">
            <v>ABI33</v>
          </cell>
        </row>
        <row r="10106">
          <cell r="A10106" t="str">
            <v>G146ABI33bgrvbvp</v>
          </cell>
          <cell r="B10106" t="str">
            <v>G146ABI33</v>
          </cell>
        </row>
        <row r="10107">
          <cell r="A10107" t="str">
            <v>G146ABI33x</v>
          </cell>
          <cell r="B10107" t="str">
            <v>X</v>
          </cell>
        </row>
        <row r="10108">
          <cell r="A10108" t="str">
            <v>G146ABI33Proz</v>
          </cell>
          <cell r="B10108">
            <v>-1.2E-2</v>
          </cell>
        </row>
        <row r="10109">
          <cell r="A10109" t="str">
            <v>G146ABI33vp</v>
          </cell>
          <cell r="B10109" t="str">
            <v>I33</v>
          </cell>
        </row>
        <row r="10110">
          <cell r="A10110" t="str">
            <v>G146ABI33vp#Anz</v>
          </cell>
          <cell r="B10110">
            <v>1</v>
          </cell>
        </row>
        <row r="10111">
          <cell r="A10111" t="str">
            <v>G146ABI33vpITab</v>
          </cell>
          <cell r="B10111" t="str">
            <v>v1</v>
          </cell>
        </row>
        <row r="10112">
          <cell r="A10112" t="str">
            <v>G146ABI33vpGesamtSatz</v>
          </cell>
          <cell r="B10112">
            <v>-1.2E-2</v>
          </cell>
        </row>
        <row r="10113">
          <cell r="A10113" t="str">
            <v>G146ABI33vpGesamtDG</v>
          </cell>
          <cell r="B10113">
            <v>-1.2E-2</v>
          </cell>
        </row>
        <row r="10114">
          <cell r="A10114" t="str">
            <v>G146ABI33vpGesamtDN</v>
          </cell>
          <cell r="B10114">
            <v>0</v>
          </cell>
        </row>
        <row r="10115">
          <cell r="A10115" t="str">
            <v>G146ABI33vpUVBT</v>
          </cell>
          <cell r="B10115" t="str">
            <v>UVAVVAEB</v>
          </cell>
        </row>
        <row r="10116">
          <cell r="A10116" t="str">
            <v>G146ABI33vpUVProz</v>
          </cell>
          <cell r="B10116">
            <v>-1.2E-2</v>
          </cell>
        </row>
        <row r="10117">
          <cell r="A10117" t="str">
            <v>G146ABI33vpUVDG</v>
          </cell>
          <cell r="B10117">
            <v>-1.2E-2</v>
          </cell>
        </row>
        <row r="10118">
          <cell r="A10118" t="str">
            <v>G146ABI33vpUVDN</v>
          </cell>
          <cell r="B10118">
            <v>0</v>
          </cell>
        </row>
        <row r="10119">
          <cell r="A10119" t="str">
            <v>G147ABI33</v>
          </cell>
          <cell r="B10119" t="str">
            <v>*** VB Wegfall UV ab dem 60. Lebensjahr Wiener Verkehrsbetriebe (AB) (3/12) ***</v>
          </cell>
        </row>
        <row r="10120">
          <cell r="A10120" t="str">
            <v>G147ABI33bgr</v>
          </cell>
          <cell r="B10120" t="str">
            <v>G147</v>
          </cell>
        </row>
        <row r="10121">
          <cell r="A10121" t="str">
            <v>G147ABI33bgrvb</v>
          </cell>
          <cell r="B10121" t="str">
            <v>G147AB</v>
          </cell>
        </row>
        <row r="10122">
          <cell r="A10122" t="str">
            <v>G147ABI33typbgrvb</v>
          </cell>
          <cell r="B10122" t="str">
            <v>ZG147AB</v>
          </cell>
        </row>
        <row r="10123">
          <cell r="A10123" t="str">
            <v>G147ABI33bgrvp</v>
          </cell>
          <cell r="B10123" t="str">
            <v>G147I33</v>
          </cell>
        </row>
        <row r="10124">
          <cell r="A10124" t="str">
            <v>G147ABI33typbgrvp</v>
          </cell>
          <cell r="B10124" t="str">
            <v>ZG147I33</v>
          </cell>
        </row>
        <row r="10125">
          <cell r="A10125" t="str">
            <v>G147ABI33vbvp</v>
          </cell>
          <cell r="B10125" t="str">
            <v>ABI33</v>
          </cell>
        </row>
        <row r="10126">
          <cell r="A10126" t="str">
            <v>G147ABI33bgrvbvp</v>
          </cell>
          <cell r="B10126" t="str">
            <v>G147ABI33</v>
          </cell>
        </row>
        <row r="10127">
          <cell r="A10127" t="str">
            <v>G147ABI33x</v>
          </cell>
          <cell r="B10127" t="str">
            <v>X</v>
          </cell>
        </row>
        <row r="10128">
          <cell r="A10128" t="str">
            <v>G147ABI33Proz</v>
          </cell>
          <cell r="B10128">
            <v>-1.2E-2</v>
          </cell>
        </row>
        <row r="10129">
          <cell r="A10129" t="str">
            <v>G147ABI33vp</v>
          </cell>
          <cell r="B10129" t="str">
            <v>I33</v>
          </cell>
        </row>
        <row r="10130">
          <cell r="A10130" t="str">
            <v>G147ABI33vp#Anz</v>
          </cell>
          <cell r="B10130">
            <v>1</v>
          </cell>
        </row>
        <row r="10131">
          <cell r="A10131" t="str">
            <v>G147ABI33vpITab</v>
          </cell>
          <cell r="B10131" t="str">
            <v>v1</v>
          </cell>
        </row>
        <row r="10132">
          <cell r="A10132" t="str">
            <v>G147ABI33vpGesamtSatz</v>
          </cell>
          <cell r="B10132">
            <v>-1.2E-2</v>
          </cell>
        </row>
        <row r="10133">
          <cell r="A10133" t="str">
            <v>G147ABI33vpGesamtDG</v>
          </cell>
          <cell r="B10133">
            <v>-1.2E-2</v>
          </cell>
        </row>
        <row r="10134">
          <cell r="A10134" t="str">
            <v>G147ABI33vpGesamtDN</v>
          </cell>
          <cell r="B10134">
            <v>0</v>
          </cell>
        </row>
        <row r="10135">
          <cell r="A10135" t="str">
            <v>G147ABI33vpUVBT</v>
          </cell>
          <cell r="B10135" t="str">
            <v>UVAVVAEB</v>
          </cell>
        </row>
        <row r="10136">
          <cell r="A10136" t="str">
            <v>G147ABI33vpUVProz</v>
          </cell>
          <cell r="B10136">
            <v>-1.2E-2</v>
          </cell>
        </row>
        <row r="10137">
          <cell r="A10137" t="str">
            <v>G147ABI33vpUVDG</v>
          </cell>
          <cell r="B10137">
            <v>-1.2E-2</v>
          </cell>
        </row>
        <row r="10138">
          <cell r="A10138" t="str">
            <v>G147ABI33vpUVDN</v>
          </cell>
          <cell r="B10138">
            <v>0</v>
          </cell>
        </row>
        <row r="10139">
          <cell r="A10139" t="str">
            <v>G148ABI33</v>
          </cell>
          <cell r="B10139" t="str">
            <v>*** VB Wegfall UV ab dem 60. Lebensjahr Wiener Verkehrsbetriebe (AB) (4/12) ***</v>
          </cell>
        </row>
        <row r="10140">
          <cell r="A10140" t="str">
            <v>G148ABI33bgr</v>
          </cell>
          <cell r="B10140" t="str">
            <v>G148</v>
          </cell>
        </row>
        <row r="10141">
          <cell r="A10141" t="str">
            <v>G148ABI33bgrvb</v>
          </cell>
          <cell r="B10141" t="str">
            <v>G148AB</v>
          </cell>
        </row>
        <row r="10142">
          <cell r="A10142" t="str">
            <v>G148ABI33typbgrvb</v>
          </cell>
          <cell r="B10142" t="str">
            <v>ZG148AB</v>
          </cell>
        </row>
        <row r="10143">
          <cell r="A10143" t="str">
            <v>G148ABI33bgrvp</v>
          </cell>
          <cell r="B10143" t="str">
            <v>G148I33</v>
          </cell>
        </row>
        <row r="10144">
          <cell r="A10144" t="str">
            <v>G148ABI33typbgrvp</v>
          </cell>
          <cell r="B10144" t="str">
            <v>ZG148I33</v>
          </cell>
        </row>
        <row r="10145">
          <cell r="A10145" t="str">
            <v>G148ABI33vbvp</v>
          </cell>
          <cell r="B10145" t="str">
            <v>ABI33</v>
          </cell>
        </row>
        <row r="10146">
          <cell r="A10146" t="str">
            <v>G148ABI33bgrvbvp</v>
          </cell>
          <cell r="B10146" t="str">
            <v>G148ABI33</v>
          </cell>
        </row>
        <row r="10147">
          <cell r="A10147" t="str">
            <v>G148ABI33x</v>
          </cell>
          <cell r="B10147" t="str">
            <v>X</v>
          </cell>
        </row>
        <row r="10148">
          <cell r="A10148" t="str">
            <v>G148ABI33Proz</v>
          </cell>
          <cell r="B10148">
            <v>-1.2E-2</v>
          </cell>
        </row>
        <row r="10149">
          <cell r="A10149" t="str">
            <v>G148ABI33vp</v>
          </cell>
          <cell r="B10149" t="str">
            <v>I33</v>
          </cell>
        </row>
        <row r="10150">
          <cell r="A10150" t="str">
            <v>G148ABI33vp#Anz</v>
          </cell>
          <cell r="B10150">
            <v>1</v>
          </cell>
        </row>
        <row r="10151">
          <cell r="A10151" t="str">
            <v>G148ABI33vpITab</v>
          </cell>
          <cell r="B10151" t="str">
            <v>v1</v>
          </cell>
        </row>
        <row r="10152">
          <cell r="A10152" t="str">
            <v>G148ABI33vpGesamtSatz</v>
          </cell>
          <cell r="B10152">
            <v>-1.2E-2</v>
          </cell>
        </row>
        <row r="10153">
          <cell r="A10153" t="str">
            <v>G148ABI33vpGesamtDG</v>
          </cell>
          <cell r="B10153">
            <v>-1.2E-2</v>
          </cell>
        </row>
        <row r="10154">
          <cell r="A10154" t="str">
            <v>G148ABI33vpGesamtDN</v>
          </cell>
          <cell r="B10154">
            <v>0</v>
          </cell>
        </row>
        <row r="10155">
          <cell r="A10155" t="str">
            <v>G148ABI33vpUVBT</v>
          </cell>
          <cell r="B10155" t="str">
            <v>UVAVVAEB</v>
          </cell>
        </row>
        <row r="10156">
          <cell r="A10156" t="str">
            <v>G148ABI33vpUVProz</v>
          </cell>
          <cell r="B10156">
            <v>-1.2E-2</v>
          </cell>
        </row>
        <row r="10157">
          <cell r="A10157" t="str">
            <v>G148ABI33vpUVDG</v>
          </cell>
          <cell r="B10157">
            <v>-1.2E-2</v>
          </cell>
        </row>
        <row r="10158">
          <cell r="A10158" t="str">
            <v>G148ABI33vpUVDN</v>
          </cell>
          <cell r="B10158">
            <v>0</v>
          </cell>
        </row>
        <row r="10159">
          <cell r="A10159" t="str">
            <v>G149ABI33</v>
          </cell>
          <cell r="B10159" t="str">
            <v>*** VB Wegfall UV ab dem 60. Lebensjahr Wiener Verkehrsbetriebe (AB) (5/12) ***</v>
          </cell>
        </row>
        <row r="10160">
          <cell r="A10160" t="str">
            <v>G149ABI33bgr</v>
          </cell>
          <cell r="B10160" t="str">
            <v>G149</v>
          </cell>
        </row>
        <row r="10161">
          <cell r="A10161" t="str">
            <v>G149ABI33bgrvb</v>
          </cell>
          <cell r="B10161" t="str">
            <v>G149AB</v>
          </cell>
        </row>
        <row r="10162">
          <cell r="A10162" t="str">
            <v>G149ABI33typbgrvb</v>
          </cell>
          <cell r="B10162" t="str">
            <v>ZG149AB</v>
          </cell>
        </row>
        <row r="10163">
          <cell r="A10163" t="str">
            <v>G149ABI33bgrvp</v>
          </cell>
          <cell r="B10163" t="str">
            <v>G149I33</v>
          </cell>
        </row>
        <row r="10164">
          <cell r="A10164" t="str">
            <v>G149ABI33typbgrvp</v>
          </cell>
          <cell r="B10164" t="str">
            <v>ZG149I33</v>
          </cell>
        </row>
        <row r="10165">
          <cell r="A10165" t="str">
            <v>G149ABI33vbvp</v>
          </cell>
          <cell r="B10165" t="str">
            <v>ABI33</v>
          </cell>
        </row>
        <row r="10166">
          <cell r="A10166" t="str">
            <v>G149ABI33bgrvbvp</v>
          </cell>
          <cell r="B10166" t="str">
            <v>G149ABI33</v>
          </cell>
        </row>
        <row r="10167">
          <cell r="A10167" t="str">
            <v>G149ABI33x</v>
          </cell>
          <cell r="B10167" t="str">
            <v>X</v>
          </cell>
        </row>
        <row r="10168">
          <cell r="A10168" t="str">
            <v>G149ABI33Proz</v>
          </cell>
          <cell r="B10168">
            <v>-1.2E-2</v>
          </cell>
        </row>
        <row r="10169">
          <cell r="A10169" t="str">
            <v>G149ABI33vp</v>
          </cell>
          <cell r="B10169" t="str">
            <v>I33</v>
          </cell>
        </row>
        <row r="10170">
          <cell r="A10170" t="str">
            <v>G149ABI33vp#Anz</v>
          </cell>
          <cell r="B10170">
            <v>1</v>
          </cell>
        </row>
        <row r="10171">
          <cell r="A10171" t="str">
            <v>G149ABI33vpITab</v>
          </cell>
          <cell r="B10171" t="str">
            <v>v1</v>
          </cell>
        </row>
        <row r="10172">
          <cell r="A10172" t="str">
            <v>G149ABI33vpGesamtSatz</v>
          </cell>
          <cell r="B10172">
            <v>-1.2E-2</v>
          </cell>
        </row>
        <row r="10173">
          <cell r="A10173" t="str">
            <v>G149ABI33vpGesamtDG</v>
          </cell>
          <cell r="B10173">
            <v>-1.2E-2</v>
          </cell>
        </row>
        <row r="10174">
          <cell r="A10174" t="str">
            <v>G149ABI33vpGesamtDN</v>
          </cell>
          <cell r="B10174">
            <v>0</v>
          </cell>
        </row>
        <row r="10175">
          <cell r="A10175" t="str">
            <v>G149ABI33vpUVBT</v>
          </cell>
          <cell r="B10175" t="str">
            <v>UVAVVAEB</v>
          </cell>
        </row>
        <row r="10176">
          <cell r="A10176" t="str">
            <v>G149ABI33vpUVProz</v>
          </cell>
          <cell r="B10176">
            <v>-1.2E-2</v>
          </cell>
        </row>
        <row r="10177">
          <cell r="A10177" t="str">
            <v>G149ABI33vpUVDG</v>
          </cell>
          <cell r="B10177">
            <v>-1.2E-2</v>
          </cell>
        </row>
        <row r="10178">
          <cell r="A10178" t="str">
            <v>G149ABI33vpUVDN</v>
          </cell>
          <cell r="B10178">
            <v>0</v>
          </cell>
        </row>
        <row r="10179">
          <cell r="A10179" t="str">
            <v>G150ABI33</v>
          </cell>
          <cell r="B10179" t="str">
            <v>*** VB Wegfall UV ab dem 60. Lebensjahr Wiener Verkehrsbetriebe (AB) (6/12) ***</v>
          </cell>
        </row>
        <row r="10180">
          <cell r="A10180" t="str">
            <v>G150ABI33bgr</v>
          </cell>
          <cell r="B10180" t="str">
            <v>G150</v>
          </cell>
        </row>
        <row r="10181">
          <cell r="A10181" t="str">
            <v>G150ABI33bgrvb</v>
          </cell>
          <cell r="B10181" t="str">
            <v>G150AB</v>
          </cell>
        </row>
        <row r="10182">
          <cell r="A10182" t="str">
            <v>G150ABI33typbgrvb</v>
          </cell>
          <cell r="B10182" t="str">
            <v>ZG150AB</v>
          </cell>
        </row>
        <row r="10183">
          <cell r="A10183" t="str">
            <v>G150ABI33bgrvp</v>
          </cell>
          <cell r="B10183" t="str">
            <v>G150I33</v>
          </cell>
        </row>
        <row r="10184">
          <cell r="A10184" t="str">
            <v>G150ABI33typbgrvp</v>
          </cell>
          <cell r="B10184" t="str">
            <v>ZG150I33</v>
          </cell>
        </row>
        <row r="10185">
          <cell r="A10185" t="str">
            <v>G150ABI33vbvp</v>
          </cell>
          <cell r="B10185" t="str">
            <v>ABI33</v>
          </cell>
        </row>
        <row r="10186">
          <cell r="A10186" t="str">
            <v>G150ABI33bgrvbvp</v>
          </cell>
          <cell r="B10186" t="str">
            <v>G150ABI33</v>
          </cell>
        </row>
        <row r="10187">
          <cell r="A10187" t="str">
            <v>G150ABI33x</v>
          </cell>
          <cell r="B10187" t="str">
            <v>X</v>
          </cell>
        </row>
        <row r="10188">
          <cell r="A10188" t="str">
            <v>G150ABI33Proz</v>
          </cell>
          <cell r="B10188">
            <v>-1.2E-2</v>
          </cell>
        </row>
        <row r="10189">
          <cell r="A10189" t="str">
            <v>G150ABI33vp</v>
          </cell>
          <cell r="B10189" t="str">
            <v>I33</v>
          </cell>
        </row>
        <row r="10190">
          <cell r="A10190" t="str">
            <v>G150ABI33vp#Anz</v>
          </cell>
          <cell r="B10190">
            <v>1</v>
          </cell>
        </row>
        <row r="10191">
          <cell r="A10191" t="str">
            <v>G150ABI33vpITab</v>
          </cell>
          <cell r="B10191" t="str">
            <v>v1</v>
          </cell>
        </row>
        <row r="10192">
          <cell r="A10192" t="str">
            <v>G150ABI33vpGesamtSatz</v>
          </cell>
          <cell r="B10192">
            <v>-1.2E-2</v>
          </cell>
        </row>
        <row r="10193">
          <cell r="A10193" t="str">
            <v>G150ABI33vpGesamtDG</v>
          </cell>
          <cell r="B10193">
            <v>-1.2E-2</v>
          </cell>
        </row>
        <row r="10194">
          <cell r="A10194" t="str">
            <v>G150ABI33vpGesamtDN</v>
          </cell>
          <cell r="B10194">
            <v>0</v>
          </cell>
        </row>
        <row r="10195">
          <cell r="A10195" t="str">
            <v>G150ABI33vpUVBT</v>
          </cell>
          <cell r="B10195" t="str">
            <v>UVAVVAEB</v>
          </cell>
        </row>
        <row r="10196">
          <cell r="A10196" t="str">
            <v>G150ABI33vpUVProz</v>
          </cell>
          <cell r="B10196">
            <v>-1.2E-2</v>
          </cell>
        </row>
        <row r="10197">
          <cell r="A10197" t="str">
            <v>G150ABI33vpUVDG</v>
          </cell>
          <cell r="B10197">
            <v>-1.2E-2</v>
          </cell>
        </row>
        <row r="10198">
          <cell r="A10198" t="str">
            <v>G150ABI33vpUVDN</v>
          </cell>
          <cell r="B10198">
            <v>0</v>
          </cell>
        </row>
        <row r="10199">
          <cell r="A10199" t="str">
            <v>G151ABI33</v>
          </cell>
          <cell r="B10199" t="str">
            <v>*** VB Wegfall UV ab dem 60. Lebensjahr Wiener Verkehrsbetriebe (AB) (7/12) ***</v>
          </cell>
        </row>
        <row r="10200">
          <cell r="A10200" t="str">
            <v>G151ABI33bgr</v>
          </cell>
          <cell r="B10200" t="str">
            <v>G151</v>
          </cell>
        </row>
        <row r="10201">
          <cell r="A10201" t="str">
            <v>G151ABI33bgrvb</v>
          </cell>
          <cell r="B10201" t="str">
            <v>G151AB</v>
          </cell>
        </row>
        <row r="10202">
          <cell r="A10202" t="str">
            <v>G151ABI33typbgrvb</v>
          </cell>
          <cell r="B10202" t="str">
            <v>ZG151AB</v>
          </cell>
        </row>
        <row r="10203">
          <cell r="A10203" t="str">
            <v>G151ABI33bgrvp</v>
          </cell>
          <cell r="B10203" t="str">
            <v>G151I33</v>
          </cell>
        </row>
        <row r="10204">
          <cell r="A10204" t="str">
            <v>G151ABI33typbgrvp</v>
          </cell>
          <cell r="B10204" t="str">
            <v>ZG151I33</v>
          </cell>
        </row>
        <row r="10205">
          <cell r="A10205" t="str">
            <v>G151ABI33vbvp</v>
          </cell>
          <cell r="B10205" t="str">
            <v>ABI33</v>
          </cell>
        </row>
        <row r="10206">
          <cell r="A10206" t="str">
            <v>G151ABI33bgrvbvp</v>
          </cell>
          <cell r="B10206" t="str">
            <v>G151ABI33</v>
          </cell>
        </row>
        <row r="10207">
          <cell r="A10207" t="str">
            <v>G151ABI33x</v>
          </cell>
          <cell r="B10207" t="str">
            <v>X</v>
          </cell>
        </row>
        <row r="10208">
          <cell r="A10208" t="str">
            <v>G151ABI33Proz</v>
          </cell>
          <cell r="B10208">
            <v>-1.2E-2</v>
          </cell>
        </row>
        <row r="10209">
          <cell r="A10209" t="str">
            <v>G151ABI33vp</v>
          </cell>
          <cell r="B10209" t="str">
            <v>I33</v>
          </cell>
        </row>
        <row r="10210">
          <cell r="A10210" t="str">
            <v>G151ABI33vp#Anz</v>
          </cell>
          <cell r="B10210">
            <v>1</v>
          </cell>
        </row>
        <row r="10211">
          <cell r="A10211" t="str">
            <v>G151ABI33vpITab</v>
          </cell>
          <cell r="B10211" t="str">
            <v>v1</v>
          </cell>
        </row>
        <row r="10212">
          <cell r="A10212" t="str">
            <v>G151ABI33vpGesamtSatz</v>
          </cell>
          <cell r="B10212">
            <v>-1.2E-2</v>
          </cell>
        </row>
        <row r="10213">
          <cell r="A10213" t="str">
            <v>G151ABI33vpGesamtDG</v>
          </cell>
          <cell r="B10213">
            <v>-1.2E-2</v>
          </cell>
        </row>
        <row r="10214">
          <cell r="A10214" t="str">
            <v>G151ABI33vpGesamtDN</v>
          </cell>
          <cell r="B10214">
            <v>0</v>
          </cell>
        </row>
        <row r="10215">
          <cell r="A10215" t="str">
            <v>G151ABI33vpUVBT</v>
          </cell>
          <cell r="B10215" t="str">
            <v>UVAVVAEB</v>
          </cell>
        </row>
        <row r="10216">
          <cell r="A10216" t="str">
            <v>G151ABI33vpUVProz</v>
          </cell>
          <cell r="B10216">
            <v>-1.2E-2</v>
          </cell>
        </row>
        <row r="10217">
          <cell r="A10217" t="str">
            <v>G151ABI33vpUVDG</v>
          </cell>
          <cell r="B10217">
            <v>-1.2E-2</v>
          </cell>
        </row>
        <row r="10218">
          <cell r="A10218" t="str">
            <v>G151ABI33vpUVDN</v>
          </cell>
          <cell r="B10218">
            <v>0</v>
          </cell>
        </row>
        <row r="10219">
          <cell r="A10219" t="str">
            <v>G152ABI33</v>
          </cell>
          <cell r="B10219" t="str">
            <v>*** VB Wegfall UV ab dem 60. Lebensjahr Wiener Verkehrsbetriebe (AB) (8/12) ***</v>
          </cell>
        </row>
        <row r="10220">
          <cell r="A10220" t="str">
            <v>G152ABI33bgr</v>
          </cell>
          <cell r="B10220" t="str">
            <v>G152</v>
          </cell>
        </row>
        <row r="10221">
          <cell r="A10221" t="str">
            <v>G152ABI33bgrvb</v>
          </cell>
          <cell r="B10221" t="str">
            <v>G152AB</v>
          </cell>
        </row>
        <row r="10222">
          <cell r="A10222" t="str">
            <v>G152ABI33typbgrvb</v>
          </cell>
          <cell r="B10222" t="str">
            <v>ZG152AB</v>
          </cell>
        </row>
        <row r="10223">
          <cell r="A10223" t="str">
            <v>G152ABI33bgrvp</v>
          </cell>
          <cell r="B10223" t="str">
            <v>G152I33</v>
          </cell>
        </row>
        <row r="10224">
          <cell r="A10224" t="str">
            <v>G152ABI33typbgrvp</v>
          </cell>
          <cell r="B10224" t="str">
            <v>ZG152I33</v>
          </cell>
        </row>
        <row r="10225">
          <cell r="A10225" t="str">
            <v>G152ABI33vbvp</v>
          </cell>
          <cell r="B10225" t="str">
            <v>ABI33</v>
          </cell>
        </row>
        <row r="10226">
          <cell r="A10226" t="str">
            <v>G152ABI33bgrvbvp</v>
          </cell>
          <cell r="B10226" t="str">
            <v>G152ABI33</v>
          </cell>
        </row>
        <row r="10227">
          <cell r="A10227" t="str">
            <v>G152ABI33x</v>
          </cell>
          <cell r="B10227" t="str">
            <v>X</v>
          </cell>
        </row>
        <row r="10228">
          <cell r="A10228" t="str">
            <v>G152ABI33Proz</v>
          </cell>
          <cell r="B10228">
            <v>-1.2E-2</v>
          </cell>
        </row>
        <row r="10229">
          <cell r="A10229" t="str">
            <v>G152ABI33vp</v>
          </cell>
          <cell r="B10229" t="str">
            <v>I33</v>
          </cell>
        </row>
        <row r="10230">
          <cell r="A10230" t="str">
            <v>G152ABI33vp#Anz</v>
          </cell>
          <cell r="B10230">
            <v>1</v>
          </cell>
        </row>
        <row r="10231">
          <cell r="A10231" t="str">
            <v>G152ABI33vpITab</v>
          </cell>
          <cell r="B10231" t="str">
            <v>v1</v>
          </cell>
        </row>
        <row r="10232">
          <cell r="A10232" t="str">
            <v>G152ABI33vpGesamtSatz</v>
          </cell>
          <cell r="B10232">
            <v>-1.2E-2</v>
          </cell>
        </row>
        <row r="10233">
          <cell r="A10233" t="str">
            <v>G152ABI33vpGesamtDG</v>
          </cell>
          <cell r="B10233">
            <v>-1.2E-2</v>
          </cell>
        </row>
        <row r="10234">
          <cell r="A10234" t="str">
            <v>G152ABI33vpGesamtDN</v>
          </cell>
          <cell r="B10234">
            <v>0</v>
          </cell>
        </row>
        <row r="10235">
          <cell r="A10235" t="str">
            <v>G152ABI33vpUVBT</v>
          </cell>
          <cell r="B10235" t="str">
            <v>UVAVVAEB</v>
          </cell>
        </row>
        <row r="10236">
          <cell r="A10236" t="str">
            <v>G152ABI33vpUVProz</v>
          </cell>
          <cell r="B10236">
            <v>-1.2E-2</v>
          </cell>
        </row>
        <row r="10237">
          <cell r="A10237" t="str">
            <v>G152ABI33vpUVDG</v>
          </cell>
          <cell r="B10237">
            <v>-1.2E-2</v>
          </cell>
        </row>
        <row r="10238">
          <cell r="A10238" t="str">
            <v>G152ABI33vpUVDN</v>
          </cell>
          <cell r="B10238">
            <v>0</v>
          </cell>
        </row>
        <row r="10239">
          <cell r="A10239" t="str">
            <v>G153ABI33</v>
          </cell>
          <cell r="B10239" t="str">
            <v>*** VB Wegfall UV ab dem 60. Lebensjahr Wiener Verkehrsbetriebe (AB) (9/12) ***</v>
          </cell>
        </row>
        <row r="10240">
          <cell r="A10240" t="str">
            <v>G153ABI33bgr</v>
          </cell>
          <cell r="B10240" t="str">
            <v>G153</v>
          </cell>
        </row>
        <row r="10241">
          <cell r="A10241" t="str">
            <v>G153ABI33bgrvb</v>
          </cell>
          <cell r="B10241" t="str">
            <v>G153AB</v>
          </cell>
        </row>
        <row r="10242">
          <cell r="A10242" t="str">
            <v>G153ABI33typbgrvb</v>
          </cell>
          <cell r="B10242" t="str">
            <v>ZG153AB</v>
          </cell>
        </row>
        <row r="10243">
          <cell r="A10243" t="str">
            <v>G153ABI33bgrvp</v>
          </cell>
          <cell r="B10243" t="str">
            <v>G153I33</v>
          </cell>
        </row>
        <row r="10244">
          <cell r="A10244" t="str">
            <v>G153ABI33typbgrvp</v>
          </cell>
          <cell r="B10244" t="str">
            <v>ZG153I33</v>
          </cell>
        </row>
        <row r="10245">
          <cell r="A10245" t="str">
            <v>G153ABI33vbvp</v>
          </cell>
          <cell r="B10245" t="str">
            <v>ABI33</v>
          </cell>
        </row>
        <row r="10246">
          <cell r="A10246" t="str">
            <v>G153ABI33bgrvbvp</v>
          </cell>
          <cell r="B10246" t="str">
            <v>G153ABI33</v>
          </cell>
        </row>
        <row r="10247">
          <cell r="A10247" t="str">
            <v>G153ABI33x</v>
          </cell>
          <cell r="B10247" t="str">
            <v>X</v>
          </cell>
        </row>
        <row r="10248">
          <cell r="A10248" t="str">
            <v>G153ABI33Proz</v>
          </cell>
          <cell r="B10248">
            <v>-1.2E-2</v>
          </cell>
        </row>
        <row r="10249">
          <cell r="A10249" t="str">
            <v>G153ABI33vp</v>
          </cell>
          <cell r="B10249" t="str">
            <v>I33</v>
          </cell>
        </row>
        <row r="10250">
          <cell r="A10250" t="str">
            <v>G153ABI33vp#Anz</v>
          </cell>
          <cell r="B10250">
            <v>1</v>
          </cell>
        </row>
        <row r="10251">
          <cell r="A10251" t="str">
            <v>G153ABI33vpITab</v>
          </cell>
          <cell r="B10251" t="str">
            <v>v1</v>
          </cell>
        </row>
        <row r="10252">
          <cell r="A10252" t="str">
            <v>G153ABI33vpGesamtSatz</v>
          </cell>
          <cell r="B10252">
            <v>-1.2E-2</v>
          </cell>
        </row>
        <row r="10253">
          <cell r="A10253" t="str">
            <v>G153ABI33vpGesamtDG</v>
          </cell>
          <cell r="B10253">
            <v>-1.2E-2</v>
          </cell>
        </row>
        <row r="10254">
          <cell r="A10254" t="str">
            <v>G153ABI33vpGesamtDN</v>
          </cell>
          <cell r="B10254">
            <v>0</v>
          </cell>
        </row>
        <row r="10255">
          <cell r="A10255" t="str">
            <v>G153ABI33vpUVBT</v>
          </cell>
          <cell r="B10255" t="str">
            <v>UVAVVAEB</v>
          </cell>
        </row>
        <row r="10256">
          <cell r="A10256" t="str">
            <v>G153ABI33vpUVProz</v>
          </cell>
          <cell r="B10256">
            <v>-1.2E-2</v>
          </cell>
        </row>
        <row r="10257">
          <cell r="A10257" t="str">
            <v>G153ABI33vpUVDG</v>
          </cell>
          <cell r="B10257">
            <v>-1.2E-2</v>
          </cell>
        </row>
        <row r="10258">
          <cell r="A10258" t="str">
            <v>G153ABI33vpUVDN</v>
          </cell>
          <cell r="B10258">
            <v>0</v>
          </cell>
        </row>
        <row r="10259">
          <cell r="A10259" t="str">
            <v>G154ABI33</v>
          </cell>
          <cell r="B10259" t="str">
            <v>*** VB Wegfall UV ab dem 60. Lebensjahr Wiener Verkehrsbetriebe (AB) (10/12) ***</v>
          </cell>
        </row>
        <row r="10260">
          <cell r="A10260" t="str">
            <v>G154ABI33bgr</v>
          </cell>
          <cell r="B10260" t="str">
            <v>G154</v>
          </cell>
        </row>
        <row r="10261">
          <cell r="A10261" t="str">
            <v>G154ABI33bgrvb</v>
          </cell>
          <cell r="B10261" t="str">
            <v>G154AB</v>
          </cell>
        </row>
        <row r="10262">
          <cell r="A10262" t="str">
            <v>G154ABI33typbgrvb</v>
          </cell>
          <cell r="B10262" t="str">
            <v>ZG154AB</v>
          </cell>
        </row>
        <row r="10263">
          <cell r="A10263" t="str">
            <v>G154ABI33bgrvp</v>
          </cell>
          <cell r="B10263" t="str">
            <v>G154I33</v>
          </cell>
        </row>
        <row r="10264">
          <cell r="A10264" t="str">
            <v>G154ABI33typbgrvp</v>
          </cell>
          <cell r="B10264" t="str">
            <v>ZG154I33</v>
          </cell>
        </row>
        <row r="10265">
          <cell r="A10265" t="str">
            <v>G154ABI33vbvp</v>
          </cell>
          <cell r="B10265" t="str">
            <v>ABI33</v>
          </cell>
        </row>
        <row r="10266">
          <cell r="A10266" t="str">
            <v>G154ABI33bgrvbvp</v>
          </cell>
          <cell r="B10266" t="str">
            <v>G154ABI33</v>
          </cell>
        </row>
        <row r="10267">
          <cell r="A10267" t="str">
            <v>G154ABI33x</v>
          </cell>
          <cell r="B10267" t="str">
            <v>X</v>
          </cell>
        </row>
        <row r="10268">
          <cell r="A10268" t="str">
            <v>G154ABI33Proz</v>
          </cell>
          <cell r="B10268">
            <v>-1.2E-2</v>
          </cell>
        </row>
        <row r="10269">
          <cell r="A10269" t="str">
            <v>G154ABI33vp</v>
          </cell>
          <cell r="B10269" t="str">
            <v>I33</v>
          </cell>
        </row>
        <row r="10270">
          <cell r="A10270" t="str">
            <v>G154ABI33vp#Anz</v>
          </cell>
          <cell r="B10270">
            <v>1</v>
          </cell>
        </row>
        <row r="10271">
          <cell r="A10271" t="str">
            <v>G154ABI33vpITab</v>
          </cell>
          <cell r="B10271" t="str">
            <v>v1</v>
          </cell>
        </row>
        <row r="10272">
          <cell r="A10272" t="str">
            <v>G154ABI33vpGesamtSatz</v>
          </cell>
          <cell r="B10272">
            <v>-1.2E-2</v>
          </cell>
        </row>
        <row r="10273">
          <cell r="A10273" t="str">
            <v>G154ABI33vpGesamtDG</v>
          </cell>
          <cell r="B10273">
            <v>-1.2E-2</v>
          </cell>
        </row>
        <row r="10274">
          <cell r="A10274" t="str">
            <v>G154ABI33vpGesamtDN</v>
          </cell>
          <cell r="B10274">
            <v>0</v>
          </cell>
        </row>
        <row r="10275">
          <cell r="A10275" t="str">
            <v>G154ABI33vpUVBT</v>
          </cell>
          <cell r="B10275" t="str">
            <v>UVAVVAEB</v>
          </cell>
        </row>
        <row r="10276">
          <cell r="A10276" t="str">
            <v>G154ABI33vpUVProz</v>
          </cell>
          <cell r="B10276">
            <v>-1.2E-2</v>
          </cell>
        </row>
        <row r="10277">
          <cell r="A10277" t="str">
            <v>G154ABI33vpUVDG</v>
          </cell>
          <cell r="B10277">
            <v>-1.2E-2</v>
          </cell>
        </row>
        <row r="10278">
          <cell r="A10278" t="str">
            <v>G154ABI33vpUVDN</v>
          </cell>
          <cell r="B10278">
            <v>0</v>
          </cell>
        </row>
        <row r="10279">
          <cell r="A10279" t="str">
            <v>G155ABI33</v>
          </cell>
          <cell r="B10279" t="str">
            <v>*** VB Wegfall UV ab dem 60. Lebensjahr Wiener Verkehrsbetriebe (AB) (11/12) ***</v>
          </cell>
        </row>
        <row r="10280">
          <cell r="A10280" t="str">
            <v>G155ABI33bgr</v>
          </cell>
          <cell r="B10280" t="str">
            <v>G155</v>
          </cell>
        </row>
        <row r="10281">
          <cell r="A10281" t="str">
            <v>G155ABI33bgrvb</v>
          </cell>
          <cell r="B10281" t="str">
            <v>G155AB</v>
          </cell>
        </row>
        <row r="10282">
          <cell r="A10282" t="str">
            <v>G155ABI33typbgrvb</v>
          </cell>
          <cell r="B10282" t="str">
            <v>ZG155AB</v>
          </cell>
        </row>
        <row r="10283">
          <cell r="A10283" t="str">
            <v>G155ABI33bgrvp</v>
          </cell>
          <cell r="B10283" t="str">
            <v>G155I33</v>
          </cell>
        </row>
        <row r="10284">
          <cell r="A10284" t="str">
            <v>G155ABI33typbgrvp</v>
          </cell>
          <cell r="B10284" t="str">
            <v>ZG155I33</v>
          </cell>
        </row>
        <row r="10285">
          <cell r="A10285" t="str">
            <v>G155ABI33vbvp</v>
          </cell>
          <cell r="B10285" t="str">
            <v>ABI33</v>
          </cell>
        </row>
        <row r="10286">
          <cell r="A10286" t="str">
            <v>G155ABI33bgrvbvp</v>
          </cell>
          <cell r="B10286" t="str">
            <v>G155ABI33</v>
          </cell>
        </row>
        <row r="10287">
          <cell r="A10287" t="str">
            <v>G155ABI33x</v>
          </cell>
          <cell r="B10287" t="str">
            <v>X</v>
          </cell>
        </row>
        <row r="10288">
          <cell r="A10288" t="str">
            <v>G155ABI33Proz</v>
          </cell>
          <cell r="B10288">
            <v>-1.2E-2</v>
          </cell>
        </row>
        <row r="10289">
          <cell r="A10289" t="str">
            <v>G155ABI33vp</v>
          </cell>
          <cell r="B10289" t="str">
            <v>I33</v>
          </cell>
        </row>
        <row r="10290">
          <cell r="A10290" t="str">
            <v>G155ABI33vp#Anz</v>
          </cell>
          <cell r="B10290">
            <v>1</v>
          </cell>
        </row>
        <row r="10291">
          <cell r="A10291" t="str">
            <v>G155ABI33vpITab</v>
          </cell>
          <cell r="B10291" t="str">
            <v>v1</v>
          </cell>
        </row>
        <row r="10292">
          <cell r="A10292" t="str">
            <v>G155ABI33vpGesamtSatz</v>
          </cell>
          <cell r="B10292">
            <v>-1.2E-2</v>
          </cell>
        </row>
        <row r="10293">
          <cell r="A10293" t="str">
            <v>G155ABI33vpGesamtDG</v>
          </cell>
          <cell r="B10293">
            <v>-1.2E-2</v>
          </cell>
        </row>
        <row r="10294">
          <cell r="A10294" t="str">
            <v>G155ABI33vpGesamtDN</v>
          </cell>
          <cell r="B10294">
            <v>0</v>
          </cell>
        </row>
        <row r="10295">
          <cell r="A10295" t="str">
            <v>G155ABI33vpUVBT</v>
          </cell>
          <cell r="B10295" t="str">
            <v>UVAVVAEB</v>
          </cell>
        </row>
        <row r="10296">
          <cell r="A10296" t="str">
            <v>G155ABI33vpUVProz</v>
          </cell>
          <cell r="B10296">
            <v>-1.2E-2</v>
          </cell>
        </row>
        <row r="10297">
          <cell r="A10297" t="str">
            <v>G155ABI33vpUVDG</v>
          </cell>
          <cell r="B10297">
            <v>-1.2E-2</v>
          </cell>
        </row>
        <row r="10298">
          <cell r="A10298" t="str">
            <v>G155ABI33vpUVDN</v>
          </cell>
          <cell r="B10298">
            <v>0</v>
          </cell>
        </row>
        <row r="10299">
          <cell r="A10299" t="str">
            <v>G156ABI33</v>
          </cell>
          <cell r="B10299" t="str">
            <v>*** VB Wegfall UV ab dem 60. Lebensjahr Wiener Verkehrsbetriebe (AB) (12/12) ***</v>
          </cell>
        </row>
        <row r="10300">
          <cell r="A10300" t="str">
            <v>G156ABI33bgr</v>
          </cell>
          <cell r="B10300" t="str">
            <v>G156</v>
          </cell>
        </row>
        <row r="10301">
          <cell r="A10301" t="str">
            <v>G156ABI33bgrvb</v>
          </cell>
          <cell r="B10301" t="str">
            <v>G156AB</v>
          </cell>
        </row>
        <row r="10302">
          <cell r="A10302" t="str">
            <v>G156ABI33typbgrvb</v>
          </cell>
          <cell r="B10302" t="str">
            <v>ZG156AB</v>
          </cell>
        </row>
        <row r="10303">
          <cell r="A10303" t="str">
            <v>G156ABI33bgrvp</v>
          </cell>
          <cell r="B10303" t="str">
            <v>G156I33</v>
          </cell>
        </row>
        <row r="10304">
          <cell r="A10304" t="str">
            <v>G156ABI33typbgrvp</v>
          </cell>
          <cell r="B10304" t="str">
            <v>ZG156I33</v>
          </cell>
        </row>
        <row r="10305">
          <cell r="A10305" t="str">
            <v>G156ABI33vbvp</v>
          </cell>
          <cell r="B10305" t="str">
            <v>ABI33</v>
          </cell>
        </row>
        <row r="10306">
          <cell r="A10306" t="str">
            <v>G156ABI33bgrvbvp</v>
          </cell>
          <cell r="B10306" t="str">
            <v>G156ABI33</v>
          </cell>
        </row>
        <row r="10307">
          <cell r="A10307" t="str">
            <v>G156ABI33x</v>
          </cell>
          <cell r="B10307" t="str">
            <v>X</v>
          </cell>
        </row>
        <row r="10308">
          <cell r="A10308" t="str">
            <v>G156ABI33Proz</v>
          </cell>
          <cell r="B10308">
            <v>-1.2E-2</v>
          </cell>
        </row>
        <row r="10309">
          <cell r="A10309" t="str">
            <v>G156ABI33vp</v>
          </cell>
          <cell r="B10309" t="str">
            <v>I33</v>
          </cell>
        </row>
        <row r="10310">
          <cell r="A10310" t="str">
            <v>G156ABI33vp#Anz</v>
          </cell>
          <cell r="B10310">
            <v>1</v>
          </cell>
        </row>
        <row r="10311">
          <cell r="A10311" t="str">
            <v>G156ABI33vpITab</v>
          </cell>
          <cell r="B10311" t="str">
            <v>v1</v>
          </cell>
        </row>
        <row r="10312">
          <cell r="A10312" t="str">
            <v>G156ABI33vpGesamtSatz</v>
          </cell>
          <cell r="B10312">
            <v>-1.2E-2</v>
          </cell>
        </row>
        <row r="10313">
          <cell r="A10313" t="str">
            <v>G156ABI33vpGesamtDG</v>
          </cell>
          <cell r="B10313">
            <v>-1.2E-2</v>
          </cell>
        </row>
        <row r="10314">
          <cell r="A10314" t="str">
            <v>G156ABI33vpGesamtDN</v>
          </cell>
          <cell r="B10314">
            <v>0</v>
          </cell>
        </row>
        <row r="10315">
          <cell r="A10315" t="str">
            <v>G156ABI33vpUVBT</v>
          </cell>
          <cell r="B10315" t="str">
            <v>UVAVVAEB</v>
          </cell>
        </row>
        <row r="10316">
          <cell r="A10316" t="str">
            <v>G156ABI33vpUVProz</v>
          </cell>
          <cell r="B10316">
            <v>-1.2E-2</v>
          </cell>
        </row>
        <row r="10317">
          <cell r="A10317" t="str">
            <v>G156ABI33vpUVDG</v>
          </cell>
          <cell r="B10317">
            <v>-1.2E-2</v>
          </cell>
        </row>
        <row r="10318">
          <cell r="A10318" t="str">
            <v>G156ABI33vpUVDN</v>
          </cell>
          <cell r="B10318">
            <v>0</v>
          </cell>
        </row>
        <row r="10319">
          <cell r="A10319" t="str">
            <v>G141ABI34</v>
          </cell>
          <cell r="B10319" t="str">
            <v>*** VB Wegfall ALV bei Lehrlingen mit Beginn vor 1.1.2016 vor dem letzten Lehrjahr (AB) (1/4) ***</v>
          </cell>
        </row>
        <row r="10320">
          <cell r="A10320" t="str">
            <v>G141ABI34bgr</v>
          </cell>
          <cell r="B10320" t="str">
            <v>G141</v>
          </cell>
        </row>
        <row r="10321">
          <cell r="A10321" t="str">
            <v>G141ABI34bgrvb</v>
          </cell>
          <cell r="B10321" t="str">
            <v>G141AB</v>
          </cell>
        </row>
        <row r="10322">
          <cell r="A10322" t="str">
            <v>G141ABI34typbgrvb</v>
          </cell>
          <cell r="B10322" t="str">
            <v>ZG141AB</v>
          </cell>
        </row>
        <row r="10323">
          <cell r="A10323" t="str">
            <v>G141ABI34bgrvp</v>
          </cell>
          <cell r="B10323" t="str">
            <v>G141I34</v>
          </cell>
        </row>
        <row r="10324">
          <cell r="A10324" t="str">
            <v>G141ABI34typbgrvp</v>
          </cell>
          <cell r="B10324" t="str">
            <v>ZG141I34</v>
          </cell>
        </row>
        <row r="10325">
          <cell r="A10325" t="str">
            <v>G141ABI34vbvp</v>
          </cell>
          <cell r="B10325" t="str">
            <v>ABI34</v>
          </cell>
        </row>
        <row r="10326">
          <cell r="A10326" t="str">
            <v>G141ABI34bgrvbvp</v>
          </cell>
          <cell r="B10326" t="str">
            <v>G141ABI34</v>
          </cell>
        </row>
        <row r="10327">
          <cell r="A10327" t="str">
            <v>G141ABI34x</v>
          </cell>
          <cell r="B10327" t="str">
            <v>X</v>
          </cell>
        </row>
        <row r="10328">
          <cell r="A10328" t="str">
            <v>G141ABI34Proz</v>
          </cell>
          <cell r="B10328">
            <v>-2.4E-2</v>
          </cell>
        </row>
        <row r="10329">
          <cell r="A10329" t="str">
            <v>G141ABI34vp</v>
          </cell>
          <cell r="B10329" t="str">
            <v>I34</v>
          </cell>
        </row>
        <row r="10330">
          <cell r="A10330" t="str">
            <v>G141ABI34vp#Anz</v>
          </cell>
          <cell r="B10330">
            <v>1</v>
          </cell>
        </row>
        <row r="10331">
          <cell r="A10331" t="str">
            <v>G141ABI34vpITab</v>
          </cell>
          <cell r="B10331" t="str">
            <v>v1</v>
          </cell>
        </row>
        <row r="10332">
          <cell r="A10332" t="str">
            <v>G141ABI34vpGesamtSatz</v>
          </cell>
          <cell r="B10332">
            <v>-2.4E-2</v>
          </cell>
        </row>
        <row r="10333">
          <cell r="A10333" t="str">
            <v>G141ABI34vpGesamtDG</v>
          </cell>
          <cell r="B10333">
            <v>-1.2E-2</v>
          </cell>
        </row>
        <row r="10334">
          <cell r="A10334" t="str">
            <v>G141ABI34vpGesamtDN</v>
          </cell>
          <cell r="B10334">
            <v>-1.2E-2</v>
          </cell>
        </row>
        <row r="10335">
          <cell r="A10335" t="str">
            <v>G141ABI34vpAVBT</v>
          </cell>
          <cell r="B10335" t="str">
            <v>ALAVX</v>
          </cell>
        </row>
        <row r="10336">
          <cell r="A10336" t="str">
            <v>G141ABI34vpAVProz</v>
          </cell>
          <cell r="B10336">
            <v>-2.4E-2</v>
          </cell>
        </row>
        <row r="10337">
          <cell r="A10337" t="str">
            <v>G141ABI34vpAVDG</v>
          </cell>
          <cell r="B10337">
            <v>-1.2E-2</v>
          </cell>
        </row>
        <row r="10338">
          <cell r="A10338" t="str">
            <v>G141ABI34vpAVDN</v>
          </cell>
          <cell r="B10338">
            <v>-1.2E-2</v>
          </cell>
        </row>
        <row r="10339">
          <cell r="A10339" t="str">
            <v>G142ABI34</v>
          </cell>
          <cell r="B10339" t="str">
            <v>*** VB Wegfall ALV bei Lehrlingen mit Beginn vor 1.1.2016 vor dem letzten Lehrjahr (AB) (2/4) ***</v>
          </cell>
        </row>
        <row r="10340">
          <cell r="A10340" t="str">
            <v>G142ABI34bgr</v>
          </cell>
          <cell r="B10340" t="str">
            <v>G142</v>
          </cell>
        </row>
        <row r="10341">
          <cell r="A10341" t="str">
            <v>G142ABI34bgrvb</v>
          </cell>
          <cell r="B10341" t="str">
            <v>G142AB</v>
          </cell>
        </row>
        <row r="10342">
          <cell r="A10342" t="str">
            <v>G142ABI34typbgrvb</v>
          </cell>
          <cell r="B10342" t="str">
            <v>ZG142AB</v>
          </cell>
        </row>
        <row r="10343">
          <cell r="A10343" t="str">
            <v>G142ABI34bgrvp</v>
          </cell>
          <cell r="B10343" t="str">
            <v>G142I34</v>
          </cell>
        </row>
        <row r="10344">
          <cell r="A10344" t="str">
            <v>G142ABI34typbgrvp</v>
          </cell>
          <cell r="B10344" t="str">
            <v>ZG142I34</v>
          </cell>
        </row>
        <row r="10345">
          <cell r="A10345" t="str">
            <v>G142ABI34vbvp</v>
          </cell>
          <cell r="B10345" t="str">
            <v>ABI34</v>
          </cell>
        </row>
        <row r="10346">
          <cell r="A10346" t="str">
            <v>G142ABI34bgrvbvp</v>
          </cell>
          <cell r="B10346" t="str">
            <v>G142ABI34</v>
          </cell>
        </row>
        <row r="10347">
          <cell r="A10347" t="str">
            <v>G142ABI34x</v>
          </cell>
          <cell r="B10347" t="str">
            <v>X</v>
          </cell>
        </row>
        <row r="10348">
          <cell r="A10348" t="str">
            <v>G142ABI34Proz</v>
          </cell>
          <cell r="B10348">
            <v>-2.4E-2</v>
          </cell>
        </row>
        <row r="10349">
          <cell r="A10349" t="str">
            <v>G142ABI34vp</v>
          </cell>
          <cell r="B10349" t="str">
            <v>I34</v>
          </cell>
        </row>
        <row r="10350">
          <cell r="A10350" t="str">
            <v>G142ABI34vp#Anz</v>
          </cell>
          <cell r="B10350">
            <v>1</v>
          </cell>
        </row>
        <row r="10351">
          <cell r="A10351" t="str">
            <v>G142ABI34vpITab</v>
          </cell>
          <cell r="B10351" t="str">
            <v>v1</v>
          </cell>
        </row>
        <row r="10352">
          <cell r="A10352" t="str">
            <v>G142ABI34vpGesamtSatz</v>
          </cell>
          <cell r="B10352">
            <v>-2.4E-2</v>
          </cell>
        </row>
        <row r="10353">
          <cell r="A10353" t="str">
            <v>G142ABI34vpGesamtDG</v>
          </cell>
          <cell r="B10353">
            <v>-1.2E-2</v>
          </cell>
        </row>
        <row r="10354">
          <cell r="A10354" t="str">
            <v>G142ABI34vpGesamtDN</v>
          </cell>
          <cell r="B10354">
            <v>-1.2E-2</v>
          </cell>
        </row>
        <row r="10355">
          <cell r="A10355" t="str">
            <v>G142ABI34vpAVBT</v>
          </cell>
          <cell r="B10355" t="str">
            <v>ALAVX</v>
          </cell>
        </row>
        <row r="10356">
          <cell r="A10356" t="str">
            <v>G142ABI34vpAVProz</v>
          </cell>
          <cell r="B10356">
            <v>-2.4E-2</v>
          </cell>
        </row>
        <row r="10357">
          <cell r="A10357" t="str">
            <v>G142ABI34vpAVDG</v>
          </cell>
          <cell r="B10357">
            <v>-1.2E-2</v>
          </cell>
        </row>
        <row r="10358">
          <cell r="A10358" t="str">
            <v>G142ABI34vpAVDN</v>
          </cell>
          <cell r="B10358">
            <v>-1.2E-2</v>
          </cell>
        </row>
        <row r="10359">
          <cell r="A10359" t="str">
            <v>G143ABI34</v>
          </cell>
          <cell r="B10359" t="str">
            <v>*** VB Wegfall ALV bei Lehrlingen mit Beginn vor 1.1.2016 vor dem letzten Lehrjahr (AB) (3/4) ***</v>
          </cell>
        </row>
        <row r="10360">
          <cell r="A10360" t="str">
            <v>G143ABI34bgr</v>
          </cell>
          <cell r="B10360" t="str">
            <v>G143</v>
          </cell>
        </row>
        <row r="10361">
          <cell r="A10361" t="str">
            <v>G143ABI34bgrvb</v>
          </cell>
          <cell r="B10361" t="str">
            <v>G143AB</v>
          </cell>
        </row>
        <row r="10362">
          <cell r="A10362" t="str">
            <v>G143ABI34typbgrvb</v>
          </cell>
          <cell r="B10362" t="str">
            <v>ZG143AB</v>
          </cell>
        </row>
        <row r="10363">
          <cell r="A10363" t="str">
            <v>G143ABI34bgrvp</v>
          </cell>
          <cell r="B10363" t="str">
            <v>G143I34</v>
          </cell>
        </row>
        <row r="10364">
          <cell r="A10364" t="str">
            <v>G143ABI34typbgrvp</v>
          </cell>
          <cell r="B10364" t="str">
            <v>ZG143I34</v>
          </cell>
        </row>
        <row r="10365">
          <cell r="A10365" t="str">
            <v>G143ABI34vbvp</v>
          </cell>
          <cell r="B10365" t="str">
            <v>ABI34</v>
          </cell>
        </row>
        <row r="10366">
          <cell r="A10366" t="str">
            <v>G143ABI34bgrvbvp</v>
          </cell>
          <cell r="B10366" t="str">
            <v>G143ABI34</v>
          </cell>
        </row>
        <row r="10367">
          <cell r="A10367" t="str">
            <v>G143ABI34x</v>
          </cell>
          <cell r="B10367" t="str">
            <v>X</v>
          </cell>
        </row>
        <row r="10368">
          <cell r="A10368" t="str">
            <v>G143ABI34Proz</v>
          </cell>
          <cell r="B10368">
            <v>-2.4E-2</v>
          </cell>
        </row>
        <row r="10369">
          <cell r="A10369" t="str">
            <v>G143ABI34vp</v>
          </cell>
          <cell r="B10369" t="str">
            <v>I34</v>
          </cell>
        </row>
        <row r="10370">
          <cell r="A10370" t="str">
            <v>G143ABI34vp#Anz</v>
          </cell>
          <cell r="B10370">
            <v>1</v>
          </cell>
        </row>
        <row r="10371">
          <cell r="A10371" t="str">
            <v>G143ABI34vpITab</v>
          </cell>
          <cell r="B10371" t="str">
            <v>v1</v>
          </cell>
        </row>
        <row r="10372">
          <cell r="A10372" t="str">
            <v>G143ABI34vpGesamtSatz</v>
          </cell>
          <cell r="B10372">
            <v>-2.4E-2</v>
          </cell>
        </row>
        <row r="10373">
          <cell r="A10373" t="str">
            <v>G143ABI34vpGesamtDG</v>
          </cell>
          <cell r="B10373">
            <v>-1.2E-2</v>
          </cell>
        </row>
        <row r="10374">
          <cell r="A10374" t="str">
            <v>G143ABI34vpGesamtDN</v>
          </cell>
          <cell r="B10374">
            <v>-1.2E-2</v>
          </cell>
        </row>
        <row r="10375">
          <cell r="A10375" t="str">
            <v>G143ABI34vpAVBT</v>
          </cell>
          <cell r="B10375" t="str">
            <v>ALAVX</v>
          </cell>
        </row>
        <row r="10376">
          <cell r="A10376" t="str">
            <v>G143ABI34vpAVProz</v>
          </cell>
          <cell r="B10376">
            <v>-2.4E-2</v>
          </cell>
        </row>
        <row r="10377">
          <cell r="A10377" t="str">
            <v>G143ABI34vpAVDG</v>
          </cell>
          <cell r="B10377">
            <v>-1.2E-2</v>
          </cell>
        </row>
        <row r="10378">
          <cell r="A10378" t="str">
            <v>G143ABI34vpAVDN</v>
          </cell>
          <cell r="B10378">
            <v>-1.2E-2</v>
          </cell>
        </row>
        <row r="10379">
          <cell r="A10379" t="str">
            <v>G144ABI34</v>
          </cell>
          <cell r="B10379" t="str">
            <v>*** VB Wegfall ALV bei Lehrlingen mit Beginn vor 1.1.2016 vor dem letzten Lehrjahr (AB) (4/4) ***</v>
          </cell>
        </row>
        <row r="10380">
          <cell r="A10380" t="str">
            <v>G144ABI34bgr</v>
          </cell>
          <cell r="B10380" t="str">
            <v>G144</v>
          </cell>
        </row>
        <row r="10381">
          <cell r="A10381" t="str">
            <v>G144ABI34bgrvb</v>
          </cell>
          <cell r="B10381" t="str">
            <v>G144AB</v>
          </cell>
        </row>
        <row r="10382">
          <cell r="A10382" t="str">
            <v>G144ABI34typbgrvb</v>
          </cell>
          <cell r="B10382" t="str">
            <v>ZG144AB</v>
          </cell>
        </row>
        <row r="10383">
          <cell r="A10383" t="str">
            <v>G144ABI34bgrvp</v>
          </cell>
          <cell r="B10383" t="str">
            <v>G144I34</v>
          </cell>
        </row>
        <row r="10384">
          <cell r="A10384" t="str">
            <v>G144ABI34typbgrvp</v>
          </cell>
          <cell r="B10384" t="str">
            <v>ZG144I34</v>
          </cell>
        </row>
        <row r="10385">
          <cell r="A10385" t="str">
            <v>G144ABI34vbvp</v>
          </cell>
          <cell r="B10385" t="str">
            <v>ABI34</v>
          </cell>
        </row>
        <row r="10386">
          <cell r="A10386" t="str">
            <v>G144ABI34bgrvbvp</v>
          </cell>
          <cell r="B10386" t="str">
            <v>G144ABI34</v>
          </cell>
        </row>
        <row r="10387">
          <cell r="A10387" t="str">
            <v>G144ABI34x</v>
          </cell>
          <cell r="B10387" t="str">
            <v>X</v>
          </cell>
        </row>
        <row r="10388">
          <cell r="A10388" t="str">
            <v>G144ABI34Proz</v>
          </cell>
          <cell r="B10388">
            <v>-2.4E-2</v>
          </cell>
        </row>
        <row r="10389">
          <cell r="A10389" t="str">
            <v>G144ABI34vp</v>
          </cell>
          <cell r="B10389" t="str">
            <v>I34</v>
          </cell>
        </row>
        <row r="10390">
          <cell r="A10390" t="str">
            <v>G144ABI34vp#Anz</v>
          </cell>
          <cell r="B10390">
            <v>1</v>
          </cell>
        </row>
        <row r="10391">
          <cell r="A10391" t="str">
            <v>G144ABI34vpITab</v>
          </cell>
          <cell r="B10391" t="str">
            <v>v1</v>
          </cell>
        </row>
        <row r="10392">
          <cell r="A10392" t="str">
            <v>G144ABI34vpGesamtSatz</v>
          </cell>
          <cell r="B10392">
            <v>-2.4E-2</v>
          </cell>
        </row>
        <row r="10393">
          <cell r="A10393" t="str">
            <v>G144ABI34vpGesamtDG</v>
          </cell>
          <cell r="B10393">
            <v>-1.2E-2</v>
          </cell>
        </row>
        <row r="10394">
          <cell r="A10394" t="str">
            <v>G144ABI34vpGesamtDN</v>
          </cell>
          <cell r="B10394">
            <v>-1.2E-2</v>
          </cell>
        </row>
        <row r="10395">
          <cell r="A10395" t="str">
            <v>G144ABI34vpAVBT</v>
          </cell>
          <cell r="B10395" t="str">
            <v>ALAVX</v>
          </cell>
        </row>
        <row r="10396">
          <cell r="A10396" t="str">
            <v>G144ABI34vpAVProz</v>
          </cell>
          <cell r="B10396">
            <v>-2.4E-2</v>
          </cell>
        </row>
        <row r="10397">
          <cell r="A10397" t="str">
            <v>G144ABI34vpAVDG</v>
          </cell>
          <cell r="B10397">
            <v>-1.2E-2</v>
          </cell>
        </row>
        <row r="10398">
          <cell r="A10398" t="str">
            <v>G144ABI34vpAVDN</v>
          </cell>
          <cell r="B10398">
            <v>-1.2E-2</v>
          </cell>
        </row>
        <row r="10399">
          <cell r="A10399" t="str">
            <v>G032ABK21</v>
          </cell>
          <cell r="B10399" t="str">
            <v>*** PR Dienstgeberabgabe (PV+KV) (AB) (VAEB) (1/2) ***</v>
          </cell>
        </row>
        <row r="10400">
          <cell r="A10400" t="str">
            <v>G032ABK21bgr</v>
          </cell>
          <cell r="B10400" t="str">
            <v>G032</v>
          </cell>
        </row>
        <row r="10401">
          <cell r="A10401" t="str">
            <v>G032ABK21bgrvb</v>
          </cell>
          <cell r="B10401" t="str">
            <v>G032AB</v>
          </cell>
        </row>
        <row r="10402">
          <cell r="A10402" t="str">
            <v>G032ABK21typbgrvb</v>
          </cell>
          <cell r="B10402" t="str">
            <v>ZG032AB</v>
          </cell>
        </row>
        <row r="10403">
          <cell r="A10403" t="str">
            <v>G032ABK21bgrvp</v>
          </cell>
          <cell r="B10403" t="str">
            <v>G032K21</v>
          </cell>
        </row>
        <row r="10404">
          <cell r="A10404" t="str">
            <v>G032ABK21typbgrvp</v>
          </cell>
          <cell r="B10404" t="str">
            <v>ZG032K21</v>
          </cell>
        </row>
        <row r="10405">
          <cell r="A10405" t="str">
            <v>G032ABK21vbvp</v>
          </cell>
          <cell r="B10405" t="str">
            <v>ABK21</v>
          </cell>
        </row>
        <row r="10406">
          <cell r="A10406" t="str">
            <v>G032ABK21bgrvbvp</v>
          </cell>
          <cell r="B10406" t="str">
            <v>G032ABK21</v>
          </cell>
        </row>
        <row r="10407">
          <cell r="A10407" t="str">
            <v>G032ABK21x</v>
          </cell>
          <cell r="B10407" t="str">
            <v>X</v>
          </cell>
        </row>
        <row r="10408">
          <cell r="A10408" t="str">
            <v>G032ABK21Proz</v>
          </cell>
          <cell r="B10408">
            <v>0.1615</v>
          </cell>
        </row>
        <row r="10409">
          <cell r="A10409" t="str">
            <v>G032ABK21vp</v>
          </cell>
          <cell r="B10409" t="str">
            <v>K21</v>
          </cell>
        </row>
        <row r="10410">
          <cell r="A10410" t="str">
            <v>G032ABK21vp#Anz</v>
          </cell>
          <cell r="B10410">
            <v>1</v>
          </cell>
        </row>
        <row r="10411">
          <cell r="A10411" t="str">
            <v>G032ABK21vpITab</v>
          </cell>
          <cell r="B10411" t="str">
            <v>v1</v>
          </cell>
        </row>
        <row r="10412">
          <cell r="A10412" t="str">
            <v>G032ABK21vpGesamtSatz</v>
          </cell>
          <cell r="B10412">
            <v>0.1615</v>
          </cell>
        </row>
        <row r="10413">
          <cell r="A10413" t="str">
            <v>G032ABK21vpGesamtDG</v>
          </cell>
          <cell r="B10413">
            <v>0.1615</v>
          </cell>
        </row>
        <row r="10414">
          <cell r="A10414" t="str">
            <v>G032ABK21vpGesamtDN</v>
          </cell>
          <cell r="B10414">
            <v>0</v>
          </cell>
        </row>
        <row r="10415">
          <cell r="A10415" t="str">
            <v>G032ABK21vpDGBT</v>
          </cell>
          <cell r="B10415" t="str">
            <v>DAGABMVAEB</v>
          </cell>
        </row>
        <row r="10416">
          <cell r="A10416" t="str">
            <v>G032ABK21vpDGProz</v>
          </cell>
          <cell r="B10416">
            <v>0.1615</v>
          </cell>
        </row>
        <row r="10417">
          <cell r="A10417" t="str">
            <v>G032ABK21vpDGDG</v>
          </cell>
          <cell r="B10417">
            <v>0.1615</v>
          </cell>
        </row>
        <row r="10418">
          <cell r="A10418" t="str">
            <v>G032ABK21vpDGDN</v>
          </cell>
          <cell r="B10418">
            <v>0</v>
          </cell>
        </row>
        <row r="10419">
          <cell r="A10419" t="str">
            <v>G033ABK21</v>
          </cell>
          <cell r="B10419" t="str">
            <v>*** PR Dienstgeberabgabe (PV+KV) (AB) (VAEB) (2/2) ***</v>
          </cell>
        </row>
        <row r="10420">
          <cell r="A10420" t="str">
            <v>G033ABK21bgr</v>
          </cell>
          <cell r="B10420" t="str">
            <v>G033</v>
          </cell>
        </row>
        <row r="10421">
          <cell r="A10421" t="str">
            <v>G033ABK21bgrvb</v>
          </cell>
          <cell r="B10421" t="str">
            <v>G033AB</v>
          </cell>
        </row>
        <row r="10422">
          <cell r="A10422" t="str">
            <v>G033ABK21typbgrvb</v>
          </cell>
          <cell r="B10422" t="str">
            <v>ZG033AB</v>
          </cell>
        </row>
        <row r="10423">
          <cell r="A10423" t="str">
            <v>G033ABK21bgrvp</v>
          </cell>
          <cell r="B10423" t="str">
            <v>G033K21</v>
          </cell>
        </row>
        <row r="10424">
          <cell r="A10424" t="str">
            <v>G033ABK21typbgrvp</v>
          </cell>
          <cell r="B10424" t="str">
            <v>ZG033K21</v>
          </cell>
        </row>
        <row r="10425">
          <cell r="A10425" t="str">
            <v>G033ABK21vbvp</v>
          </cell>
          <cell r="B10425" t="str">
            <v>ABK21</v>
          </cell>
        </row>
        <row r="10426">
          <cell r="A10426" t="str">
            <v>G033ABK21bgrvbvp</v>
          </cell>
          <cell r="B10426" t="str">
            <v>G033ABK21</v>
          </cell>
        </row>
        <row r="10427">
          <cell r="A10427" t="str">
            <v>G033ABK21x</v>
          </cell>
          <cell r="B10427" t="str">
            <v>X</v>
          </cell>
        </row>
        <row r="10428">
          <cell r="A10428" t="str">
            <v>G033ABK21Proz</v>
          </cell>
          <cell r="B10428">
            <v>0.1615</v>
          </cell>
        </row>
        <row r="10429">
          <cell r="A10429" t="str">
            <v>G033ABK21vp</v>
          </cell>
          <cell r="B10429" t="str">
            <v>K21</v>
          </cell>
        </row>
        <row r="10430">
          <cell r="A10430" t="str">
            <v>G033ABK21vp#Anz</v>
          </cell>
          <cell r="B10430">
            <v>1</v>
          </cell>
        </row>
        <row r="10431">
          <cell r="A10431" t="str">
            <v>G033ABK21vpITab</v>
          </cell>
          <cell r="B10431" t="str">
            <v>v1</v>
          </cell>
        </row>
        <row r="10432">
          <cell r="A10432" t="str">
            <v>G033ABK21vpGesamtSatz</v>
          </cell>
          <cell r="B10432">
            <v>0.1615</v>
          </cell>
        </row>
        <row r="10433">
          <cell r="A10433" t="str">
            <v>G033ABK21vpGesamtDG</v>
          </cell>
          <cell r="B10433">
            <v>0.1615</v>
          </cell>
        </row>
        <row r="10434">
          <cell r="A10434" t="str">
            <v>G033ABK21vpGesamtDN</v>
          </cell>
          <cell r="B10434">
            <v>0</v>
          </cell>
        </row>
        <row r="10435">
          <cell r="A10435" t="str">
            <v>G033ABK21vpDGBT</v>
          </cell>
          <cell r="B10435" t="str">
            <v>DAGABMVAEB</v>
          </cell>
        </row>
        <row r="10436">
          <cell r="A10436" t="str">
            <v>G033ABK21vpDGProz</v>
          </cell>
          <cell r="B10436">
            <v>0.1615</v>
          </cell>
        </row>
        <row r="10437">
          <cell r="A10437" t="str">
            <v>G033ABK21vpDGDG</v>
          </cell>
          <cell r="B10437">
            <v>0.1615</v>
          </cell>
        </row>
        <row r="10438">
          <cell r="A10438" t="str">
            <v>G033ABK21vpDGDN</v>
          </cell>
          <cell r="B10438">
            <v>0</v>
          </cell>
        </row>
        <row r="10439">
          <cell r="A10439" t="str">
            <v>G001ABK28</v>
          </cell>
          <cell r="B10439" t="str">
            <v>*** PR Arbeitslosenversicherung (ausgegliederte Dienststellen) (AB) (1/5) ***</v>
          </cell>
        </row>
        <row r="10440">
          <cell r="A10440" t="str">
            <v>G001ABK28bgr</v>
          </cell>
          <cell r="B10440" t="str">
            <v>G001</v>
          </cell>
        </row>
        <row r="10441">
          <cell r="A10441" t="str">
            <v>G001ABK28bgrvb</v>
          </cell>
          <cell r="B10441" t="str">
            <v>G001AB</v>
          </cell>
        </row>
        <row r="10442">
          <cell r="A10442" t="str">
            <v>G001ABK28typbgrvb</v>
          </cell>
          <cell r="B10442" t="str">
            <v>ZG001AB</v>
          </cell>
        </row>
        <row r="10443">
          <cell r="A10443" t="str">
            <v>G001ABK28bgrvp</v>
          </cell>
          <cell r="B10443" t="str">
            <v>G001K28</v>
          </cell>
        </row>
        <row r="10444">
          <cell r="A10444" t="str">
            <v>G001ABK28typbgrvp</v>
          </cell>
          <cell r="B10444" t="str">
            <v>ZG001K28</v>
          </cell>
        </row>
        <row r="10445">
          <cell r="A10445" t="str">
            <v>G001ABK28vbvp</v>
          </cell>
          <cell r="B10445" t="str">
            <v>ABK28</v>
          </cell>
        </row>
        <row r="10446">
          <cell r="A10446" t="str">
            <v>G001ABK28bgrvbvp</v>
          </cell>
          <cell r="B10446" t="str">
            <v>G001ABK28</v>
          </cell>
        </row>
        <row r="10447">
          <cell r="A10447" t="str">
            <v>G001ABK28x</v>
          </cell>
          <cell r="B10447" t="str">
            <v>X</v>
          </cell>
        </row>
        <row r="10448">
          <cell r="A10448" t="str">
            <v>G001ABK28Proz</v>
          </cell>
          <cell r="B10448">
            <v>0.06</v>
          </cell>
        </row>
        <row r="10449">
          <cell r="A10449" t="str">
            <v>G001ABK28vp</v>
          </cell>
          <cell r="B10449" t="str">
            <v>K28</v>
          </cell>
        </row>
        <row r="10450">
          <cell r="A10450" t="str">
            <v>G001ABK28vp#Anz</v>
          </cell>
          <cell r="B10450">
            <v>1</v>
          </cell>
        </row>
        <row r="10451">
          <cell r="A10451" t="str">
            <v>G001ABK28vpITab</v>
          </cell>
          <cell r="B10451" t="str">
            <v>3a</v>
          </cell>
        </row>
        <row r="10452">
          <cell r="A10452" t="str">
            <v>G001ABK28vpGesamtSatz</v>
          </cell>
          <cell r="B10452">
            <v>0.06</v>
          </cell>
        </row>
        <row r="10453">
          <cell r="A10453" t="str">
            <v>G001ABK28vpGesamtDG</v>
          </cell>
          <cell r="B10453">
            <v>0.03</v>
          </cell>
        </row>
        <row r="10454">
          <cell r="A10454" t="str">
            <v>G001ABK28vpGesamtDN</v>
          </cell>
          <cell r="B10454">
            <v>0.03</v>
          </cell>
        </row>
        <row r="10455">
          <cell r="A10455" t="str">
            <v>G001ABK28vpAVBT</v>
          </cell>
          <cell r="B10455" t="str">
            <v>ALABX</v>
          </cell>
        </row>
        <row r="10456">
          <cell r="A10456" t="str">
            <v>G001ABK28vpAVProz</v>
          </cell>
          <cell r="B10456">
            <v>0.06</v>
          </cell>
        </row>
        <row r="10457">
          <cell r="A10457" t="str">
            <v>G001ABK28vpAVDG</v>
          </cell>
          <cell r="B10457">
            <v>0.03</v>
          </cell>
        </row>
        <row r="10458">
          <cell r="A10458" t="str">
            <v>G001ABK28vpAVDN</v>
          </cell>
          <cell r="B10458">
            <v>0.03</v>
          </cell>
        </row>
        <row r="10459">
          <cell r="A10459" t="str">
            <v>G003ABK28</v>
          </cell>
          <cell r="B10459" t="str">
            <v>*** PR Arbeitslosenversicherung (ausgegliederte Dienststellen) (AB) (2/5) ***</v>
          </cell>
        </row>
        <row r="10460">
          <cell r="A10460" t="str">
            <v>G003ABK28bgr</v>
          </cell>
          <cell r="B10460" t="str">
            <v>G003</v>
          </cell>
        </row>
        <row r="10461">
          <cell r="A10461" t="str">
            <v>G003ABK28bgrvb</v>
          </cell>
          <cell r="B10461" t="str">
            <v>G003AB</v>
          </cell>
        </row>
        <row r="10462">
          <cell r="A10462" t="str">
            <v>G003ABK28typbgrvb</v>
          </cell>
          <cell r="B10462" t="str">
            <v>ZG003AB</v>
          </cell>
        </row>
        <row r="10463">
          <cell r="A10463" t="str">
            <v>G003ABK28bgrvp</v>
          </cell>
          <cell r="B10463" t="str">
            <v>G003K28</v>
          </cell>
        </row>
        <row r="10464">
          <cell r="A10464" t="str">
            <v>G003ABK28typbgrvp</v>
          </cell>
          <cell r="B10464" t="str">
            <v>ZG003K28</v>
          </cell>
        </row>
        <row r="10465">
          <cell r="A10465" t="str">
            <v>G003ABK28vbvp</v>
          </cell>
          <cell r="B10465" t="str">
            <v>ABK28</v>
          </cell>
        </row>
        <row r="10466">
          <cell r="A10466" t="str">
            <v>G003ABK28bgrvbvp</v>
          </cell>
          <cell r="B10466" t="str">
            <v>G003ABK28</v>
          </cell>
        </row>
        <row r="10467">
          <cell r="A10467" t="str">
            <v>G003ABK28x</v>
          </cell>
          <cell r="B10467" t="str">
            <v>X</v>
          </cell>
        </row>
        <row r="10468">
          <cell r="A10468" t="str">
            <v>G003ABK28Proz</v>
          </cell>
          <cell r="B10468">
            <v>0.06</v>
          </cell>
        </row>
        <row r="10469">
          <cell r="A10469" t="str">
            <v>G003ABK28vp</v>
          </cell>
          <cell r="B10469" t="str">
            <v>K28</v>
          </cell>
        </row>
        <row r="10470">
          <cell r="A10470" t="str">
            <v>G003ABK28vp#Anz</v>
          </cell>
          <cell r="B10470">
            <v>1</v>
          </cell>
        </row>
        <row r="10471">
          <cell r="A10471" t="str">
            <v>G003ABK28vpITab</v>
          </cell>
          <cell r="B10471" t="str">
            <v>3a</v>
          </cell>
        </row>
        <row r="10472">
          <cell r="A10472" t="str">
            <v>G003ABK28vpGesamtSatz</v>
          </cell>
          <cell r="B10472">
            <v>0.06</v>
          </cell>
        </row>
        <row r="10473">
          <cell r="A10473" t="str">
            <v>G003ABK28vpGesamtDG</v>
          </cell>
          <cell r="B10473">
            <v>0.03</v>
          </cell>
        </row>
        <row r="10474">
          <cell r="A10474" t="str">
            <v>G003ABK28vpGesamtDN</v>
          </cell>
          <cell r="B10474">
            <v>0.03</v>
          </cell>
        </row>
        <row r="10475">
          <cell r="A10475" t="str">
            <v>G003ABK28vpAVBT</v>
          </cell>
          <cell r="B10475" t="str">
            <v>ALABX</v>
          </cell>
        </row>
        <row r="10476">
          <cell r="A10476" t="str">
            <v>G003ABK28vpAVProz</v>
          </cell>
          <cell r="B10476">
            <v>0.06</v>
          </cell>
        </row>
        <row r="10477">
          <cell r="A10477" t="str">
            <v>G003ABK28vpAVDG</v>
          </cell>
          <cell r="B10477">
            <v>0.03</v>
          </cell>
        </row>
        <row r="10478">
          <cell r="A10478" t="str">
            <v>G003ABK28vpAVDN</v>
          </cell>
          <cell r="B10478">
            <v>0.03</v>
          </cell>
        </row>
        <row r="10479">
          <cell r="A10479" t="str">
            <v>G025ABK28</v>
          </cell>
          <cell r="B10479" t="str">
            <v>*** PR Arbeitslosenversicherung (ausgegliederte Dienststellen) (AB) (3/5) ***</v>
          </cell>
        </row>
        <row r="10480">
          <cell r="A10480" t="str">
            <v>G025ABK28bgr</v>
          </cell>
          <cell r="B10480" t="str">
            <v>G025</v>
          </cell>
        </row>
        <row r="10481">
          <cell r="A10481" t="str">
            <v>G025ABK28bgrvb</v>
          </cell>
          <cell r="B10481" t="str">
            <v>G025AB</v>
          </cell>
        </row>
        <row r="10482">
          <cell r="A10482" t="str">
            <v>G025ABK28typbgrvb</v>
          </cell>
          <cell r="B10482" t="str">
            <v>ZG025AB</v>
          </cell>
        </row>
        <row r="10483">
          <cell r="A10483" t="str">
            <v>G025ABK28bgrvp</v>
          </cell>
          <cell r="B10483" t="str">
            <v>G025K28</v>
          </cell>
        </row>
        <row r="10484">
          <cell r="A10484" t="str">
            <v>G025ABK28typbgrvp</v>
          </cell>
          <cell r="B10484" t="str">
            <v>ZG025K28</v>
          </cell>
        </row>
        <row r="10485">
          <cell r="A10485" t="str">
            <v>G025ABK28vbvp</v>
          </cell>
          <cell r="B10485" t="str">
            <v>ABK28</v>
          </cell>
        </row>
        <row r="10486">
          <cell r="A10486" t="str">
            <v>G025ABK28bgrvbvp</v>
          </cell>
          <cell r="B10486" t="str">
            <v>G025ABK28</v>
          </cell>
        </row>
        <row r="10487">
          <cell r="A10487" t="str">
            <v>G025ABK28x</v>
          </cell>
          <cell r="B10487" t="str">
            <v>X</v>
          </cell>
        </row>
        <row r="10488">
          <cell r="A10488" t="str">
            <v>G025ABK28Proz</v>
          </cell>
          <cell r="B10488">
            <v>0.06</v>
          </cell>
        </row>
        <row r="10489">
          <cell r="A10489" t="str">
            <v>G025ABK28vp</v>
          </cell>
          <cell r="B10489" t="str">
            <v>K28</v>
          </cell>
        </row>
        <row r="10490">
          <cell r="A10490" t="str">
            <v>G025ABK28vp#Anz</v>
          </cell>
          <cell r="B10490">
            <v>1</v>
          </cell>
        </row>
        <row r="10491">
          <cell r="A10491" t="str">
            <v>G025ABK28vpITab</v>
          </cell>
          <cell r="B10491" t="str">
            <v>3a</v>
          </cell>
        </row>
        <row r="10492">
          <cell r="A10492" t="str">
            <v>G025ABK28vpGesamtSatz</v>
          </cell>
          <cell r="B10492">
            <v>0.06</v>
          </cell>
        </row>
        <row r="10493">
          <cell r="A10493" t="str">
            <v>G025ABK28vpGesamtDG</v>
          </cell>
          <cell r="B10493">
            <v>0.03</v>
          </cell>
        </row>
        <row r="10494">
          <cell r="A10494" t="str">
            <v>G025ABK28vpGesamtDN</v>
          </cell>
          <cell r="B10494">
            <v>0.03</v>
          </cell>
        </row>
        <row r="10495">
          <cell r="A10495" t="str">
            <v>G025ABK28vpAVBT</v>
          </cell>
          <cell r="B10495" t="str">
            <v>ALABX</v>
          </cell>
        </row>
        <row r="10496">
          <cell r="A10496" t="str">
            <v>G025ABK28vpAVProz</v>
          </cell>
          <cell r="B10496">
            <v>0.06</v>
          </cell>
        </row>
        <row r="10497">
          <cell r="A10497" t="str">
            <v>G025ABK28vpAVDG</v>
          </cell>
          <cell r="B10497">
            <v>0.03</v>
          </cell>
        </row>
        <row r="10498">
          <cell r="A10498" t="str">
            <v>G025ABK28vpAVDN</v>
          </cell>
          <cell r="B10498">
            <v>0.03</v>
          </cell>
        </row>
        <row r="10499">
          <cell r="A10499" t="str">
            <v>G041ABK28</v>
          </cell>
          <cell r="B10499" t="str">
            <v>*** PR Arbeitslosenversicherung (ausgegliederte Dienststellen) (AB) (4/5) ***</v>
          </cell>
        </row>
        <row r="10500">
          <cell r="A10500" t="str">
            <v>G041ABK28bgr</v>
          </cell>
          <cell r="B10500" t="str">
            <v>G041</v>
          </cell>
        </row>
        <row r="10501">
          <cell r="A10501" t="str">
            <v>G041ABK28bgrvb</v>
          </cell>
          <cell r="B10501" t="str">
            <v>G041AB</v>
          </cell>
        </row>
        <row r="10502">
          <cell r="A10502" t="str">
            <v>G041ABK28typbgrvb</v>
          </cell>
          <cell r="B10502" t="str">
            <v>ZG041AB</v>
          </cell>
        </row>
        <row r="10503">
          <cell r="A10503" t="str">
            <v>G041ABK28bgrvp</v>
          </cell>
          <cell r="B10503" t="str">
            <v>G041K28</v>
          </cell>
        </row>
        <row r="10504">
          <cell r="A10504" t="str">
            <v>G041ABK28typbgrvp</v>
          </cell>
          <cell r="B10504" t="str">
            <v>ZG041K28</v>
          </cell>
        </row>
        <row r="10505">
          <cell r="A10505" t="str">
            <v>G041ABK28vbvp</v>
          </cell>
          <cell r="B10505" t="str">
            <v>ABK28</v>
          </cell>
        </row>
        <row r="10506">
          <cell r="A10506" t="str">
            <v>G041ABK28bgrvbvp</v>
          </cell>
          <cell r="B10506" t="str">
            <v>G041ABK28</v>
          </cell>
        </row>
        <row r="10507">
          <cell r="A10507" t="str">
            <v>G041ABK28x</v>
          </cell>
          <cell r="B10507" t="str">
            <v>X</v>
          </cell>
        </row>
        <row r="10508">
          <cell r="A10508" t="str">
            <v>G041ABK28Proz</v>
          </cell>
          <cell r="B10508">
            <v>0.06</v>
          </cell>
        </row>
        <row r="10509">
          <cell r="A10509" t="str">
            <v>G041ABK28vp</v>
          </cell>
          <cell r="B10509" t="str">
            <v>K28</v>
          </cell>
        </row>
        <row r="10510">
          <cell r="A10510" t="str">
            <v>G041ABK28vp#Anz</v>
          </cell>
          <cell r="B10510">
            <v>1</v>
          </cell>
        </row>
        <row r="10511">
          <cell r="A10511" t="str">
            <v>G041ABK28vpITab</v>
          </cell>
          <cell r="B10511" t="str">
            <v>3a</v>
          </cell>
        </row>
        <row r="10512">
          <cell r="A10512" t="str">
            <v>G041ABK28vpGesamtSatz</v>
          </cell>
          <cell r="B10512">
            <v>0.06</v>
          </cell>
        </row>
        <row r="10513">
          <cell r="A10513" t="str">
            <v>G041ABK28vpGesamtDG</v>
          </cell>
          <cell r="B10513">
            <v>0.03</v>
          </cell>
        </row>
        <row r="10514">
          <cell r="A10514" t="str">
            <v>G041ABK28vpGesamtDN</v>
          </cell>
          <cell r="B10514">
            <v>0.03</v>
          </cell>
        </row>
        <row r="10515">
          <cell r="A10515" t="str">
            <v>G041ABK28vpAVBT</v>
          </cell>
          <cell r="B10515" t="str">
            <v>ALABX</v>
          </cell>
        </row>
        <row r="10516">
          <cell r="A10516" t="str">
            <v>G041ABK28vpAVProz</v>
          </cell>
          <cell r="B10516">
            <v>0.06</v>
          </cell>
        </row>
        <row r="10517">
          <cell r="A10517" t="str">
            <v>G041ABK28vpAVDG</v>
          </cell>
          <cell r="B10517">
            <v>0.03</v>
          </cell>
        </row>
        <row r="10518">
          <cell r="A10518" t="str">
            <v>G041ABK28vpAVDN</v>
          </cell>
          <cell r="B10518">
            <v>0.03</v>
          </cell>
        </row>
        <row r="10519">
          <cell r="A10519" t="str">
            <v>G002ABK28</v>
          </cell>
          <cell r="B10519" t="str">
            <v>*** PR Arbeitslosenversicherung (ausgegliederte Dienststellen) (AB) (5/5) ***</v>
          </cell>
        </row>
        <row r="10520">
          <cell r="A10520" t="str">
            <v>G002ABK28bgr</v>
          </cell>
          <cell r="B10520" t="str">
            <v>G002</v>
          </cell>
        </row>
        <row r="10521">
          <cell r="A10521" t="str">
            <v>G002ABK28bgrvb</v>
          </cell>
          <cell r="B10521" t="str">
            <v>G002AB</v>
          </cell>
        </row>
        <row r="10522">
          <cell r="A10522" t="str">
            <v>G002ABK28typbgrvb</v>
          </cell>
          <cell r="B10522" t="str">
            <v>ZG002AB</v>
          </cell>
        </row>
        <row r="10523">
          <cell r="A10523" t="str">
            <v>G002ABK28bgrvp</v>
          </cell>
          <cell r="B10523" t="str">
            <v>G002K28</v>
          </cell>
        </row>
        <row r="10524">
          <cell r="A10524" t="str">
            <v>G002ABK28typbgrvp</v>
          </cell>
          <cell r="B10524" t="str">
            <v>ZG002K28</v>
          </cell>
        </row>
        <row r="10525">
          <cell r="A10525" t="str">
            <v>G002ABK28vbvp</v>
          </cell>
          <cell r="B10525" t="str">
            <v>ABK28</v>
          </cell>
        </row>
        <row r="10526">
          <cell r="A10526" t="str">
            <v>G002ABK28bgrvbvp</v>
          </cell>
          <cell r="B10526" t="str">
            <v>G002ABK28</v>
          </cell>
        </row>
        <row r="10527">
          <cell r="A10527" t="str">
            <v>G002ABK28x</v>
          </cell>
          <cell r="B10527" t="str">
            <v>X</v>
          </cell>
        </row>
        <row r="10528">
          <cell r="A10528" t="str">
            <v>G002ABK28Proz</v>
          </cell>
          <cell r="B10528">
            <v>0.06</v>
          </cell>
        </row>
        <row r="10529">
          <cell r="A10529" t="str">
            <v>G002ABK28vp</v>
          </cell>
          <cell r="B10529" t="str">
            <v>K28</v>
          </cell>
        </row>
        <row r="10530">
          <cell r="A10530" t="str">
            <v>G002ABK28vp#Anz</v>
          </cell>
          <cell r="B10530">
            <v>1</v>
          </cell>
        </row>
        <row r="10531">
          <cell r="A10531" t="str">
            <v>G002ABK28vpITab</v>
          </cell>
          <cell r="B10531" t="str">
            <v>3a</v>
          </cell>
        </row>
        <row r="10532">
          <cell r="A10532" t="str">
            <v>G002ABK28vpGesamtSatz</v>
          </cell>
          <cell r="B10532">
            <v>0.06</v>
          </cell>
        </row>
        <row r="10533">
          <cell r="A10533" t="str">
            <v>G002ABK28vpGesamtDG</v>
          </cell>
          <cell r="B10533">
            <v>0.03</v>
          </cell>
        </row>
        <row r="10534">
          <cell r="A10534" t="str">
            <v>G002ABK28vpGesamtDN</v>
          </cell>
          <cell r="B10534">
            <v>0.03</v>
          </cell>
        </row>
        <row r="10535">
          <cell r="A10535" t="str">
            <v>G002ABK28vpAVBT</v>
          </cell>
          <cell r="B10535" t="str">
            <v>ALABX</v>
          </cell>
        </row>
        <row r="10536">
          <cell r="A10536" t="str">
            <v>G002ABK28vpAVProz</v>
          </cell>
          <cell r="B10536">
            <v>0.06</v>
          </cell>
        </row>
        <row r="10537">
          <cell r="A10537" t="str">
            <v>G002ABK28vpAVDG</v>
          </cell>
          <cell r="B10537">
            <v>0.03</v>
          </cell>
        </row>
        <row r="10538">
          <cell r="A10538" t="str">
            <v>G002ABK28vpAVDN</v>
          </cell>
          <cell r="B10538">
            <v>0.03</v>
          </cell>
        </row>
        <row r="10539">
          <cell r="A10539" t="str">
            <v>G001ABK29</v>
          </cell>
          <cell r="B10539" t="str">
            <v>*** PR IESG (ausgegliederte Dienststellen) (AB) (1/5) ***</v>
          </cell>
        </row>
        <row r="10540">
          <cell r="A10540" t="str">
            <v>G001ABK29bgr</v>
          </cell>
          <cell r="B10540" t="str">
            <v>G001</v>
          </cell>
        </row>
        <row r="10541">
          <cell r="A10541" t="str">
            <v>G001ABK29bgrvb</v>
          </cell>
          <cell r="B10541" t="str">
            <v>G001AB</v>
          </cell>
        </row>
        <row r="10542">
          <cell r="A10542" t="str">
            <v>G001ABK29typbgrvb</v>
          </cell>
          <cell r="B10542" t="str">
            <v>ZG001AB</v>
          </cell>
        </row>
        <row r="10543">
          <cell r="A10543" t="str">
            <v>G001ABK29bgrvp</v>
          </cell>
          <cell r="B10543" t="str">
            <v>G001K29</v>
          </cell>
        </row>
        <row r="10544">
          <cell r="A10544" t="str">
            <v>G001ABK29typbgrvp</v>
          </cell>
          <cell r="B10544" t="str">
            <v>ZG001K29</v>
          </cell>
        </row>
        <row r="10545">
          <cell r="A10545" t="str">
            <v>G001ABK29vbvp</v>
          </cell>
          <cell r="B10545" t="str">
            <v>ABK29</v>
          </cell>
        </row>
        <row r="10546">
          <cell r="A10546" t="str">
            <v>G001ABK29bgrvbvp</v>
          </cell>
          <cell r="B10546" t="str">
            <v>G001ABK29</v>
          </cell>
        </row>
        <row r="10547">
          <cell r="A10547" t="str">
            <v>G001ABK29x</v>
          </cell>
          <cell r="B10547" t="str">
            <v>X</v>
          </cell>
        </row>
        <row r="10548">
          <cell r="A10548" t="str">
            <v>G001ABK29Proz</v>
          </cell>
          <cell r="B10548">
            <v>3.5000000000000001E-3</v>
          </cell>
        </row>
        <row r="10549">
          <cell r="A10549" t="str">
            <v>G001ABK29vp</v>
          </cell>
          <cell r="B10549" t="str">
            <v>K29</v>
          </cell>
        </row>
        <row r="10550">
          <cell r="A10550" t="str">
            <v>G001ABK29vp#Anz</v>
          </cell>
          <cell r="B10550">
            <v>1</v>
          </cell>
        </row>
        <row r="10551">
          <cell r="A10551" t="str">
            <v>G001ABK29vpITab</v>
          </cell>
          <cell r="B10551" t="str">
            <v>3a</v>
          </cell>
        </row>
        <row r="10552">
          <cell r="A10552" t="str">
            <v>G001ABK29vpGesamtSatz</v>
          </cell>
          <cell r="B10552">
            <v>3.5000000000000001E-3</v>
          </cell>
        </row>
        <row r="10553">
          <cell r="A10553" t="str">
            <v>G001ABK29vpGesamtDG</v>
          </cell>
          <cell r="B10553">
            <v>3.5000000000000001E-3</v>
          </cell>
        </row>
        <row r="10554">
          <cell r="A10554" t="str">
            <v>G001ABK29vpGesamtDN</v>
          </cell>
          <cell r="B10554">
            <v>0</v>
          </cell>
        </row>
        <row r="10555">
          <cell r="A10555" t="str">
            <v>G001ABK29vpIEBT</v>
          </cell>
          <cell r="B10555" t="str">
            <v>IEAB</v>
          </cell>
        </row>
        <row r="10556">
          <cell r="A10556" t="str">
            <v>G001ABK29vpIEProz</v>
          </cell>
          <cell r="B10556">
            <v>3.5000000000000001E-3</v>
          </cell>
        </row>
        <row r="10557">
          <cell r="A10557" t="str">
            <v>G001ABK29vpIEDG</v>
          </cell>
          <cell r="B10557">
            <v>3.5000000000000001E-3</v>
          </cell>
        </row>
        <row r="10558">
          <cell r="A10558" t="str">
            <v>G001ABK29vpIEDN</v>
          </cell>
          <cell r="B10558">
            <v>0</v>
          </cell>
        </row>
        <row r="10559">
          <cell r="A10559" t="str">
            <v>G002ABK29</v>
          </cell>
          <cell r="B10559" t="str">
            <v>*** PR IESG (ausgegliederte Dienststellen) (AB) (2/5) ***</v>
          </cell>
        </row>
        <row r="10560">
          <cell r="A10560" t="str">
            <v>G002ABK29bgr</v>
          </cell>
          <cell r="B10560" t="str">
            <v>G002</v>
          </cell>
        </row>
        <row r="10561">
          <cell r="A10561" t="str">
            <v>G002ABK29bgrvb</v>
          </cell>
          <cell r="B10561" t="str">
            <v>G002AB</v>
          </cell>
        </row>
        <row r="10562">
          <cell r="A10562" t="str">
            <v>G002ABK29typbgrvb</v>
          </cell>
          <cell r="B10562" t="str">
            <v>ZG002AB</v>
          </cell>
        </row>
        <row r="10563">
          <cell r="A10563" t="str">
            <v>G002ABK29bgrvp</v>
          </cell>
          <cell r="B10563" t="str">
            <v>G002K29</v>
          </cell>
        </row>
        <row r="10564">
          <cell r="A10564" t="str">
            <v>G002ABK29typbgrvp</v>
          </cell>
          <cell r="B10564" t="str">
            <v>ZG002K29</v>
          </cell>
        </row>
        <row r="10565">
          <cell r="A10565" t="str">
            <v>G002ABK29vbvp</v>
          </cell>
          <cell r="B10565" t="str">
            <v>ABK29</v>
          </cell>
        </row>
        <row r="10566">
          <cell r="A10566" t="str">
            <v>G002ABK29bgrvbvp</v>
          </cell>
          <cell r="B10566" t="str">
            <v>G002ABK29</v>
          </cell>
        </row>
        <row r="10567">
          <cell r="A10567" t="str">
            <v>G002ABK29x</v>
          </cell>
          <cell r="B10567" t="str">
            <v>X</v>
          </cell>
        </row>
        <row r="10568">
          <cell r="A10568" t="str">
            <v>G002ABK29Proz</v>
          </cell>
          <cell r="B10568">
            <v>3.5000000000000001E-3</v>
          </cell>
        </row>
        <row r="10569">
          <cell r="A10569" t="str">
            <v>G002ABK29vp</v>
          </cell>
          <cell r="B10569" t="str">
            <v>K29</v>
          </cell>
        </row>
        <row r="10570">
          <cell r="A10570" t="str">
            <v>G002ABK29vp#Anz</v>
          </cell>
          <cell r="B10570">
            <v>1</v>
          </cell>
        </row>
        <row r="10571">
          <cell r="A10571" t="str">
            <v>G002ABK29vpITab</v>
          </cell>
          <cell r="B10571" t="str">
            <v>3a</v>
          </cell>
        </row>
        <row r="10572">
          <cell r="A10572" t="str">
            <v>G002ABK29vpGesamtSatz</v>
          </cell>
          <cell r="B10572">
            <v>3.5000000000000001E-3</v>
          </cell>
        </row>
        <row r="10573">
          <cell r="A10573" t="str">
            <v>G002ABK29vpGesamtDG</v>
          </cell>
          <cell r="B10573">
            <v>3.5000000000000001E-3</v>
          </cell>
        </row>
        <row r="10574">
          <cell r="A10574" t="str">
            <v>G002ABK29vpGesamtDN</v>
          </cell>
          <cell r="B10574">
            <v>0</v>
          </cell>
        </row>
        <row r="10575">
          <cell r="A10575" t="str">
            <v>G002ABK29vpIEBT</v>
          </cell>
          <cell r="B10575" t="str">
            <v>IEAB</v>
          </cell>
        </row>
        <row r="10576">
          <cell r="A10576" t="str">
            <v>G002ABK29vpIEProz</v>
          </cell>
          <cell r="B10576">
            <v>3.5000000000000001E-3</v>
          </cell>
        </row>
        <row r="10577">
          <cell r="A10577" t="str">
            <v>G002ABK29vpIEDG</v>
          </cell>
          <cell r="B10577">
            <v>3.5000000000000001E-3</v>
          </cell>
        </row>
        <row r="10578">
          <cell r="A10578" t="str">
            <v>G002ABK29vpIEDN</v>
          </cell>
          <cell r="B10578">
            <v>0</v>
          </cell>
        </row>
        <row r="10579">
          <cell r="A10579" t="str">
            <v>G003ABK29</v>
          </cell>
          <cell r="B10579" t="str">
            <v>*** PR IESG (ausgegliederte Dienststellen) (AB) (3/5) ***</v>
          </cell>
        </row>
        <row r="10580">
          <cell r="A10580" t="str">
            <v>G003ABK29bgr</v>
          </cell>
          <cell r="B10580" t="str">
            <v>G003</v>
          </cell>
        </row>
        <row r="10581">
          <cell r="A10581" t="str">
            <v>G003ABK29bgrvb</v>
          </cell>
          <cell r="B10581" t="str">
            <v>G003AB</v>
          </cell>
        </row>
        <row r="10582">
          <cell r="A10582" t="str">
            <v>G003ABK29typbgrvb</v>
          </cell>
          <cell r="B10582" t="str">
            <v>ZG003AB</v>
          </cell>
        </row>
        <row r="10583">
          <cell r="A10583" t="str">
            <v>G003ABK29bgrvp</v>
          </cell>
          <cell r="B10583" t="str">
            <v>G003K29</v>
          </cell>
        </row>
        <row r="10584">
          <cell r="A10584" t="str">
            <v>G003ABK29typbgrvp</v>
          </cell>
          <cell r="B10584" t="str">
            <v>ZG003K29</v>
          </cell>
        </row>
        <row r="10585">
          <cell r="A10585" t="str">
            <v>G003ABK29vbvp</v>
          </cell>
          <cell r="B10585" t="str">
            <v>ABK29</v>
          </cell>
        </row>
        <row r="10586">
          <cell r="A10586" t="str">
            <v>G003ABK29bgrvbvp</v>
          </cell>
          <cell r="B10586" t="str">
            <v>G003ABK29</v>
          </cell>
        </row>
        <row r="10587">
          <cell r="A10587" t="str">
            <v>G003ABK29x</v>
          </cell>
          <cell r="B10587" t="str">
            <v>X</v>
          </cell>
        </row>
        <row r="10588">
          <cell r="A10588" t="str">
            <v>G003ABK29Proz</v>
          </cell>
          <cell r="B10588">
            <v>3.5000000000000001E-3</v>
          </cell>
        </row>
        <row r="10589">
          <cell r="A10589" t="str">
            <v>G003ABK29vp</v>
          </cell>
          <cell r="B10589" t="str">
            <v>K29</v>
          </cell>
        </row>
        <row r="10590">
          <cell r="A10590" t="str">
            <v>G003ABK29vp#Anz</v>
          </cell>
          <cell r="B10590">
            <v>1</v>
          </cell>
        </row>
        <row r="10591">
          <cell r="A10591" t="str">
            <v>G003ABK29vpITab</v>
          </cell>
          <cell r="B10591" t="str">
            <v>3a</v>
          </cell>
        </row>
        <row r="10592">
          <cell r="A10592" t="str">
            <v>G003ABK29vpGesamtSatz</v>
          </cell>
          <cell r="B10592">
            <v>3.5000000000000001E-3</v>
          </cell>
        </row>
        <row r="10593">
          <cell r="A10593" t="str">
            <v>G003ABK29vpGesamtDG</v>
          </cell>
          <cell r="B10593">
            <v>3.5000000000000001E-3</v>
          </cell>
        </row>
        <row r="10594">
          <cell r="A10594" t="str">
            <v>G003ABK29vpGesamtDN</v>
          </cell>
          <cell r="B10594">
            <v>0</v>
          </cell>
        </row>
        <row r="10595">
          <cell r="A10595" t="str">
            <v>G003ABK29vpIEBT</v>
          </cell>
          <cell r="B10595" t="str">
            <v>IEAB</v>
          </cell>
        </row>
        <row r="10596">
          <cell r="A10596" t="str">
            <v>G003ABK29vpIEProz</v>
          </cell>
          <cell r="B10596">
            <v>3.5000000000000001E-3</v>
          </cell>
        </row>
        <row r="10597">
          <cell r="A10597" t="str">
            <v>G003ABK29vpIEDG</v>
          </cell>
          <cell r="B10597">
            <v>3.5000000000000001E-3</v>
          </cell>
        </row>
        <row r="10598">
          <cell r="A10598" t="str">
            <v>G003ABK29vpIEDN</v>
          </cell>
          <cell r="B10598">
            <v>0</v>
          </cell>
        </row>
        <row r="10599">
          <cell r="A10599" t="str">
            <v>G025ABK29</v>
          </cell>
          <cell r="B10599" t="str">
            <v>*** PR IESG (ausgegliederte Dienststellen) (AB) (4/5) ***</v>
          </cell>
        </row>
        <row r="10600">
          <cell r="A10600" t="str">
            <v>G025ABK29bgr</v>
          </cell>
          <cell r="B10600" t="str">
            <v>G025</v>
          </cell>
        </row>
        <row r="10601">
          <cell r="A10601" t="str">
            <v>G025ABK29bgrvb</v>
          </cell>
          <cell r="B10601" t="str">
            <v>G025AB</v>
          </cell>
        </row>
        <row r="10602">
          <cell r="A10602" t="str">
            <v>G025ABK29typbgrvb</v>
          </cell>
          <cell r="B10602" t="str">
            <v>ZG025AB</v>
          </cell>
        </row>
        <row r="10603">
          <cell r="A10603" t="str">
            <v>G025ABK29bgrvp</v>
          </cell>
          <cell r="B10603" t="str">
            <v>G025K29</v>
          </cell>
        </row>
        <row r="10604">
          <cell r="A10604" t="str">
            <v>G025ABK29typbgrvp</v>
          </cell>
          <cell r="B10604" t="str">
            <v>ZG025K29</v>
          </cell>
        </row>
        <row r="10605">
          <cell r="A10605" t="str">
            <v>G025ABK29vbvp</v>
          </cell>
          <cell r="B10605" t="str">
            <v>ABK29</v>
          </cell>
        </row>
        <row r="10606">
          <cell r="A10606" t="str">
            <v>G025ABK29bgrvbvp</v>
          </cell>
          <cell r="B10606" t="str">
            <v>G025ABK29</v>
          </cell>
        </row>
        <row r="10607">
          <cell r="A10607" t="str">
            <v>G025ABK29x</v>
          </cell>
          <cell r="B10607" t="str">
            <v>X</v>
          </cell>
        </row>
        <row r="10608">
          <cell r="A10608" t="str">
            <v>G025ABK29Proz</v>
          </cell>
          <cell r="B10608">
            <v>3.5000000000000001E-3</v>
          </cell>
        </row>
        <row r="10609">
          <cell r="A10609" t="str">
            <v>G025ABK29vp</v>
          </cell>
          <cell r="B10609" t="str">
            <v>K29</v>
          </cell>
        </row>
        <row r="10610">
          <cell r="A10610" t="str">
            <v>G025ABK29vp#Anz</v>
          </cell>
          <cell r="B10610">
            <v>1</v>
          </cell>
        </row>
        <row r="10611">
          <cell r="A10611" t="str">
            <v>G025ABK29vpITab</v>
          </cell>
          <cell r="B10611" t="str">
            <v>3a</v>
          </cell>
        </row>
        <row r="10612">
          <cell r="A10612" t="str">
            <v>G025ABK29vpGesamtSatz</v>
          </cell>
          <cell r="B10612">
            <v>3.5000000000000001E-3</v>
          </cell>
        </row>
        <row r="10613">
          <cell r="A10613" t="str">
            <v>G025ABK29vpGesamtDG</v>
          </cell>
          <cell r="B10613">
            <v>3.5000000000000001E-3</v>
          </cell>
        </row>
        <row r="10614">
          <cell r="A10614" t="str">
            <v>G025ABK29vpGesamtDN</v>
          </cell>
          <cell r="B10614">
            <v>0</v>
          </cell>
        </row>
        <row r="10615">
          <cell r="A10615" t="str">
            <v>G025ABK29vpIEBT</v>
          </cell>
          <cell r="B10615" t="str">
            <v>IEAB</v>
          </cell>
        </row>
        <row r="10616">
          <cell r="A10616" t="str">
            <v>G025ABK29vpIEProz</v>
          </cell>
          <cell r="B10616">
            <v>3.5000000000000001E-3</v>
          </cell>
        </row>
        <row r="10617">
          <cell r="A10617" t="str">
            <v>G025ABK29vpIEDG</v>
          </cell>
          <cell r="B10617">
            <v>3.5000000000000001E-3</v>
          </cell>
        </row>
        <row r="10618">
          <cell r="A10618" t="str">
            <v>G025ABK29vpIEDN</v>
          </cell>
          <cell r="B10618">
            <v>0</v>
          </cell>
        </row>
        <row r="10619">
          <cell r="A10619" t="str">
            <v>G041ABK29</v>
          </cell>
          <cell r="B10619" t="str">
            <v>*** PR IESG (ausgegliederte Dienststellen) (AB) (5/5) ***</v>
          </cell>
        </row>
        <row r="10620">
          <cell r="A10620" t="str">
            <v>G041ABK29bgr</v>
          </cell>
          <cell r="B10620" t="str">
            <v>G041</v>
          </cell>
        </row>
        <row r="10621">
          <cell r="A10621" t="str">
            <v>G041ABK29bgrvb</v>
          </cell>
          <cell r="B10621" t="str">
            <v>G041AB</v>
          </cell>
        </row>
        <row r="10622">
          <cell r="A10622" t="str">
            <v>G041ABK29typbgrvb</v>
          </cell>
          <cell r="B10622" t="str">
            <v>ZG041AB</v>
          </cell>
        </row>
        <row r="10623">
          <cell r="A10623" t="str">
            <v>G041ABK29bgrvp</v>
          </cell>
          <cell r="B10623" t="str">
            <v>G041K29</v>
          </cell>
        </row>
        <row r="10624">
          <cell r="A10624" t="str">
            <v>G041ABK29typbgrvp</v>
          </cell>
          <cell r="B10624" t="str">
            <v>ZG041K29</v>
          </cell>
        </row>
        <row r="10625">
          <cell r="A10625" t="str">
            <v>G041ABK29vbvp</v>
          </cell>
          <cell r="B10625" t="str">
            <v>ABK29</v>
          </cell>
        </row>
        <row r="10626">
          <cell r="A10626" t="str">
            <v>G041ABK29bgrvbvp</v>
          </cell>
          <cell r="B10626" t="str">
            <v>G041ABK29</v>
          </cell>
        </row>
        <row r="10627">
          <cell r="A10627" t="str">
            <v>G041ABK29x</v>
          </cell>
          <cell r="B10627" t="str">
            <v>X</v>
          </cell>
        </row>
        <row r="10628">
          <cell r="A10628" t="str">
            <v>G041ABK29Proz</v>
          </cell>
          <cell r="B10628">
            <v>3.5000000000000001E-3</v>
          </cell>
        </row>
        <row r="10629">
          <cell r="A10629" t="str">
            <v>G041ABK29vp</v>
          </cell>
          <cell r="B10629" t="str">
            <v>K29</v>
          </cell>
        </row>
        <row r="10630">
          <cell r="A10630" t="str">
            <v>G041ABK29vp#Anz</v>
          </cell>
          <cell r="B10630">
            <v>1</v>
          </cell>
        </row>
        <row r="10631">
          <cell r="A10631" t="str">
            <v>G041ABK29vpITab</v>
          </cell>
          <cell r="B10631" t="str">
            <v>3a</v>
          </cell>
        </row>
        <row r="10632">
          <cell r="A10632" t="str">
            <v>G041ABK29vpGesamtSatz</v>
          </cell>
          <cell r="B10632">
            <v>3.5000000000000001E-3</v>
          </cell>
        </row>
        <row r="10633">
          <cell r="A10633" t="str">
            <v>G041ABK29vpGesamtDG</v>
          </cell>
          <cell r="B10633">
            <v>3.5000000000000001E-3</v>
          </cell>
        </row>
        <row r="10634">
          <cell r="A10634" t="str">
            <v>G041ABK29vpGesamtDN</v>
          </cell>
          <cell r="B10634">
            <v>0</v>
          </cell>
        </row>
        <row r="10635">
          <cell r="A10635" t="str">
            <v>G041ABK29vpIEBT</v>
          </cell>
          <cell r="B10635" t="str">
            <v>IEAB</v>
          </cell>
        </row>
        <row r="10636">
          <cell r="A10636" t="str">
            <v>G041ABK29vpIEProz</v>
          </cell>
          <cell r="B10636">
            <v>3.5000000000000001E-3</v>
          </cell>
        </row>
        <row r="10637">
          <cell r="A10637" t="str">
            <v>G041ABK29vpIEDG</v>
          </cell>
          <cell r="B10637">
            <v>3.5000000000000001E-3</v>
          </cell>
        </row>
        <row r="10638">
          <cell r="A10638" t="str">
            <v>G041ABK29vpIEDN</v>
          </cell>
          <cell r="B10638">
            <v>0</v>
          </cell>
        </row>
        <row r="10639">
          <cell r="A10639" t="str">
            <v>G001ABK30</v>
          </cell>
          <cell r="B10639" t="str">
            <v>*** PR Landarbeiterkammer Niederösterreich (AB) (1/7) ***</v>
          </cell>
        </row>
        <row r="10640">
          <cell r="A10640" t="str">
            <v>G001ABK30bgr</v>
          </cell>
          <cell r="B10640" t="str">
            <v>G001</v>
          </cell>
        </row>
        <row r="10641">
          <cell r="A10641" t="str">
            <v>G001ABK30bgrvb</v>
          </cell>
          <cell r="B10641" t="str">
            <v>G001AB</v>
          </cell>
        </row>
        <row r="10642">
          <cell r="A10642" t="str">
            <v>G001ABK30typbgrvb</v>
          </cell>
          <cell r="B10642" t="str">
            <v>ZG001AB</v>
          </cell>
        </row>
        <row r="10643">
          <cell r="A10643" t="str">
            <v>G001ABK30bgrvp</v>
          </cell>
          <cell r="B10643" t="str">
            <v>G001K30</v>
          </cell>
        </row>
        <row r="10644">
          <cell r="A10644" t="str">
            <v>G001ABK30typbgrvp</v>
          </cell>
          <cell r="B10644" t="str">
            <v>ZG001K30</v>
          </cell>
        </row>
        <row r="10645">
          <cell r="A10645" t="str">
            <v>G001ABK30vbvp</v>
          </cell>
          <cell r="B10645" t="str">
            <v>ABK30</v>
          </cell>
        </row>
        <row r="10646">
          <cell r="A10646" t="str">
            <v>G001ABK30bgrvbvp</v>
          </cell>
          <cell r="B10646" t="str">
            <v>G001ABK30</v>
          </cell>
        </row>
        <row r="10647">
          <cell r="A10647" t="str">
            <v>G001ABK30x</v>
          </cell>
          <cell r="B10647" t="str">
            <v>X</v>
          </cell>
        </row>
        <row r="10648">
          <cell r="A10648" t="str">
            <v>G001ABK30Proz</v>
          </cell>
          <cell r="B10648">
            <v>7.4999999999999997E-3</v>
          </cell>
        </row>
        <row r="10649">
          <cell r="A10649" t="str">
            <v>G001ABK30vp</v>
          </cell>
          <cell r="B10649" t="str">
            <v>K30</v>
          </cell>
        </row>
        <row r="10650">
          <cell r="A10650" t="str">
            <v>G001ABK30vp#Anz</v>
          </cell>
          <cell r="B10650">
            <v>1</v>
          </cell>
        </row>
        <row r="10651">
          <cell r="A10651" t="str">
            <v>G001ABK30vpITab</v>
          </cell>
          <cell r="B10651" t="str">
            <v>3a</v>
          </cell>
        </row>
        <row r="10652">
          <cell r="A10652" t="str">
            <v>G001ABK30vpGesamtSatz</v>
          </cell>
          <cell r="B10652">
            <v>7.4999999999999997E-3</v>
          </cell>
        </row>
        <row r="10653">
          <cell r="A10653" t="str">
            <v>G001ABK30vpGesamtDG</v>
          </cell>
          <cell r="B10653">
            <v>0</v>
          </cell>
        </row>
        <row r="10654">
          <cell r="A10654" t="str">
            <v>G001ABK30vpGesamtDN</v>
          </cell>
          <cell r="B10654">
            <v>7.4999999999999997E-3</v>
          </cell>
        </row>
        <row r="10655">
          <cell r="A10655" t="str">
            <v>G001ABK30vpLKBT</v>
          </cell>
          <cell r="B10655" t="str">
            <v>LKAB2</v>
          </cell>
        </row>
        <row r="10656">
          <cell r="A10656" t="str">
            <v>G001ABK30vpLKProz</v>
          </cell>
          <cell r="B10656">
            <v>7.4999999999999997E-3</v>
          </cell>
        </row>
        <row r="10657">
          <cell r="A10657" t="str">
            <v>G001ABK30vpLKDG</v>
          </cell>
          <cell r="B10657">
            <v>0</v>
          </cell>
        </row>
        <row r="10658">
          <cell r="A10658" t="str">
            <v>G001ABK30vpLKDN</v>
          </cell>
          <cell r="B10658">
            <v>7.4999999999999997E-3</v>
          </cell>
        </row>
        <row r="10659">
          <cell r="A10659" t="str">
            <v>G007ABK30</v>
          </cell>
          <cell r="B10659" t="str">
            <v>*** PR Landarbeiterkammer Niederösterreich (AB) (2/7) ***</v>
          </cell>
        </row>
        <row r="10660">
          <cell r="A10660" t="str">
            <v>G007ABK30bgr</v>
          </cell>
          <cell r="B10660" t="str">
            <v>G007</v>
          </cell>
        </row>
        <row r="10661">
          <cell r="A10661" t="str">
            <v>G007ABK30bgrvb</v>
          </cell>
          <cell r="B10661" t="str">
            <v>G007AB</v>
          </cell>
        </row>
        <row r="10662">
          <cell r="A10662" t="str">
            <v>G007ABK30typbgrvb</v>
          </cell>
          <cell r="B10662" t="str">
            <v>ZG007AB</v>
          </cell>
        </row>
        <row r="10663">
          <cell r="A10663" t="str">
            <v>G007ABK30bgrvp</v>
          </cell>
          <cell r="B10663" t="str">
            <v>G007K30</v>
          </cell>
        </row>
        <row r="10664">
          <cell r="A10664" t="str">
            <v>G007ABK30typbgrvp</v>
          </cell>
          <cell r="B10664" t="str">
            <v>ZG007K30</v>
          </cell>
        </row>
        <row r="10665">
          <cell r="A10665" t="str">
            <v>G007ABK30vbvp</v>
          </cell>
          <cell r="B10665" t="str">
            <v>ABK30</v>
          </cell>
        </row>
        <row r="10666">
          <cell r="A10666" t="str">
            <v>G007ABK30bgrvbvp</v>
          </cell>
          <cell r="B10666" t="str">
            <v>G007ABK30</v>
          </cell>
        </row>
        <row r="10667">
          <cell r="A10667" t="str">
            <v>G007ABK30x</v>
          </cell>
          <cell r="B10667" t="str">
            <v>X</v>
          </cell>
        </row>
        <row r="10668">
          <cell r="A10668" t="str">
            <v>G007ABK30Proz</v>
          </cell>
          <cell r="B10668">
            <v>7.4999999999999997E-3</v>
          </cell>
        </row>
        <row r="10669">
          <cell r="A10669" t="str">
            <v>G007ABK30vp</v>
          </cell>
          <cell r="B10669" t="str">
            <v>K30</v>
          </cell>
        </row>
        <row r="10670">
          <cell r="A10670" t="str">
            <v>G007ABK30vp#Anz</v>
          </cell>
          <cell r="B10670">
            <v>1</v>
          </cell>
        </row>
        <row r="10671">
          <cell r="A10671" t="str">
            <v>G007ABK30vpITab</v>
          </cell>
          <cell r="B10671" t="str">
            <v>3a</v>
          </cell>
        </row>
        <row r="10672">
          <cell r="A10672" t="str">
            <v>G007ABK30vpGesamtSatz</v>
          </cell>
          <cell r="B10672">
            <v>7.4999999999999997E-3</v>
          </cell>
        </row>
        <row r="10673">
          <cell r="A10673" t="str">
            <v>G007ABK30vpGesamtDG</v>
          </cell>
          <cell r="B10673">
            <v>0</v>
          </cell>
        </row>
        <row r="10674">
          <cell r="A10674" t="str">
            <v>G007ABK30vpGesamtDN</v>
          </cell>
          <cell r="B10674">
            <v>7.4999999999999997E-3</v>
          </cell>
        </row>
        <row r="10675">
          <cell r="A10675" t="str">
            <v>G007ABK30vpLKBT</v>
          </cell>
          <cell r="B10675" t="str">
            <v>LKAB2</v>
          </cell>
        </row>
        <row r="10676">
          <cell r="A10676" t="str">
            <v>G007ABK30vpLKProz</v>
          </cell>
          <cell r="B10676">
            <v>7.4999999999999997E-3</v>
          </cell>
        </row>
        <row r="10677">
          <cell r="A10677" t="str">
            <v>G007ABK30vpLKDG</v>
          </cell>
          <cell r="B10677">
            <v>0</v>
          </cell>
        </row>
        <row r="10678">
          <cell r="A10678" t="str">
            <v>G007ABK30vpLKDN</v>
          </cell>
          <cell r="B10678">
            <v>7.4999999999999997E-3</v>
          </cell>
        </row>
        <row r="10679">
          <cell r="A10679" t="str">
            <v>G008ABK30</v>
          </cell>
          <cell r="B10679" t="str">
            <v>*** PR Landarbeiterkammer Niederösterreich (AB) (3/7) ***</v>
          </cell>
        </row>
        <row r="10680">
          <cell r="A10680" t="str">
            <v>G008ABK30bgr</v>
          </cell>
          <cell r="B10680" t="str">
            <v>G008</v>
          </cell>
        </row>
        <row r="10681">
          <cell r="A10681" t="str">
            <v>G008ABK30bgrvb</v>
          </cell>
          <cell r="B10681" t="str">
            <v>G008AB</v>
          </cell>
        </row>
        <row r="10682">
          <cell r="A10682" t="str">
            <v>G008ABK30typbgrvb</v>
          </cell>
          <cell r="B10682" t="str">
            <v>ZG008AB</v>
          </cell>
        </row>
        <row r="10683">
          <cell r="A10683" t="str">
            <v>G008ABK30bgrvp</v>
          </cell>
          <cell r="B10683" t="str">
            <v>G008K30</v>
          </cell>
        </row>
        <row r="10684">
          <cell r="A10684" t="str">
            <v>G008ABK30typbgrvp</v>
          </cell>
          <cell r="B10684" t="str">
            <v>ZG008K30</v>
          </cell>
        </row>
        <row r="10685">
          <cell r="A10685" t="str">
            <v>G008ABK30vbvp</v>
          </cell>
          <cell r="B10685" t="str">
            <v>ABK30</v>
          </cell>
        </row>
        <row r="10686">
          <cell r="A10686" t="str">
            <v>G008ABK30bgrvbvp</v>
          </cell>
          <cell r="B10686" t="str">
            <v>G008ABK30</v>
          </cell>
        </row>
        <row r="10687">
          <cell r="A10687" t="str">
            <v>G008ABK30x</v>
          </cell>
          <cell r="B10687" t="str">
            <v>X</v>
          </cell>
        </row>
        <row r="10688">
          <cell r="A10688" t="str">
            <v>G008ABK30Proz</v>
          </cell>
          <cell r="B10688">
            <v>7.4999999999999997E-3</v>
          </cell>
        </row>
        <row r="10689">
          <cell r="A10689" t="str">
            <v>G008ABK30vp</v>
          </cell>
          <cell r="B10689" t="str">
            <v>K30</v>
          </cell>
        </row>
        <row r="10690">
          <cell r="A10690" t="str">
            <v>G008ABK30vp#Anz</v>
          </cell>
          <cell r="B10690">
            <v>1</v>
          </cell>
        </row>
        <row r="10691">
          <cell r="A10691" t="str">
            <v>G008ABK30vpITab</v>
          </cell>
          <cell r="B10691" t="str">
            <v>3a</v>
          </cell>
        </row>
        <row r="10692">
          <cell r="A10692" t="str">
            <v>G008ABK30vpGesamtSatz</v>
          </cell>
          <cell r="B10692">
            <v>7.4999999999999997E-3</v>
          </cell>
        </row>
        <row r="10693">
          <cell r="A10693" t="str">
            <v>G008ABK30vpGesamtDG</v>
          </cell>
          <cell r="B10693">
            <v>0</v>
          </cell>
        </row>
        <row r="10694">
          <cell r="A10694" t="str">
            <v>G008ABK30vpGesamtDN</v>
          </cell>
          <cell r="B10694">
            <v>7.4999999999999997E-3</v>
          </cell>
        </row>
        <row r="10695">
          <cell r="A10695" t="str">
            <v>G008ABK30vpLKBT</v>
          </cell>
          <cell r="B10695" t="str">
            <v>LKAB2</v>
          </cell>
        </row>
        <row r="10696">
          <cell r="A10696" t="str">
            <v>G008ABK30vpLKProz</v>
          </cell>
          <cell r="B10696">
            <v>7.4999999999999997E-3</v>
          </cell>
        </row>
        <row r="10697">
          <cell r="A10697" t="str">
            <v>G008ABK30vpLKDG</v>
          </cell>
          <cell r="B10697">
            <v>0</v>
          </cell>
        </row>
        <row r="10698">
          <cell r="A10698" t="str">
            <v>G008ABK30vpLKDN</v>
          </cell>
          <cell r="B10698">
            <v>7.4999999999999997E-3</v>
          </cell>
        </row>
        <row r="10699">
          <cell r="A10699" t="str">
            <v>G022ABK30</v>
          </cell>
          <cell r="B10699" t="str">
            <v>*** PR Landarbeiterkammer Niederösterreich (AB) (4/7) ***</v>
          </cell>
        </row>
        <row r="10700">
          <cell r="A10700" t="str">
            <v>G022ABK30bgr</v>
          </cell>
          <cell r="B10700" t="str">
            <v>G022</v>
          </cell>
        </row>
        <row r="10701">
          <cell r="A10701" t="str">
            <v>G022ABK30bgrvb</v>
          </cell>
          <cell r="B10701" t="str">
            <v>G022AB</v>
          </cell>
        </row>
        <row r="10702">
          <cell r="A10702" t="str">
            <v>G022ABK30typbgrvb</v>
          </cell>
          <cell r="B10702" t="str">
            <v>ZG022AB</v>
          </cell>
        </row>
        <row r="10703">
          <cell r="A10703" t="str">
            <v>G022ABK30bgrvp</v>
          </cell>
          <cell r="B10703" t="str">
            <v>G022K30</v>
          </cell>
        </row>
        <row r="10704">
          <cell r="A10704" t="str">
            <v>G022ABK30typbgrvp</v>
          </cell>
          <cell r="B10704" t="str">
            <v>ZG022K30</v>
          </cell>
        </row>
        <row r="10705">
          <cell r="A10705" t="str">
            <v>G022ABK30vbvp</v>
          </cell>
          <cell r="B10705" t="str">
            <v>ABK30</v>
          </cell>
        </row>
        <row r="10706">
          <cell r="A10706" t="str">
            <v>G022ABK30bgrvbvp</v>
          </cell>
          <cell r="B10706" t="str">
            <v>G022ABK30</v>
          </cell>
        </row>
        <row r="10707">
          <cell r="A10707" t="str">
            <v>G022ABK30x</v>
          </cell>
          <cell r="B10707" t="str">
            <v>X</v>
          </cell>
        </row>
        <row r="10708">
          <cell r="A10708" t="str">
            <v>G022ABK30Proz</v>
          </cell>
          <cell r="B10708">
            <v>7.4999999999999997E-3</v>
          </cell>
        </row>
        <row r="10709">
          <cell r="A10709" t="str">
            <v>G022ABK30vp</v>
          </cell>
          <cell r="B10709" t="str">
            <v>K30</v>
          </cell>
        </row>
        <row r="10710">
          <cell r="A10710" t="str">
            <v>G022ABK30vp#Anz</v>
          </cell>
          <cell r="B10710">
            <v>1</v>
          </cell>
        </row>
        <row r="10711">
          <cell r="A10711" t="str">
            <v>G022ABK30vpITab</v>
          </cell>
          <cell r="B10711" t="str">
            <v>3a</v>
          </cell>
        </row>
        <row r="10712">
          <cell r="A10712" t="str">
            <v>G022ABK30vpGesamtSatz</v>
          </cell>
          <cell r="B10712">
            <v>7.4999999999999997E-3</v>
          </cell>
        </row>
        <row r="10713">
          <cell r="A10713" t="str">
            <v>G022ABK30vpGesamtDG</v>
          </cell>
          <cell r="B10713">
            <v>0</v>
          </cell>
        </row>
        <row r="10714">
          <cell r="A10714" t="str">
            <v>G022ABK30vpGesamtDN</v>
          </cell>
          <cell r="B10714">
            <v>7.4999999999999997E-3</v>
          </cell>
        </row>
        <row r="10715">
          <cell r="A10715" t="str">
            <v>G022ABK30vpLKBT</v>
          </cell>
          <cell r="B10715" t="str">
            <v>LKAB2</v>
          </cell>
        </row>
        <row r="10716">
          <cell r="A10716" t="str">
            <v>G022ABK30vpLKProz</v>
          </cell>
          <cell r="B10716">
            <v>7.4999999999999997E-3</v>
          </cell>
        </row>
        <row r="10717">
          <cell r="A10717" t="str">
            <v>G022ABK30vpLKDG</v>
          </cell>
          <cell r="B10717">
            <v>0</v>
          </cell>
        </row>
        <row r="10718">
          <cell r="A10718" t="str">
            <v>G022ABK30vpLKDN</v>
          </cell>
          <cell r="B10718">
            <v>7.4999999999999997E-3</v>
          </cell>
        </row>
        <row r="10719">
          <cell r="A10719" t="str">
            <v>G025ABK30</v>
          </cell>
          <cell r="B10719" t="str">
            <v>*** PR Landarbeiterkammer Niederösterreich (AB) (5/7) ***</v>
          </cell>
        </row>
        <row r="10720">
          <cell r="A10720" t="str">
            <v>G025ABK30bgr</v>
          </cell>
          <cell r="B10720" t="str">
            <v>G025</v>
          </cell>
        </row>
        <row r="10721">
          <cell r="A10721" t="str">
            <v>G025ABK30bgrvb</v>
          </cell>
          <cell r="B10721" t="str">
            <v>G025AB</v>
          </cell>
        </row>
        <row r="10722">
          <cell r="A10722" t="str">
            <v>G025ABK30typbgrvb</v>
          </cell>
          <cell r="B10722" t="str">
            <v>ZG025AB</v>
          </cell>
        </row>
        <row r="10723">
          <cell r="A10723" t="str">
            <v>G025ABK30bgrvp</v>
          </cell>
          <cell r="B10723" t="str">
            <v>G025K30</v>
          </cell>
        </row>
        <row r="10724">
          <cell r="A10724" t="str">
            <v>G025ABK30typbgrvp</v>
          </cell>
          <cell r="B10724" t="str">
            <v>ZG025K30</v>
          </cell>
        </row>
        <row r="10725">
          <cell r="A10725" t="str">
            <v>G025ABK30vbvp</v>
          </cell>
          <cell r="B10725" t="str">
            <v>ABK30</v>
          </cell>
        </row>
        <row r="10726">
          <cell r="A10726" t="str">
            <v>G025ABK30bgrvbvp</v>
          </cell>
          <cell r="B10726" t="str">
            <v>G025ABK30</v>
          </cell>
        </row>
        <row r="10727">
          <cell r="A10727" t="str">
            <v>G025ABK30x</v>
          </cell>
          <cell r="B10727" t="str">
            <v>X</v>
          </cell>
        </row>
        <row r="10728">
          <cell r="A10728" t="str">
            <v>G025ABK30Proz</v>
          </cell>
          <cell r="B10728">
            <v>7.4999999999999997E-3</v>
          </cell>
        </row>
        <row r="10729">
          <cell r="A10729" t="str">
            <v>G025ABK30vp</v>
          </cell>
          <cell r="B10729" t="str">
            <v>K30</v>
          </cell>
        </row>
        <row r="10730">
          <cell r="A10730" t="str">
            <v>G025ABK30vp#Anz</v>
          </cell>
          <cell r="B10730">
            <v>1</v>
          </cell>
        </row>
        <row r="10731">
          <cell r="A10731" t="str">
            <v>G025ABK30vpITab</v>
          </cell>
          <cell r="B10731" t="str">
            <v>3a</v>
          </cell>
        </row>
        <row r="10732">
          <cell r="A10732" t="str">
            <v>G025ABK30vpGesamtSatz</v>
          </cell>
          <cell r="B10732">
            <v>7.4999999999999997E-3</v>
          </cell>
        </row>
        <row r="10733">
          <cell r="A10733" t="str">
            <v>G025ABK30vpGesamtDG</v>
          </cell>
          <cell r="B10733">
            <v>0</v>
          </cell>
        </row>
        <row r="10734">
          <cell r="A10734" t="str">
            <v>G025ABK30vpGesamtDN</v>
          </cell>
          <cell r="B10734">
            <v>7.4999999999999997E-3</v>
          </cell>
        </row>
        <row r="10735">
          <cell r="A10735" t="str">
            <v>G025ABK30vpLKBT</v>
          </cell>
          <cell r="B10735" t="str">
            <v>LKAB2</v>
          </cell>
        </row>
        <row r="10736">
          <cell r="A10736" t="str">
            <v>G025ABK30vpLKProz</v>
          </cell>
          <cell r="B10736">
            <v>7.4999999999999997E-3</v>
          </cell>
        </row>
        <row r="10737">
          <cell r="A10737" t="str">
            <v>G025ABK30vpLKDG</v>
          </cell>
          <cell r="B10737">
            <v>0</v>
          </cell>
        </row>
        <row r="10738">
          <cell r="A10738" t="str">
            <v>G025ABK30vpLKDN</v>
          </cell>
          <cell r="B10738">
            <v>7.4999999999999997E-3</v>
          </cell>
        </row>
        <row r="10739">
          <cell r="A10739" t="str">
            <v>G002ABK30</v>
          </cell>
          <cell r="B10739" t="str">
            <v>*** PR Landarbeiterkammer Niederösterreich (AB) (6/7) ***</v>
          </cell>
        </row>
        <row r="10740">
          <cell r="A10740" t="str">
            <v>G002ABK30bgr</v>
          </cell>
          <cell r="B10740" t="str">
            <v>G002</v>
          </cell>
        </row>
        <row r="10741">
          <cell r="A10741" t="str">
            <v>G002ABK30bgrvb</v>
          </cell>
          <cell r="B10741" t="str">
            <v>G002AB</v>
          </cell>
        </row>
        <row r="10742">
          <cell r="A10742" t="str">
            <v>G002ABK30typbgrvb</v>
          </cell>
          <cell r="B10742" t="str">
            <v>ZG002AB</v>
          </cell>
        </row>
        <row r="10743">
          <cell r="A10743" t="str">
            <v>G002ABK30bgrvp</v>
          </cell>
          <cell r="B10743" t="str">
            <v>G002K30</v>
          </cell>
        </row>
        <row r="10744">
          <cell r="A10744" t="str">
            <v>G002ABK30typbgrvp</v>
          </cell>
          <cell r="B10744" t="str">
            <v>ZG002K30</v>
          </cell>
        </row>
        <row r="10745">
          <cell r="A10745" t="str">
            <v>G002ABK30vbvp</v>
          </cell>
          <cell r="B10745" t="str">
            <v>ABK30</v>
          </cell>
        </row>
        <row r="10746">
          <cell r="A10746" t="str">
            <v>G002ABK30bgrvbvp</v>
          </cell>
          <cell r="B10746" t="str">
            <v>G002ABK30</v>
          </cell>
        </row>
        <row r="10747">
          <cell r="A10747" t="str">
            <v>G002ABK30x</v>
          </cell>
          <cell r="B10747" t="str">
            <v>X</v>
          </cell>
        </row>
        <row r="10748">
          <cell r="A10748" t="str">
            <v>G002ABK30Proz</v>
          </cell>
          <cell r="B10748">
            <v>7.4999999999999997E-3</v>
          </cell>
        </row>
        <row r="10749">
          <cell r="A10749" t="str">
            <v>G002ABK30vp</v>
          </cell>
          <cell r="B10749" t="str">
            <v>K30</v>
          </cell>
        </row>
        <row r="10750">
          <cell r="A10750" t="str">
            <v>G002ABK30vp#Anz</v>
          </cell>
          <cell r="B10750">
            <v>1</v>
          </cell>
        </row>
        <row r="10751">
          <cell r="A10751" t="str">
            <v>G002ABK30vpITab</v>
          </cell>
          <cell r="B10751" t="str">
            <v>3a</v>
          </cell>
        </row>
        <row r="10752">
          <cell r="A10752" t="str">
            <v>G002ABK30vpGesamtSatz</v>
          </cell>
          <cell r="B10752">
            <v>7.4999999999999997E-3</v>
          </cell>
        </row>
        <row r="10753">
          <cell r="A10753" t="str">
            <v>G002ABK30vpGesamtDG</v>
          </cell>
          <cell r="B10753">
            <v>0</v>
          </cell>
        </row>
        <row r="10754">
          <cell r="A10754" t="str">
            <v>G002ABK30vpGesamtDN</v>
          </cell>
          <cell r="B10754">
            <v>7.4999999999999997E-3</v>
          </cell>
        </row>
        <row r="10755">
          <cell r="A10755" t="str">
            <v>G002ABK30vpLKBT</v>
          </cell>
          <cell r="B10755" t="str">
            <v>LKAB2</v>
          </cell>
        </row>
        <row r="10756">
          <cell r="A10756" t="str">
            <v>G002ABK30vpLKProz</v>
          </cell>
          <cell r="B10756">
            <v>7.4999999999999997E-3</v>
          </cell>
        </row>
        <row r="10757">
          <cell r="A10757" t="str">
            <v>G002ABK30vpLKDG</v>
          </cell>
          <cell r="B10757">
            <v>0</v>
          </cell>
        </row>
        <row r="10758">
          <cell r="A10758" t="str">
            <v>G002ABK30vpLKDN</v>
          </cell>
          <cell r="B10758">
            <v>7.4999999999999997E-3</v>
          </cell>
        </row>
        <row r="10759">
          <cell r="A10759" t="str">
            <v>G003ABK30</v>
          </cell>
          <cell r="B10759" t="str">
            <v>*** PR Landarbeiterkammer Niederösterreich (AB) (7/7) ***</v>
          </cell>
        </row>
        <row r="10760">
          <cell r="A10760" t="str">
            <v>G003ABK30bgr</v>
          </cell>
          <cell r="B10760" t="str">
            <v>G003</v>
          </cell>
        </row>
        <row r="10761">
          <cell r="A10761" t="str">
            <v>G003ABK30bgrvb</v>
          </cell>
          <cell r="B10761" t="str">
            <v>G003AB</v>
          </cell>
        </row>
        <row r="10762">
          <cell r="A10762" t="str">
            <v>G003ABK30typbgrvb</v>
          </cell>
          <cell r="B10762" t="str">
            <v>ZG003AB</v>
          </cell>
        </row>
        <row r="10763">
          <cell r="A10763" t="str">
            <v>G003ABK30bgrvp</v>
          </cell>
          <cell r="B10763" t="str">
            <v>G003K30</v>
          </cell>
        </row>
        <row r="10764">
          <cell r="A10764" t="str">
            <v>G003ABK30typbgrvp</v>
          </cell>
          <cell r="B10764" t="str">
            <v>ZG003K30</v>
          </cell>
        </row>
        <row r="10765">
          <cell r="A10765" t="str">
            <v>G003ABK30vbvp</v>
          </cell>
          <cell r="B10765" t="str">
            <v>ABK30</v>
          </cell>
        </row>
        <row r="10766">
          <cell r="A10766" t="str">
            <v>G003ABK30bgrvbvp</v>
          </cell>
          <cell r="B10766" t="str">
            <v>G003ABK30</v>
          </cell>
        </row>
        <row r="10767">
          <cell r="A10767" t="str">
            <v>G003ABK30x</v>
          </cell>
          <cell r="B10767" t="str">
            <v>X</v>
          </cell>
        </row>
        <row r="10768">
          <cell r="A10768" t="str">
            <v>G003ABK30Proz</v>
          </cell>
          <cell r="B10768">
            <v>7.4999999999999997E-3</v>
          </cell>
        </row>
        <row r="10769">
          <cell r="A10769" t="str">
            <v>G003ABK30vp</v>
          </cell>
          <cell r="B10769" t="str">
            <v>K30</v>
          </cell>
        </row>
        <row r="10770">
          <cell r="A10770" t="str">
            <v>G003ABK30vp#Anz</v>
          </cell>
          <cell r="B10770">
            <v>1</v>
          </cell>
        </row>
        <row r="10771">
          <cell r="A10771" t="str">
            <v>G003ABK30vpITab</v>
          </cell>
          <cell r="B10771" t="str">
            <v>3a</v>
          </cell>
        </row>
        <row r="10772">
          <cell r="A10772" t="str">
            <v>G003ABK30vpGesamtSatz</v>
          </cell>
          <cell r="B10772">
            <v>7.4999999999999997E-3</v>
          </cell>
        </row>
        <row r="10773">
          <cell r="A10773" t="str">
            <v>G003ABK30vpGesamtDG</v>
          </cell>
          <cell r="B10773">
            <v>0</v>
          </cell>
        </row>
        <row r="10774">
          <cell r="A10774" t="str">
            <v>G003ABK30vpGesamtDN</v>
          </cell>
          <cell r="B10774">
            <v>7.4999999999999997E-3</v>
          </cell>
        </row>
        <row r="10775">
          <cell r="A10775" t="str">
            <v>G003ABK30vpLKBT</v>
          </cell>
          <cell r="B10775" t="str">
            <v>LKAB2</v>
          </cell>
        </row>
        <row r="10776">
          <cell r="A10776" t="str">
            <v>G003ABK30vpLKProz</v>
          </cell>
          <cell r="B10776">
            <v>7.4999999999999997E-3</v>
          </cell>
        </row>
        <row r="10777">
          <cell r="A10777" t="str">
            <v>G003ABK30vpLKDG</v>
          </cell>
          <cell r="B10777">
            <v>0</v>
          </cell>
        </row>
        <row r="10778">
          <cell r="A10778" t="str">
            <v>G003ABK30vpLKDN</v>
          </cell>
          <cell r="B10778">
            <v>7.4999999999999997E-3</v>
          </cell>
        </row>
        <row r="10779">
          <cell r="A10779" t="str">
            <v>G001ABK31</v>
          </cell>
          <cell r="B10779" t="str">
            <v>*** PR Landarbeiterkammer Steiermark (AB) (1/7) ***</v>
          </cell>
        </row>
        <row r="10780">
          <cell r="A10780" t="str">
            <v>G001ABK31bgr</v>
          </cell>
          <cell r="B10780" t="str">
            <v>G001</v>
          </cell>
        </row>
        <row r="10781">
          <cell r="A10781" t="str">
            <v>G001ABK31bgrvb</v>
          </cell>
          <cell r="B10781" t="str">
            <v>G001AB</v>
          </cell>
        </row>
        <row r="10782">
          <cell r="A10782" t="str">
            <v>G001ABK31typbgrvb</v>
          </cell>
          <cell r="B10782" t="str">
            <v>ZG001AB</v>
          </cell>
        </row>
        <row r="10783">
          <cell r="A10783" t="str">
            <v>G001ABK31bgrvp</v>
          </cell>
          <cell r="B10783" t="str">
            <v>G001K31</v>
          </cell>
        </row>
        <row r="10784">
          <cell r="A10784" t="str">
            <v>G001ABK31typbgrvp</v>
          </cell>
          <cell r="B10784" t="str">
            <v>ZG001K31</v>
          </cell>
        </row>
        <row r="10785">
          <cell r="A10785" t="str">
            <v>G001ABK31vbvp</v>
          </cell>
          <cell r="B10785" t="str">
            <v>ABK31</v>
          </cell>
        </row>
        <row r="10786">
          <cell r="A10786" t="str">
            <v>G001ABK31bgrvbvp</v>
          </cell>
          <cell r="B10786" t="str">
            <v>G001ABK31</v>
          </cell>
        </row>
        <row r="10787">
          <cell r="A10787" t="str">
            <v>G001ABK31x</v>
          </cell>
          <cell r="B10787" t="str">
            <v>X</v>
          </cell>
        </row>
        <row r="10788">
          <cell r="A10788" t="str">
            <v>G001ABK31Proz</v>
          </cell>
          <cell r="B10788">
            <v>7.4999999999999997E-3</v>
          </cell>
        </row>
        <row r="10789">
          <cell r="A10789" t="str">
            <v>G001ABK31vp</v>
          </cell>
          <cell r="B10789" t="str">
            <v>K31</v>
          </cell>
        </row>
        <row r="10790">
          <cell r="A10790" t="str">
            <v>G001ABK31vp#Anz</v>
          </cell>
          <cell r="B10790">
            <v>1</v>
          </cell>
        </row>
        <row r="10791">
          <cell r="A10791" t="str">
            <v>G001ABK31vpITab</v>
          </cell>
          <cell r="B10791" t="str">
            <v>3a</v>
          </cell>
        </row>
        <row r="10792">
          <cell r="A10792" t="str">
            <v>G001ABK31vpGesamtSatz</v>
          </cell>
          <cell r="B10792">
            <v>7.4999999999999997E-3</v>
          </cell>
        </row>
        <row r="10793">
          <cell r="A10793" t="str">
            <v>G001ABK31vpGesamtDG</v>
          </cell>
          <cell r="B10793">
            <v>0</v>
          </cell>
        </row>
        <row r="10794">
          <cell r="A10794" t="str">
            <v>G001ABK31vpGesamtDN</v>
          </cell>
          <cell r="B10794">
            <v>7.4999999999999997E-3</v>
          </cell>
        </row>
        <row r="10795">
          <cell r="A10795" t="str">
            <v>G001ABK31vpLKBT</v>
          </cell>
          <cell r="B10795" t="str">
            <v>LKAB5</v>
          </cell>
        </row>
        <row r="10796">
          <cell r="A10796" t="str">
            <v>G001ABK31vpLKProz</v>
          </cell>
          <cell r="B10796">
            <v>7.4999999999999997E-3</v>
          </cell>
        </row>
        <row r="10797">
          <cell r="A10797" t="str">
            <v>G001ABK31vpLKDG</v>
          </cell>
          <cell r="B10797">
            <v>0</v>
          </cell>
        </row>
        <row r="10798">
          <cell r="A10798" t="str">
            <v>G001ABK31vpLKDN</v>
          </cell>
          <cell r="B10798">
            <v>7.4999999999999997E-3</v>
          </cell>
        </row>
        <row r="10799">
          <cell r="A10799" t="str">
            <v>G007ABK31</v>
          </cell>
          <cell r="B10799" t="str">
            <v>*** PR Landarbeiterkammer Steiermark (AB) (2/7) ***</v>
          </cell>
        </row>
        <row r="10800">
          <cell r="A10800" t="str">
            <v>G007ABK31bgr</v>
          </cell>
          <cell r="B10800" t="str">
            <v>G007</v>
          </cell>
        </row>
        <row r="10801">
          <cell r="A10801" t="str">
            <v>G007ABK31bgrvb</v>
          </cell>
          <cell r="B10801" t="str">
            <v>G007AB</v>
          </cell>
        </row>
        <row r="10802">
          <cell r="A10802" t="str">
            <v>G007ABK31typbgrvb</v>
          </cell>
          <cell r="B10802" t="str">
            <v>ZG007AB</v>
          </cell>
        </row>
        <row r="10803">
          <cell r="A10803" t="str">
            <v>G007ABK31bgrvp</v>
          </cell>
          <cell r="B10803" t="str">
            <v>G007K31</v>
          </cell>
        </row>
        <row r="10804">
          <cell r="A10804" t="str">
            <v>G007ABK31typbgrvp</v>
          </cell>
          <cell r="B10804" t="str">
            <v>ZG007K31</v>
          </cell>
        </row>
        <row r="10805">
          <cell r="A10805" t="str">
            <v>G007ABK31vbvp</v>
          </cell>
          <cell r="B10805" t="str">
            <v>ABK31</v>
          </cell>
        </row>
        <row r="10806">
          <cell r="A10806" t="str">
            <v>G007ABK31bgrvbvp</v>
          </cell>
          <cell r="B10806" t="str">
            <v>G007ABK31</v>
          </cell>
        </row>
        <row r="10807">
          <cell r="A10807" t="str">
            <v>G007ABK31x</v>
          </cell>
          <cell r="B10807" t="str">
            <v>X</v>
          </cell>
        </row>
        <row r="10808">
          <cell r="A10808" t="str">
            <v>G007ABK31Proz</v>
          </cell>
          <cell r="B10808">
            <v>7.4999999999999997E-3</v>
          </cell>
        </row>
        <row r="10809">
          <cell r="A10809" t="str">
            <v>G007ABK31vp</v>
          </cell>
          <cell r="B10809" t="str">
            <v>K31</v>
          </cell>
        </row>
        <row r="10810">
          <cell r="A10810" t="str">
            <v>G007ABK31vp#Anz</v>
          </cell>
          <cell r="B10810">
            <v>1</v>
          </cell>
        </row>
        <row r="10811">
          <cell r="A10811" t="str">
            <v>G007ABK31vpITab</v>
          </cell>
          <cell r="B10811" t="str">
            <v>3a</v>
          </cell>
        </row>
        <row r="10812">
          <cell r="A10812" t="str">
            <v>G007ABK31vpGesamtSatz</v>
          </cell>
          <cell r="B10812">
            <v>7.4999999999999997E-3</v>
          </cell>
        </row>
        <row r="10813">
          <cell r="A10813" t="str">
            <v>G007ABK31vpGesamtDG</v>
          </cell>
          <cell r="B10813">
            <v>0</v>
          </cell>
        </row>
        <row r="10814">
          <cell r="A10814" t="str">
            <v>G007ABK31vpGesamtDN</v>
          </cell>
          <cell r="B10814">
            <v>7.4999999999999997E-3</v>
          </cell>
        </row>
        <row r="10815">
          <cell r="A10815" t="str">
            <v>G007ABK31vpLKBT</v>
          </cell>
          <cell r="B10815" t="str">
            <v>LKAB5</v>
          </cell>
        </row>
        <row r="10816">
          <cell r="A10816" t="str">
            <v>G007ABK31vpLKProz</v>
          </cell>
          <cell r="B10816">
            <v>7.4999999999999997E-3</v>
          </cell>
        </row>
        <row r="10817">
          <cell r="A10817" t="str">
            <v>G007ABK31vpLKDG</v>
          </cell>
          <cell r="B10817">
            <v>0</v>
          </cell>
        </row>
        <row r="10818">
          <cell r="A10818" t="str">
            <v>G007ABK31vpLKDN</v>
          </cell>
          <cell r="B10818">
            <v>7.4999999999999997E-3</v>
          </cell>
        </row>
        <row r="10819">
          <cell r="A10819" t="str">
            <v>G008ABK31</v>
          </cell>
          <cell r="B10819" t="str">
            <v>*** PR Landarbeiterkammer Steiermark (AB) (3/7) ***</v>
          </cell>
        </row>
        <row r="10820">
          <cell r="A10820" t="str">
            <v>G008ABK31bgr</v>
          </cell>
          <cell r="B10820" t="str">
            <v>G008</v>
          </cell>
        </row>
        <row r="10821">
          <cell r="A10821" t="str">
            <v>G008ABK31bgrvb</v>
          </cell>
          <cell r="B10821" t="str">
            <v>G008AB</v>
          </cell>
        </row>
        <row r="10822">
          <cell r="A10822" t="str">
            <v>G008ABK31typbgrvb</v>
          </cell>
          <cell r="B10822" t="str">
            <v>ZG008AB</v>
          </cell>
        </row>
        <row r="10823">
          <cell r="A10823" t="str">
            <v>G008ABK31bgrvp</v>
          </cell>
          <cell r="B10823" t="str">
            <v>G008K31</v>
          </cell>
        </row>
        <row r="10824">
          <cell r="A10824" t="str">
            <v>G008ABK31typbgrvp</v>
          </cell>
          <cell r="B10824" t="str">
            <v>ZG008K31</v>
          </cell>
        </row>
        <row r="10825">
          <cell r="A10825" t="str">
            <v>G008ABK31vbvp</v>
          </cell>
          <cell r="B10825" t="str">
            <v>ABK31</v>
          </cell>
        </row>
        <row r="10826">
          <cell r="A10826" t="str">
            <v>G008ABK31bgrvbvp</v>
          </cell>
          <cell r="B10826" t="str">
            <v>G008ABK31</v>
          </cell>
        </row>
        <row r="10827">
          <cell r="A10827" t="str">
            <v>G008ABK31x</v>
          </cell>
          <cell r="B10827" t="str">
            <v>X</v>
          </cell>
        </row>
        <row r="10828">
          <cell r="A10828" t="str">
            <v>G008ABK31Proz</v>
          </cell>
          <cell r="B10828">
            <v>7.4999999999999997E-3</v>
          </cell>
        </row>
        <row r="10829">
          <cell r="A10829" t="str">
            <v>G008ABK31vp</v>
          </cell>
          <cell r="B10829" t="str">
            <v>K31</v>
          </cell>
        </row>
        <row r="10830">
          <cell r="A10830" t="str">
            <v>G008ABK31vp#Anz</v>
          </cell>
          <cell r="B10830">
            <v>1</v>
          </cell>
        </row>
        <row r="10831">
          <cell r="A10831" t="str">
            <v>G008ABK31vpITab</v>
          </cell>
          <cell r="B10831" t="str">
            <v>3a</v>
          </cell>
        </row>
        <row r="10832">
          <cell r="A10832" t="str">
            <v>G008ABK31vpGesamtSatz</v>
          </cell>
          <cell r="B10832">
            <v>7.4999999999999997E-3</v>
          </cell>
        </row>
        <row r="10833">
          <cell r="A10833" t="str">
            <v>G008ABK31vpGesamtDG</v>
          </cell>
          <cell r="B10833">
            <v>0</v>
          </cell>
        </row>
        <row r="10834">
          <cell r="A10834" t="str">
            <v>G008ABK31vpGesamtDN</v>
          </cell>
          <cell r="B10834">
            <v>7.4999999999999997E-3</v>
          </cell>
        </row>
        <row r="10835">
          <cell r="A10835" t="str">
            <v>G008ABK31vpLKBT</v>
          </cell>
          <cell r="B10835" t="str">
            <v>LKAB5</v>
          </cell>
        </row>
        <row r="10836">
          <cell r="A10836" t="str">
            <v>G008ABK31vpLKProz</v>
          </cell>
          <cell r="B10836">
            <v>7.4999999999999997E-3</v>
          </cell>
        </row>
        <row r="10837">
          <cell r="A10837" t="str">
            <v>G008ABK31vpLKDG</v>
          </cell>
          <cell r="B10837">
            <v>0</v>
          </cell>
        </row>
        <row r="10838">
          <cell r="A10838" t="str">
            <v>G008ABK31vpLKDN</v>
          </cell>
          <cell r="B10838">
            <v>7.4999999999999997E-3</v>
          </cell>
        </row>
        <row r="10839">
          <cell r="A10839" t="str">
            <v>G022ABK31</v>
          </cell>
          <cell r="B10839" t="str">
            <v>*** PR Landarbeiterkammer Steiermark (AB) (4/7) ***</v>
          </cell>
        </row>
        <row r="10840">
          <cell r="A10840" t="str">
            <v>G022ABK31bgr</v>
          </cell>
          <cell r="B10840" t="str">
            <v>G022</v>
          </cell>
        </row>
        <row r="10841">
          <cell r="A10841" t="str">
            <v>G022ABK31bgrvb</v>
          </cell>
          <cell r="B10841" t="str">
            <v>G022AB</v>
          </cell>
        </row>
        <row r="10842">
          <cell r="A10842" t="str">
            <v>G022ABK31typbgrvb</v>
          </cell>
          <cell r="B10842" t="str">
            <v>ZG022AB</v>
          </cell>
        </row>
        <row r="10843">
          <cell r="A10843" t="str">
            <v>G022ABK31bgrvp</v>
          </cell>
          <cell r="B10843" t="str">
            <v>G022K31</v>
          </cell>
        </row>
        <row r="10844">
          <cell r="A10844" t="str">
            <v>G022ABK31typbgrvp</v>
          </cell>
          <cell r="B10844" t="str">
            <v>ZG022K31</v>
          </cell>
        </row>
        <row r="10845">
          <cell r="A10845" t="str">
            <v>G022ABK31vbvp</v>
          </cell>
          <cell r="B10845" t="str">
            <v>ABK31</v>
          </cell>
        </row>
        <row r="10846">
          <cell r="A10846" t="str">
            <v>G022ABK31bgrvbvp</v>
          </cell>
          <cell r="B10846" t="str">
            <v>G022ABK31</v>
          </cell>
        </row>
        <row r="10847">
          <cell r="A10847" t="str">
            <v>G022ABK31x</v>
          </cell>
          <cell r="B10847" t="str">
            <v>X</v>
          </cell>
        </row>
        <row r="10848">
          <cell r="A10848" t="str">
            <v>G022ABK31Proz</v>
          </cell>
          <cell r="B10848">
            <v>7.4999999999999997E-3</v>
          </cell>
        </row>
        <row r="10849">
          <cell r="A10849" t="str">
            <v>G022ABK31vp</v>
          </cell>
          <cell r="B10849" t="str">
            <v>K31</v>
          </cell>
        </row>
        <row r="10850">
          <cell r="A10850" t="str">
            <v>G022ABK31vp#Anz</v>
          </cell>
          <cell r="B10850">
            <v>1</v>
          </cell>
        </row>
        <row r="10851">
          <cell r="A10851" t="str">
            <v>G022ABK31vpITab</v>
          </cell>
          <cell r="B10851" t="str">
            <v>3a</v>
          </cell>
        </row>
        <row r="10852">
          <cell r="A10852" t="str">
            <v>G022ABK31vpGesamtSatz</v>
          </cell>
          <cell r="B10852">
            <v>7.4999999999999997E-3</v>
          </cell>
        </row>
        <row r="10853">
          <cell r="A10853" t="str">
            <v>G022ABK31vpGesamtDG</v>
          </cell>
          <cell r="B10853">
            <v>0</v>
          </cell>
        </row>
        <row r="10854">
          <cell r="A10854" t="str">
            <v>G022ABK31vpGesamtDN</v>
          </cell>
          <cell r="B10854">
            <v>7.4999999999999997E-3</v>
          </cell>
        </row>
        <row r="10855">
          <cell r="A10855" t="str">
            <v>G022ABK31vpLKBT</v>
          </cell>
          <cell r="B10855" t="str">
            <v>LKAB5</v>
          </cell>
        </row>
        <row r="10856">
          <cell r="A10856" t="str">
            <v>G022ABK31vpLKProz</v>
          </cell>
          <cell r="B10856">
            <v>7.4999999999999997E-3</v>
          </cell>
        </row>
        <row r="10857">
          <cell r="A10857" t="str">
            <v>G022ABK31vpLKDG</v>
          </cell>
          <cell r="B10857">
            <v>0</v>
          </cell>
        </row>
        <row r="10858">
          <cell r="A10858" t="str">
            <v>G022ABK31vpLKDN</v>
          </cell>
          <cell r="B10858">
            <v>7.4999999999999997E-3</v>
          </cell>
        </row>
        <row r="10859">
          <cell r="A10859" t="str">
            <v>G025ABK31</v>
          </cell>
          <cell r="B10859" t="str">
            <v>*** PR Landarbeiterkammer Steiermark (AB) (5/7) ***</v>
          </cell>
        </row>
        <row r="10860">
          <cell r="A10860" t="str">
            <v>G025ABK31bgr</v>
          </cell>
          <cell r="B10860" t="str">
            <v>G025</v>
          </cell>
        </row>
        <row r="10861">
          <cell r="A10861" t="str">
            <v>G025ABK31bgrvb</v>
          </cell>
          <cell r="B10861" t="str">
            <v>G025AB</v>
          </cell>
        </row>
        <row r="10862">
          <cell r="A10862" t="str">
            <v>G025ABK31typbgrvb</v>
          </cell>
          <cell r="B10862" t="str">
            <v>ZG025AB</v>
          </cell>
        </row>
        <row r="10863">
          <cell r="A10863" t="str">
            <v>G025ABK31bgrvp</v>
          </cell>
          <cell r="B10863" t="str">
            <v>G025K31</v>
          </cell>
        </row>
        <row r="10864">
          <cell r="A10864" t="str">
            <v>G025ABK31typbgrvp</v>
          </cell>
          <cell r="B10864" t="str">
            <v>ZG025K31</v>
          </cell>
        </row>
        <row r="10865">
          <cell r="A10865" t="str">
            <v>G025ABK31vbvp</v>
          </cell>
          <cell r="B10865" t="str">
            <v>ABK31</v>
          </cell>
        </row>
        <row r="10866">
          <cell r="A10866" t="str">
            <v>G025ABK31bgrvbvp</v>
          </cell>
          <cell r="B10866" t="str">
            <v>G025ABK31</v>
          </cell>
        </row>
        <row r="10867">
          <cell r="A10867" t="str">
            <v>G025ABK31x</v>
          </cell>
          <cell r="B10867" t="str">
            <v>X</v>
          </cell>
        </row>
        <row r="10868">
          <cell r="A10868" t="str">
            <v>G025ABK31Proz</v>
          </cell>
          <cell r="B10868">
            <v>7.4999999999999997E-3</v>
          </cell>
        </row>
        <row r="10869">
          <cell r="A10869" t="str">
            <v>G025ABK31vp</v>
          </cell>
          <cell r="B10869" t="str">
            <v>K31</v>
          </cell>
        </row>
        <row r="10870">
          <cell r="A10870" t="str">
            <v>G025ABK31vp#Anz</v>
          </cell>
          <cell r="B10870">
            <v>1</v>
          </cell>
        </row>
        <row r="10871">
          <cell r="A10871" t="str">
            <v>G025ABK31vpITab</v>
          </cell>
          <cell r="B10871" t="str">
            <v>3a</v>
          </cell>
        </row>
        <row r="10872">
          <cell r="A10872" t="str">
            <v>G025ABK31vpGesamtSatz</v>
          </cell>
          <cell r="B10872">
            <v>7.4999999999999997E-3</v>
          </cell>
        </row>
        <row r="10873">
          <cell r="A10873" t="str">
            <v>G025ABK31vpGesamtDG</v>
          </cell>
          <cell r="B10873">
            <v>0</v>
          </cell>
        </row>
        <row r="10874">
          <cell r="A10874" t="str">
            <v>G025ABK31vpGesamtDN</v>
          </cell>
          <cell r="B10874">
            <v>7.4999999999999997E-3</v>
          </cell>
        </row>
        <row r="10875">
          <cell r="A10875" t="str">
            <v>G025ABK31vpLKBT</v>
          </cell>
          <cell r="B10875" t="str">
            <v>LKAB5</v>
          </cell>
        </row>
        <row r="10876">
          <cell r="A10876" t="str">
            <v>G025ABK31vpLKProz</v>
          </cell>
          <cell r="B10876">
            <v>7.4999999999999997E-3</v>
          </cell>
        </row>
        <row r="10877">
          <cell r="A10877" t="str">
            <v>G025ABK31vpLKDG</v>
          </cell>
          <cell r="B10877">
            <v>0</v>
          </cell>
        </row>
        <row r="10878">
          <cell r="A10878" t="str">
            <v>G025ABK31vpLKDN</v>
          </cell>
          <cell r="B10878">
            <v>7.4999999999999997E-3</v>
          </cell>
        </row>
        <row r="10879">
          <cell r="A10879" t="str">
            <v>G002ABK31</v>
          </cell>
          <cell r="B10879" t="str">
            <v>*** PR Landarbeiterkammer Steiermark (AB) (6/7) ***</v>
          </cell>
        </row>
        <row r="10880">
          <cell r="A10880" t="str">
            <v>G002ABK31bgr</v>
          </cell>
          <cell r="B10880" t="str">
            <v>G002</v>
          </cell>
        </row>
        <row r="10881">
          <cell r="A10881" t="str">
            <v>G002ABK31bgrvb</v>
          </cell>
          <cell r="B10881" t="str">
            <v>G002AB</v>
          </cell>
        </row>
        <row r="10882">
          <cell r="A10882" t="str">
            <v>G002ABK31typbgrvb</v>
          </cell>
          <cell r="B10882" t="str">
            <v>ZG002AB</v>
          </cell>
        </row>
        <row r="10883">
          <cell r="A10883" t="str">
            <v>G002ABK31bgrvp</v>
          </cell>
          <cell r="B10883" t="str">
            <v>G002K31</v>
          </cell>
        </row>
        <row r="10884">
          <cell r="A10884" t="str">
            <v>G002ABK31typbgrvp</v>
          </cell>
          <cell r="B10884" t="str">
            <v>ZG002K31</v>
          </cell>
        </row>
        <row r="10885">
          <cell r="A10885" t="str">
            <v>G002ABK31vbvp</v>
          </cell>
          <cell r="B10885" t="str">
            <v>ABK31</v>
          </cell>
        </row>
        <row r="10886">
          <cell r="A10886" t="str">
            <v>G002ABK31bgrvbvp</v>
          </cell>
          <cell r="B10886" t="str">
            <v>G002ABK31</v>
          </cell>
        </row>
        <row r="10887">
          <cell r="A10887" t="str">
            <v>G002ABK31x</v>
          </cell>
          <cell r="B10887" t="str">
            <v>X</v>
          </cell>
        </row>
        <row r="10888">
          <cell r="A10888" t="str">
            <v>G002ABK31Proz</v>
          </cell>
          <cell r="B10888">
            <v>7.4999999999999997E-3</v>
          </cell>
        </row>
        <row r="10889">
          <cell r="A10889" t="str">
            <v>G002ABK31vp</v>
          </cell>
          <cell r="B10889" t="str">
            <v>K31</v>
          </cell>
        </row>
        <row r="10890">
          <cell r="A10890" t="str">
            <v>G002ABK31vp#Anz</v>
          </cell>
          <cell r="B10890">
            <v>1</v>
          </cell>
        </row>
        <row r="10891">
          <cell r="A10891" t="str">
            <v>G002ABK31vpITab</v>
          </cell>
          <cell r="B10891" t="str">
            <v>3a</v>
          </cell>
        </row>
        <row r="10892">
          <cell r="A10892" t="str">
            <v>G002ABK31vpGesamtSatz</v>
          </cell>
          <cell r="B10892">
            <v>7.4999999999999997E-3</v>
          </cell>
        </row>
        <row r="10893">
          <cell r="A10893" t="str">
            <v>G002ABK31vpGesamtDG</v>
          </cell>
          <cell r="B10893">
            <v>0</v>
          </cell>
        </row>
        <row r="10894">
          <cell r="A10894" t="str">
            <v>G002ABK31vpGesamtDN</v>
          </cell>
          <cell r="B10894">
            <v>7.4999999999999997E-3</v>
          </cell>
        </row>
        <row r="10895">
          <cell r="A10895" t="str">
            <v>G002ABK31vpLKBT</v>
          </cell>
          <cell r="B10895" t="str">
            <v>LKAB5</v>
          </cell>
        </row>
        <row r="10896">
          <cell r="A10896" t="str">
            <v>G002ABK31vpLKProz</v>
          </cell>
          <cell r="B10896">
            <v>7.4999999999999997E-3</v>
          </cell>
        </row>
        <row r="10897">
          <cell r="A10897" t="str">
            <v>G002ABK31vpLKDG</v>
          </cell>
          <cell r="B10897">
            <v>0</v>
          </cell>
        </row>
        <row r="10898">
          <cell r="A10898" t="str">
            <v>G002ABK31vpLKDN</v>
          </cell>
          <cell r="B10898">
            <v>7.4999999999999997E-3</v>
          </cell>
        </row>
        <row r="10899">
          <cell r="A10899" t="str">
            <v>G003ABK31</v>
          </cell>
          <cell r="B10899" t="str">
            <v>*** PR Landarbeiterkammer Steiermark (AB) (7/7) ***</v>
          </cell>
        </row>
        <row r="10900">
          <cell r="A10900" t="str">
            <v>G003ABK31bgr</v>
          </cell>
          <cell r="B10900" t="str">
            <v>G003</v>
          </cell>
        </row>
        <row r="10901">
          <cell r="A10901" t="str">
            <v>G003ABK31bgrvb</v>
          </cell>
          <cell r="B10901" t="str">
            <v>G003AB</v>
          </cell>
        </row>
        <row r="10902">
          <cell r="A10902" t="str">
            <v>G003ABK31typbgrvb</v>
          </cell>
          <cell r="B10902" t="str">
            <v>ZG003AB</v>
          </cell>
        </row>
        <row r="10903">
          <cell r="A10903" t="str">
            <v>G003ABK31bgrvp</v>
          </cell>
          <cell r="B10903" t="str">
            <v>G003K31</v>
          </cell>
        </row>
        <row r="10904">
          <cell r="A10904" t="str">
            <v>G003ABK31typbgrvp</v>
          </cell>
          <cell r="B10904" t="str">
            <v>ZG003K31</v>
          </cell>
        </row>
        <row r="10905">
          <cell r="A10905" t="str">
            <v>G003ABK31vbvp</v>
          </cell>
          <cell r="B10905" t="str">
            <v>ABK31</v>
          </cell>
        </row>
        <row r="10906">
          <cell r="A10906" t="str">
            <v>G003ABK31bgrvbvp</v>
          </cell>
          <cell r="B10906" t="str">
            <v>G003ABK31</v>
          </cell>
        </row>
        <row r="10907">
          <cell r="A10907" t="str">
            <v>G003ABK31x</v>
          </cell>
          <cell r="B10907" t="str">
            <v>X</v>
          </cell>
        </row>
        <row r="10908">
          <cell r="A10908" t="str">
            <v>G003ABK31Proz</v>
          </cell>
          <cell r="B10908">
            <v>7.4999999999999997E-3</v>
          </cell>
        </row>
        <row r="10909">
          <cell r="A10909" t="str">
            <v>G003ABK31vp</v>
          </cell>
          <cell r="B10909" t="str">
            <v>K31</v>
          </cell>
        </row>
        <row r="10910">
          <cell r="A10910" t="str">
            <v>G003ABK31vp#Anz</v>
          </cell>
          <cell r="B10910">
            <v>1</v>
          </cell>
        </row>
        <row r="10911">
          <cell r="A10911" t="str">
            <v>G003ABK31vpITab</v>
          </cell>
          <cell r="B10911" t="str">
            <v>3a</v>
          </cell>
        </row>
        <row r="10912">
          <cell r="A10912" t="str">
            <v>G003ABK31vpGesamtSatz</v>
          </cell>
          <cell r="B10912">
            <v>7.4999999999999997E-3</v>
          </cell>
        </row>
        <row r="10913">
          <cell r="A10913" t="str">
            <v>G003ABK31vpGesamtDG</v>
          </cell>
          <cell r="B10913">
            <v>0</v>
          </cell>
        </row>
        <row r="10914">
          <cell r="A10914" t="str">
            <v>G003ABK31vpGesamtDN</v>
          </cell>
          <cell r="B10914">
            <v>7.4999999999999997E-3</v>
          </cell>
        </row>
        <row r="10915">
          <cell r="A10915" t="str">
            <v>G003ABK31vpLKBT</v>
          </cell>
          <cell r="B10915" t="str">
            <v>LKAB5</v>
          </cell>
        </row>
        <row r="10916">
          <cell r="A10916" t="str">
            <v>G003ABK31vpLKProz</v>
          </cell>
          <cell r="B10916">
            <v>7.4999999999999997E-3</v>
          </cell>
        </row>
        <row r="10917">
          <cell r="A10917" t="str">
            <v>G003ABK31vpLKDG</v>
          </cell>
          <cell r="B10917">
            <v>0</v>
          </cell>
        </row>
        <row r="10918">
          <cell r="A10918" t="str">
            <v>G003ABK31vpLKDN</v>
          </cell>
          <cell r="B10918">
            <v>7.4999999999999997E-3</v>
          </cell>
        </row>
        <row r="10919">
          <cell r="A10919" t="str">
            <v>G001ABK32</v>
          </cell>
          <cell r="B10919" t="str">
            <v>*** PR Landarbeiterkammer Oberösterreich (AB) (1/7) ***</v>
          </cell>
        </row>
        <row r="10920">
          <cell r="A10920" t="str">
            <v>G001ABK32bgr</v>
          </cell>
          <cell r="B10920" t="str">
            <v>G001</v>
          </cell>
        </row>
        <row r="10921">
          <cell r="A10921" t="str">
            <v>G001ABK32bgrvb</v>
          </cell>
          <cell r="B10921" t="str">
            <v>G001AB</v>
          </cell>
        </row>
        <row r="10922">
          <cell r="A10922" t="str">
            <v>G001ABK32typbgrvb</v>
          </cell>
          <cell r="B10922" t="str">
            <v>ZG001AB</v>
          </cell>
        </row>
        <row r="10923">
          <cell r="A10923" t="str">
            <v>G001ABK32bgrvp</v>
          </cell>
          <cell r="B10923" t="str">
            <v>G001K32</v>
          </cell>
        </row>
        <row r="10924">
          <cell r="A10924" t="str">
            <v>G001ABK32typbgrvp</v>
          </cell>
          <cell r="B10924" t="str">
            <v>ZG001K32</v>
          </cell>
        </row>
        <row r="10925">
          <cell r="A10925" t="str">
            <v>G001ABK32vbvp</v>
          </cell>
          <cell r="B10925" t="str">
            <v>ABK32</v>
          </cell>
        </row>
        <row r="10926">
          <cell r="A10926" t="str">
            <v>G001ABK32bgrvbvp</v>
          </cell>
          <cell r="B10926" t="str">
            <v>G001ABK32</v>
          </cell>
        </row>
        <row r="10927">
          <cell r="A10927" t="str">
            <v>G001ABK32x</v>
          </cell>
          <cell r="B10927" t="str">
            <v>X</v>
          </cell>
        </row>
        <row r="10928">
          <cell r="A10928" t="str">
            <v>G001ABK32Proz</v>
          </cell>
          <cell r="B10928">
            <v>7.4999999999999997E-3</v>
          </cell>
        </row>
        <row r="10929">
          <cell r="A10929" t="str">
            <v>G001ABK32vp</v>
          </cell>
          <cell r="B10929" t="str">
            <v>K32</v>
          </cell>
        </row>
        <row r="10930">
          <cell r="A10930" t="str">
            <v>G001ABK32vp#Anz</v>
          </cell>
          <cell r="B10930">
            <v>1</v>
          </cell>
        </row>
        <row r="10931">
          <cell r="A10931" t="str">
            <v>G001ABK32vpITab</v>
          </cell>
          <cell r="B10931" t="str">
            <v>3a</v>
          </cell>
        </row>
        <row r="10932">
          <cell r="A10932" t="str">
            <v>G001ABK32vpGesamtSatz</v>
          </cell>
          <cell r="B10932">
            <v>7.4999999999999997E-3</v>
          </cell>
        </row>
        <row r="10933">
          <cell r="A10933" t="str">
            <v>G001ABK32vpGesamtDG</v>
          </cell>
          <cell r="B10933">
            <v>0</v>
          </cell>
        </row>
        <row r="10934">
          <cell r="A10934" t="str">
            <v>G001ABK32vpGesamtDN</v>
          </cell>
          <cell r="B10934">
            <v>7.4999999999999997E-3</v>
          </cell>
        </row>
        <row r="10935">
          <cell r="A10935" t="str">
            <v>G001ABK32vpLKBT</v>
          </cell>
          <cell r="B10935" t="str">
            <v>LKAB4</v>
          </cell>
        </row>
        <row r="10936">
          <cell r="A10936" t="str">
            <v>G001ABK32vpLKProz</v>
          </cell>
          <cell r="B10936">
            <v>7.4999999999999997E-3</v>
          </cell>
        </row>
        <row r="10937">
          <cell r="A10937" t="str">
            <v>G001ABK32vpLKDG</v>
          </cell>
          <cell r="B10937">
            <v>0</v>
          </cell>
        </row>
        <row r="10938">
          <cell r="A10938" t="str">
            <v>G001ABK32vpLKDN</v>
          </cell>
          <cell r="B10938">
            <v>7.4999999999999997E-3</v>
          </cell>
        </row>
        <row r="10939">
          <cell r="A10939" t="str">
            <v>G007ABK32</v>
          </cell>
          <cell r="B10939" t="str">
            <v>*** PR Landarbeiterkammer Oberösterreich (AB) (2/7) ***</v>
          </cell>
        </row>
        <row r="10940">
          <cell r="A10940" t="str">
            <v>G007ABK32bgr</v>
          </cell>
          <cell r="B10940" t="str">
            <v>G007</v>
          </cell>
        </row>
        <row r="10941">
          <cell r="A10941" t="str">
            <v>G007ABK32bgrvb</v>
          </cell>
          <cell r="B10941" t="str">
            <v>G007AB</v>
          </cell>
        </row>
        <row r="10942">
          <cell r="A10942" t="str">
            <v>G007ABK32typbgrvb</v>
          </cell>
          <cell r="B10942" t="str">
            <v>ZG007AB</v>
          </cell>
        </row>
        <row r="10943">
          <cell r="A10943" t="str">
            <v>G007ABK32bgrvp</v>
          </cell>
          <cell r="B10943" t="str">
            <v>G007K32</v>
          </cell>
        </row>
        <row r="10944">
          <cell r="A10944" t="str">
            <v>G007ABK32typbgrvp</v>
          </cell>
          <cell r="B10944" t="str">
            <v>ZG007K32</v>
          </cell>
        </row>
        <row r="10945">
          <cell r="A10945" t="str">
            <v>G007ABK32vbvp</v>
          </cell>
          <cell r="B10945" t="str">
            <v>ABK32</v>
          </cell>
        </row>
        <row r="10946">
          <cell r="A10946" t="str">
            <v>G007ABK32bgrvbvp</v>
          </cell>
          <cell r="B10946" t="str">
            <v>G007ABK32</v>
          </cell>
        </row>
        <row r="10947">
          <cell r="A10947" t="str">
            <v>G007ABK32x</v>
          </cell>
          <cell r="B10947" t="str">
            <v>X</v>
          </cell>
        </row>
        <row r="10948">
          <cell r="A10948" t="str">
            <v>G007ABK32Proz</v>
          </cell>
          <cell r="B10948">
            <v>7.4999999999999997E-3</v>
          </cell>
        </row>
        <row r="10949">
          <cell r="A10949" t="str">
            <v>G007ABK32vp</v>
          </cell>
          <cell r="B10949" t="str">
            <v>K32</v>
          </cell>
        </row>
        <row r="10950">
          <cell r="A10950" t="str">
            <v>G007ABK32vp#Anz</v>
          </cell>
          <cell r="B10950">
            <v>1</v>
          </cell>
        </row>
        <row r="10951">
          <cell r="A10951" t="str">
            <v>G007ABK32vpITab</v>
          </cell>
          <cell r="B10951" t="str">
            <v>3a</v>
          </cell>
        </row>
        <row r="10952">
          <cell r="A10952" t="str">
            <v>G007ABK32vpGesamtSatz</v>
          </cell>
          <cell r="B10952">
            <v>7.4999999999999997E-3</v>
          </cell>
        </row>
        <row r="10953">
          <cell r="A10953" t="str">
            <v>G007ABK32vpGesamtDG</v>
          </cell>
          <cell r="B10953">
            <v>0</v>
          </cell>
        </row>
        <row r="10954">
          <cell r="A10954" t="str">
            <v>G007ABK32vpGesamtDN</v>
          </cell>
          <cell r="B10954">
            <v>7.4999999999999997E-3</v>
          </cell>
        </row>
        <row r="10955">
          <cell r="A10955" t="str">
            <v>G007ABK32vpLKBT</v>
          </cell>
          <cell r="B10955" t="str">
            <v>LKAB4</v>
          </cell>
        </row>
        <row r="10956">
          <cell r="A10956" t="str">
            <v>G007ABK32vpLKProz</v>
          </cell>
          <cell r="B10956">
            <v>7.4999999999999997E-3</v>
          </cell>
        </row>
        <row r="10957">
          <cell r="A10957" t="str">
            <v>G007ABK32vpLKDG</v>
          </cell>
          <cell r="B10957">
            <v>0</v>
          </cell>
        </row>
        <row r="10958">
          <cell r="A10958" t="str">
            <v>G007ABK32vpLKDN</v>
          </cell>
          <cell r="B10958">
            <v>7.4999999999999997E-3</v>
          </cell>
        </row>
        <row r="10959">
          <cell r="A10959" t="str">
            <v>G008ABK32</v>
          </cell>
          <cell r="B10959" t="str">
            <v>*** PR Landarbeiterkammer Oberösterreich (AB) (3/7) ***</v>
          </cell>
        </row>
        <row r="10960">
          <cell r="A10960" t="str">
            <v>G008ABK32bgr</v>
          </cell>
          <cell r="B10960" t="str">
            <v>G008</v>
          </cell>
        </row>
        <row r="10961">
          <cell r="A10961" t="str">
            <v>G008ABK32bgrvb</v>
          </cell>
          <cell r="B10961" t="str">
            <v>G008AB</v>
          </cell>
        </row>
        <row r="10962">
          <cell r="A10962" t="str">
            <v>G008ABK32typbgrvb</v>
          </cell>
          <cell r="B10962" t="str">
            <v>ZG008AB</v>
          </cell>
        </row>
        <row r="10963">
          <cell r="A10963" t="str">
            <v>G008ABK32bgrvp</v>
          </cell>
          <cell r="B10963" t="str">
            <v>G008K32</v>
          </cell>
        </row>
        <row r="10964">
          <cell r="A10964" t="str">
            <v>G008ABK32typbgrvp</v>
          </cell>
          <cell r="B10964" t="str">
            <v>ZG008K32</v>
          </cell>
        </row>
        <row r="10965">
          <cell r="A10965" t="str">
            <v>G008ABK32vbvp</v>
          </cell>
          <cell r="B10965" t="str">
            <v>ABK32</v>
          </cell>
        </row>
        <row r="10966">
          <cell r="A10966" t="str">
            <v>G008ABK32bgrvbvp</v>
          </cell>
          <cell r="B10966" t="str">
            <v>G008ABK32</v>
          </cell>
        </row>
        <row r="10967">
          <cell r="A10967" t="str">
            <v>G008ABK32x</v>
          </cell>
          <cell r="B10967" t="str">
            <v>X</v>
          </cell>
        </row>
        <row r="10968">
          <cell r="A10968" t="str">
            <v>G008ABK32Proz</v>
          </cell>
          <cell r="B10968">
            <v>7.4999999999999997E-3</v>
          </cell>
        </row>
        <row r="10969">
          <cell r="A10969" t="str">
            <v>G008ABK32vp</v>
          </cell>
          <cell r="B10969" t="str">
            <v>K32</v>
          </cell>
        </row>
        <row r="10970">
          <cell r="A10970" t="str">
            <v>G008ABK32vp#Anz</v>
          </cell>
          <cell r="B10970">
            <v>1</v>
          </cell>
        </row>
        <row r="10971">
          <cell r="A10971" t="str">
            <v>G008ABK32vpITab</v>
          </cell>
          <cell r="B10971" t="str">
            <v>3a</v>
          </cell>
        </row>
        <row r="10972">
          <cell r="A10972" t="str">
            <v>G008ABK32vpGesamtSatz</v>
          </cell>
          <cell r="B10972">
            <v>7.4999999999999997E-3</v>
          </cell>
        </row>
        <row r="10973">
          <cell r="A10973" t="str">
            <v>G008ABK32vpGesamtDG</v>
          </cell>
          <cell r="B10973">
            <v>0</v>
          </cell>
        </row>
        <row r="10974">
          <cell r="A10974" t="str">
            <v>G008ABK32vpGesamtDN</v>
          </cell>
          <cell r="B10974">
            <v>7.4999999999999997E-3</v>
          </cell>
        </row>
        <row r="10975">
          <cell r="A10975" t="str">
            <v>G008ABK32vpLKBT</v>
          </cell>
          <cell r="B10975" t="str">
            <v>LKAB4</v>
          </cell>
        </row>
        <row r="10976">
          <cell r="A10976" t="str">
            <v>G008ABK32vpLKProz</v>
          </cell>
          <cell r="B10976">
            <v>7.4999999999999997E-3</v>
          </cell>
        </row>
        <row r="10977">
          <cell r="A10977" t="str">
            <v>G008ABK32vpLKDG</v>
          </cell>
          <cell r="B10977">
            <v>0</v>
          </cell>
        </row>
        <row r="10978">
          <cell r="A10978" t="str">
            <v>G008ABK32vpLKDN</v>
          </cell>
          <cell r="B10978">
            <v>7.4999999999999997E-3</v>
          </cell>
        </row>
        <row r="10979">
          <cell r="A10979" t="str">
            <v>G022ABK32</v>
          </cell>
          <cell r="B10979" t="str">
            <v>*** PR Landarbeiterkammer Oberösterreich (AB) (4/7) ***</v>
          </cell>
        </row>
        <row r="10980">
          <cell r="A10980" t="str">
            <v>G022ABK32bgr</v>
          </cell>
          <cell r="B10980" t="str">
            <v>G022</v>
          </cell>
        </row>
        <row r="10981">
          <cell r="A10981" t="str">
            <v>G022ABK32bgrvb</v>
          </cell>
          <cell r="B10981" t="str">
            <v>G022AB</v>
          </cell>
        </row>
        <row r="10982">
          <cell r="A10982" t="str">
            <v>G022ABK32typbgrvb</v>
          </cell>
          <cell r="B10982" t="str">
            <v>ZG022AB</v>
          </cell>
        </row>
        <row r="10983">
          <cell r="A10983" t="str">
            <v>G022ABK32bgrvp</v>
          </cell>
          <cell r="B10983" t="str">
            <v>G022K32</v>
          </cell>
        </row>
        <row r="10984">
          <cell r="A10984" t="str">
            <v>G022ABK32typbgrvp</v>
          </cell>
          <cell r="B10984" t="str">
            <v>ZG022K32</v>
          </cell>
        </row>
        <row r="10985">
          <cell r="A10985" t="str">
            <v>G022ABK32vbvp</v>
          </cell>
          <cell r="B10985" t="str">
            <v>ABK32</v>
          </cell>
        </row>
        <row r="10986">
          <cell r="A10986" t="str">
            <v>G022ABK32bgrvbvp</v>
          </cell>
          <cell r="B10986" t="str">
            <v>G022ABK32</v>
          </cell>
        </row>
        <row r="10987">
          <cell r="A10987" t="str">
            <v>G022ABK32x</v>
          </cell>
          <cell r="B10987" t="str">
            <v>X</v>
          </cell>
        </row>
        <row r="10988">
          <cell r="A10988" t="str">
            <v>G022ABK32Proz</v>
          </cell>
          <cell r="B10988">
            <v>7.4999999999999997E-3</v>
          </cell>
        </row>
        <row r="10989">
          <cell r="A10989" t="str">
            <v>G022ABK32vp</v>
          </cell>
          <cell r="B10989" t="str">
            <v>K32</v>
          </cell>
        </row>
        <row r="10990">
          <cell r="A10990" t="str">
            <v>G022ABK32vp#Anz</v>
          </cell>
          <cell r="B10990">
            <v>1</v>
          </cell>
        </row>
        <row r="10991">
          <cell r="A10991" t="str">
            <v>G022ABK32vpITab</v>
          </cell>
          <cell r="B10991" t="str">
            <v>3a</v>
          </cell>
        </row>
        <row r="10992">
          <cell r="A10992" t="str">
            <v>G022ABK32vpGesamtSatz</v>
          </cell>
          <cell r="B10992">
            <v>7.4999999999999997E-3</v>
          </cell>
        </row>
        <row r="10993">
          <cell r="A10993" t="str">
            <v>G022ABK32vpGesamtDG</v>
          </cell>
          <cell r="B10993">
            <v>0</v>
          </cell>
        </row>
        <row r="10994">
          <cell r="A10994" t="str">
            <v>G022ABK32vpGesamtDN</v>
          </cell>
          <cell r="B10994">
            <v>7.4999999999999997E-3</v>
          </cell>
        </row>
        <row r="10995">
          <cell r="A10995" t="str">
            <v>G022ABK32vpLKBT</v>
          </cell>
          <cell r="B10995" t="str">
            <v>LKAB4</v>
          </cell>
        </row>
        <row r="10996">
          <cell r="A10996" t="str">
            <v>G022ABK32vpLKProz</v>
          </cell>
          <cell r="B10996">
            <v>7.4999999999999997E-3</v>
          </cell>
        </row>
        <row r="10997">
          <cell r="A10997" t="str">
            <v>G022ABK32vpLKDG</v>
          </cell>
          <cell r="B10997">
            <v>0</v>
          </cell>
        </row>
        <row r="10998">
          <cell r="A10998" t="str">
            <v>G022ABK32vpLKDN</v>
          </cell>
          <cell r="B10998">
            <v>7.4999999999999997E-3</v>
          </cell>
        </row>
        <row r="10999">
          <cell r="A10999" t="str">
            <v>G025ABK32</v>
          </cell>
          <cell r="B10999" t="str">
            <v>*** PR Landarbeiterkammer Oberösterreich (AB) (5/7) ***</v>
          </cell>
        </row>
        <row r="11000">
          <cell r="A11000" t="str">
            <v>G025ABK32bgr</v>
          </cell>
          <cell r="B11000" t="str">
            <v>G025</v>
          </cell>
        </row>
        <row r="11001">
          <cell r="A11001" t="str">
            <v>G025ABK32bgrvb</v>
          </cell>
          <cell r="B11001" t="str">
            <v>G025AB</v>
          </cell>
        </row>
        <row r="11002">
          <cell r="A11002" t="str">
            <v>G025ABK32typbgrvb</v>
          </cell>
          <cell r="B11002" t="str">
            <v>ZG025AB</v>
          </cell>
        </row>
        <row r="11003">
          <cell r="A11003" t="str">
            <v>G025ABK32bgrvp</v>
          </cell>
          <cell r="B11003" t="str">
            <v>G025K32</v>
          </cell>
        </row>
        <row r="11004">
          <cell r="A11004" t="str">
            <v>G025ABK32typbgrvp</v>
          </cell>
          <cell r="B11004" t="str">
            <v>ZG025K32</v>
          </cell>
        </row>
        <row r="11005">
          <cell r="A11005" t="str">
            <v>G025ABK32vbvp</v>
          </cell>
          <cell r="B11005" t="str">
            <v>ABK32</v>
          </cell>
        </row>
        <row r="11006">
          <cell r="A11006" t="str">
            <v>G025ABK32bgrvbvp</v>
          </cell>
          <cell r="B11006" t="str">
            <v>G025ABK32</v>
          </cell>
        </row>
        <row r="11007">
          <cell r="A11007" t="str">
            <v>G025ABK32x</v>
          </cell>
          <cell r="B11007" t="str">
            <v>X</v>
          </cell>
        </row>
        <row r="11008">
          <cell r="A11008" t="str">
            <v>G025ABK32Proz</v>
          </cell>
          <cell r="B11008">
            <v>7.4999999999999997E-3</v>
          </cell>
        </row>
        <row r="11009">
          <cell r="A11009" t="str">
            <v>G025ABK32vp</v>
          </cell>
          <cell r="B11009" t="str">
            <v>K32</v>
          </cell>
        </row>
        <row r="11010">
          <cell r="A11010" t="str">
            <v>G025ABK32vp#Anz</v>
          </cell>
          <cell r="B11010">
            <v>1</v>
          </cell>
        </row>
        <row r="11011">
          <cell r="A11011" t="str">
            <v>G025ABK32vpITab</v>
          </cell>
          <cell r="B11011" t="str">
            <v>3a</v>
          </cell>
        </row>
        <row r="11012">
          <cell r="A11012" t="str">
            <v>G025ABK32vpGesamtSatz</v>
          </cell>
          <cell r="B11012">
            <v>7.4999999999999997E-3</v>
          </cell>
        </row>
        <row r="11013">
          <cell r="A11013" t="str">
            <v>G025ABK32vpGesamtDG</v>
          </cell>
          <cell r="B11013">
            <v>0</v>
          </cell>
        </row>
        <row r="11014">
          <cell r="A11014" t="str">
            <v>G025ABK32vpGesamtDN</v>
          </cell>
          <cell r="B11014">
            <v>7.4999999999999997E-3</v>
          </cell>
        </row>
        <row r="11015">
          <cell r="A11015" t="str">
            <v>G025ABK32vpLKBT</v>
          </cell>
          <cell r="B11015" t="str">
            <v>LKAB4</v>
          </cell>
        </row>
        <row r="11016">
          <cell r="A11016" t="str">
            <v>G025ABK32vpLKProz</v>
          </cell>
          <cell r="B11016">
            <v>7.4999999999999997E-3</v>
          </cell>
        </row>
        <row r="11017">
          <cell r="A11017" t="str">
            <v>G025ABK32vpLKDG</v>
          </cell>
          <cell r="B11017">
            <v>0</v>
          </cell>
        </row>
        <row r="11018">
          <cell r="A11018" t="str">
            <v>G025ABK32vpLKDN</v>
          </cell>
          <cell r="B11018">
            <v>7.4999999999999997E-3</v>
          </cell>
        </row>
        <row r="11019">
          <cell r="A11019" t="str">
            <v>G002ABK32</v>
          </cell>
          <cell r="B11019" t="str">
            <v>*** PR Landarbeiterkammer Oberösterreich (AB) (6/7) ***</v>
          </cell>
        </row>
        <row r="11020">
          <cell r="A11020" t="str">
            <v>G002ABK32bgr</v>
          </cell>
          <cell r="B11020" t="str">
            <v>G002</v>
          </cell>
        </row>
        <row r="11021">
          <cell r="A11021" t="str">
            <v>G002ABK32bgrvb</v>
          </cell>
          <cell r="B11021" t="str">
            <v>G002AB</v>
          </cell>
        </row>
        <row r="11022">
          <cell r="A11022" t="str">
            <v>G002ABK32typbgrvb</v>
          </cell>
          <cell r="B11022" t="str">
            <v>ZG002AB</v>
          </cell>
        </row>
        <row r="11023">
          <cell r="A11023" t="str">
            <v>G002ABK32bgrvp</v>
          </cell>
          <cell r="B11023" t="str">
            <v>G002K32</v>
          </cell>
        </row>
        <row r="11024">
          <cell r="A11024" t="str">
            <v>G002ABK32typbgrvp</v>
          </cell>
          <cell r="B11024" t="str">
            <v>ZG002K32</v>
          </cell>
        </row>
        <row r="11025">
          <cell r="A11025" t="str">
            <v>G002ABK32vbvp</v>
          </cell>
          <cell r="B11025" t="str">
            <v>ABK32</v>
          </cell>
        </row>
        <row r="11026">
          <cell r="A11026" t="str">
            <v>G002ABK32bgrvbvp</v>
          </cell>
          <cell r="B11026" t="str">
            <v>G002ABK32</v>
          </cell>
        </row>
        <row r="11027">
          <cell r="A11027" t="str">
            <v>G002ABK32x</v>
          </cell>
          <cell r="B11027" t="str">
            <v>X</v>
          </cell>
        </row>
        <row r="11028">
          <cell r="A11028" t="str">
            <v>G002ABK32Proz</v>
          </cell>
          <cell r="B11028">
            <v>7.4999999999999997E-3</v>
          </cell>
        </row>
        <row r="11029">
          <cell r="A11029" t="str">
            <v>G002ABK32vp</v>
          </cell>
          <cell r="B11029" t="str">
            <v>K32</v>
          </cell>
        </row>
        <row r="11030">
          <cell r="A11030" t="str">
            <v>G002ABK32vp#Anz</v>
          </cell>
          <cell r="B11030">
            <v>1</v>
          </cell>
        </row>
        <row r="11031">
          <cell r="A11031" t="str">
            <v>G002ABK32vpITab</v>
          </cell>
          <cell r="B11031" t="str">
            <v>3a</v>
          </cell>
        </row>
        <row r="11032">
          <cell r="A11032" t="str">
            <v>G002ABK32vpGesamtSatz</v>
          </cell>
          <cell r="B11032">
            <v>7.4999999999999997E-3</v>
          </cell>
        </row>
        <row r="11033">
          <cell r="A11033" t="str">
            <v>G002ABK32vpGesamtDG</v>
          </cell>
          <cell r="B11033">
            <v>0</v>
          </cell>
        </row>
        <row r="11034">
          <cell r="A11034" t="str">
            <v>G002ABK32vpGesamtDN</v>
          </cell>
          <cell r="B11034">
            <v>7.4999999999999997E-3</v>
          </cell>
        </row>
        <row r="11035">
          <cell r="A11035" t="str">
            <v>G002ABK32vpLKBT</v>
          </cell>
          <cell r="B11035" t="str">
            <v>LKAB4</v>
          </cell>
        </row>
        <row r="11036">
          <cell r="A11036" t="str">
            <v>G002ABK32vpLKProz</v>
          </cell>
          <cell r="B11036">
            <v>7.4999999999999997E-3</v>
          </cell>
        </row>
        <row r="11037">
          <cell r="A11037" t="str">
            <v>G002ABK32vpLKDG</v>
          </cell>
          <cell r="B11037">
            <v>0</v>
          </cell>
        </row>
        <row r="11038">
          <cell r="A11038" t="str">
            <v>G002ABK32vpLKDN</v>
          </cell>
          <cell r="B11038">
            <v>7.4999999999999997E-3</v>
          </cell>
        </row>
        <row r="11039">
          <cell r="A11039" t="str">
            <v>G003ABK32</v>
          </cell>
          <cell r="B11039" t="str">
            <v>*** PR Landarbeiterkammer Oberösterreich (AB) (7/7) ***</v>
          </cell>
        </row>
        <row r="11040">
          <cell r="A11040" t="str">
            <v>G003ABK32bgr</v>
          </cell>
          <cell r="B11040" t="str">
            <v>G003</v>
          </cell>
        </row>
        <row r="11041">
          <cell r="A11041" t="str">
            <v>G003ABK32bgrvb</v>
          </cell>
          <cell r="B11041" t="str">
            <v>G003AB</v>
          </cell>
        </row>
        <row r="11042">
          <cell r="A11042" t="str">
            <v>G003ABK32typbgrvb</v>
          </cell>
          <cell r="B11042" t="str">
            <v>ZG003AB</v>
          </cell>
        </row>
        <row r="11043">
          <cell r="A11043" t="str">
            <v>G003ABK32bgrvp</v>
          </cell>
          <cell r="B11043" t="str">
            <v>G003K32</v>
          </cell>
        </row>
        <row r="11044">
          <cell r="A11044" t="str">
            <v>G003ABK32typbgrvp</v>
          </cell>
          <cell r="B11044" t="str">
            <v>ZG003K32</v>
          </cell>
        </row>
        <row r="11045">
          <cell r="A11045" t="str">
            <v>G003ABK32vbvp</v>
          </cell>
          <cell r="B11045" t="str">
            <v>ABK32</v>
          </cell>
        </row>
        <row r="11046">
          <cell r="A11046" t="str">
            <v>G003ABK32bgrvbvp</v>
          </cell>
          <cell r="B11046" t="str">
            <v>G003ABK32</v>
          </cell>
        </row>
        <row r="11047">
          <cell r="A11047" t="str">
            <v>G003ABK32x</v>
          </cell>
          <cell r="B11047" t="str">
            <v>X</v>
          </cell>
        </row>
        <row r="11048">
          <cell r="A11048" t="str">
            <v>G003ABK32Proz</v>
          </cell>
          <cell r="B11048">
            <v>7.4999999999999997E-3</v>
          </cell>
        </row>
        <row r="11049">
          <cell r="A11049" t="str">
            <v>G003ABK32vp</v>
          </cell>
          <cell r="B11049" t="str">
            <v>K32</v>
          </cell>
        </row>
        <row r="11050">
          <cell r="A11050" t="str">
            <v>G003ABK32vp#Anz</v>
          </cell>
          <cell r="B11050">
            <v>1</v>
          </cell>
        </row>
        <row r="11051">
          <cell r="A11051" t="str">
            <v>G003ABK32vpITab</v>
          </cell>
          <cell r="B11051" t="str">
            <v>3a</v>
          </cell>
        </row>
        <row r="11052">
          <cell r="A11052" t="str">
            <v>G003ABK32vpGesamtSatz</v>
          </cell>
          <cell r="B11052">
            <v>7.4999999999999997E-3</v>
          </cell>
        </row>
        <row r="11053">
          <cell r="A11053" t="str">
            <v>G003ABK32vpGesamtDG</v>
          </cell>
          <cell r="B11053">
            <v>0</v>
          </cell>
        </row>
        <row r="11054">
          <cell r="A11054" t="str">
            <v>G003ABK32vpGesamtDN</v>
          </cell>
          <cell r="B11054">
            <v>7.4999999999999997E-3</v>
          </cell>
        </row>
        <row r="11055">
          <cell r="A11055" t="str">
            <v>G003ABK32vpLKBT</v>
          </cell>
          <cell r="B11055" t="str">
            <v>LKAB4</v>
          </cell>
        </row>
        <row r="11056">
          <cell r="A11056" t="str">
            <v>G003ABK32vpLKProz</v>
          </cell>
          <cell r="B11056">
            <v>7.4999999999999997E-3</v>
          </cell>
        </row>
        <row r="11057">
          <cell r="A11057" t="str">
            <v>G003ABK32vpLKDG</v>
          </cell>
          <cell r="B11057">
            <v>0</v>
          </cell>
        </row>
        <row r="11058">
          <cell r="A11058" t="str">
            <v>G003ABK32vpLKDN</v>
          </cell>
          <cell r="B11058">
            <v>7.4999999999999997E-3</v>
          </cell>
        </row>
        <row r="11059">
          <cell r="A11059" t="str">
            <v>G001ABK33</v>
          </cell>
          <cell r="B11059" t="str">
            <v>*** PR Landarbeiterkammer Salzburg (AB) (1/7) ***</v>
          </cell>
        </row>
        <row r="11060">
          <cell r="A11060" t="str">
            <v>G001ABK33bgr</v>
          </cell>
          <cell r="B11060" t="str">
            <v>G001</v>
          </cell>
        </row>
        <row r="11061">
          <cell r="A11061" t="str">
            <v>G001ABK33bgrvb</v>
          </cell>
          <cell r="B11061" t="str">
            <v>G001AB</v>
          </cell>
        </row>
        <row r="11062">
          <cell r="A11062" t="str">
            <v>G001ABK33typbgrvb</v>
          </cell>
          <cell r="B11062" t="str">
            <v>ZG001AB</v>
          </cell>
        </row>
        <row r="11063">
          <cell r="A11063" t="str">
            <v>G001ABK33bgrvp</v>
          </cell>
          <cell r="B11063" t="str">
            <v>G001K33</v>
          </cell>
        </row>
        <row r="11064">
          <cell r="A11064" t="str">
            <v>G001ABK33typbgrvp</v>
          </cell>
          <cell r="B11064" t="str">
            <v>ZG001K33</v>
          </cell>
        </row>
        <row r="11065">
          <cell r="A11065" t="str">
            <v>G001ABK33vbvp</v>
          </cell>
          <cell r="B11065" t="str">
            <v>ABK33</v>
          </cell>
        </row>
        <row r="11066">
          <cell r="A11066" t="str">
            <v>G001ABK33bgrvbvp</v>
          </cell>
          <cell r="B11066" t="str">
            <v>G001ABK33</v>
          </cell>
        </row>
        <row r="11067">
          <cell r="A11067" t="str">
            <v>G001ABK33x</v>
          </cell>
          <cell r="B11067" t="str">
            <v>X</v>
          </cell>
        </row>
        <row r="11068">
          <cell r="A11068" t="str">
            <v>G001ABK33Proz</v>
          </cell>
          <cell r="B11068">
            <v>7.4999999999999997E-3</v>
          </cell>
        </row>
        <row r="11069">
          <cell r="A11069" t="str">
            <v>G001ABK33vp</v>
          </cell>
          <cell r="B11069" t="str">
            <v>K33</v>
          </cell>
        </row>
        <row r="11070">
          <cell r="A11070" t="str">
            <v>G001ABK33vp#Anz</v>
          </cell>
          <cell r="B11070">
            <v>1</v>
          </cell>
        </row>
        <row r="11071">
          <cell r="A11071" t="str">
            <v>G001ABK33vpITab</v>
          </cell>
          <cell r="B11071" t="str">
            <v>3a</v>
          </cell>
        </row>
        <row r="11072">
          <cell r="A11072" t="str">
            <v>G001ABK33vpGesamtSatz</v>
          </cell>
          <cell r="B11072">
            <v>7.4999999999999997E-3</v>
          </cell>
        </row>
        <row r="11073">
          <cell r="A11073" t="str">
            <v>G001ABK33vpGesamtDG</v>
          </cell>
          <cell r="B11073">
            <v>0</v>
          </cell>
        </row>
        <row r="11074">
          <cell r="A11074" t="str">
            <v>G001ABK33vpGesamtDN</v>
          </cell>
          <cell r="B11074">
            <v>7.4999999999999997E-3</v>
          </cell>
        </row>
        <row r="11075">
          <cell r="A11075" t="str">
            <v>G001ABK33vpLKBT</v>
          </cell>
          <cell r="B11075" t="str">
            <v>LKAB7</v>
          </cell>
        </row>
        <row r="11076">
          <cell r="A11076" t="str">
            <v>G001ABK33vpLKProz</v>
          </cell>
          <cell r="B11076">
            <v>7.4999999999999997E-3</v>
          </cell>
        </row>
        <row r="11077">
          <cell r="A11077" t="str">
            <v>G001ABK33vpLKDG</v>
          </cell>
          <cell r="B11077">
            <v>0</v>
          </cell>
        </row>
        <row r="11078">
          <cell r="A11078" t="str">
            <v>G001ABK33vpLKDN</v>
          </cell>
          <cell r="B11078">
            <v>7.4999999999999997E-3</v>
          </cell>
        </row>
        <row r="11079">
          <cell r="A11079" t="str">
            <v>G007ABK33</v>
          </cell>
          <cell r="B11079" t="str">
            <v>*** PR Landarbeiterkammer Salzburg (AB) (2/7) ***</v>
          </cell>
        </row>
        <row r="11080">
          <cell r="A11080" t="str">
            <v>G007ABK33bgr</v>
          </cell>
          <cell r="B11080" t="str">
            <v>G007</v>
          </cell>
        </row>
        <row r="11081">
          <cell r="A11081" t="str">
            <v>G007ABK33bgrvb</v>
          </cell>
          <cell r="B11081" t="str">
            <v>G007AB</v>
          </cell>
        </row>
        <row r="11082">
          <cell r="A11082" t="str">
            <v>G007ABK33typbgrvb</v>
          </cell>
          <cell r="B11082" t="str">
            <v>ZG007AB</v>
          </cell>
        </row>
        <row r="11083">
          <cell r="A11083" t="str">
            <v>G007ABK33bgrvp</v>
          </cell>
          <cell r="B11083" t="str">
            <v>G007K33</v>
          </cell>
        </row>
        <row r="11084">
          <cell r="A11084" t="str">
            <v>G007ABK33typbgrvp</v>
          </cell>
          <cell r="B11084" t="str">
            <v>ZG007K33</v>
          </cell>
        </row>
        <row r="11085">
          <cell r="A11085" t="str">
            <v>G007ABK33vbvp</v>
          </cell>
          <cell r="B11085" t="str">
            <v>ABK33</v>
          </cell>
        </row>
        <row r="11086">
          <cell r="A11086" t="str">
            <v>G007ABK33bgrvbvp</v>
          </cell>
          <cell r="B11086" t="str">
            <v>G007ABK33</v>
          </cell>
        </row>
        <row r="11087">
          <cell r="A11087" t="str">
            <v>G007ABK33x</v>
          </cell>
          <cell r="B11087" t="str">
            <v>X</v>
          </cell>
        </row>
        <row r="11088">
          <cell r="A11088" t="str">
            <v>G007ABK33Proz</v>
          </cell>
          <cell r="B11088">
            <v>7.4999999999999997E-3</v>
          </cell>
        </row>
        <row r="11089">
          <cell r="A11089" t="str">
            <v>G007ABK33vp</v>
          </cell>
          <cell r="B11089" t="str">
            <v>K33</v>
          </cell>
        </row>
        <row r="11090">
          <cell r="A11090" t="str">
            <v>G007ABK33vp#Anz</v>
          </cell>
          <cell r="B11090">
            <v>1</v>
          </cell>
        </row>
        <row r="11091">
          <cell r="A11091" t="str">
            <v>G007ABK33vpITab</v>
          </cell>
          <cell r="B11091" t="str">
            <v>3a</v>
          </cell>
        </row>
        <row r="11092">
          <cell r="A11092" t="str">
            <v>G007ABK33vpGesamtSatz</v>
          </cell>
          <cell r="B11092">
            <v>7.4999999999999997E-3</v>
          </cell>
        </row>
        <row r="11093">
          <cell r="A11093" t="str">
            <v>G007ABK33vpGesamtDG</v>
          </cell>
          <cell r="B11093">
            <v>0</v>
          </cell>
        </row>
        <row r="11094">
          <cell r="A11094" t="str">
            <v>G007ABK33vpGesamtDN</v>
          </cell>
          <cell r="B11094">
            <v>7.4999999999999997E-3</v>
          </cell>
        </row>
        <row r="11095">
          <cell r="A11095" t="str">
            <v>G007ABK33vpLKBT</v>
          </cell>
          <cell r="B11095" t="str">
            <v>LKAB7</v>
          </cell>
        </row>
        <row r="11096">
          <cell r="A11096" t="str">
            <v>G007ABK33vpLKProz</v>
          </cell>
          <cell r="B11096">
            <v>7.4999999999999997E-3</v>
          </cell>
        </row>
        <row r="11097">
          <cell r="A11097" t="str">
            <v>G007ABK33vpLKDG</v>
          </cell>
          <cell r="B11097">
            <v>0</v>
          </cell>
        </row>
        <row r="11098">
          <cell r="A11098" t="str">
            <v>G007ABK33vpLKDN</v>
          </cell>
          <cell r="B11098">
            <v>7.4999999999999997E-3</v>
          </cell>
        </row>
        <row r="11099">
          <cell r="A11099" t="str">
            <v>G008ABK33</v>
          </cell>
          <cell r="B11099" t="str">
            <v>*** PR Landarbeiterkammer Salzburg (AB) (3/7) ***</v>
          </cell>
        </row>
        <row r="11100">
          <cell r="A11100" t="str">
            <v>G008ABK33bgr</v>
          </cell>
          <cell r="B11100" t="str">
            <v>G008</v>
          </cell>
        </row>
        <row r="11101">
          <cell r="A11101" t="str">
            <v>G008ABK33bgrvb</v>
          </cell>
          <cell r="B11101" t="str">
            <v>G008AB</v>
          </cell>
        </row>
        <row r="11102">
          <cell r="A11102" t="str">
            <v>G008ABK33typbgrvb</v>
          </cell>
          <cell r="B11102" t="str">
            <v>ZG008AB</v>
          </cell>
        </row>
        <row r="11103">
          <cell r="A11103" t="str">
            <v>G008ABK33bgrvp</v>
          </cell>
          <cell r="B11103" t="str">
            <v>G008K33</v>
          </cell>
        </row>
        <row r="11104">
          <cell r="A11104" t="str">
            <v>G008ABK33typbgrvp</v>
          </cell>
          <cell r="B11104" t="str">
            <v>ZG008K33</v>
          </cell>
        </row>
        <row r="11105">
          <cell r="A11105" t="str">
            <v>G008ABK33vbvp</v>
          </cell>
          <cell r="B11105" t="str">
            <v>ABK33</v>
          </cell>
        </row>
        <row r="11106">
          <cell r="A11106" t="str">
            <v>G008ABK33bgrvbvp</v>
          </cell>
          <cell r="B11106" t="str">
            <v>G008ABK33</v>
          </cell>
        </row>
        <row r="11107">
          <cell r="A11107" t="str">
            <v>G008ABK33x</v>
          </cell>
          <cell r="B11107" t="str">
            <v>X</v>
          </cell>
        </row>
        <row r="11108">
          <cell r="A11108" t="str">
            <v>G008ABK33Proz</v>
          </cell>
          <cell r="B11108">
            <v>7.4999999999999997E-3</v>
          </cell>
        </row>
        <row r="11109">
          <cell r="A11109" t="str">
            <v>G008ABK33vp</v>
          </cell>
          <cell r="B11109" t="str">
            <v>K33</v>
          </cell>
        </row>
        <row r="11110">
          <cell r="A11110" t="str">
            <v>G008ABK33vp#Anz</v>
          </cell>
          <cell r="B11110">
            <v>1</v>
          </cell>
        </row>
        <row r="11111">
          <cell r="A11111" t="str">
            <v>G008ABK33vpITab</v>
          </cell>
          <cell r="B11111" t="str">
            <v>3a</v>
          </cell>
        </row>
        <row r="11112">
          <cell r="A11112" t="str">
            <v>G008ABK33vpGesamtSatz</v>
          </cell>
          <cell r="B11112">
            <v>7.4999999999999997E-3</v>
          </cell>
        </row>
        <row r="11113">
          <cell r="A11113" t="str">
            <v>G008ABK33vpGesamtDG</v>
          </cell>
          <cell r="B11113">
            <v>0</v>
          </cell>
        </row>
        <row r="11114">
          <cell r="A11114" t="str">
            <v>G008ABK33vpGesamtDN</v>
          </cell>
          <cell r="B11114">
            <v>7.4999999999999997E-3</v>
          </cell>
        </row>
        <row r="11115">
          <cell r="A11115" t="str">
            <v>G008ABK33vpLKBT</v>
          </cell>
          <cell r="B11115" t="str">
            <v>LKAB7</v>
          </cell>
        </row>
        <row r="11116">
          <cell r="A11116" t="str">
            <v>G008ABK33vpLKProz</v>
          </cell>
          <cell r="B11116">
            <v>7.4999999999999997E-3</v>
          </cell>
        </row>
        <row r="11117">
          <cell r="A11117" t="str">
            <v>G008ABK33vpLKDG</v>
          </cell>
          <cell r="B11117">
            <v>0</v>
          </cell>
        </row>
        <row r="11118">
          <cell r="A11118" t="str">
            <v>G008ABK33vpLKDN</v>
          </cell>
          <cell r="B11118">
            <v>7.4999999999999997E-3</v>
          </cell>
        </row>
        <row r="11119">
          <cell r="A11119" t="str">
            <v>G022ABK33</v>
          </cell>
          <cell r="B11119" t="str">
            <v>*** PR Landarbeiterkammer Salzburg (AB) (4/7) ***</v>
          </cell>
        </row>
        <row r="11120">
          <cell r="A11120" t="str">
            <v>G022ABK33bgr</v>
          </cell>
          <cell r="B11120" t="str">
            <v>G022</v>
          </cell>
        </row>
        <row r="11121">
          <cell r="A11121" t="str">
            <v>G022ABK33bgrvb</v>
          </cell>
          <cell r="B11121" t="str">
            <v>G022AB</v>
          </cell>
        </row>
        <row r="11122">
          <cell r="A11122" t="str">
            <v>G022ABK33typbgrvb</v>
          </cell>
          <cell r="B11122" t="str">
            <v>ZG022AB</v>
          </cell>
        </row>
        <row r="11123">
          <cell r="A11123" t="str">
            <v>G022ABK33bgrvp</v>
          </cell>
          <cell r="B11123" t="str">
            <v>G022K33</v>
          </cell>
        </row>
        <row r="11124">
          <cell r="A11124" t="str">
            <v>G022ABK33typbgrvp</v>
          </cell>
          <cell r="B11124" t="str">
            <v>ZG022K33</v>
          </cell>
        </row>
        <row r="11125">
          <cell r="A11125" t="str">
            <v>G022ABK33vbvp</v>
          </cell>
          <cell r="B11125" t="str">
            <v>ABK33</v>
          </cell>
        </row>
        <row r="11126">
          <cell r="A11126" t="str">
            <v>G022ABK33bgrvbvp</v>
          </cell>
          <cell r="B11126" t="str">
            <v>G022ABK33</v>
          </cell>
        </row>
        <row r="11127">
          <cell r="A11127" t="str">
            <v>G022ABK33x</v>
          </cell>
          <cell r="B11127" t="str">
            <v>X</v>
          </cell>
        </row>
        <row r="11128">
          <cell r="A11128" t="str">
            <v>G022ABK33Proz</v>
          </cell>
          <cell r="B11128">
            <v>7.4999999999999997E-3</v>
          </cell>
        </row>
        <row r="11129">
          <cell r="A11129" t="str">
            <v>G022ABK33vp</v>
          </cell>
          <cell r="B11129" t="str">
            <v>K33</v>
          </cell>
        </row>
        <row r="11130">
          <cell r="A11130" t="str">
            <v>G022ABK33vp#Anz</v>
          </cell>
          <cell r="B11130">
            <v>1</v>
          </cell>
        </row>
        <row r="11131">
          <cell r="A11131" t="str">
            <v>G022ABK33vpITab</v>
          </cell>
          <cell r="B11131" t="str">
            <v>3a</v>
          </cell>
        </row>
        <row r="11132">
          <cell r="A11132" t="str">
            <v>G022ABK33vpGesamtSatz</v>
          </cell>
          <cell r="B11132">
            <v>7.4999999999999997E-3</v>
          </cell>
        </row>
        <row r="11133">
          <cell r="A11133" t="str">
            <v>G022ABK33vpGesamtDG</v>
          </cell>
          <cell r="B11133">
            <v>0</v>
          </cell>
        </row>
        <row r="11134">
          <cell r="A11134" t="str">
            <v>G022ABK33vpGesamtDN</v>
          </cell>
          <cell r="B11134">
            <v>7.4999999999999997E-3</v>
          </cell>
        </row>
        <row r="11135">
          <cell r="A11135" t="str">
            <v>G022ABK33vpLKBT</v>
          </cell>
          <cell r="B11135" t="str">
            <v>LKAB7</v>
          </cell>
        </row>
        <row r="11136">
          <cell r="A11136" t="str">
            <v>G022ABK33vpLKProz</v>
          </cell>
          <cell r="B11136">
            <v>7.4999999999999997E-3</v>
          </cell>
        </row>
        <row r="11137">
          <cell r="A11137" t="str">
            <v>G022ABK33vpLKDG</v>
          </cell>
          <cell r="B11137">
            <v>0</v>
          </cell>
        </row>
        <row r="11138">
          <cell r="A11138" t="str">
            <v>G022ABK33vpLKDN</v>
          </cell>
          <cell r="B11138">
            <v>7.4999999999999997E-3</v>
          </cell>
        </row>
        <row r="11139">
          <cell r="A11139" t="str">
            <v>G025ABK33</v>
          </cell>
          <cell r="B11139" t="str">
            <v>*** PR Landarbeiterkammer Salzburg (AB) (5/7) ***</v>
          </cell>
        </row>
        <row r="11140">
          <cell r="A11140" t="str">
            <v>G025ABK33bgr</v>
          </cell>
          <cell r="B11140" t="str">
            <v>G025</v>
          </cell>
        </row>
        <row r="11141">
          <cell r="A11141" t="str">
            <v>G025ABK33bgrvb</v>
          </cell>
          <cell r="B11141" t="str">
            <v>G025AB</v>
          </cell>
        </row>
        <row r="11142">
          <cell r="A11142" t="str">
            <v>G025ABK33typbgrvb</v>
          </cell>
          <cell r="B11142" t="str">
            <v>ZG025AB</v>
          </cell>
        </row>
        <row r="11143">
          <cell r="A11143" t="str">
            <v>G025ABK33bgrvp</v>
          </cell>
          <cell r="B11143" t="str">
            <v>G025K33</v>
          </cell>
        </row>
        <row r="11144">
          <cell r="A11144" t="str">
            <v>G025ABK33typbgrvp</v>
          </cell>
          <cell r="B11144" t="str">
            <v>ZG025K33</v>
          </cell>
        </row>
        <row r="11145">
          <cell r="A11145" t="str">
            <v>G025ABK33vbvp</v>
          </cell>
          <cell r="B11145" t="str">
            <v>ABK33</v>
          </cell>
        </row>
        <row r="11146">
          <cell r="A11146" t="str">
            <v>G025ABK33bgrvbvp</v>
          </cell>
          <cell r="B11146" t="str">
            <v>G025ABK33</v>
          </cell>
        </row>
        <row r="11147">
          <cell r="A11147" t="str">
            <v>G025ABK33x</v>
          </cell>
          <cell r="B11147" t="str">
            <v>X</v>
          </cell>
        </row>
        <row r="11148">
          <cell r="A11148" t="str">
            <v>G025ABK33Proz</v>
          </cell>
          <cell r="B11148">
            <v>7.4999999999999997E-3</v>
          </cell>
        </row>
        <row r="11149">
          <cell r="A11149" t="str">
            <v>G025ABK33vp</v>
          </cell>
          <cell r="B11149" t="str">
            <v>K33</v>
          </cell>
        </row>
        <row r="11150">
          <cell r="A11150" t="str">
            <v>G025ABK33vp#Anz</v>
          </cell>
          <cell r="B11150">
            <v>1</v>
          </cell>
        </row>
        <row r="11151">
          <cell r="A11151" t="str">
            <v>G025ABK33vpITab</v>
          </cell>
          <cell r="B11151" t="str">
            <v>3a</v>
          </cell>
        </row>
        <row r="11152">
          <cell r="A11152" t="str">
            <v>G025ABK33vpGesamtSatz</v>
          </cell>
          <cell r="B11152">
            <v>7.4999999999999997E-3</v>
          </cell>
        </row>
        <row r="11153">
          <cell r="A11153" t="str">
            <v>G025ABK33vpGesamtDG</v>
          </cell>
          <cell r="B11153">
            <v>0</v>
          </cell>
        </row>
        <row r="11154">
          <cell r="A11154" t="str">
            <v>G025ABK33vpGesamtDN</v>
          </cell>
          <cell r="B11154">
            <v>7.4999999999999997E-3</v>
          </cell>
        </row>
        <row r="11155">
          <cell r="A11155" t="str">
            <v>G025ABK33vpLKBT</v>
          </cell>
          <cell r="B11155" t="str">
            <v>LKAB7</v>
          </cell>
        </row>
        <row r="11156">
          <cell r="A11156" t="str">
            <v>G025ABK33vpLKProz</v>
          </cell>
          <cell r="B11156">
            <v>7.4999999999999997E-3</v>
          </cell>
        </row>
        <row r="11157">
          <cell r="A11157" t="str">
            <v>G025ABK33vpLKDG</v>
          </cell>
          <cell r="B11157">
            <v>0</v>
          </cell>
        </row>
        <row r="11158">
          <cell r="A11158" t="str">
            <v>G025ABK33vpLKDN</v>
          </cell>
          <cell r="B11158">
            <v>7.4999999999999997E-3</v>
          </cell>
        </row>
        <row r="11159">
          <cell r="A11159" t="str">
            <v>G002ABK33</v>
          </cell>
          <cell r="B11159" t="str">
            <v>*** PR Landarbeiterkammer Salzburg (AB) (6/7) ***</v>
          </cell>
        </row>
        <row r="11160">
          <cell r="A11160" t="str">
            <v>G002ABK33bgr</v>
          </cell>
          <cell r="B11160" t="str">
            <v>G002</v>
          </cell>
        </row>
        <row r="11161">
          <cell r="A11161" t="str">
            <v>G002ABK33bgrvb</v>
          </cell>
          <cell r="B11161" t="str">
            <v>G002AB</v>
          </cell>
        </row>
        <row r="11162">
          <cell r="A11162" t="str">
            <v>G002ABK33typbgrvb</v>
          </cell>
          <cell r="B11162" t="str">
            <v>ZG002AB</v>
          </cell>
        </row>
        <row r="11163">
          <cell r="A11163" t="str">
            <v>G002ABK33bgrvp</v>
          </cell>
          <cell r="B11163" t="str">
            <v>G002K33</v>
          </cell>
        </row>
        <row r="11164">
          <cell r="A11164" t="str">
            <v>G002ABK33typbgrvp</v>
          </cell>
          <cell r="B11164" t="str">
            <v>ZG002K33</v>
          </cell>
        </row>
        <row r="11165">
          <cell r="A11165" t="str">
            <v>G002ABK33vbvp</v>
          </cell>
          <cell r="B11165" t="str">
            <v>ABK33</v>
          </cell>
        </row>
        <row r="11166">
          <cell r="A11166" t="str">
            <v>G002ABK33bgrvbvp</v>
          </cell>
          <cell r="B11166" t="str">
            <v>G002ABK33</v>
          </cell>
        </row>
        <row r="11167">
          <cell r="A11167" t="str">
            <v>G002ABK33x</v>
          </cell>
          <cell r="B11167" t="str">
            <v>X</v>
          </cell>
        </row>
        <row r="11168">
          <cell r="A11168" t="str">
            <v>G002ABK33Proz</v>
          </cell>
          <cell r="B11168">
            <v>7.4999999999999997E-3</v>
          </cell>
        </row>
        <row r="11169">
          <cell r="A11169" t="str">
            <v>G002ABK33vp</v>
          </cell>
          <cell r="B11169" t="str">
            <v>K33</v>
          </cell>
        </row>
        <row r="11170">
          <cell r="A11170" t="str">
            <v>G002ABK33vp#Anz</v>
          </cell>
          <cell r="B11170">
            <v>1</v>
          </cell>
        </row>
        <row r="11171">
          <cell r="A11171" t="str">
            <v>G002ABK33vpITab</v>
          </cell>
          <cell r="B11171" t="str">
            <v>3a</v>
          </cell>
        </row>
        <row r="11172">
          <cell r="A11172" t="str">
            <v>G002ABK33vpGesamtSatz</v>
          </cell>
          <cell r="B11172">
            <v>7.4999999999999997E-3</v>
          </cell>
        </row>
        <row r="11173">
          <cell r="A11173" t="str">
            <v>G002ABK33vpGesamtDG</v>
          </cell>
          <cell r="B11173">
            <v>0</v>
          </cell>
        </row>
        <row r="11174">
          <cell r="A11174" t="str">
            <v>G002ABK33vpGesamtDN</v>
          </cell>
          <cell r="B11174">
            <v>7.4999999999999997E-3</v>
          </cell>
        </row>
        <row r="11175">
          <cell r="A11175" t="str">
            <v>G002ABK33vpLKBT</v>
          </cell>
          <cell r="B11175" t="str">
            <v>LKAB7</v>
          </cell>
        </row>
        <row r="11176">
          <cell r="A11176" t="str">
            <v>G002ABK33vpLKProz</v>
          </cell>
          <cell r="B11176">
            <v>7.4999999999999997E-3</v>
          </cell>
        </row>
        <row r="11177">
          <cell r="A11177" t="str">
            <v>G002ABK33vpLKDG</v>
          </cell>
          <cell r="B11177">
            <v>0</v>
          </cell>
        </row>
        <row r="11178">
          <cell r="A11178" t="str">
            <v>G002ABK33vpLKDN</v>
          </cell>
          <cell r="B11178">
            <v>7.4999999999999997E-3</v>
          </cell>
        </row>
        <row r="11179">
          <cell r="A11179" t="str">
            <v>G003ABK33</v>
          </cell>
          <cell r="B11179" t="str">
            <v>*** PR Landarbeiterkammer Salzburg (AB) (7/7) ***</v>
          </cell>
        </row>
        <row r="11180">
          <cell r="A11180" t="str">
            <v>G003ABK33bgr</v>
          </cell>
          <cell r="B11180" t="str">
            <v>G003</v>
          </cell>
        </row>
        <row r="11181">
          <cell r="A11181" t="str">
            <v>G003ABK33bgrvb</v>
          </cell>
          <cell r="B11181" t="str">
            <v>G003AB</v>
          </cell>
        </row>
        <row r="11182">
          <cell r="A11182" t="str">
            <v>G003ABK33typbgrvb</v>
          </cell>
          <cell r="B11182" t="str">
            <v>ZG003AB</v>
          </cell>
        </row>
        <row r="11183">
          <cell r="A11183" t="str">
            <v>G003ABK33bgrvp</v>
          </cell>
          <cell r="B11183" t="str">
            <v>G003K33</v>
          </cell>
        </row>
        <row r="11184">
          <cell r="A11184" t="str">
            <v>G003ABK33typbgrvp</v>
          </cell>
          <cell r="B11184" t="str">
            <v>ZG003K33</v>
          </cell>
        </row>
        <row r="11185">
          <cell r="A11185" t="str">
            <v>G003ABK33vbvp</v>
          </cell>
          <cell r="B11185" t="str">
            <v>ABK33</v>
          </cell>
        </row>
        <row r="11186">
          <cell r="A11186" t="str">
            <v>G003ABK33bgrvbvp</v>
          </cell>
          <cell r="B11186" t="str">
            <v>G003ABK33</v>
          </cell>
        </row>
        <row r="11187">
          <cell r="A11187" t="str">
            <v>G003ABK33x</v>
          </cell>
          <cell r="B11187" t="str">
            <v>X</v>
          </cell>
        </row>
        <row r="11188">
          <cell r="A11188" t="str">
            <v>G003ABK33Proz</v>
          </cell>
          <cell r="B11188">
            <v>7.4999999999999997E-3</v>
          </cell>
        </row>
        <row r="11189">
          <cell r="A11189" t="str">
            <v>G003ABK33vp</v>
          </cell>
          <cell r="B11189" t="str">
            <v>K33</v>
          </cell>
        </row>
        <row r="11190">
          <cell r="A11190" t="str">
            <v>G003ABK33vp#Anz</v>
          </cell>
          <cell r="B11190">
            <v>1</v>
          </cell>
        </row>
        <row r="11191">
          <cell r="A11191" t="str">
            <v>G003ABK33vpITab</v>
          </cell>
          <cell r="B11191" t="str">
            <v>3a</v>
          </cell>
        </row>
        <row r="11192">
          <cell r="A11192" t="str">
            <v>G003ABK33vpGesamtSatz</v>
          </cell>
          <cell r="B11192">
            <v>7.4999999999999997E-3</v>
          </cell>
        </row>
        <row r="11193">
          <cell r="A11193" t="str">
            <v>G003ABK33vpGesamtDG</v>
          </cell>
          <cell r="B11193">
            <v>0</v>
          </cell>
        </row>
        <row r="11194">
          <cell r="A11194" t="str">
            <v>G003ABK33vpGesamtDN</v>
          </cell>
          <cell r="B11194">
            <v>7.4999999999999997E-3</v>
          </cell>
        </row>
        <row r="11195">
          <cell r="A11195" t="str">
            <v>G003ABK33vpLKBT</v>
          </cell>
          <cell r="B11195" t="str">
            <v>LKAB7</v>
          </cell>
        </row>
        <row r="11196">
          <cell r="A11196" t="str">
            <v>G003ABK33vpLKProz</v>
          </cell>
          <cell r="B11196">
            <v>7.4999999999999997E-3</v>
          </cell>
        </row>
        <row r="11197">
          <cell r="A11197" t="str">
            <v>G003ABK33vpLKDG</v>
          </cell>
          <cell r="B11197">
            <v>0</v>
          </cell>
        </row>
        <row r="11198">
          <cell r="A11198" t="str">
            <v>G003ABK33vpLKDN</v>
          </cell>
          <cell r="B11198">
            <v>7.4999999999999997E-3</v>
          </cell>
        </row>
        <row r="11199">
          <cell r="A11199" t="str">
            <v>G001ABK34</v>
          </cell>
          <cell r="B11199" t="str">
            <v>*** PR Landarbeiterkammer Tirol (AB) (1/7) ***</v>
          </cell>
        </row>
        <row r="11200">
          <cell r="A11200" t="str">
            <v>G001ABK34bgr</v>
          </cell>
          <cell r="B11200" t="str">
            <v>G001</v>
          </cell>
        </row>
        <row r="11201">
          <cell r="A11201" t="str">
            <v>G001ABK34bgrvb</v>
          </cell>
          <cell r="B11201" t="str">
            <v>G001AB</v>
          </cell>
        </row>
        <row r="11202">
          <cell r="A11202" t="str">
            <v>G001ABK34typbgrvb</v>
          </cell>
          <cell r="B11202" t="str">
            <v>ZG001AB</v>
          </cell>
        </row>
        <row r="11203">
          <cell r="A11203" t="str">
            <v>G001ABK34bgrvp</v>
          </cell>
          <cell r="B11203" t="str">
            <v>G001K34</v>
          </cell>
        </row>
        <row r="11204">
          <cell r="A11204" t="str">
            <v>G001ABK34typbgrvp</v>
          </cell>
          <cell r="B11204" t="str">
            <v>ZG001K34</v>
          </cell>
        </row>
        <row r="11205">
          <cell r="A11205" t="str">
            <v>G001ABK34vbvp</v>
          </cell>
          <cell r="B11205" t="str">
            <v>ABK34</v>
          </cell>
        </row>
        <row r="11206">
          <cell r="A11206" t="str">
            <v>G001ABK34bgrvbvp</v>
          </cell>
          <cell r="B11206" t="str">
            <v>G001ABK34</v>
          </cell>
        </row>
        <row r="11207">
          <cell r="A11207" t="str">
            <v>G001ABK34x</v>
          </cell>
          <cell r="B11207" t="str">
            <v>X</v>
          </cell>
        </row>
        <row r="11208">
          <cell r="A11208" t="str">
            <v>G001ABK34Proz</v>
          </cell>
          <cell r="B11208">
            <v>7.4999999999999997E-3</v>
          </cell>
        </row>
        <row r="11209">
          <cell r="A11209" t="str">
            <v>G001ABK34vp</v>
          </cell>
          <cell r="B11209" t="str">
            <v>K34</v>
          </cell>
        </row>
        <row r="11210">
          <cell r="A11210" t="str">
            <v>G001ABK34vp#Anz</v>
          </cell>
          <cell r="B11210">
            <v>1</v>
          </cell>
        </row>
        <row r="11211">
          <cell r="A11211" t="str">
            <v>G001ABK34vpITab</v>
          </cell>
          <cell r="B11211" t="str">
            <v>3a</v>
          </cell>
        </row>
        <row r="11212">
          <cell r="A11212" t="str">
            <v>G001ABK34vpGesamtSatz</v>
          </cell>
          <cell r="B11212">
            <v>7.4999999999999997E-3</v>
          </cell>
        </row>
        <row r="11213">
          <cell r="A11213" t="str">
            <v>G001ABK34vpGesamtDG</v>
          </cell>
          <cell r="B11213">
            <v>0</v>
          </cell>
        </row>
        <row r="11214">
          <cell r="A11214" t="str">
            <v>G001ABK34vpGesamtDN</v>
          </cell>
          <cell r="B11214">
            <v>7.4999999999999997E-3</v>
          </cell>
        </row>
        <row r="11215">
          <cell r="A11215" t="str">
            <v>G001ABK34vpLKBT</v>
          </cell>
          <cell r="B11215" t="str">
            <v>LKAB8</v>
          </cell>
        </row>
        <row r="11216">
          <cell r="A11216" t="str">
            <v>G001ABK34vpLKProz</v>
          </cell>
          <cell r="B11216">
            <v>7.4999999999999997E-3</v>
          </cell>
        </row>
        <row r="11217">
          <cell r="A11217" t="str">
            <v>G001ABK34vpLKDG</v>
          </cell>
          <cell r="B11217">
            <v>0</v>
          </cell>
        </row>
        <row r="11218">
          <cell r="A11218" t="str">
            <v>G001ABK34vpLKDN</v>
          </cell>
          <cell r="B11218">
            <v>7.4999999999999997E-3</v>
          </cell>
        </row>
        <row r="11219">
          <cell r="A11219" t="str">
            <v>G007ABK34</v>
          </cell>
          <cell r="B11219" t="str">
            <v>*** PR Landarbeiterkammer Tirol (AB) (2/7) ***</v>
          </cell>
        </row>
        <row r="11220">
          <cell r="A11220" t="str">
            <v>G007ABK34bgr</v>
          </cell>
          <cell r="B11220" t="str">
            <v>G007</v>
          </cell>
        </row>
        <row r="11221">
          <cell r="A11221" t="str">
            <v>G007ABK34bgrvb</v>
          </cell>
          <cell r="B11221" t="str">
            <v>G007AB</v>
          </cell>
        </row>
        <row r="11222">
          <cell r="A11222" t="str">
            <v>G007ABK34typbgrvb</v>
          </cell>
          <cell r="B11222" t="str">
            <v>ZG007AB</v>
          </cell>
        </row>
        <row r="11223">
          <cell r="A11223" t="str">
            <v>G007ABK34bgrvp</v>
          </cell>
          <cell r="B11223" t="str">
            <v>G007K34</v>
          </cell>
        </row>
        <row r="11224">
          <cell r="A11224" t="str">
            <v>G007ABK34typbgrvp</v>
          </cell>
          <cell r="B11224" t="str">
            <v>ZG007K34</v>
          </cell>
        </row>
        <row r="11225">
          <cell r="A11225" t="str">
            <v>G007ABK34vbvp</v>
          </cell>
          <cell r="B11225" t="str">
            <v>ABK34</v>
          </cell>
        </row>
        <row r="11226">
          <cell r="A11226" t="str">
            <v>G007ABK34bgrvbvp</v>
          </cell>
          <cell r="B11226" t="str">
            <v>G007ABK34</v>
          </cell>
        </row>
        <row r="11227">
          <cell r="A11227" t="str">
            <v>G007ABK34x</v>
          </cell>
          <cell r="B11227" t="str">
            <v>X</v>
          </cell>
        </row>
        <row r="11228">
          <cell r="A11228" t="str">
            <v>G007ABK34Proz</v>
          </cell>
          <cell r="B11228">
            <v>7.4999999999999997E-3</v>
          </cell>
        </row>
        <row r="11229">
          <cell r="A11229" t="str">
            <v>G007ABK34vp</v>
          </cell>
          <cell r="B11229" t="str">
            <v>K34</v>
          </cell>
        </row>
        <row r="11230">
          <cell r="A11230" t="str">
            <v>G007ABK34vp#Anz</v>
          </cell>
          <cell r="B11230">
            <v>1</v>
          </cell>
        </row>
        <row r="11231">
          <cell r="A11231" t="str">
            <v>G007ABK34vpITab</v>
          </cell>
          <cell r="B11231" t="str">
            <v>3a</v>
          </cell>
        </row>
        <row r="11232">
          <cell r="A11232" t="str">
            <v>G007ABK34vpGesamtSatz</v>
          </cell>
          <cell r="B11232">
            <v>7.4999999999999997E-3</v>
          </cell>
        </row>
        <row r="11233">
          <cell r="A11233" t="str">
            <v>G007ABK34vpGesamtDG</v>
          </cell>
          <cell r="B11233">
            <v>0</v>
          </cell>
        </row>
        <row r="11234">
          <cell r="A11234" t="str">
            <v>G007ABK34vpGesamtDN</v>
          </cell>
          <cell r="B11234">
            <v>7.4999999999999997E-3</v>
          </cell>
        </row>
        <row r="11235">
          <cell r="A11235" t="str">
            <v>G007ABK34vpLKBT</v>
          </cell>
          <cell r="B11235" t="str">
            <v>LKAB8</v>
          </cell>
        </row>
        <row r="11236">
          <cell r="A11236" t="str">
            <v>G007ABK34vpLKProz</v>
          </cell>
          <cell r="B11236">
            <v>7.4999999999999997E-3</v>
          </cell>
        </row>
        <row r="11237">
          <cell r="A11237" t="str">
            <v>G007ABK34vpLKDG</v>
          </cell>
          <cell r="B11237">
            <v>0</v>
          </cell>
        </row>
        <row r="11238">
          <cell r="A11238" t="str">
            <v>G007ABK34vpLKDN</v>
          </cell>
          <cell r="B11238">
            <v>7.4999999999999997E-3</v>
          </cell>
        </row>
        <row r="11239">
          <cell r="A11239" t="str">
            <v>G008ABK34</v>
          </cell>
          <cell r="B11239" t="str">
            <v>*** PR Landarbeiterkammer Tirol (AB) (3/7) ***</v>
          </cell>
        </row>
        <row r="11240">
          <cell r="A11240" t="str">
            <v>G008ABK34bgr</v>
          </cell>
          <cell r="B11240" t="str">
            <v>G008</v>
          </cell>
        </row>
        <row r="11241">
          <cell r="A11241" t="str">
            <v>G008ABK34bgrvb</v>
          </cell>
          <cell r="B11241" t="str">
            <v>G008AB</v>
          </cell>
        </row>
        <row r="11242">
          <cell r="A11242" t="str">
            <v>G008ABK34typbgrvb</v>
          </cell>
          <cell r="B11242" t="str">
            <v>ZG008AB</v>
          </cell>
        </row>
        <row r="11243">
          <cell r="A11243" t="str">
            <v>G008ABK34bgrvp</v>
          </cell>
          <cell r="B11243" t="str">
            <v>G008K34</v>
          </cell>
        </row>
        <row r="11244">
          <cell r="A11244" t="str">
            <v>G008ABK34typbgrvp</v>
          </cell>
          <cell r="B11244" t="str">
            <v>ZG008K34</v>
          </cell>
        </row>
        <row r="11245">
          <cell r="A11245" t="str">
            <v>G008ABK34vbvp</v>
          </cell>
          <cell r="B11245" t="str">
            <v>ABK34</v>
          </cell>
        </row>
        <row r="11246">
          <cell r="A11246" t="str">
            <v>G008ABK34bgrvbvp</v>
          </cell>
          <cell r="B11246" t="str">
            <v>G008ABK34</v>
          </cell>
        </row>
        <row r="11247">
          <cell r="A11247" t="str">
            <v>G008ABK34x</v>
          </cell>
          <cell r="B11247" t="str">
            <v>X</v>
          </cell>
        </row>
        <row r="11248">
          <cell r="A11248" t="str">
            <v>G008ABK34Proz</v>
          </cell>
          <cell r="B11248">
            <v>7.4999999999999997E-3</v>
          </cell>
        </row>
        <row r="11249">
          <cell r="A11249" t="str">
            <v>G008ABK34vp</v>
          </cell>
          <cell r="B11249" t="str">
            <v>K34</v>
          </cell>
        </row>
        <row r="11250">
          <cell r="A11250" t="str">
            <v>G008ABK34vp#Anz</v>
          </cell>
          <cell r="B11250">
            <v>1</v>
          </cell>
        </row>
        <row r="11251">
          <cell r="A11251" t="str">
            <v>G008ABK34vpITab</v>
          </cell>
          <cell r="B11251" t="str">
            <v>3a</v>
          </cell>
        </row>
        <row r="11252">
          <cell r="A11252" t="str">
            <v>G008ABK34vpGesamtSatz</v>
          </cell>
          <cell r="B11252">
            <v>7.4999999999999997E-3</v>
          </cell>
        </row>
        <row r="11253">
          <cell r="A11253" t="str">
            <v>G008ABK34vpGesamtDG</v>
          </cell>
          <cell r="B11253">
            <v>0</v>
          </cell>
        </row>
        <row r="11254">
          <cell r="A11254" t="str">
            <v>G008ABK34vpGesamtDN</v>
          </cell>
          <cell r="B11254">
            <v>7.4999999999999997E-3</v>
          </cell>
        </row>
        <row r="11255">
          <cell r="A11255" t="str">
            <v>G008ABK34vpLKBT</v>
          </cell>
          <cell r="B11255" t="str">
            <v>LKAB8</v>
          </cell>
        </row>
        <row r="11256">
          <cell r="A11256" t="str">
            <v>G008ABK34vpLKProz</v>
          </cell>
          <cell r="B11256">
            <v>7.4999999999999997E-3</v>
          </cell>
        </row>
        <row r="11257">
          <cell r="A11257" t="str">
            <v>G008ABK34vpLKDG</v>
          </cell>
          <cell r="B11257">
            <v>0</v>
          </cell>
        </row>
        <row r="11258">
          <cell r="A11258" t="str">
            <v>G008ABK34vpLKDN</v>
          </cell>
          <cell r="B11258">
            <v>7.4999999999999997E-3</v>
          </cell>
        </row>
        <row r="11259">
          <cell r="A11259" t="str">
            <v>G022ABK34</v>
          </cell>
          <cell r="B11259" t="str">
            <v>*** PR Landarbeiterkammer Tirol (AB) (4/7) ***</v>
          </cell>
        </row>
        <row r="11260">
          <cell r="A11260" t="str">
            <v>G022ABK34bgr</v>
          </cell>
          <cell r="B11260" t="str">
            <v>G022</v>
          </cell>
        </row>
        <row r="11261">
          <cell r="A11261" t="str">
            <v>G022ABK34bgrvb</v>
          </cell>
          <cell r="B11261" t="str">
            <v>G022AB</v>
          </cell>
        </row>
        <row r="11262">
          <cell r="A11262" t="str">
            <v>G022ABK34typbgrvb</v>
          </cell>
          <cell r="B11262" t="str">
            <v>ZG022AB</v>
          </cell>
        </row>
        <row r="11263">
          <cell r="A11263" t="str">
            <v>G022ABK34bgrvp</v>
          </cell>
          <cell r="B11263" t="str">
            <v>G022K34</v>
          </cell>
        </row>
        <row r="11264">
          <cell r="A11264" t="str">
            <v>G022ABK34typbgrvp</v>
          </cell>
          <cell r="B11264" t="str">
            <v>ZG022K34</v>
          </cell>
        </row>
        <row r="11265">
          <cell r="A11265" t="str">
            <v>G022ABK34vbvp</v>
          </cell>
          <cell r="B11265" t="str">
            <v>ABK34</v>
          </cell>
        </row>
        <row r="11266">
          <cell r="A11266" t="str">
            <v>G022ABK34bgrvbvp</v>
          </cell>
          <cell r="B11266" t="str">
            <v>G022ABK34</v>
          </cell>
        </row>
        <row r="11267">
          <cell r="A11267" t="str">
            <v>G022ABK34x</v>
          </cell>
          <cell r="B11267" t="str">
            <v>X</v>
          </cell>
        </row>
        <row r="11268">
          <cell r="A11268" t="str">
            <v>G022ABK34Proz</v>
          </cell>
          <cell r="B11268">
            <v>7.4999999999999997E-3</v>
          </cell>
        </row>
        <row r="11269">
          <cell r="A11269" t="str">
            <v>G022ABK34vp</v>
          </cell>
          <cell r="B11269" t="str">
            <v>K34</v>
          </cell>
        </row>
        <row r="11270">
          <cell r="A11270" t="str">
            <v>G022ABK34vp#Anz</v>
          </cell>
          <cell r="B11270">
            <v>1</v>
          </cell>
        </row>
        <row r="11271">
          <cell r="A11271" t="str">
            <v>G022ABK34vpITab</v>
          </cell>
          <cell r="B11271" t="str">
            <v>3a</v>
          </cell>
        </row>
        <row r="11272">
          <cell r="A11272" t="str">
            <v>G022ABK34vpGesamtSatz</v>
          </cell>
          <cell r="B11272">
            <v>7.4999999999999997E-3</v>
          </cell>
        </row>
        <row r="11273">
          <cell r="A11273" t="str">
            <v>G022ABK34vpGesamtDG</v>
          </cell>
          <cell r="B11273">
            <v>0</v>
          </cell>
        </row>
        <row r="11274">
          <cell r="A11274" t="str">
            <v>G022ABK34vpGesamtDN</v>
          </cell>
          <cell r="B11274">
            <v>7.4999999999999997E-3</v>
          </cell>
        </row>
        <row r="11275">
          <cell r="A11275" t="str">
            <v>G022ABK34vpLKBT</v>
          </cell>
          <cell r="B11275" t="str">
            <v>LKAB8</v>
          </cell>
        </row>
        <row r="11276">
          <cell r="A11276" t="str">
            <v>G022ABK34vpLKProz</v>
          </cell>
          <cell r="B11276">
            <v>7.4999999999999997E-3</v>
          </cell>
        </row>
        <row r="11277">
          <cell r="A11277" t="str">
            <v>G022ABK34vpLKDG</v>
          </cell>
          <cell r="B11277">
            <v>0</v>
          </cell>
        </row>
        <row r="11278">
          <cell r="A11278" t="str">
            <v>G022ABK34vpLKDN</v>
          </cell>
          <cell r="B11278">
            <v>7.4999999999999997E-3</v>
          </cell>
        </row>
        <row r="11279">
          <cell r="A11279" t="str">
            <v>G025ABK34</v>
          </cell>
          <cell r="B11279" t="str">
            <v>*** PR Landarbeiterkammer Tirol (AB) (5/7) ***</v>
          </cell>
        </row>
        <row r="11280">
          <cell r="A11280" t="str">
            <v>G025ABK34bgr</v>
          </cell>
          <cell r="B11280" t="str">
            <v>G025</v>
          </cell>
        </row>
        <row r="11281">
          <cell r="A11281" t="str">
            <v>G025ABK34bgrvb</v>
          </cell>
          <cell r="B11281" t="str">
            <v>G025AB</v>
          </cell>
        </row>
        <row r="11282">
          <cell r="A11282" t="str">
            <v>G025ABK34typbgrvb</v>
          </cell>
          <cell r="B11282" t="str">
            <v>ZG025AB</v>
          </cell>
        </row>
        <row r="11283">
          <cell r="A11283" t="str">
            <v>G025ABK34bgrvp</v>
          </cell>
          <cell r="B11283" t="str">
            <v>G025K34</v>
          </cell>
        </row>
        <row r="11284">
          <cell r="A11284" t="str">
            <v>G025ABK34typbgrvp</v>
          </cell>
          <cell r="B11284" t="str">
            <v>ZG025K34</v>
          </cell>
        </row>
        <row r="11285">
          <cell r="A11285" t="str">
            <v>G025ABK34vbvp</v>
          </cell>
          <cell r="B11285" t="str">
            <v>ABK34</v>
          </cell>
        </row>
        <row r="11286">
          <cell r="A11286" t="str">
            <v>G025ABK34bgrvbvp</v>
          </cell>
          <cell r="B11286" t="str">
            <v>G025ABK34</v>
          </cell>
        </row>
        <row r="11287">
          <cell r="A11287" t="str">
            <v>G025ABK34x</v>
          </cell>
          <cell r="B11287" t="str">
            <v>X</v>
          </cell>
        </row>
        <row r="11288">
          <cell r="A11288" t="str">
            <v>G025ABK34Proz</v>
          </cell>
          <cell r="B11288">
            <v>7.4999999999999997E-3</v>
          </cell>
        </row>
        <row r="11289">
          <cell r="A11289" t="str">
            <v>G025ABK34vp</v>
          </cell>
          <cell r="B11289" t="str">
            <v>K34</v>
          </cell>
        </row>
        <row r="11290">
          <cell r="A11290" t="str">
            <v>G025ABK34vp#Anz</v>
          </cell>
          <cell r="B11290">
            <v>1</v>
          </cell>
        </row>
        <row r="11291">
          <cell r="A11291" t="str">
            <v>G025ABK34vpITab</v>
          </cell>
          <cell r="B11291" t="str">
            <v>3a</v>
          </cell>
        </row>
        <row r="11292">
          <cell r="A11292" t="str">
            <v>G025ABK34vpGesamtSatz</v>
          </cell>
          <cell r="B11292">
            <v>7.4999999999999997E-3</v>
          </cell>
        </row>
        <row r="11293">
          <cell r="A11293" t="str">
            <v>G025ABK34vpGesamtDG</v>
          </cell>
          <cell r="B11293">
            <v>0</v>
          </cell>
        </row>
        <row r="11294">
          <cell r="A11294" t="str">
            <v>G025ABK34vpGesamtDN</v>
          </cell>
          <cell r="B11294">
            <v>7.4999999999999997E-3</v>
          </cell>
        </row>
        <row r="11295">
          <cell r="A11295" t="str">
            <v>G025ABK34vpLKBT</v>
          </cell>
          <cell r="B11295" t="str">
            <v>LKAB8</v>
          </cell>
        </row>
        <row r="11296">
          <cell r="A11296" t="str">
            <v>G025ABK34vpLKProz</v>
          </cell>
          <cell r="B11296">
            <v>7.4999999999999997E-3</v>
          </cell>
        </row>
        <row r="11297">
          <cell r="A11297" t="str">
            <v>G025ABK34vpLKDG</v>
          </cell>
          <cell r="B11297">
            <v>0</v>
          </cell>
        </row>
        <row r="11298">
          <cell r="A11298" t="str">
            <v>G025ABK34vpLKDN</v>
          </cell>
          <cell r="B11298">
            <v>7.4999999999999997E-3</v>
          </cell>
        </row>
        <row r="11299">
          <cell r="A11299" t="str">
            <v>G002ABK34</v>
          </cell>
          <cell r="B11299" t="str">
            <v>*** PR Landarbeiterkammer Tirol (AB) (6/7) ***</v>
          </cell>
        </row>
        <row r="11300">
          <cell r="A11300" t="str">
            <v>G002ABK34bgr</v>
          </cell>
          <cell r="B11300" t="str">
            <v>G002</v>
          </cell>
        </row>
        <row r="11301">
          <cell r="A11301" t="str">
            <v>G002ABK34bgrvb</v>
          </cell>
          <cell r="B11301" t="str">
            <v>G002AB</v>
          </cell>
        </row>
        <row r="11302">
          <cell r="A11302" t="str">
            <v>G002ABK34typbgrvb</v>
          </cell>
          <cell r="B11302" t="str">
            <v>ZG002AB</v>
          </cell>
        </row>
        <row r="11303">
          <cell r="A11303" t="str">
            <v>G002ABK34bgrvp</v>
          </cell>
          <cell r="B11303" t="str">
            <v>G002K34</v>
          </cell>
        </row>
        <row r="11304">
          <cell r="A11304" t="str">
            <v>G002ABK34typbgrvp</v>
          </cell>
          <cell r="B11304" t="str">
            <v>ZG002K34</v>
          </cell>
        </row>
        <row r="11305">
          <cell r="A11305" t="str">
            <v>G002ABK34vbvp</v>
          </cell>
          <cell r="B11305" t="str">
            <v>ABK34</v>
          </cell>
        </row>
        <row r="11306">
          <cell r="A11306" t="str">
            <v>G002ABK34bgrvbvp</v>
          </cell>
          <cell r="B11306" t="str">
            <v>G002ABK34</v>
          </cell>
        </row>
        <row r="11307">
          <cell r="A11307" t="str">
            <v>G002ABK34x</v>
          </cell>
          <cell r="B11307" t="str">
            <v>X</v>
          </cell>
        </row>
        <row r="11308">
          <cell r="A11308" t="str">
            <v>G002ABK34Proz</v>
          </cell>
          <cell r="B11308">
            <v>7.4999999999999997E-3</v>
          </cell>
        </row>
        <row r="11309">
          <cell r="A11309" t="str">
            <v>G002ABK34vp</v>
          </cell>
          <cell r="B11309" t="str">
            <v>K34</v>
          </cell>
        </row>
        <row r="11310">
          <cell r="A11310" t="str">
            <v>G002ABK34vp#Anz</v>
          </cell>
          <cell r="B11310">
            <v>1</v>
          </cell>
        </row>
        <row r="11311">
          <cell r="A11311" t="str">
            <v>G002ABK34vpITab</v>
          </cell>
          <cell r="B11311" t="str">
            <v>3a</v>
          </cell>
        </row>
        <row r="11312">
          <cell r="A11312" t="str">
            <v>G002ABK34vpGesamtSatz</v>
          </cell>
          <cell r="B11312">
            <v>7.4999999999999997E-3</v>
          </cell>
        </row>
        <row r="11313">
          <cell r="A11313" t="str">
            <v>G002ABK34vpGesamtDG</v>
          </cell>
          <cell r="B11313">
            <v>0</v>
          </cell>
        </row>
        <row r="11314">
          <cell r="A11314" t="str">
            <v>G002ABK34vpGesamtDN</v>
          </cell>
          <cell r="B11314">
            <v>7.4999999999999997E-3</v>
          </cell>
        </row>
        <row r="11315">
          <cell r="A11315" t="str">
            <v>G002ABK34vpLKBT</v>
          </cell>
          <cell r="B11315" t="str">
            <v>LKAB8</v>
          </cell>
        </row>
        <row r="11316">
          <cell r="A11316" t="str">
            <v>G002ABK34vpLKProz</v>
          </cell>
          <cell r="B11316">
            <v>7.4999999999999997E-3</v>
          </cell>
        </row>
        <row r="11317">
          <cell r="A11317" t="str">
            <v>G002ABK34vpLKDG</v>
          </cell>
          <cell r="B11317">
            <v>0</v>
          </cell>
        </row>
        <row r="11318">
          <cell r="A11318" t="str">
            <v>G002ABK34vpLKDN</v>
          </cell>
          <cell r="B11318">
            <v>7.4999999999999997E-3</v>
          </cell>
        </row>
        <row r="11319">
          <cell r="A11319" t="str">
            <v>G003ABK34</v>
          </cell>
          <cell r="B11319" t="str">
            <v>*** PR Landarbeiterkammer Tirol (AB) (7/7) ***</v>
          </cell>
        </row>
        <row r="11320">
          <cell r="A11320" t="str">
            <v>G003ABK34bgr</v>
          </cell>
          <cell r="B11320" t="str">
            <v>G003</v>
          </cell>
        </row>
        <row r="11321">
          <cell r="A11321" t="str">
            <v>G003ABK34bgrvb</v>
          </cell>
          <cell r="B11321" t="str">
            <v>G003AB</v>
          </cell>
        </row>
        <row r="11322">
          <cell r="A11322" t="str">
            <v>G003ABK34typbgrvb</v>
          </cell>
          <cell r="B11322" t="str">
            <v>ZG003AB</v>
          </cell>
        </row>
        <row r="11323">
          <cell r="A11323" t="str">
            <v>G003ABK34bgrvp</v>
          </cell>
          <cell r="B11323" t="str">
            <v>G003K34</v>
          </cell>
        </row>
        <row r="11324">
          <cell r="A11324" t="str">
            <v>G003ABK34typbgrvp</v>
          </cell>
          <cell r="B11324" t="str">
            <v>ZG003K34</v>
          </cell>
        </row>
        <row r="11325">
          <cell r="A11325" t="str">
            <v>G003ABK34vbvp</v>
          </cell>
          <cell r="B11325" t="str">
            <v>ABK34</v>
          </cell>
        </row>
        <row r="11326">
          <cell r="A11326" t="str">
            <v>G003ABK34bgrvbvp</v>
          </cell>
          <cell r="B11326" t="str">
            <v>G003ABK34</v>
          </cell>
        </row>
        <row r="11327">
          <cell r="A11327" t="str">
            <v>G003ABK34x</v>
          </cell>
          <cell r="B11327" t="str">
            <v>X</v>
          </cell>
        </row>
        <row r="11328">
          <cell r="A11328" t="str">
            <v>G003ABK34Proz</v>
          </cell>
          <cell r="B11328">
            <v>7.4999999999999997E-3</v>
          </cell>
        </row>
        <row r="11329">
          <cell r="A11329" t="str">
            <v>G003ABK34vp</v>
          </cell>
          <cell r="B11329" t="str">
            <v>K34</v>
          </cell>
        </row>
        <row r="11330">
          <cell r="A11330" t="str">
            <v>G003ABK34vp#Anz</v>
          </cell>
          <cell r="B11330">
            <v>1</v>
          </cell>
        </row>
        <row r="11331">
          <cell r="A11331" t="str">
            <v>G003ABK34vpITab</v>
          </cell>
          <cell r="B11331" t="str">
            <v>3a</v>
          </cell>
        </row>
        <row r="11332">
          <cell r="A11332" t="str">
            <v>G003ABK34vpGesamtSatz</v>
          </cell>
          <cell r="B11332">
            <v>7.4999999999999997E-3</v>
          </cell>
        </row>
        <row r="11333">
          <cell r="A11333" t="str">
            <v>G003ABK34vpGesamtDG</v>
          </cell>
          <cell r="B11333">
            <v>0</v>
          </cell>
        </row>
        <row r="11334">
          <cell r="A11334" t="str">
            <v>G003ABK34vpGesamtDN</v>
          </cell>
          <cell r="B11334">
            <v>7.4999999999999997E-3</v>
          </cell>
        </row>
        <row r="11335">
          <cell r="A11335" t="str">
            <v>G003ABK34vpLKBT</v>
          </cell>
          <cell r="B11335" t="str">
            <v>LKAB8</v>
          </cell>
        </row>
        <row r="11336">
          <cell r="A11336" t="str">
            <v>G003ABK34vpLKProz</v>
          </cell>
          <cell r="B11336">
            <v>7.4999999999999997E-3</v>
          </cell>
        </row>
        <row r="11337">
          <cell r="A11337" t="str">
            <v>G003ABK34vpLKDG</v>
          </cell>
          <cell r="B11337">
            <v>0</v>
          </cell>
        </row>
        <row r="11338">
          <cell r="A11338" t="str">
            <v>G003ABK34vpLKDN</v>
          </cell>
          <cell r="B11338">
            <v>7.4999999999999997E-3</v>
          </cell>
        </row>
        <row r="11339">
          <cell r="A11339" t="str">
            <v>G001ABK35</v>
          </cell>
          <cell r="B11339" t="str">
            <v>*** PR Landarbeiterkammer Vorarlberg (AB) (1/7) ***</v>
          </cell>
        </row>
        <row r="11340">
          <cell r="A11340" t="str">
            <v>G001ABK35bgr</v>
          </cell>
          <cell r="B11340" t="str">
            <v>G001</v>
          </cell>
        </row>
        <row r="11341">
          <cell r="A11341" t="str">
            <v>G001ABK35bgrvb</v>
          </cell>
          <cell r="B11341" t="str">
            <v>G001AB</v>
          </cell>
        </row>
        <row r="11342">
          <cell r="A11342" t="str">
            <v>G001ABK35typbgrvb</v>
          </cell>
          <cell r="B11342" t="str">
            <v>ZG001AB</v>
          </cell>
        </row>
        <row r="11343">
          <cell r="A11343" t="str">
            <v>G001ABK35bgrvp</v>
          </cell>
          <cell r="B11343" t="str">
            <v>G001K35</v>
          </cell>
        </row>
        <row r="11344">
          <cell r="A11344" t="str">
            <v>G001ABK35typbgrvp</v>
          </cell>
          <cell r="B11344" t="str">
            <v>ZG001K35</v>
          </cell>
        </row>
        <row r="11345">
          <cell r="A11345" t="str">
            <v>G001ABK35vbvp</v>
          </cell>
          <cell r="B11345" t="str">
            <v>ABK35</v>
          </cell>
        </row>
        <row r="11346">
          <cell r="A11346" t="str">
            <v>G001ABK35bgrvbvp</v>
          </cell>
          <cell r="B11346" t="str">
            <v>G001ABK35</v>
          </cell>
        </row>
        <row r="11347">
          <cell r="A11347" t="str">
            <v>G001ABK35x</v>
          </cell>
          <cell r="B11347" t="str">
            <v>X</v>
          </cell>
        </row>
        <row r="11348">
          <cell r="A11348" t="str">
            <v>G001ABK35Proz</v>
          </cell>
          <cell r="B11348">
            <v>7.4999999999999997E-3</v>
          </cell>
        </row>
        <row r="11349">
          <cell r="A11349" t="str">
            <v>G001ABK35vp</v>
          </cell>
          <cell r="B11349" t="str">
            <v>K35</v>
          </cell>
        </row>
        <row r="11350">
          <cell r="A11350" t="str">
            <v>G001ABK35vp#Anz</v>
          </cell>
          <cell r="B11350">
            <v>1</v>
          </cell>
        </row>
        <row r="11351">
          <cell r="A11351" t="str">
            <v>G001ABK35vpITab</v>
          </cell>
          <cell r="B11351" t="str">
            <v>3a</v>
          </cell>
        </row>
        <row r="11352">
          <cell r="A11352" t="str">
            <v>G001ABK35vpGesamtSatz</v>
          </cell>
          <cell r="B11352">
            <v>7.4999999999999997E-3</v>
          </cell>
        </row>
        <row r="11353">
          <cell r="A11353" t="str">
            <v>G001ABK35vpGesamtDG</v>
          </cell>
          <cell r="B11353">
            <v>0</v>
          </cell>
        </row>
        <row r="11354">
          <cell r="A11354" t="str">
            <v>G001ABK35vpGesamtDN</v>
          </cell>
          <cell r="B11354">
            <v>7.4999999999999997E-3</v>
          </cell>
        </row>
        <row r="11355">
          <cell r="A11355" t="str">
            <v>G001ABK35vpLKBT</v>
          </cell>
          <cell r="B11355" t="str">
            <v>LKAB9</v>
          </cell>
        </row>
        <row r="11356">
          <cell r="A11356" t="str">
            <v>G001ABK35vpLKProz</v>
          </cell>
          <cell r="B11356">
            <v>7.4999999999999997E-3</v>
          </cell>
        </row>
        <row r="11357">
          <cell r="A11357" t="str">
            <v>G001ABK35vpLKDG</v>
          </cell>
          <cell r="B11357">
            <v>0</v>
          </cell>
        </row>
        <row r="11358">
          <cell r="A11358" t="str">
            <v>G001ABK35vpLKDN</v>
          </cell>
          <cell r="B11358">
            <v>7.4999999999999997E-3</v>
          </cell>
        </row>
        <row r="11359">
          <cell r="A11359" t="str">
            <v>G007ABK35</v>
          </cell>
          <cell r="B11359" t="str">
            <v>*** PR Landarbeiterkammer Vorarlberg (AB) (2/7) ***</v>
          </cell>
        </row>
        <row r="11360">
          <cell r="A11360" t="str">
            <v>G007ABK35bgr</v>
          </cell>
          <cell r="B11360" t="str">
            <v>G007</v>
          </cell>
        </row>
        <row r="11361">
          <cell r="A11361" t="str">
            <v>G007ABK35bgrvb</v>
          </cell>
          <cell r="B11361" t="str">
            <v>G007AB</v>
          </cell>
        </row>
        <row r="11362">
          <cell r="A11362" t="str">
            <v>G007ABK35typbgrvb</v>
          </cell>
          <cell r="B11362" t="str">
            <v>ZG007AB</v>
          </cell>
        </row>
        <row r="11363">
          <cell r="A11363" t="str">
            <v>G007ABK35bgrvp</v>
          </cell>
          <cell r="B11363" t="str">
            <v>G007K35</v>
          </cell>
        </row>
        <row r="11364">
          <cell r="A11364" t="str">
            <v>G007ABK35typbgrvp</v>
          </cell>
          <cell r="B11364" t="str">
            <v>ZG007K35</v>
          </cell>
        </row>
        <row r="11365">
          <cell r="A11365" t="str">
            <v>G007ABK35vbvp</v>
          </cell>
          <cell r="B11365" t="str">
            <v>ABK35</v>
          </cell>
        </row>
        <row r="11366">
          <cell r="A11366" t="str">
            <v>G007ABK35bgrvbvp</v>
          </cell>
          <cell r="B11366" t="str">
            <v>G007ABK35</v>
          </cell>
        </row>
        <row r="11367">
          <cell r="A11367" t="str">
            <v>G007ABK35x</v>
          </cell>
          <cell r="B11367" t="str">
            <v>X</v>
          </cell>
        </row>
        <row r="11368">
          <cell r="A11368" t="str">
            <v>G007ABK35Proz</v>
          </cell>
          <cell r="B11368">
            <v>7.4999999999999997E-3</v>
          </cell>
        </row>
        <row r="11369">
          <cell r="A11369" t="str">
            <v>G007ABK35vp</v>
          </cell>
          <cell r="B11369" t="str">
            <v>K35</v>
          </cell>
        </row>
        <row r="11370">
          <cell r="A11370" t="str">
            <v>G007ABK35vp#Anz</v>
          </cell>
          <cell r="B11370">
            <v>1</v>
          </cell>
        </row>
        <row r="11371">
          <cell r="A11371" t="str">
            <v>G007ABK35vpITab</v>
          </cell>
          <cell r="B11371" t="str">
            <v>3a</v>
          </cell>
        </row>
        <row r="11372">
          <cell r="A11372" t="str">
            <v>G007ABK35vpGesamtSatz</v>
          </cell>
          <cell r="B11372">
            <v>7.4999999999999997E-3</v>
          </cell>
        </row>
        <row r="11373">
          <cell r="A11373" t="str">
            <v>G007ABK35vpGesamtDG</v>
          </cell>
          <cell r="B11373">
            <v>0</v>
          </cell>
        </row>
        <row r="11374">
          <cell r="A11374" t="str">
            <v>G007ABK35vpGesamtDN</v>
          </cell>
          <cell r="B11374">
            <v>7.4999999999999997E-3</v>
          </cell>
        </row>
        <row r="11375">
          <cell r="A11375" t="str">
            <v>G007ABK35vpLKBT</v>
          </cell>
          <cell r="B11375" t="str">
            <v>LKAB9</v>
          </cell>
        </row>
        <row r="11376">
          <cell r="A11376" t="str">
            <v>G007ABK35vpLKProz</v>
          </cell>
          <cell r="B11376">
            <v>7.4999999999999997E-3</v>
          </cell>
        </row>
        <row r="11377">
          <cell r="A11377" t="str">
            <v>G007ABK35vpLKDG</v>
          </cell>
          <cell r="B11377">
            <v>0</v>
          </cell>
        </row>
        <row r="11378">
          <cell r="A11378" t="str">
            <v>G007ABK35vpLKDN</v>
          </cell>
          <cell r="B11378">
            <v>7.4999999999999997E-3</v>
          </cell>
        </row>
        <row r="11379">
          <cell r="A11379" t="str">
            <v>G008ABK35</v>
          </cell>
          <cell r="B11379" t="str">
            <v>*** PR Landarbeiterkammer Vorarlberg (AB) (3/7) ***</v>
          </cell>
        </row>
        <row r="11380">
          <cell r="A11380" t="str">
            <v>G008ABK35bgr</v>
          </cell>
          <cell r="B11380" t="str">
            <v>G008</v>
          </cell>
        </row>
        <row r="11381">
          <cell r="A11381" t="str">
            <v>G008ABK35bgrvb</v>
          </cell>
          <cell r="B11381" t="str">
            <v>G008AB</v>
          </cell>
        </row>
        <row r="11382">
          <cell r="A11382" t="str">
            <v>G008ABK35typbgrvb</v>
          </cell>
          <cell r="B11382" t="str">
            <v>ZG008AB</v>
          </cell>
        </row>
        <row r="11383">
          <cell r="A11383" t="str">
            <v>G008ABK35bgrvp</v>
          </cell>
          <cell r="B11383" t="str">
            <v>G008K35</v>
          </cell>
        </row>
        <row r="11384">
          <cell r="A11384" t="str">
            <v>G008ABK35typbgrvp</v>
          </cell>
          <cell r="B11384" t="str">
            <v>ZG008K35</v>
          </cell>
        </row>
        <row r="11385">
          <cell r="A11385" t="str">
            <v>G008ABK35vbvp</v>
          </cell>
          <cell r="B11385" t="str">
            <v>ABK35</v>
          </cell>
        </row>
        <row r="11386">
          <cell r="A11386" t="str">
            <v>G008ABK35bgrvbvp</v>
          </cell>
          <cell r="B11386" t="str">
            <v>G008ABK35</v>
          </cell>
        </row>
        <row r="11387">
          <cell r="A11387" t="str">
            <v>G008ABK35x</v>
          </cell>
          <cell r="B11387" t="str">
            <v>X</v>
          </cell>
        </row>
        <row r="11388">
          <cell r="A11388" t="str">
            <v>G008ABK35Proz</v>
          </cell>
          <cell r="B11388">
            <v>7.4999999999999997E-3</v>
          </cell>
        </row>
        <row r="11389">
          <cell r="A11389" t="str">
            <v>G008ABK35vp</v>
          </cell>
          <cell r="B11389" t="str">
            <v>K35</v>
          </cell>
        </row>
        <row r="11390">
          <cell r="A11390" t="str">
            <v>G008ABK35vp#Anz</v>
          </cell>
          <cell r="B11390">
            <v>1</v>
          </cell>
        </row>
        <row r="11391">
          <cell r="A11391" t="str">
            <v>G008ABK35vpITab</v>
          </cell>
          <cell r="B11391" t="str">
            <v>3a</v>
          </cell>
        </row>
        <row r="11392">
          <cell r="A11392" t="str">
            <v>G008ABK35vpGesamtSatz</v>
          </cell>
          <cell r="B11392">
            <v>7.4999999999999997E-3</v>
          </cell>
        </row>
        <row r="11393">
          <cell r="A11393" t="str">
            <v>G008ABK35vpGesamtDG</v>
          </cell>
          <cell r="B11393">
            <v>0</v>
          </cell>
        </row>
        <row r="11394">
          <cell r="A11394" t="str">
            <v>G008ABK35vpGesamtDN</v>
          </cell>
          <cell r="B11394">
            <v>7.4999999999999997E-3</v>
          </cell>
        </row>
        <row r="11395">
          <cell r="A11395" t="str">
            <v>G008ABK35vpLKBT</v>
          </cell>
          <cell r="B11395" t="str">
            <v>LKAB9</v>
          </cell>
        </row>
        <row r="11396">
          <cell r="A11396" t="str">
            <v>G008ABK35vpLKProz</v>
          </cell>
          <cell r="B11396">
            <v>7.4999999999999997E-3</v>
          </cell>
        </row>
        <row r="11397">
          <cell r="A11397" t="str">
            <v>G008ABK35vpLKDG</v>
          </cell>
          <cell r="B11397">
            <v>0</v>
          </cell>
        </row>
        <row r="11398">
          <cell r="A11398" t="str">
            <v>G008ABK35vpLKDN</v>
          </cell>
          <cell r="B11398">
            <v>7.4999999999999997E-3</v>
          </cell>
        </row>
        <row r="11399">
          <cell r="A11399" t="str">
            <v>G022ABK35</v>
          </cell>
          <cell r="B11399" t="str">
            <v>*** PR Landarbeiterkammer Vorarlberg (AB) (4/7) ***</v>
          </cell>
        </row>
        <row r="11400">
          <cell r="A11400" t="str">
            <v>G022ABK35bgr</v>
          </cell>
          <cell r="B11400" t="str">
            <v>G022</v>
          </cell>
        </row>
        <row r="11401">
          <cell r="A11401" t="str">
            <v>G022ABK35bgrvb</v>
          </cell>
          <cell r="B11401" t="str">
            <v>G022AB</v>
          </cell>
        </row>
        <row r="11402">
          <cell r="A11402" t="str">
            <v>G022ABK35typbgrvb</v>
          </cell>
          <cell r="B11402" t="str">
            <v>ZG022AB</v>
          </cell>
        </row>
        <row r="11403">
          <cell r="A11403" t="str">
            <v>G022ABK35bgrvp</v>
          </cell>
          <cell r="B11403" t="str">
            <v>G022K35</v>
          </cell>
        </row>
        <row r="11404">
          <cell r="A11404" t="str">
            <v>G022ABK35typbgrvp</v>
          </cell>
          <cell r="B11404" t="str">
            <v>ZG022K35</v>
          </cell>
        </row>
        <row r="11405">
          <cell r="A11405" t="str">
            <v>G022ABK35vbvp</v>
          </cell>
          <cell r="B11405" t="str">
            <v>ABK35</v>
          </cell>
        </row>
        <row r="11406">
          <cell r="A11406" t="str">
            <v>G022ABK35bgrvbvp</v>
          </cell>
          <cell r="B11406" t="str">
            <v>G022ABK35</v>
          </cell>
        </row>
        <row r="11407">
          <cell r="A11407" t="str">
            <v>G022ABK35x</v>
          </cell>
          <cell r="B11407" t="str">
            <v>X</v>
          </cell>
        </row>
        <row r="11408">
          <cell r="A11408" t="str">
            <v>G022ABK35Proz</v>
          </cell>
          <cell r="B11408">
            <v>7.4999999999999997E-3</v>
          </cell>
        </row>
        <row r="11409">
          <cell r="A11409" t="str">
            <v>G022ABK35vp</v>
          </cell>
          <cell r="B11409" t="str">
            <v>K35</v>
          </cell>
        </row>
        <row r="11410">
          <cell r="A11410" t="str">
            <v>G022ABK35vp#Anz</v>
          </cell>
          <cell r="B11410">
            <v>1</v>
          </cell>
        </row>
        <row r="11411">
          <cell r="A11411" t="str">
            <v>G022ABK35vpITab</v>
          </cell>
          <cell r="B11411" t="str">
            <v>3a</v>
          </cell>
        </row>
        <row r="11412">
          <cell r="A11412" t="str">
            <v>G022ABK35vpGesamtSatz</v>
          </cell>
          <cell r="B11412">
            <v>7.4999999999999997E-3</v>
          </cell>
        </row>
        <row r="11413">
          <cell r="A11413" t="str">
            <v>G022ABK35vpGesamtDG</v>
          </cell>
          <cell r="B11413">
            <v>0</v>
          </cell>
        </row>
        <row r="11414">
          <cell r="A11414" t="str">
            <v>G022ABK35vpGesamtDN</v>
          </cell>
          <cell r="B11414">
            <v>7.4999999999999997E-3</v>
          </cell>
        </row>
        <row r="11415">
          <cell r="A11415" t="str">
            <v>G022ABK35vpLKBT</v>
          </cell>
          <cell r="B11415" t="str">
            <v>LKAB9</v>
          </cell>
        </row>
        <row r="11416">
          <cell r="A11416" t="str">
            <v>G022ABK35vpLKProz</v>
          </cell>
          <cell r="B11416">
            <v>7.4999999999999997E-3</v>
          </cell>
        </row>
        <row r="11417">
          <cell r="A11417" t="str">
            <v>G022ABK35vpLKDG</v>
          </cell>
          <cell r="B11417">
            <v>0</v>
          </cell>
        </row>
        <row r="11418">
          <cell r="A11418" t="str">
            <v>G022ABK35vpLKDN</v>
          </cell>
          <cell r="B11418">
            <v>7.4999999999999997E-3</v>
          </cell>
        </row>
        <row r="11419">
          <cell r="A11419" t="str">
            <v>G025ABK35</v>
          </cell>
          <cell r="B11419" t="str">
            <v>*** PR Landarbeiterkammer Vorarlberg (AB) (5/7) ***</v>
          </cell>
        </row>
        <row r="11420">
          <cell r="A11420" t="str">
            <v>G025ABK35bgr</v>
          </cell>
          <cell r="B11420" t="str">
            <v>G025</v>
          </cell>
        </row>
        <row r="11421">
          <cell r="A11421" t="str">
            <v>G025ABK35bgrvb</v>
          </cell>
          <cell r="B11421" t="str">
            <v>G025AB</v>
          </cell>
        </row>
        <row r="11422">
          <cell r="A11422" t="str">
            <v>G025ABK35typbgrvb</v>
          </cell>
          <cell r="B11422" t="str">
            <v>ZG025AB</v>
          </cell>
        </row>
        <row r="11423">
          <cell r="A11423" t="str">
            <v>G025ABK35bgrvp</v>
          </cell>
          <cell r="B11423" t="str">
            <v>G025K35</v>
          </cell>
        </row>
        <row r="11424">
          <cell r="A11424" t="str">
            <v>G025ABK35typbgrvp</v>
          </cell>
          <cell r="B11424" t="str">
            <v>ZG025K35</v>
          </cell>
        </row>
        <row r="11425">
          <cell r="A11425" t="str">
            <v>G025ABK35vbvp</v>
          </cell>
          <cell r="B11425" t="str">
            <v>ABK35</v>
          </cell>
        </row>
        <row r="11426">
          <cell r="A11426" t="str">
            <v>G025ABK35bgrvbvp</v>
          </cell>
          <cell r="B11426" t="str">
            <v>G025ABK35</v>
          </cell>
        </row>
        <row r="11427">
          <cell r="A11427" t="str">
            <v>G025ABK35x</v>
          </cell>
          <cell r="B11427" t="str">
            <v>X</v>
          </cell>
        </row>
        <row r="11428">
          <cell r="A11428" t="str">
            <v>G025ABK35Proz</v>
          </cell>
          <cell r="B11428">
            <v>7.4999999999999997E-3</v>
          </cell>
        </row>
        <row r="11429">
          <cell r="A11429" t="str">
            <v>G025ABK35vp</v>
          </cell>
          <cell r="B11429" t="str">
            <v>K35</v>
          </cell>
        </row>
        <row r="11430">
          <cell r="A11430" t="str">
            <v>G025ABK35vp#Anz</v>
          </cell>
          <cell r="B11430">
            <v>1</v>
          </cell>
        </row>
        <row r="11431">
          <cell r="A11431" t="str">
            <v>G025ABK35vpITab</v>
          </cell>
          <cell r="B11431" t="str">
            <v>3a</v>
          </cell>
        </row>
        <row r="11432">
          <cell r="A11432" t="str">
            <v>G025ABK35vpGesamtSatz</v>
          </cell>
          <cell r="B11432">
            <v>7.4999999999999997E-3</v>
          </cell>
        </row>
        <row r="11433">
          <cell r="A11433" t="str">
            <v>G025ABK35vpGesamtDG</v>
          </cell>
          <cell r="B11433">
            <v>0</v>
          </cell>
        </row>
        <row r="11434">
          <cell r="A11434" t="str">
            <v>G025ABK35vpGesamtDN</v>
          </cell>
          <cell r="B11434">
            <v>7.4999999999999997E-3</v>
          </cell>
        </row>
        <row r="11435">
          <cell r="A11435" t="str">
            <v>G025ABK35vpLKBT</v>
          </cell>
          <cell r="B11435" t="str">
            <v>LKAB9</v>
          </cell>
        </row>
        <row r="11436">
          <cell r="A11436" t="str">
            <v>G025ABK35vpLKProz</v>
          </cell>
          <cell r="B11436">
            <v>7.4999999999999997E-3</v>
          </cell>
        </row>
        <row r="11437">
          <cell r="A11437" t="str">
            <v>G025ABK35vpLKDG</v>
          </cell>
          <cell r="B11437">
            <v>0</v>
          </cell>
        </row>
        <row r="11438">
          <cell r="A11438" t="str">
            <v>G025ABK35vpLKDN</v>
          </cell>
          <cell r="B11438">
            <v>7.4999999999999997E-3</v>
          </cell>
        </row>
        <row r="11439">
          <cell r="A11439" t="str">
            <v>G002ABK35</v>
          </cell>
          <cell r="B11439" t="str">
            <v>*** PR Landarbeiterkammer Vorarlberg (AB) (6/7) ***</v>
          </cell>
        </row>
        <row r="11440">
          <cell r="A11440" t="str">
            <v>G002ABK35bgr</v>
          </cell>
          <cell r="B11440" t="str">
            <v>G002</v>
          </cell>
        </row>
        <row r="11441">
          <cell r="A11441" t="str">
            <v>G002ABK35bgrvb</v>
          </cell>
          <cell r="B11441" t="str">
            <v>G002AB</v>
          </cell>
        </row>
        <row r="11442">
          <cell r="A11442" t="str">
            <v>G002ABK35typbgrvb</v>
          </cell>
          <cell r="B11442" t="str">
            <v>ZG002AB</v>
          </cell>
        </row>
        <row r="11443">
          <cell r="A11443" t="str">
            <v>G002ABK35bgrvp</v>
          </cell>
          <cell r="B11443" t="str">
            <v>G002K35</v>
          </cell>
        </row>
        <row r="11444">
          <cell r="A11444" t="str">
            <v>G002ABK35typbgrvp</v>
          </cell>
          <cell r="B11444" t="str">
            <v>ZG002K35</v>
          </cell>
        </row>
        <row r="11445">
          <cell r="A11445" t="str">
            <v>G002ABK35vbvp</v>
          </cell>
          <cell r="B11445" t="str">
            <v>ABK35</v>
          </cell>
        </row>
        <row r="11446">
          <cell r="A11446" t="str">
            <v>G002ABK35bgrvbvp</v>
          </cell>
          <cell r="B11446" t="str">
            <v>G002ABK35</v>
          </cell>
        </row>
        <row r="11447">
          <cell r="A11447" t="str">
            <v>G002ABK35x</v>
          </cell>
          <cell r="B11447" t="str">
            <v>X</v>
          </cell>
        </row>
        <row r="11448">
          <cell r="A11448" t="str">
            <v>G002ABK35Proz</v>
          </cell>
          <cell r="B11448">
            <v>7.4999999999999997E-3</v>
          </cell>
        </row>
        <row r="11449">
          <cell r="A11449" t="str">
            <v>G002ABK35vp</v>
          </cell>
          <cell r="B11449" t="str">
            <v>K35</v>
          </cell>
        </row>
        <row r="11450">
          <cell r="A11450" t="str">
            <v>G002ABK35vp#Anz</v>
          </cell>
          <cell r="B11450">
            <v>1</v>
          </cell>
        </row>
        <row r="11451">
          <cell r="A11451" t="str">
            <v>G002ABK35vpITab</v>
          </cell>
          <cell r="B11451" t="str">
            <v>3a</v>
          </cell>
        </row>
        <row r="11452">
          <cell r="A11452" t="str">
            <v>G002ABK35vpGesamtSatz</v>
          </cell>
          <cell r="B11452">
            <v>7.4999999999999997E-3</v>
          </cell>
        </row>
        <row r="11453">
          <cell r="A11453" t="str">
            <v>G002ABK35vpGesamtDG</v>
          </cell>
          <cell r="B11453">
            <v>0</v>
          </cell>
        </row>
        <row r="11454">
          <cell r="A11454" t="str">
            <v>G002ABK35vpGesamtDN</v>
          </cell>
          <cell r="B11454">
            <v>7.4999999999999997E-3</v>
          </cell>
        </row>
        <row r="11455">
          <cell r="A11455" t="str">
            <v>G002ABK35vpLKBT</v>
          </cell>
          <cell r="B11455" t="str">
            <v>LKAB9</v>
          </cell>
        </row>
        <row r="11456">
          <cell r="A11456" t="str">
            <v>G002ABK35vpLKProz</v>
          </cell>
          <cell r="B11456">
            <v>7.4999999999999997E-3</v>
          </cell>
        </row>
        <row r="11457">
          <cell r="A11457" t="str">
            <v>G002ABK35vpLKDG</v>
          </cell>
          <cell r="B11457">
            <v>0</v>
          </cell>
        </row>
        <row r="11458">
          <cell r="A11458" t="str">
            <v>G002ABK35vpLKDN</v>
          </cell>
          <cell r="B11458">
            <v>7.4999999999999997E-3</v>
          </cell>
        </row>
        <row r="11459">
          <cell r="A11459" t="str">
            <v>G003ABK35</v>
          </cell>
          <cell r="B11459" t="str">
            <v>*** PR Landarbeiterkammer Vorarlberg (AB) (7/7) ***</v>
          </cell>
        </row>
        <row r="11460">
          <cell r="A11460" t="str">
            <v>G003ABK35bgr</v>
          </cell>
          <cell r="B11460" t="str">
            <v>G003</v>
          </cell>
        </row>
        <row r="11461">
          <cell r="A11461" t="str">
            <v>G003ABK35bgrvb</v>
          </cell>
          <cell r="B11461" t="str">
            <v>G003AB</v>
          </cell>
        </row>
        <row r="11462">
          <cell r="A11462" t="str">
            <v>G003ABK35typbgrvb</v>
          </cell>
          <cell r="B11462" t="str">
            <v>ZG003AB</v>
          </cell>
        </row>
        <row r="11463">
          <cell r="A11463" t="str">
            <v>G003ABK35bgrvp</v>
          </cell>
          <cell r="B11463" t="str">
            <v>G003K35</v>
          </cell>
        </row>
        <row r="11464">
          <cell r="A11464" t="str">
            <v>G003ABK35typbgrvp</v>
          </cell>
          <cell r="B11464" t="str">
            <v>ZG003K35</v>
          </cell>
        </row>
        <row r="11465">
          <cell r="A11465" t="str">
            <v>G003ABK35vbvp</v>
          </cell>
          <cell r="B11465" t="str">
            <v>ABK35</v>
          </cell>
        </row>
        <row r="11466">
          <cell r="A11466" t="str">
            <v>G003ABK35bgrvbvp</v>
          </cell>
          <cell r="B11466" t="str">
            <v>G003ABK35</v>
          </cell>
        </row>
        <row r="11467">
          <cell r="A11467" t="str">
            <v>G003ABK35x</v>
          </cell>
          <cell r="B11467" t="str">
            <v>X</v>
          </cell>
        </row>
        <row r="11468">
          <cell r="A11468" t="str">
            <v>G003ABK35Proz</v>
          </cell>
          <cell r="B11468">
            <v>7.4999999999999997E-3</v>
          </cell>
        </row>
        <row r="11469">
          <cell r="A11469" t="str">
            <v>G003ABK35vp</v>
          </cell>
          <cell r="B11469" t="str">
            <v>K35</v>
          </cell>
        </row>
        <row r="11470">
          <cell r="A11470" t="str">
            <v>G003ABK35vp#Anz</v>
          </cell>
          <cell r="B11470">
            <v>1</v>
          </cell>
        </row>
        <row r="11471">
          <cell r="A11471" t="str">
            <v>G003ABK35vpITab</v>
          </cell>
          <cell r="B11471" t="str">
            <v>3a</v>
          </cell>
        </row>
        <row r="11472">
          <cell r="A11472" t="str">
            <v>G003ABK35vpGesamtSatz</v>
          </cell>
          <cell r="B11472">
            <v>7.4999999999999997E-3</v>
          </cell>
        </row>
        <row r="11473">
          <cell r="A11473" t="str">
            <v>G003ABK35vpGesamtDG</v>
          </cell>
          <cell r="B11473">
            <v>0</v>
          </cell>
        </row>
        <row r="11474">
          <cell r="A11474" t="str">
            <v>G003ABK35vpGesamtDN</v>
          </cell>
          <cell r="B11474">
            <v>7.4999999999999997E-3</v>
          </cell>
        </row>
        <row r="11475">
          <cell r="A11475" t="str">
            <v>G003ABK35vpLKBT</v>
          </cell>
          <cell r="B11475" t="str">
            <v>LKAB9</v>
          </cell>
        </row>
        <row r="11476">
          <cell r="A11476" t="str">
            <v>G003ABK35vpLKProz</v>
          </cell>
          <cell r="B11476">
            <v>7.4999999999999997E-3</v>
          </cell>
        </row>
        <row r="11477">
          <cell r="A11477" t="str">
            <v>G003ABK35vpLKDG</v>
          </cell>
          <cell r="B11477">
            <v>0</v>
          </cell>
        </row>
        <row r="11478">
          <cell r="A11478" t="str">
            <v>G003ABK35vpLKDN</v>
          </cell>
          <cell r="B11478">
            <v>7.4999999999999997E-3</v>
          </cell>
        </row>
        <row r="11479">
          <cell r="A11479" t="str">
            <v>G001ABK36</v>
          </cell>
          <cell r="B11479" t="str">
            <v>*** PR Landarbeiterkammer Kärnten (AB) (1/7) ***</v>
          </cell>
        </row>
        <row r="11480">
          <cell r="A11480" t="str">
            <v>G001ABK36bgr</v>
          </cell>
          <cell r="B11480" t="str">
            <v>G001</v>
          </cell>
        </row>
        <row r="11481">
          <cell r="A11481" t="str">
            <v>G001ABK36bgrvb</v>
          </cell>
          <cell r="B11481" t="str">
            <v>G001AB</v>
          </cell>
        </row>
        <row r="11482">
          <cell r="A11482" t="str">
            <v>G001ABK36typbgrvb</v>
          </cell>
          <cell r="B11482" t="str">
            <v>ZG001AB</v>
          </cell>
        </row>
        <row r="11483">
          <cell r="A11483" t="str">
            <v>G001ABK36bgrvp</v>
          </cell>
          <cell r="B11483" t="str">
            <v>G001K36</v>
          </cell>
        </row>
        <row r="11484">
          <cell r="A11484" t="str">
            <v>G001ABK36typbgrvp</v>
          </cell>
          <cell r="B11484" t="str">
            <v>ZG001K36</v>
          </cell>
        </row>
        <row r="11485">
          <cell r="A11485" t="str">
            <v>G001ABK36vbvp</v>
          </cell>
          <cell r="B11485" t="str">
            <v>ABK36</v>
          </cell>
        </row>
        <row r="11486">
          <cell r="A11486" t="str">
            <v>G001ABK36bgrvbvp</v>
          </cell>
          <cell r="B11486" t="str">
            <v>G001ABK36</v>
          </cell>
        </row>
        <row r="11487">
          <cell r="A11487" t="str">
            <v>G001ABK36x</v>
          </cell>
          <cell r="B11487" t="str">
            <v>X</v>
          </cell>
        </row>
        <row r="11488">
          <cell r="A11488" t="str">
            <v>G001ABK36Proz</v>
          </cell>
          <cell r="B11488">
            <v>7.4999999999999997E-3</v>
          </cell>
        </row>
        <row r="11489">
          <cell r="A11489" t="str">
            <v>G001ABK36vp</v>
          </cell>
          <cell r="B11489" t="str">
            <v>K36</v>
          </cell>
        </row>
        <row r="11490">
          <cell r="A11490" t="str">
            <v>G001ABK36vp#Anz</v>
          </cell>
          <cell r="B11490">
            <v>1</v>
          </cell>
        </row>
        <row r="11491">
          <cell r="A11491" t="str">
            <v>G001ABK36vpITab</v>
          </cell>
          <cell r="B11491" t="str">
            <v>3a</v>
          </cell>
        </row>
        <row r="11492">
          <cell r="A11492" t="str">
            <v>G001ABK36vpGesamtSatz</v>
          </cell>
          <cell r="B11492">
            <v>7.4999999999999997E-3</v>
          </cell>
        </row>
        <row r="11493">
          <cell r="A11493" t="str">
            <v>G001ABK36vpGesamtDG</v>
          </cell>
          <cell r="B11493">
            <v>0</v>
          </cell>
        </row>
        <row r="11494">
          <cell r="A11494" t="str">
            <v>G001ABK36vpGesamtDN</v>
          </cell>
          <cell r="B11494">
            <v>7.4999999999999997E-3</v>
          </cell>
        </row>
        <row r="11495">
          <cell r="A11495" t="str">
            <v>G001ABK36vpLKBT</v>
          </cell>
          <cell r="B11495" t="str">
            <v>LKAB6</v>
          </cell>
        </row>
        <row r="11496">
          <cell r="A11496" t="str">
            <v>G001ABK36vpLKProz</v>
          </cell>
          <cell r="B11496">
            <v>7.4999999999999997E-3</v>
          </cell>
        </row>
        <row r="11497">
          <cell r="A11497" t="str">
            <v>G001ABK36vpLKDG</v>
          </cell>
          <cell r="B11497">
            <v>0</v>
          </cell>
        </row>
        <row r="11498">
          <cell r="A11498" t="str">
            <v>G001ABK36vpLKDN</v>
          </cell>
          <cell r="B11498">
            <v>7.4999999999999997E-3</v>
          </cell>
        </row>
        <row r="11499">
          <cell r="A11499" t="str">
            <v>G007ABK36</v>
          </cell>
          <cell r="B11499" t="str">
            <v>*** PR Landarbeiterkammer Kärnten (AB) (2/7) ***</v>
          </cell>
        </row>
        <row r="11500">
          <cell r="A11500" t="str">
            <v>G007ABK36bgr</v>
          </cell>
          <cell r="B11500" t="str">
            <v>G007</v>
          </cell>
        </row>
        <row r="11501">
          <cell r="A11501" t="str">
            <v>G007ABK36bgrvb</v>
          </cell>
          <cell r="B11501" t="str">
            <v>G007AB</v>
          </cell>
        </row>
        <row r="11502">
          <cell r="A11502" t="str">
            <v>G007ABK36typbgrvb</v>
          </cell>
          <cell r="B11502" t="str">
            <v>ZG007AB</v>
          </cell>
        </row>
        <row r="11503">
          <cell r="A11503" t="str">
            <v>G007ABK36bgrvp</v>
          </cell>
          <cell r="B11503" t="str">
            <v>G007K36</v>
          </cell>
        </row>
        <row r="11504">
          <cell r="A11504" t="str">
            <v>G007ABK36typbgrvp</v>
          </cell>
          <cell r="B11504" t="str">
            <v>ZG007K36</v>
          </cell>
        </row>
        <row r="11505">
          <cell r="A11505" t="str">
            <v>G007ABK36vbvp</v>
          </cell>
          <cell r="B11505" t="str">
            <v>ABK36</v>
          </cell>
        </row>
        <row r="11506">
          <cell r="A11506" t="str">
            <v>G007ABK36bgrvbvp</v>
          </cell>
          <cell r="B11506" t="str">
            <v>G007ABK36</v>
          </cell>
        </row>
        <row r="11507">
          <cell r="A11507" t="str">
            <v>G007ABK36x</v>
          </cell>
          <cell r="B11507" t="str">
            <v>X</v>
          </cell>
        </row>
        <row r="11508">
          <cell r="A11508" t="str">
            <v>G007ABK36Proz</v>
          </cell>
          <cell r="B11508">
            <v>7.4999999999999997E-3</v>
          </cell>
        </row>
        <row r="11509">
          <cell r="A11509" t="str">
            <v>G007ABK36vp</v>
          </cell>
          <cell r="B11509" t="str">
            <v>K36</v>
          </cell>
        </row>
        <row r="11510">
          <cell r="A11510" t="str">
            <v>G007ABK36vp#Anz</v>
          </cell>
          <cell r="B11510">
            <v>1</v>
          </cell>
        </row>
        <row r="11511">
          <cell r="A11511" t="str">
            <v>G007ABK36vpITab</v>
          </cell>
          <cell r="B11511" t="str">
            <v>3a</v>
          </cell>
        </row>
        <row r="11512">
          <cell r="A11512" t="str">
            <v>G007ABK36vpGesamtSatz</v>
          </cell>
          <cell r="B11512">
            <v>7.4999999999999997E-3</v>
          </cell>
        </row>
        <row r="11513">
          <cell r="A11513" t="str">
            <v>G007ABK36vpGesamtDG</v>
          </cell>
          <cell r="B11513">
            <v>0</v>
          </cell>
        </row>
        <row r="11514">
          <cell r="A11514" t="str">
            <v>G007ABK36vpGesamtDN</v>
          </cell>
          <cell r="B11514">
            <v>7.4999999999999997E-3</v>
          </cell>
        </row>
        <row r="11515">
          <cell r="A11515" t="str">
            <v>G007ABK36vpLKBT</v>
          </cell>
          <cell r="B11515" t="str">
            <v>LKAB6</v>
          </cell>
        </row>
        <row r="11516">
          <cell r="A11516" t="str">
            <v>G007ABK36vpLKProz</v>
          </cell>
          <cell r="B11516">
            <v>7.4999999999999997E-3</v>
          </cell>
        </row>
        <row r="11517">
          <cell r="A11517" t="str">
            <v>G007ABK36vpLKDG</v>
          </cell>
          <cell r="B11517">
            <v>0</v>
          </cell>
        </row>
        <row r="11518">
          <cell r="A11518" t="str">
            <v>G007ABK36vpLKDN</v>
          </cell>
          <cell r="B11518">
            <v>7.4999999999999997E-3</v>
          </cell>
        </row>
        <row r="11519">
          <cell r="A11519" t="str">
            <v>G008ABK36</v>
          </cell>
          <cell r="B11519" t="str">
            <v>*** PR Landarbeiterkammer Kärnten (AB) (3/7) ***</v>
          </cell>
        </row>
        <row r="11520">
          <cell r="A11520" t="str">
            <v>G008ABK36bgr</v>
          </cell>
          <cell r="B11520" t="str">
            <v>G008</v>
          </cell>
        </row>
        <row r="11521">
          <cell r="A11521" t="str">
            <v>G008ABK36bgrvb</v>
          </cell>
          <cell r="B11521" t="str">
            <v>G008AB</v>
          </cell>
        </row>
        <row r="11522">
          <cell r="A11522" t="str">
            <v>G008ABK36typbgrvb</v>
          </cell>
          <cell r="B11522" t="str">
            <v>ZG008AB</v>
          </cell>
        </row>
        <row r="11523">
          <cell r="A11523" t="str">
            <v>G008ABK36bgrvp</v>
          </cell>
          <cell r="B11523" t="str">
            <v>G008K36</v>
          </cell>
        </row>
        <row r="11524">
          <cell r="A11524" t="str">
            <v>G008ABK36typbgrvp</v>
          </cell>
          <cell r="B11524" t="str">
            <v>ZG008K36</v>
          </cell>
        </row>
        <row r="11525">
          <cell r="A11525" t="str">
            <v>G008ABK36vbvp</v>
          </cell>
          <cell r="B11525" t="str">
            <v>ABK36</v>
          </cell>
        </row>
        <row r="11526">
          <cell r="A11526" t="str">
            <v>G008ABK36bgrvbvp</v>
          </cell>
          <cell r="B11526" t="str">
            <v>G008ABK36</v>
          </cell>
        </row>
        <row r="11527">
          <cell r="A11527" t="str">
            <v>G008ABK36x</v>
          </cell>
          <cell r="B11527" t="str">
            <v>X</v>
          </cell>
        </row>
        <row r="11528">
          <cell r="A11528" t="str">
            <v>G008ABK36Proz</v>
          </cell>
          <cell r="B11528">
            <v>7.4999999999999997E-3</v>
          </cell>
        </row>
        <row r="11529">
          <cell r="A11529" t="str">
            <v>G008ABK36vp</v>
          </cell>
          <cell r="B11529" t="str">
            <v>K36</v>
          </cell>
        </row>
        <row r="11530">
          <cell r="A11530" t="str">
            <v>G008ABK36vp#Anz</v>
          </cell>
          <cell r="B11530">
            <v>1</v>
          </cell>
        </row>
        <row r="11531">
          <cell r="A11531" t="str">
            <v>G008ABK36vpITab</v>
          </cell>
          <cell r="B11531" t="str">
            <v>3a</v>
          </cell>
        </row>
        <row r="11532">
          <cell r="A11532" t="str">
            <v>G008ABK36vpGesamtSatz</v>
          </cell>
          <cell r="B11532">
            <v>7.4999999999999997E-3</v>
          </cell>
        </row>
        <row r="11533">
          <cell r="A11533" t="str">
            <v>G008ABK36vpGesamtDG</v>
          </cell>
          <cell r="B11533">
            <v>0</v>
          </cell>
        </row>
        <row r="11534">
          <cell r="A11534" t="str">
            <v>G008ABK36vpGesamtDN</v>
          </cell>
          <cell r="B11534">
            <v>7.4999999999999997E-3</v>
          </cell>
        </row>
        <row r="11535">
          <cell r="A11535" t="str">
            <v>G008ABK36vpLKBT</v>
          </cell>
          <cell r="B11535" t="str">
            <v>LKAB6</v>
          </cell>
        </row>
        <row r="11536">
          <cell r="A11536" t="str">
            <v>G008ABK36vpLKProz</v>
          </cell>
          <cell r="B11536">
            <v>7.4999999999999997E-3</v>
          </cell>
        </row>
        <row r="11537">
          <cell r="A11537" t="str">
            <v>G008ABK36vpLKDG</v>
          </cell>
          <cell r="B11537">
            <v>0</v>
          </cell>
        </row>
        <row r="11538">
          <cell r="A11538" t="str">
            <v>G008ABK36vpLKDN</v>
          </cell>
          <cell r="B11538">
            <v>7.4999999999999997E-3</v>
          </cell>
        </row>
        <row r="11539">
          <cell r="A11539" t="str">
            <v>G022ABK36</v>
          </cell>
          <cell r="B11539" t="str">
            <v>*** PR Landarbeiterkammer Kärnten (AB) (4/7) ***</v>
          </cell>
        </row>
        <row r="11540">
          <cell r="A11540" t="str">
            <v>G022ABK36bgr</v>
          </cell>
          <cell r="B11540" t="str">
            <v>G022</v>
          </cell>
        </row>
        <row r="11541">
          <cell r="A11541" t="str">
            <v>G022ABK36bgrvb</v>
          </cell>
          <cell r="B11541" t="str">
            <v>G022AB</v>
          </cell>
        </row>
        <row r="11542">
          <cell r="A11542" t="str">
            <v>G022ABK36typbgrvb</v>
          </cell>
          <cell r="B11542" t="str">
            <v>ZG022AB</v>
          </cell>
        </row>
        <row r="11543">
          <cell r="A11543" t="str">
            <v>G022ABK36bgrvp</v>
          </cell>
          <cell r="B11543" t="str">
            <v>G022K36</v>
          </cell>
        </row>
        <row r="11544">
          <cell r="A11544" t="str">
            <v>G022ABK36typbgrvp</v>
          </cell>
          <cell r="B11544" t="str">
            <v>ZG022K36</v>
          </cell>
        </row>
        <row r="11545">
          <cell r="A11545" t="str">
            <v>G022ABK36vbvp</v>
          </cell>
          <cell r="B11545" t="str">
            <v>ABK36</v>
          </cell>
        </row>
        <row r="11546">
          <cell r="A11546" t="str">
            <v>G022ABK36bgrvbvp</v>
          </cell>
          <cell r="B11546" t="str">
            <v>G022ABK36</v>
          </cell>
        </row>
        <row r="11547">
          <cell r="A11547" t="str">
            <v>G022ABK36x</v>
          </cell>
          <cell r="B11547" t="str">
            <v>X</v>
          </cell>
        </row>
        <row r="11548">
          <cell r="A11548" t="str">
            <v>G022ABK36Proz</v>
          </cell>
          <cell r="B11548">
            <v>7.4999999999999997E-3</v>
          </cell>
        </row>
        <row r="11549">
          <cell r="A11549" t="str">
            <v>G022ABK36vp</v>
          </cell>
          <cell r="B11549" t="str">
            <v>K36</v>
          </cell>
        </row>
        <row r="11550">
          <cell r="A11550" t="str">
            <v>G022ABK36vp#Anz</v>
          </cell>
          <cell r="B11550">
            <v>1</v>
          </cell>
        </row>
        <row r="11551">
          <cell r="A11551" t="str">
            <v>G022ABK36vpITab</v>
          </cell>
          <cell r="B11551" t="str">
            <v>3a</v>
          </cell>
        </row>
        <row r="11552">
          <cell r="A11552" t="str">
            <v>G022ABK36vpGesamtSatz</v>
          </cell>
          <cell r="B11552">
            <v>7.4999999999999997E-3</v>
          </cell>
        </row>
        <row r="11553">
          <cell r="A11553" t="str">
            <v>G022ABK36vpGesamtDG</v>
          </cell>
          <cell r="B11553">
            <v>0</v>
          </cell>
        </row>
        <row r="11554">
          <cell r="A11554" t="str">
            <v>G022ABK36vpGesamtDN</v>
          </cell>
          <cell r="B11554">
            <v>7.4999999999999997E-3</v>
          </cell>
        </row>
        <row r="11555">
          <cell r="A11555" t="str">
            <v>G022ABK36vpLKBT</v>
          </cell>
          <cell r="B11555" t="str">
            <v>LKAB6</v>
          </cell>
        </row>
        <row r="11556">
          <cell r="A11556" t="str">
            <v>G022ABK36vpLKProz</v>
          </cell>
          <cell r="B11556">
            <v>7.4999999999999997E-3</v>
          </cell>
        </row>
        <row r="11557">
          <cell r="A11557" t="str">
            <v>G022ABK36vpLKDG</v>
          </cell>
          <cell r="B11557">
            <v>0</v>
          </cell>
        </row>
        <row r="11558">
          <cell r="A11558" t="str">
            <v>G022ABK36vpLKDN</v>
          </cell>
          <cell r="B11558">
            <v>7.4999999999999997E-3</v>
          </cell>
        </row>
        <row r="11559">
          <cell r="A11559" t="str">
            <v>G025ABK36</v>
          </cell>
          <cell r="B11559" t="str">
            <v>*** PR Landarbeiterkammer Kärnten (AB) (5/7) ***</v>
          </cell>
        </row>
        <row r="11560">
          <cell r="A11560" t="str">
            <v>G025ABK36bgr</v>
          </cell>
          <cell r="B11560" t="str">
            <v>G025</v>
          </cell>
        </row>
        <row r="11561">
          <cell r="A11561" t="str">
            <v>G025ABK36bgrvb</v>
          </cell>
          <cell r="B11561" t="str">
            <v>G025AB</v>
          </cell>
        </row>
        <row r="11562">
          <cell r="A11562" t="str">
            <v>G025ABK36typbgrvb</v>
          </cell>
          <cell r="B11562" t="str">
            <v>ZG025AB</v>
          </cell>
        </row>
        <row r="11563">
          <cell r="A11563" t="str">
            <v>G025ABK36bgrvp</v>
          </cell>
          <cell r="B11563" t="str">
            <v>G025K36</v>
          </cell>
        </row>
        <row r="11564">
          <cell r="A11564" t="str">
            <v>G025ABK36typbgrvp</v>
          </cell>
          <cell r="B11564" t="str">
            <v>ZG025K36</v>
          </cell>
        </row>
        <row r="11565">
          <cell r="A11565" t="str">
            <v>G025ABK36vbvp</v>
          </cell>
          <cell r="B11565" t="str">
            <v>ABK36</v>
          </cell>
        </row>
        <row r="11566">
          <cell r="A11566" t="str">
            <v>G025ABK36bgrvbvp</v>
          </cell>
          <cell r="B11566" t="str">
            <v>G025ABK36</v>
          </cell>
        </row>
        <row r="11567">
          <cell r="A11567" t="str">
            <v>G025ABK36x</v>
          </cell>
          <cell r="B11567" t="str">
            <v>X</v>
          </cell>
        </row>
        <row r="11568">
          <cell r="A11568" t="str">
            <v>G025ABK36Proz</v>
          </cell>
          <cell r="B11568">
            <v>7.4999999999999997E-3</v>
          </cell>
        </row>
        <row r="11569">
          <cell r="A11569" t="str">
            <v>G025ABK36vp</v>
          </cell>
          <cell r="B11569" t="str">
            <v>K36</v>
          </cell>
        </row>
        <row r="11570">
          <cell r="A11570" t="str">
            <v>G025ABK36vp#Anz</v>
          </cell>
          <cell r="B11570">
            <v>1</v>
          </cell>
        </row>
        <row r="11571">
          <cell r="A11571" t="str">
            <v>G025ABK36vpITab</v>
          </cell>
          <cell r="B11571" t="str">
            <v>3a</v>
          </cell>
        </row>
        <row r="11572">
          <cell r="A11572" t="str">
            <v>G025ABK36vpGesamtSatz</v>
          </cell>
          <cell r="B11572">
            <v>7.4999999999999997E-3</v>
          </cell>
        </row>
        <row r="11573">
          <cell r="A11573" t="str">
            <v>G025ABK36vpGesamtDG</v>
          </cell>
          <cell r="B11573">
            <v>0</v>
          </cell>
        </row>
        <row r="11574">
          <cell r="A11574" t="str">
            <v>G025ABK36vpGesamtDN</v>
          </cell>
          <cell r="B11574">
            <v>7.4999999999999997E-3</v>
          </cell>
        </row>
        <row r="11575">
          <cell r="A11575" t="str">
            <v>G025ABK36vpLKBT</v>
          </cell>
          <cell r="B11575" t="str">
            <v>LKAB6</v>
          </cell>
        </row>
        <row r="11576">
          <cell r="A11576" t="str">
            <v>G025ABK36vpLKProz</v>
          </cell>
          <cell r="B11576">
            <v>7.4999999999999997E-3</v>
          </cell>
        </row>
        <row r="11577">
          <cell r="A11577" t="str">
            <v>G025ABK36vpLKDG</v>
          </cell>
          <cell r="B11577">
            <v>0</v>
          </cell>
        </row>
        <row r="11578">
          <cell r="A11578" t="str">
            <v>G025ABK36vpLKDN</v>
          </cell>
          <cell r="B11578">
            <v>7.4999999999999997E-3</v>
          </cell>
        </row>
        <row r="11579">
          <cell r="A11579" t="str">
            <v>G002ABK36</v>
          </cell>
          <cell r="B11579" t="str">
            <v>*** PR Landarbeiterkammer Kärnten (AB) (6/7) ***</v>
          </cell>
        </row>
        <row r="11580">
          <cell r="A11580" t="str">
            <v>G002ABK36bgr</v>
          </cell>
          <cell r="B11580" t="str">
            <v>G002</v>
          </cell>
        </row>
        <row r="11581">
          <cell r="A11581" t="str">
            <v>G002ABK36bgrvb</v>
          </cell>
          <cell r="B11581" t="str">
            <v>G002AB</v>
          </cell>
        </row>
        <row r="11582">
          <cell r="A11582" t="str">
            <v>G002ABK36typbgrvb</v>
          </cell>
          <cell r="B11582" t="str">
            <v>ZG002AB</v>
          </cell>
        </row>
        <row r="11583">
          <cell r="A11583" t="str">
            <v>G002ABK36bgrvp</v>
          </cell>
          <cell r="B11583" t="str">
            <v>G002K36</v>
          </cell>
        </row>
        <row r="11584">
          <cell r="A11584" t="str">
            <v>G002ABK36typbgrvp</v>
          </cell>
          <cell r="B11584" t="str">
            <v>ZG002K36</v>
          </cell>
        </row>
        <row r="11585">
          <cell r="A11585" t="str">
            <v>G002ABK36vbvp</v>
          </cell>
          <cell r="B11585" t="str">
            <v>ABK36</v>
          </cell>
        </row>
        <row r="11586">
          <cell r="A11586" t="str">
            <v>G002ABK36bgrvbvp</v>
          </cell>
          <cell r="B11586" t="str">
            <v>G002ABK36</v>
          </cell>
        </row>
        <row r="11587">
          <cell r="A11587" t="str">
            <v>G002ABK36x</v>
          </cell>
          <cell r="B11587" t="str">
            <v>X</v>
          </cell>
        </row>
        <row r="11588">
          <cell r="A11588" t="str">
            <v>G002ABK36Proz</v>
          </cell>
          <cell r="B11588">
            <v>7.4999999999999997E-3</v>
          </cell>
        </row>
        <row r="11589">
          <cell r="A11589" t="str">
            <v>G002ABK36vp</v>
          </cell>
          <cell r="B11589" t="str">
            <v>K36</v>
          </cell>
        </row>
        <row r="11590">
          <cell r="A11590" t="str">
            <v>G002ABK36vp#Anz</v>
          </cell>
          <cell r="B11590">
            <v>1</v>
          </cell>
        </row>
        <row r="11591">
          <cell r="A11591" t="str">
            <v>G002ABK36vpITab</v>
          </cell>
          <cell r="B11591" t="str">
            <v>3a</v>
          </cell>
        </row>
        <row r="11592">
          <cell r="A11592" t="str">
            <v>G002ABK36vpGesamtSatz</v>
          </cell>
          <cell r="B11592">
            <v>7.4999999999999997E-3</v>
          </cell>
        </row>
        <row r="11593">
          <cell r="A11593" t="str">
            <v>G002ABK36vpGesamtDG</v>
          </cell>
          <cell r="B11593">
            <v>0</v>
          </cell>
        </row>
        <row r="11594">
          <cell r="A11594" t="str">
            <v>G002ABK36vpGesamtDN</v>
          </cell>
          <cell r="B11594">
            <v>7.4999999999999997E-3</v>
          </cell>
        </row>
        <row r="11595">
          <cell r="A11595" t="str">
            <v>G002ABK36vpLKBT</v>
          </cell>
          <cell r="B11595" t="str">
            <v>LKAB6</v>
          </cell>
        </row>
        <row r="11596">
          <cell r="A11596" t="str">
            <v>G002ABK36vpLKProz</v>
          </cell>
          <cell r="B11596">
            <v>7.4999999999999997E-3</v>
          </cell>
        </row>
        <row r="11597">
          <cell r="A11597" t="str">
            <v>G002ABK36vpLKDG</v>
          </cell>
          <cell r="B11597">
            <v>0</v>
          </cell>
        </row>
        <row r="11598">
          <cell r="A11598" t="str">
            <v>G002ABK36vpLKDN</v>
          </cell>
          <cell r="B11598">
            <v>7.4999999999999997E-3</v>
          </cell>
        </row>
        <row r="11599">
          <cell r="A11599" t="str">
            <v>G003ABK36</v>
          </cell>
          <cell r="B11599" t="str">
            <v>*** PR Landarbeiterkammer Kärnten (AB) (7/7) ***</v>
          </cell>
        </row>
        <row r="11600">
          <cell r="A11600" t="str">
            <v>G003ABK36bgr</v>
          </cell>
          <cell r="B11600" t="str">
            <v>G003</v>
          </cell>
        </row>
        <row r="11601">
          <cell r="A11601" t="str">
            <v>G003ABK36bgrvb</v>
          </cell>
          <cell r="B11601" t="str">
            <v>G003AB</v>
          </cell>
        </row>
        <row r="11602">
          <cell r="A11602" t="str">
            <v>G003ABK36typbgrvb</v>
          </cell>
          <cell r="B11602" t="str">
            <v>ZG003AB</v>
          </cell>
        </row>
        <row r="11603">
          <cell r="A11603" t="str">
            <v>G003ABK36bgrvp</v>
          </cell>
          <cell r="B11603" t="str">
            <v>G003K36</v>
          </cell>
        </row>
        <row r="11604">
          <cell r="A11604" t="str">
            <v>G003ABK36typbgrvp</v>
          </cell>
          <cell r="B11604" t="str">
            <v>ZG003K36</v>
          </cell>
        </row>
        <row r="11605">
          <cell r="A11605" t="str">
            <v>G003ABK36vbvp</v>
          </cell>
          <cell r="B11605" t="str">
            <v>ABK36</v>
          </cell>
        </row>
        <row r="11606">
          <cell r="A11606" t="str">
            <v>G003ABK36bgrvbvp</v>
          </cell>
          <cell r="B11606" t="str">
            <v>G003ABK36</v>
          </cell>
        </row>
        <row r="11607">
          <cell r="A11607" t="str">
            <v>G003ABK36x</v>
          </cell>
          <cell r="B11607" t="str">
            <v>X</v>
          </cell>
        </row>
        <row r="11608">
          <cell r="A11608" t="str">
            <v>G003ABK36Proz</v>
          </cell>
          <cell r="B11608">
            <v>7.4999999999999997E-3</v>
          </cell>
        </row>
        <row r="11609">
          <cell r="A11609" t="str">
            <v>G003ABK36vp</v>
          </cell>
          <cell r="B11609" t="str">
            <v>K36</v>
          </cell>
        </row>
        <row r="11610">
          <cell r="A11610" t="str">
            <v>G003ABK36vp#Anz</v>
          </cell>
          <cell r="B11610">
            <v>1</v>
          </cell>
        </row>
        <row r="11611">
          <cell r="A11611" t="str">
            <v>G003ABK36vpITab</v>
          </cell>
          <cell r="B11611" t="str">
            <v>3a</v>
          </cell>
        </row>
        <row r="11612">
          <cell r="A11612" t="str">
            <v>G003ABK36vpGesamtSatz</v>
          </cell>
          <cell r="B11612">
            <v>7.4999999999999997E-3</v>
          </cell>
        </row>
        <row r="11613">
          <cell r="A11613" t="str">
            <v>G003ABK36vpGesamtDG</v>
          </cell>
          <cell r="B11613">
            <v>0</v>
          </cell>
        </row>
        <row r="11614">
          <cell r="A11614" t="str">
            <v>G003ABK36vpGesamtDN</v>
          </cell>
          <cell r="B11614">
            <v>7.4999999999999997E-3</v>
          </cell>
        </row>
        <row r="11615">
          <cell r="A11615" t="str">
            <v>G003ABK36vpLKBT</v>
          </cell>
          <cell r="B11615" t="str">
            <v>LKAB6</v>
          </cell>
        </row>
        <row r="11616">
          <cell r="A11616" t="str">
            <v>G003ABK36vpLKProz</v>
          </cell>
          <cell r="B11616">
            <v>7.4999999999999997E-3</v>
          </cell>
        </row>
        <row r="11617">
          <cell r="A11617" t="str">
            <v>G003ABK36vpLKDG</v>
          </cell>
          <cell r="B11617">
            <v>0</v>
          </cell>
        </row>
        <row r="11618">
          <cell r="A11618" t="str">
            <v>G003ABK36vpLKDN</v>
          </cell>
          <cell r="B11618">
            <v>7.4999999999999997E-3</v>
          </cell>
        </row>
        <row r="11619">
          <cell r="A11619" t="str">
            <v>G001ABK37</v>
          </cell>
          <cell r="B11619" t="str">
            <v>*** PR Arbeiterkammer Wien (AB) (1/7) ***</v>
          </cell>
        </row>
        <row r="11620">
          <cell r="A11620" t="str">
            <v>G001ABK37bgr</v>
          </cell>
          <cell r="B11620" t="str">
            <v>G001</v>
          </cell>
        </row>
        <row r="11621">
          <cell r="A11621" t="str">
            <v>G001ABK37bgrvb</v>
          </cell>
          <cell r="B11621" t="str">
            <v>G001AB</v>
          </cell>
        </row>
        <row r="11622">
          <cell r="A11622" t="str">
            <v>G001ABK37typbgrvb</v>
          </cell>
          <cell r="B11622" t="str">
            <v>ZG001AB</v>
          </cell>
        </row>
        <row r="11623">
          <cell r="A11623" t="str">
            <v>G001ABK37bgrvp</v>
          </cell>
          <cell r="B11623" t="str">
            <v>G001K37</v>
          </cell>
        </row>
        <row r="11624">
          <cell r="A11624" t="str">
            <v>G001ABK37typbgrvp</v>
          </cell>
          <cell r="B11624" t="str">
            <v>ZG001K37</v>
          </cell>
        </row>
        <row r="11625">
          <cell r="A11625" t="str">
            <v>G001ABK37vbvp</v>
          </cell>
          <cell r="B11625" t="str">
            <v>ABK37</v>
          </cell>
        </row>
        <row r="11626">
          <cell r="A11626" t="str">
            <v>G001ABK37bgrvbvp</v>
          </cell>
          <cell r="B11626" t="str">
            <v>G001ABK37</v>
          </cell>
        </row>
        <row r="11627">
          <cell r="A11627" t="str">
            <v>G001ABK37x</v>
          </cell>
          <cell r="B11627" t="str">
            <v>X</v>
          </cell>
        </row>
        <row r="11628">
          <cell r="A11628" t="str">
            <v>G001ABK37Proz</v>
          </cell>
          <cell r="B11628">
            <v>5.0000000000000001E-3</v>
          </cell>
        </row>
        <row r="11629">
          <cell r="A11629" t="str">
            <v>G001ABK37vp</v>
          </cell>
          <cell r="B11629" t="str">
            <v>K37</v>
          </cell>
        </row>
        <row r="11630">
          <cell r="A11630" t="str">
            <v>G001ABK37vp#Anz</v>
          </cell>
          <cell r="B11630">
            <v>1</v>
          </cell>
        </row>
        <row r="11631">
          <cell r="A11631" t="str">
            <v>G001ABK37vpITab</v>
          </cell>
          <cell r="B11631" t="str">
            <v>3a</v>
          </cell>
        </row>
        <row r="11632">
          <cell r="A11632" t="str">
            <v>G001ABK37vpGesamtSatz</v>
          </cell>
          <cell r="B11632">
            <v>5.0000000000000001E-3</v>
          </cell>
        </row>
        <row r="11633">
          <cell r="A11633" t="str">
            <v>G001ABK37vpGesamtDG</v>
          </cell>
          <cell r="B11633">
            <v>0</v>
          </cell>
        </row>
        <row r="11634">
          <cell r="A11634" t="str">
            <v>G001ABK37vpGesamtDN</v>
          </cell>
          <cell r="B11634">
            <v>5.0000000000000001E-3</v>
          </cell>
        </row>
        <row r="11635">
          <cell r="A11635" t="str">
            <v>G001ABK37vpAKBT</v>
          </cell>
          <cell r="B11635" t="str">
            <v>AKAB1</v>
          </cell>
        </row>
        <row r="11636">
          <cell r="A11636" t="str">
            <v>G001ABK37vpAKProz</v>
          </cell>
          <cell r="B11636">
            <v>5.0000000000000001E-3</v>
          </cell>
        </row>
        <row r="11637">
          <cell r="A11637" t="str">
            <v>G001ABK37vpAKDG</v>
          </cell>
          <cell r="B11637">
            <v>0</v>
          </cell>
        </row>
        <row r="11638">
          <cell r="A11638" t="str">
            <v>G001ABK37vpAKDN</v>
          </cell>
          <cell r="B11638">
            <v>5.0000000000000001E-3</v>
          </cell>
        </row>
        <row r="11639">
          <cell r="A11639" t="str">
            <v>G007ABK37</v>
          </cell>
          <cell r="B11639" t="str">
            <v>*** PR Arbeiterkammer Wien (AB) (2/7) ***</v>
          </cell>
        </row>
        <row r="11640">
          <cell r="A11640" t="str">
            <v>G007ABK37bgr</v>
          </cell>
          <cell r="B11640" t="str">
            <v>G007</v>
          </cell>
        </row>
        <row r="11641">
          <cell r="A11641" t="str">
            <v>G007ABK37bgrvb</v>
          </cell>
          <cell r="B11641" t="str">
            <v>G007AB</v>
          </cell>
        </row>
        <row r="11642">
          <cell r="A11642" t="str">
            <v>G007ABK37typbgrvb</v>
          </cell>
          <cell r="B11642" t="str">
            <v>ZG007AB</v>
          </cell>
        </row>
        <row r="11643">
          <cell r="A11643" t="str">
            <v>G007ABK37bgrvp</v>
          </cell>
          <cell r="B11643" t="str">
            <v>G007K37</v>
          </cell>
        </row>
        <row r="11644">
          <cell r="A11644" t="str">
            <v>G007ABK37typbgrvp</v>
          </cell>
          <cell r="B11644" t="str">
            <v>ZG007K37</v>
          </cell>
        </row>
        <row r="11645">
          <cell r="A11645" t="str">
            <v>G007ABK37vbvp</v>
          </cell>
          <cell r="B11645" t="str">
            <v>ABK37</v>
          </cell>
        </row>
        <row r="11646">
          <cell r="A11646" t="str">
            <v>G007ABK37bgrvbvp</v>
          </cell>
          <cell r="B11646" t="str">
            <v>G007ABK37</v>
          </cell>
        </row>
        <row r="11647">
          <cell r="A11647" t="str">
            <v>G007ABK37x</v>
          </cell>
          <cell r="B11647" t="str">
            <v>X</v>
          </cell>
        </row>
        <row r="11648">
          <cell r="A11648" t="str">
            <v>G007ABK37Proz</v>
          </cell>
          <cell r="B11648">
            <v>5.0000000000000001E-3</v>
          </cell>
        </row>
        <row r="11649">
          <cell r="A11649" t="str">
            <v>G007ABK37vp</v>
          </cell>
          <cell r="B11649" t="str">
            <v>K37</v>
          </cell>
        </row>
        <row r="11650">
          <cell r="A11650" t="str">
            <v>G007ABK37vp#Anz</v>
          </cell>
          <cell r="B11650">
            <v>1</v>
          </cell>
        </row>
        <row r="11651">
          <cell r="A11651" t="str">
            <v>G007ABK37vpITab</v>
          </cell>
          <cell r="B11651" t="str">
            <v>3a</v>
          </cell>
        </row>
        <row r="11652">
          <cell r="A11652" t="str">
            <v>G007ABK37vpGesamtSatz</v>
          </cell>
          <cell r="B11652">
            <v>5.0000000000000001E-3</v>
          </cell>
        </row>
        <row r="11653">
          <cell r="A11653" t="str">
            <v>G007ABK37vpGesamtDG</v>
          </cell>
          <cell r="B11653">
            <v>0</v>
          </cell>
        </row>
        <row r="11654">
          <cell r="A11654" t="str">
            <v>G007ABK37vpGesamtDN</v>
          </cell>
          <cell r="B11654">
            <v>5.0000000000000001E-3</v>
          </cell>
        </row>
        <row r="11655">
          <cell r="A11655" t="str">
            <v>G007ABK37vpAKBT</v>
          </cell>
          <cell r="B11655" t="str">
            <v>AKAB1</v>
          </cell>
        </row>
        <row r="11656">
          <cell r="A11656" t="str">
            <v>G007ABK37vpAKProz</v>
          </cell>
          <cell r="B11656">
            <v>5.0000000000000001E-3</v>
          </cell>
        </row>
        <row r="11657">
          <cell r="A11657" t="str">
            <v>G007ABK37vpAKDG</v>
          </cell>
          <cell r="B11657">
            <v>0</v>
          </cell>
        </row>
        <row r="11658">
          <cell r="A11658" t="str">
            <v>G007ABK37vpAKDN</v>
          </cell>
          <cell r="B11658">
            <v>5.0000000000000001E-3</v>
          </cell>
        </row>
        <row r="11659">
          <cell r="A11659" t="str">
            <v>G008ABK37</v>
          </cell>
          <cell r="B11659" t="str">
            <v>*** PR Arbeiterkammer Wien (AB) (3/7) ***</v>
          </cell>
        </row>
        <row r="11660">
          <cell r="A11660" t="str">
            <v>G008ABK37bgr</v>
          </cell>
          <cell r="B11660" t="str">
            <v>G008</v>
          </cell>
        </row>
        <row r="11661">
          <cell r="A11661" t="str">
            <v>G008ABK37bgrvb</v>
          </cell>
          <cell r="B11661" t="str">
            <v>G008AB</v>
          </cell>
        </row>
        <row r="11662">
          <cell r="A11662" t="str">
            <v>G008ABK37typbgrvb</v>
          </cell>
          <cell r="B11662" t="str">
            <v>ZG008AB</v>
          </cell>
        </row>
        <row r="11663">
          <cell r="A11663" t="str">
            <v>G008ABK37bgrvp</v>
          </cell>
          <cell r="B11663" t="str">
            <v>G008K37</v>
          </cell>
        </row>
        <row r="11664">
          <cell r="A11664" t="str">
            <v>G008ABK37typbgrvp</v>
          </cell>
          <cell r="B11664" t="str">
            <v>ZG008K37</v>
          </cell>
        </row>
        <row r="11665">
          <cell r="A11665" t="str">
            <v>G008ABK37vbvp</v>
          </cell>
          <cell r="B11665" t="str">
            <v>ABK37</v>
          </cell>
        </row>
        <row r="11666">
          <cell r="A11666" t="str">
            <v>G008ABK37bgrvbvp</v>
          </cell>
          <cell r="B11666" t="str">
            <v>G008ABK37</v>
          </cell>
        </row>
        <row r="11667">
          <cell r="A11667" t="str">
            <v>G008ABK37x</v>
          </cell>
          <cell r="B11667" t="str">
            <v>X</v>
          </cell>
        </row>
        <row r="11668">
          <cell r="A11668" t="str">
            <v>G008ABK37Proz</v>
          </cell>
          <cell r="B11668">
            <v>5.0000000000000001E-3</v>
          </cell>
        </row>
        <row r="11669">
          <cell r="A11669" t="str">
            <v>G008ABK37vp</v>
          </cell>
          <cell r="B11669" t="str">
            <v>K37</v>
          </cell>
        </row>
        <row r="11670">
          <cell r="A11670" t="str">
            <v>G008ABK37vp#Anz</v>
          </cell>
          <cell r="B11670">
            <v>1</v>
          </cell>
        </row>
        <row r="11671">
          <cell r="A11671" t="str">
            <v>G008ABK37vpITab</v>
          </cell>
          <cell r="B11671" t="str">
            <v>3a</v>
          </cell>
        </row>
        <row r="11672">
          <cell r="A11672" t="str">
            <v>G008ABK37vpGesamtSatz</v>
          </cell>
          <cell r="B11672">
            <v>5.0000000000000001E-3</v>
          </cell>
        </row>
        <row r="11673">
          <cell r="A11673" t="str">
            <v>G008ABK37vpGesamtDG</v>
          </cell>
          <cell r="B11673">
            <v>0</v>
          </cell>
        </row>
        <row r="11674">
          <cell r="A11674" t="str">
            <v>G008ABK37vpGesamtDN</v>
          </cell>
          <cell r="B11674">
            <v>5.0000000000000001E-3</v>
          </cell>
        </row>
        <row r="11675">
          <cell r="A11675" t="str">
            <v>G008ABK37vpAKBT</v>
          </cell>
          <cell r="B11675" t="str">
            <v>AKAB1</v>
          </cell>
        </row>
        <row r="11676">
          <cell r="A11676" t="str">
            <v>G008ABK37vpAKProz</v>
          </cell>
          <cell r="B11676">
            <v>5.0000000000000001E-3</v>
          </cell>
        </row>
        <row r="11677">
          <cell r="A11677" t="str">
            <v>G008ABK37vpAKDG</v>
          </cell>
          <cell r="B11677">
            <v>0</v>
          </cell>
        </row>
        <row r="11678">
          <cell r="A11678" t="str">
            <v>G008ABK37vpAKDN</v>
          </cell>
          <cell r="B11678">
            <v>5.0000000000000001E-3</v>
          </cell>
        </row>
        <row r="11679">
          <cell r="A11679" t="str">
            <v>G022ABK37</v>
          </cell>
          <cell r="B11679" t="str">
            <v>*** PR Arbeiterkammer Wien (AB) (4/7) ***</v>
          </cell>
        </row>
        <row r="11680">
          <cell r="A11680" t="str">
            <v>G022ABK37bgr</v>
          </cell>
          <cell r="B11680" t="str">
            <v>G022</v>
          </cell>
        </row>
        <row r="11681">
          <cell r="A11681" t="str">
            <v>G022ABK37bgrvb</v>
          </cell>
          <cell r="B11681" t="str">
            <v>G022AB</v>
          </cell>
        </row>
        <row r="11682">
          <cell r="A11682" t="str">
            <v>G022ABK37typbgrvb</v>
          </cell>
          <cell r="B11682" t="str">
            <v>ZG022AB</v>
          </cell>
        </row>
        <row r="11683">
          <cell r="A11683" t="str">
            <v>G022ABK37bgrvp</v>
          </cell>
          <cell r="B11683" t="str">
            <v>G022K37</v>
          </cell>
        </row>
        <row r="11684">
          <cell r="A11684" t="str">
            <v>G022ABK37typbgrvp</v>
          </cell>
          <cell r="B11684" t="str">
            <v>ZG022K37</v>
          </cell>
        </row>
        <row r="11685">
          <cell r="A11685" t="str">
            <v>G022ABK37vbvp</v>
          </cell>
          <cell r="B11685" t="str">
            <v>ABK37</v>
          </cell>
        </row>
        <row r="11686">
          <cell r="A11686" t="str">
            <v>G022ABK37bgrvbvp</v>
          </cell>
          <cell r="B11686" t="str">
            <v>G022ABK37</v>
          </cell>
        </row>
        <row r="11687">
          <cell r="A11687" t="str">
            <v>G022ABK37x</v>
          </cell>
          <cell r="B11687" t="str">
            <v>X</v>
          </cell>
        </row>
        <row r="11688">
          <cell r="A11688" t="str">
            <v>G022ABK37Proz</v>
          </cell>
          <cell r="B11688">
            <v>5.0000000000000001E-3</v>
          </cell>
        </row>
        <row r="11689">
          <cell r="A11689" t="str">
            <v>G022ABK37vp</v>
          </cell>
          <cell r="B11689" t="str">
            <v>K37</v>
          </cell>
        </row>
        <row r="11690">
          <cell r="A11690" t="str">
            <v>G022ABK37vp#Anz</v>
          </cell>
          <cell r="B11690">
            <v>1</v>
          </cell>
        </row>
        <row r="11691">
          <cell r="A11691" t="str">
            <v>G022ABK37vpITab</v>
          </cell>
          <cell r="B11691" t="str">
            <v>3a</v>
          </cell>
        </row>
        <row r="11692">
          <cell r="A11692" t="str">
            <v>G022ABK37vpGesamtSatz</v>
          </cell>
          <cell r="B11692">
            <v>5.0000000000000001E-3</v>
          </cell>
        </row>
        <row r="11693">
          <cell r="A11693" t="str">
            <v>G022ABK37vpGesamtDG</v>
          </cell>
          <cell r="B11693">
            <v>0</v>
          </cell>
        </row>
        <row r="11694">
          <cell r="A11694" t="str">
            <v>G022ABK37vpGesamtDN</v>
          </cell>
          <cell r="B11694">
            <v>5.0000000000000001E-3</v>
          </cell>
        </row>
        <row r="11695">
          <cell r="A11695" t="str">
            <v>G022ABK37vpAKBT</v>
          </cell>
          <cell r="B11695" t="str">
            <v>AKAB1</v>
          </cell>
        </row>
        <row r="11696">
          <cell r="A11696" t="str">
            <v>G022ABK37vpAKProz</v>
          </cell>
          <cell r="B11696">
            <v>5.0000000000000001E-3</v>
          </cell>
        </row>
        <row r="11697">
          <cell r="A11697" t="str">
            <v>G022ABK37vpAKDG</v>
          </cell>
          <cell r="B11697">
            <v>0</v>
          </cell>
        </row>
        <row r="11698">
          <cell r="A11698" t="str">
            <v>G022ABK37vpAKDN</v>
          </cell>
          <cell r="B11698">
            <v>5.0000000000000001E-3</v>
          </cell>
        </row>
        <row r="11699">
          <cell r="A11699" t="str">
            <v>G025ABK37</v>
          </cell>
          <cell r="B11699" t="str">
            <v>*** PR Arbeiterkammer Wien (AB) (5/7) ***</v>
          </cell>
        </row>
        <row r="11700">
          <cell r="A11700" t="str">
            <v>G025ABK37bgr</v>
          </cell>
          <cell r="B11700" t="str">
            <v>G025</v>
          </cell>
        </row>
        <row r="11701">
          <cell r="A11701" t="str">
            <v>G025ABK37bgrvb</v>
          </cell>
          <cell r="B11701" t="str">
            <v>G025AB</v>
          </cell>
        </row>
        <row r="11702">
          <cell r="A11702" t="str">
            <v>G025ABK37typbgrvb</v>
          </cell>
          <cell r="B11702" t="str">
            <v>ZG025AB</v>
          </cell>
        </row>
        <row r="11703">
          <cell r="A11703" t="str">
            <v>G025ABK37bgrvp</v>
          </cell>
          <cell r="B11703" t="str">
            <v>G025K37</v>
          </cell>
        </row>
        <row r="11704">
          <cell r="A11704" t="str">
            <v>G025ABK37typbgrvp</v>
          </cell>
          <cell r="B11704" t="str">
            <v>ZG025K37</v>
          </cell>
        </row>
        <row r="11705">
          <cell r="A11705" t="str">
            <v>G025ABK37vbvp</v>
          </cell>
          <cell r="B11705" t="str">
            <v>ABK37</v>
          </cell>
        </row>
        <row r="11706">
          <cell r="A11706" t="str">
            <v>G025ABK37bgrvbvp</v>
          </cell>
          <cell r="B11706" t="str">
            <v>G025ABK37</v>
          </cell>
        </row>
        <row r="11707">
          <cell r="A11707" t="str">
            <v>G025ABK37x</v>
          </cell>
          <cell r="B11707" t="str">
            <v>X</v>
          </cell>
        </row>
        <row r="11708">
          <cell r="A11708" t="str">
            <v>G025ABK37Proz</v>
          </cell>
          <cell r="B11708">
            <v>5.0000000000000001E-3</v>
          </cell>
        </row>
        <row r="11709">
          <cell r="A11709" t="str">
            <v>G025ABK37vp</v>
          </cell>
          <cell r="B11709" t="str">
            <v>K37</v>
          </cell>
        </row>
        <row r="11710">
          <cell r="A11710" t="str">
            <v>G025ABK37vp#Anz</v>
          </cell>
          <cell r="B11710">
            <v>1</v>
          </cell>
        </row>
        <row r="11711">
          <cell r="A11711" t="str">
            <v>G025ABK37vpITab</v>
          </cell>
          <cell r="B11711" t="str">
            <v>3a</v>
          </cell>
        </row>
        <row r="11712">
          <cell r="A11712" t="str">
            <v>G025ABK37vpGesamtSatz</v>
          </cell>
          <cell r="B11712">
            <v>5.0000000000000001E-3</v>
          </cell>
        </row>
        <row r="11713">
          <cell r="A11713" t="str">
            <v>G025ABK37vpGesamtDG</v>
          </cell>
          <cell r="B11713">
            <v>0</v>
          </cell>
        </row>
        <row r="11714">
          <cell r="A11714" t="str">
            <v>G025ABK37vpGesamtDN</v>
          </cell>
          <cell r="B11714">
            <v>5.0000000000000001E-3</v>
          </cell>
        </row>
        <row r="11715">
          <cell r="A11715" t="str">
            <v>G025ABK37vpAKBT</v>
          </cell>
          <cell r="B11715" t="str">
            <v>AKAB1</v>
          </cell>
        </row>
        <row r="11716">
          <cell r="A11716" t="str">
            <v>G025ABK37vpAKProz</v>
          </cell>
          <cell r="B11716">
            <v>5.0000000000000001E-3</v>
          </cell>
        </row>
        <row r="11717">
          <cell r="A11717" t="str">
            <v>G025ABK37vpAKDG</v>
          </cell>
          <cell r="B11717">
            <v>0</v>
          </cell>
        </row>
        <row r="11718">
          <cell r="A11718" t="str">
            <v>G025ABK37vpAKDN</v>
          </cell>
          <cell r="B11718">
            <v>5.0000000000000001E-3</v>
          </cell>
        </row>
        <row r="11719">
          <cell r="A11719" t="str">
            <v>G003ABK37</v>
          </cell>
          <cell r="B11719" t="str">
            <v>*** PR Arbeiterkammer Wien (AB) (6/7) ***</v>
          </cell>
        </row>
        <row r="11720">
          <cell r="A11720" t="str">
            <v>G003ABK37bgr</v>
          </cell>
          <cell r="B11720" t="str">
            <v>G003</v>
          </cell>
        </row>
        <row r="11721">
          <cell r="A11721" t="str">
            <v>G003ABK37bgrvb</v>
          </cell>
          <cell r="B11721" t="str">
            <v>G003AB</v>
          </cell>
        </row>
        <row r="11722">
          <cell r="A11722" t="str">
            <v>G003ABK37typbgrvb</v>
          </cell>
          <cell r="B11722" t="str">
            <v>ZG003AB</v>
          </cell>
        </row>
        <row r="11723">
          <cell r="A11723" t="str">
            <v>G003ABK37bgrvp</v>
          </cell>
          <cell r="B11723" t="str">
            <v>G003K37</v>
          </cell>
        </row>
        <row r="11724">
          <cell r="A11724" t="str">
            <v>G003ABK37typbgrvp</v>
          </cell>
          <cell r="B11724" t="str">
            <v>ZG003K37</v>
          </cell>
        </row>
        <row r="11725">
          <cell r="A11725" t="str">
            <v>G003ABK37vbvp</v>
          </cell>
          <cell r="B11725" t="str">
            <v>ABK37</v>
          </cell>
        </row>
        <row r="11726">
          <cell r="A11726" t="str">
            <v>G003ABK37bgrvbvp</v>
          </cell>
          <cell r="B11726" t="str">
            <v>G003ABK37</v>
          </cell>
        </row>
        <row r="11727">
          <cell r="A11727" t="str">
            <v>G003ABK37x</v>
          </cell>
          <cell r="B11727" t="str">
            <v>X</v>
          </cell>
        </row>
        <row r="11728">
          <cell r="A11728" t="str">
            <v>G003ABK37Proz</v>
          </cell>
          <cell r="B11728">
            <v>5.0000000000000001E-3</v>
          </cell>
        </row>
        <row r="11729">
          <cell r="A11729" t="str">
            <v>G003ABK37vp</v>
          </cell>
          <cell r="B11729" t="str">
            <v>K37</v>
          </cell>
        </row>
        <row r="11730">
          <cell r="A11730" t="str">
            <v>G003ABK37vp#Anz</v>
          </cell>
          <cell r="B11730">
            <v>1</v>
          </cell>
        </row>
        <row r="11731">
          <cell r="A11731" t="str">
            <v>G003ABK37vpITab</v>
          </cell>
          <cell r="B11731" t="str">
            <v>3a</v>
          </cell>
        </row>
        <row r="11732">
          <cell r="A11732" t="str">
            <v>G003ABK37vpGesamtSatz</v>
          </cell>
          <cell r="B11732">
            <v>5.0000000000000001E-3</v>
          </cell>
        </row>
        <row r="11733">
          <cell r="A11733" t="str">
            <v>G003ABK37vpGesamtDG</v>
          </cell>
          <cell r="B11733">
            <v>0</v>
          </cell>
        </row>
        <row r="11734">
          <cell r="A11734" t="str">
            <v>G003ABK37vpGesamtDN</v>
          </cell>
          <cell r="B11734">
            <v>5.0000000000000001E-3</v>
          </cell>
        </row>
        <row r="11735">
          <cell r="A11735" t="str">
            <v>G003ABK37vpAKBT</v>
          </cell>
          <cell r="B11735" t="str">
            <v>AKAB1</v>
          </cell>
        </row>
        <row r="11736">
          <cell r="A11736" t="str">
            <v>G003ABK37vpAKProz</v>
          </cell>
          <cell r="B11736">
            <v>5.0000000000000001E-3</v>
          </cell>
        </row>
        <row r="11737">
          <cell r="A11737" t="str">
            <v>G003ABK37vpAKDG</v>
          </cell>
          <cell r="B11737">
            <v>0</v>
          </cell>
        </row>
        <row r="11738">
          <cell r="A11738" t="str">
            <v>G003ABK37vpAKDN</v>
          </cell>
          <cell r="B11738">
            <v>5.0000000000000001E-3</v>
          </cell>
        </row>
        <row r="11739">
          <cell r="A11739" t="str">
            <v>G041ABK37</v>
          </cell>
          <cell r="B11739" t="str">
            <v>*** PR Arbeiterkammer Wien (AB) (7/7) ***</v>
          </cell>
        </row>
        <row r="11740">
          <cell r="A11740" t="str">
            <v>G041ABK37bgr</v>
          </cell>
          <cell r="B11740" t="str">
            <v>G041</v>
          </cell>
        </row>
        <row r="11741">
          <cell r="A11741" t="str">
            <v>G041ABK37bgrvb</v>
          </cell>
          <cell r="B11741" t="str">
            <v>G041AB</v>
          </cell>
        </row>
        <row r="11742">
          <cell r="A11742" t="str">
            <v>G041ABK37typbgrvb</v>
          </cell>
          <cell r="B11742" t="str">
            <v>ZG041AB</v>
          </cell>
        </row>
        <row r="11743">
          <cell r="A11743" t="str">
            <v>G041ABK37bgrvp</v>
          </cell>
          <cell r="B11743" t="str">
            <v>G041K37</v>
          </cell>
        </row>
        <row r="11744">
          <cell r="A11744" t="str">
            <v>G041ABK37typbgrvp</v>
          </cell>
          <cell r="B11744" t="str">
            <v>ZG041K37</v>
          </cell>
        </row>
        <row r="11745">
          <cell r="A11745" t="str">
            <v>G041ABK37vbvp</v>
          </cell>
          <cell r="B11745" t="str">
            <v>ABK37</v>
          </cell>
        </row>
        <row r="11746">
          <cell r="A11746" t="str">
            <v>G041ABK37bgrvbvp</v>
          </cell>
          <cell r="B11746" t="str">
            <v>G041ABK37</v>
          </cell>
        </row>
        <row r="11747">
          <cell r="A11747" t="str">
            <v>G041ABK37x</v>
          </cell>
          <cell r="B11747" t="str">
            <v>X</v>
          </cell>
        </row>
        <row r="11748">
          <cell r="A11748" t="str">
            <v>G041ABK37Proz</v>
          </cell>
          <cell r="B11748">
            <v>5.0000000000000001E-3</v>
          </cell>
        </row>
        <row r="11749">
          <cell r="A11749" t="str">
            <v>G041ABK37vp</v>
          </cell>
          <cell r="B11749" t="str">
            <v>K37</v>
          </cell>
        </row>
        <row r="11750">
          <cell r="A11750" t="str">
            <v>G041ABK37vp#Anz</v>
          </cell>
          <cell r="B11750">
            <v>1</v>
          </cell>
        </row>
        <row r="11751">
          <cell r="A11751" t="str">
            <v>G041ABK37vpITab</v>
          </cell>
          <cell r="B11751" t="str">
            <v>3a</v>
          </cell>
        </row>
        <row r="11752">
          <cell r="A11752" t="str">
            <v>G041ABK37vpGesamtSatz</v>
          </cell>
          <cell r="B11752">
            <v>5.0000000000000001E-3</v>
          </cell>
        </row>
        <row r="11753">
          <cell r="A11753" t="str">
            <v>G041ABK37vpGesamtDG</v>
          </cell>
          <cell r="B11753">
            <v>0</v>
          </cell>
        </row>
        <row r="11754">
          <cell r="A11754" t="str">
            <v>G041ABK37vpGesamtDN</v>
          </cell>
          <cell r="B11754">
            <v>5.0000000000000001E-3</v>
          </cell>
        </row>
        <row r="11755">
          <cell r="A11755" t="str">
            <v>G041ABK37vpAKBT</v>
          </cell>
          <cell r="B11755" t="str">
            <v>AKAB1</v>
          </cell>
        </row>
        <row r="11756">
          <cell r="A11756" t="str">
            <v>G041ABK37vpAKProz</v>
          </cell>
          <cell r="B11756">
            <v>5.0000000000000001E-3</v>
          </cell>
        </row>
        <row r="11757">
          <cell r="A11757" t="str">
            <v>G041ABK37vpAKDG</v>
          </cell>
          <cell r="B11757">
            <v>0</v>
          </cell>
        </row>
        <row r="11758">
          <cell r="A11758" t="str">
            <v>G041ABK37vpAKDN</v>
          </cell>
          <cell r="B11758">
            <v>5.0000000000000001E-3</v>
          </cell>
        </row>
        <row r="11759">
          <cell r="A11759" t="str">
            <v>G001ABK38</v>
          </cell>
          <cell r="B11759" t="str">
            <v>*** PR Arbeiterkammer Niederösterreich (AB) (1/7) ***</v>
          </cell>
        </row>
        <row r="11760">
          <cell r="A11760" t="str">
            <v>G001ABK38bgr</v>
          </cell>
          <cell r="B11760" t="str">
            <v>G001</v>
          </cell>
        </row>
        <row r="11761">
          <cell r="A11761" t="str">
            <v>G001ABK38bgrvb</v>
          </cell>
          <cell r="B11761" t="str">
            <v>G001AB</v>
          </cell>
        </row>
        <row r="11762">
          <cell r="A11762" t="str">
            <v>G001ABK38typbgrvb</v>
          </cell>
          <cell r="B11762" t="str">
            <v>ZG001AB</v>
          </cell>
        </row>
        <row r="11763">
          <cell r="A11763" t="str">
            <v>G001ABK38bgrvp</v>
          </cell>
          <cell r="B11763" t="str">
            <v>G001K38</v>
          </cell>
        </row>
        <row r="11764">
          <cell r="A11764" t="str">
            <v>G001ABK38typbgrvp</v>
          </cell>
          <cell r="B11764" t="str">
            <v>ZG001K38</v>
          </cell>
        </row>
        <row r="11765">
          <cell r="A11765" t="str">
            <v>G001ABK38vbvp</v>
          </cell>
          <cell r="B11765" t="str">
            <v>ABK38</v>
          </cell>
        </row>
        <row r="11766">
          <cell r="A11766" t="str">
            <v>G001ABK38bgrvbvp</v>
          </cell>
          <cell r="B11766" t="str">
            <v>G001ABK38</v>
          </cell>
        </row>
        <row r="11767">
          <cell r="A11767" t="str">
            <v>G001ABK38x</v>
          </cell>
          <cell r="B11767" t="str">
            <v>X</v>
          </cell>
        </row>
        <row r="11768">
          <cell r="A11768" t="str">
            <v>G001ABK38Proz</v>
          </cell>
          <cell r="B11768">
            <v>5.0000000000000001E-3</v>
          </cell>
        </row>
        <row r="11769">
          <cell r="A11769" t="str">
            <v>G001ABK38vp</v>
          </cell>
          <cell r="B11769" t="str">
            <v>K38</v>
          </cell>
        </row>
        <row r="11770">
          <cell r="A11770" t="str">
            <v>G001ABK38vp#Anz</v>
          </cell>
          <cell r="B11770">
            <v>1</v>
          </cell>
        </row>
        <row r="11771">
          <cell r="A11771" t="str">
            <v>G001ABK38vpITab</v>
          </cell>
          <cell r="B11771" t="str">
            <v>3a</v>
          </cell>
        </row>
        <row r="11772">
          <cell r="A11772" t="str">
            <v>G001ABK38vpGesamtSatz</v>
          </cell>
          <cell r="B11772">
            <v>5.0000000000000001E-3</v>
          </cell>
        </row>
        <row r="11773">
          <cell r="A11773" t="str">
            <v>G001ABK38vpGesamtDG</v>
          </cell>
          <cell r="B11773">
            <v>0</v>
          </cell>
        </row>
        <row r="11774">
          <cell r="A11774" t="str">
            <v>G001ABK38vpGesamtDN</v>
          </cell>
          <cell r="B11774">
            <v>5.0000000000000001E-3</v>
          </cell>
        </row>
        <row r="11775">
          <cell r="A11775" t="str">
            <v>G001ABK38vpAKBT</v>
          </cell>
          <cell r="B11775" t="str">
            <v>AKAB2</v>
          </cell>
        </row>
        <row r="11776">
          <cell r="A11776" t="str">
            <v>G001ABK38vpAKProz</v>
          </cell>
          <cell r="B11776">
            <v>5.0000000000000001E-3</v>
          </cell>
        </row>
        <row r="11777">
          <cell r="A11777" t="str">
            <v>G001ABK38vpAKDG</v>
          </cell>
          <cell r="B11777">
            <v>0</v>
          </cell>
        </row>
        <row r="11778">
          <cell r="A11778" t="str">
            <v>G001ABK38vpAKDN</v>
          </cell>
          <cell r="B11778">
            <v>5.0000000000000001E-3</v>
          </cell>
        </row>
        <row r="11779">
          <cell r="A11779" t="str">
            <v>G007ABK38</v>
          </cell>
          <cell r="B11779" t="str">
            <v>*** PR Arbeiterkammer Niederösterreich (AB) (2/7) ***</v>
          </cell>
        </row>
        <row r="11780">
          <cell r="A11780" t="str">
            <v>G007ABK38bgr</v>
          </cell>
          <cell r="B11780" t="str">
            <v>G007</v>
          </cell>
        </row>
        <row r="11781">
          <cell r="A11781" t="str">
            <v>G007ABK38bgrvb</v>
          </cell>
          <cell r="B11781" t="str">
            <v>G007AB</v>
          </cell>
        </row>
        <row r="11782">
          <cell r="A11782" t="str">
            <v>G007ABK38typbgrvb</v>
          </cell>
          <cell r="B11782" t="str">
            <v>ZG007AB</v>
          </cell>
        </row>
        <row r="11783">
          <cell r="A11783" t="str">
            <v>G007ABK38bgrvp</v>
          </cell>
          <cell r="B11783" t="str">
            <v>G007K38</v>
          </cell>
        </row>
        <row r="11784">
          <cell r="A11784" t="str">
            <v>G007ABK38typbgrvp</v>
          </cell>
          <cell r="B11784" t="str">
            <v>ZG007K38</v>
          </cell>
        </row>
        <row r="11785">
          <cell r="A11785" t="str">
            <v>G007ABK38vbvp</v>
          </cell>
          <cell r="B11785" t="str">
            <v>ABK38</v>
          </cell>
        </row>
        <row r="11786">
          <cell r="A11786" t="str">
            <v>G007ABK38bgrvbvp</v>
          </cell>
          <cell r="B11786" t="str">
            <v>G007ABK38</v>
          </cell>
        </row>
        <row r="11787">
          <cell r="A11787" t="str">
            <v>G007ABK38x</v>
          </cell>
          <cell r="B11787" t="str">
            <v>X</v>
          </cell>
        </row>
        <row r="11788">
          <cell r="A11788" t="str">
            <v>G007ABK38Proz</v>
          </cell>
          <cell r="B11788">
            <v>5.0000000000000001E-3</v>
          </cell>
        </row>
        <row r="11789">
          <cell r="A11789" t="str">
            <v>G007ABK38vp</v>
          </cell>
          <cell r="B11789" t="str">
            <v>K38</v>
          </cell>
        </row>
        <row r="11790">
          <cell r="A11790" t="str">
            <v>G007ABK38vp#Anz</v>
          </cell>
          <cell r="B11790">
            <v>1</v>
          </cell>
        </row>
        <row r="11791">
          <cell r="A11791" t="str">
            <v>G007ABK38vpITab</v>
          </cell>
          <cell r="B11791" t="str">
            <v>3a</v>
          </cell>
        </row>
        <row r="11792">
          <cell r="A11792" t="str">
            <v>G007ABK38vpGesamtSatz</v>
          </cell>
          <cell r="B11792">
            <v>5.0000000000000001E-3</v>
          </cell>
        </row>
        <row r="11793">
          <cell r="A11793" t="str">
            <v>G007ABK38vpGesamtDG</v>
          </cell>
          <cell r="B11793">
            <v>0</v>
          </cell>
        </row>
        <row r="11794">
          <cell r="A11794" t="str">
            <v>G007ABK38vpGesamtDN</v>
          </cell>
          <cell r="B11794">
            <v>5.0000000000000001E-3</v>
          </cell>
        </row>
        <row r="11795">
          <cell r="A11795" t="str">
            <v>G007ABK38vpAKBT</v>
          </cell>
          <cell r="B11795" t="str">
            <v>AKAB2</v>
          </cell>
        </row>
        <row r="11796">
          <cell r="A11796" t="str">
            <v>G007ABK38vpAKProz</v>
          </cell>
          <cell r="B11796">
            <v>5.0000000000000001E-3</v>
          </cell>
        </row>
        <row r="11797">
          <cell r="A11797" t="str">
            <v>G007ABK38vpAKDG</v>
          </cell>
          <cell r="B11797">
            <v>0</v>
          </cell>
        </row>
        <row r="11798">
          <cell r="A11798" t="str">
            <v>G007ABK38vpAKDN</v>
          </cell>
          <cell r="B11798">
            <v>5.0000000000000001E-3</v>
          </cell>
        </row>
        <row r="11799">
          <cell r="A11799" t="str">
            <v>G008ABK38</v>
          </cell>
          <cell r="B11799" t="str">
            <v>*** PR Arbeiterkammer Niederösterreich (AB) (3/7) ***</v>
          </cell>
        </row>
        <row r="11800">
          <cell r="A11800" t="str">
            <v>G008ABK38bgr</v>
          </cell>
          <cell r="B11800" t="str">
            <v>G008</v>
          </cell>
        </row>
        <row r="11801">
          <cell r="A11801" t="str">
            <v>G008ABK38bgrvb</v>
          </cell>
          <cell r="B11801" t="str">
            <v>G008AB</v>
          </cell>
        </row>
        <row r="11802">
          <cell r="A11802" t="str">
            <v>G008ABK38typbgrvb</v>
          </cell>
          <cell r="B11802" t="str">
            <v>ZG008AB</v>
          </cell>
        </row>
        <row r="11803">
          <cell r="A11803" t="str">
            <v>G008ABK38bgrvp</v>
          </cell>
          <cell r="B11803" t="str">
            <v>G008K38</v>
          </cell>
        </row>
        <row r="11804">
          <cell r="A11804" t="str">
            <v>G008ABK38typbgrvp</v>
          </cell>
          <cell r="B11804" t="str">
            <v>ZG008K38</v>
          </cell>
        </row>
        <row r="11805">
          <cell r="A11805" t="str">
            <v>G008ABK38vbvp</v>
          </cell>
          <cell r="B11805" t="str">
            <v>ABK38</v>
          </cell>
        </row>
        <row r="11806">
          <cell r="A11806" t="str">
            <v>G008ABK38bgrvbvp</v>
          </cell>
          <cell r="B11806" t="str">
            <v>G008ABK38</v>
          </cell>
        </row>
        <row r="11807">
          <cell r="A11807" t="str">
            <v>G008ABK38x</v>
          </cell>
          <cell r="B11807" t="str">
            <v>X</v>
          </cell>
        </row>
        <row r="11808">
          <cell r="A11808" t="str">
            <v>G008ABK38Proz</v>
          </cell>
          <cell r="B11808">
            <v>5.0000000000000001E-3</v>
          </cell>
        </row>
        <row r="11809">
          <cell r="A11809" t="str">
            <v>G008ABK38vp</v>
          </cell>
          <cell r="B11809" t="str">
            <v>K38</v>
          </cell>
        </row>
        <row r="11810">
          <cell r="A11810" t="str">
            <v>G008ABK38vp#Anz</v>
          </cell>
          <cell r="B11810">
            <v>1</v>
          </cell>
        </row>
        <row r="11811">
          <cell r="A11811" t="str">
            <v>G008ABK38vpITab</v>
          </cell>
          <cell r="B11811" t="str">
            <v>3a</v>
          </cell>
        </row>
        <row r="11812">
          <cell r="A11812" t="str">
            <v>G008ABK38vpGesamtSatz</v>
          </cell>
          <cell r="B11812">
            <v>5.0000000000000001E-3</v>
          </cell>
        </row>
        <row r="11813">
          <cell r="A11813" t="str">
            <v>G008ABK38vpGesamtDG</v>
          </cell>
          <cell r="B11813">
            <v>0</v>
          </cell>
        </row>
        <row r="11814">
          <cell r="A11814" t="str">
            <v>G008ABK38vpGesamtDN</v>
          </cell>
          <cell r="B11814">
            <v>5.0000000000000001E-3</v>
          </cell>
        </row>
        <row r="11815">
          <cell r="A11815" t="str">
            <v>G008ABK38vpAKBT</v>
          </cell>
          <cell r="B11815" t="str">
            <v>AKAB2</v>
          </cell>
        </row>
        <row r="11816">
          <cell r="A11816" t="str">
            <v>G008ABK38vpAKProz</v>
          </cell>
          <cell r="B11816">
            <v>5.0000000000000001E-3</v>
          </cell>
        </row>
        <row r="11817">
          <cell r="A11817" t="str">
            <v>G008ABK38vpAKDG</v>
          </cell>
          <cell r="B11817">
            <v>0</v>
          </cell>
        </row>
        <row r="11818">
          <cell r="A11818" t="str">
            <v>G008ABK38vpAKDN</v>
          </cell>
          <cell r="B11818">
            <v>5.0000000000000001E-3</v>
          </cell>
        </row>
        <row r="11819">
          <cell r="A11819" t="str">
            <v>G022ABK38</v>
          </cell>
          <cell r="B11819" t="str">
            <v>*** PR Arbeiterkammer Niederösterreich (AB) (4/7) ***</v>
          </cell>
        </row>
        <row r="11820">
          <cell r="A11820" t="str">
            <v>G022ABK38bgr</v>
          </cell>
          <cell r="B11820" t="str">
            <v>G022</v>
          </cell>
        </row>
        <row r="11821">
          <cell r="A11821" t="str">
            <v>G022ABK38bgrvb</v>
          </cell>
          <cell r="B11821" t="str">
            <v>G022AB</v>
          </cell>
        </row>
        <row r="11822">
          <cell r="A11822" t="str">
            <v>G022ABK38typbgrvb</v>
          </cell>
          <cell r="B11822" t="str">
            <v>ZG022AB</v>
          </cell>
        </row>
        <row r="11823">
          <cell r="A11823" t="str">
            <v>G022ABK38bgrvp</v>
          </cell>
          <cell r="B11823" t="str">
            <v>G022K38</v>
          </cell>
        </row>
        <row r="11824">
          <cell r="A11824" t="str">
            <v>G022ABK38typbgrvp</v>
          </cell>
          <cell r="B11824" t="str">
            <v>ZG022K38</v>
          </cell>
        </row>
        <row r="11825">
          <cell r="A11825" t="str">
            <v>G022ABK38vbvp</v>
          </cell>
          <cell r="B11825" t="str">
            <v>ABK38</v>
          </cell>
        </row>
        <row r="11826">
          <cell r="A11826" t="str">
            <v>G022ABK38bgrvbvp</v>
          </cell>
          <cell r="B11826" t="str">
            <v>G022ABK38</v>
          </cell>
        </row>
        <row r="11827">
          <cell r="A11827" t="str">
            <v>G022ABK38x</v>
          </cell>
          <cell r="B11827" t="str">
            <v>X</v>
          </cell>
        </row>
        <row r="11828">
          <cell r="A11828" t="str">
            <v>G022ABK38Proz</v>
          </cell>
          <cell r="B11828">
            <v>5.0000000000000001E-3</v>
          </cell>
        </row>
        <row r="11829">
          <cell r="A11829" t="str">
            <v>G022ABK38vp</v>
          </cell>
          <cell r="B11829" t="str">
            <v>K38</v>
          </cell>
        </row>
        <row r="11830">
          <cell r="A11830" t="str">
            <v>G022ABK38vp#Anz</v>
          </cell>
          <cell r="B11830">
            <v>1</v>
          </cell>
        </row>
        <row r="11831">
          <cell r="A11831" t="str">
            <v>G022ABK38vpITab</v>
          </cell>
          <cell r="B11831" t="str">
            <v>3a</v>
          </cell>
        </row>
        <row r="11832">
          <cell r="A11832" t="str">
            <v>G022ABK38vpGesamtSatz</v>
          </cell>
          <cell r="B11832">
            <v>5.0000000000000001E-3</v>
          </cell>
        </row>
        <row r="11833">
          <cell r="A11833" t="str">
            <v>G022ABK38vpGesamtDG</v>
          </cell>
          <cell r="B11833">
            <v>0</v>
          </cell>
        </row>
        <row r="11834">
          <cell r="A11834" t="str">
            <v>G022ABK38vpGesamtDN</v>
          </cell>
          <cell r="B11834">
            <v>5.0000000000000001E-3</v>
          </cell>
        </row>
        <row r="11835">
          <cell r="A11835" t="str">
            <v>G022ABK38vpAKBT</v>
          </cell>
          <cell r="B11835" t="str">
            <v>AKAB2</v>
          </cell>
        </row>
        <row r="11836">
          <cell r="A11836" t="str">
            <v>G022ABK38vpAKProz</v>
          </cell>
          <cell r="B11836">
            <v>5.0000000000000001E-3</v>
          </cell>
        </row>
        <row r="11837">
          <cell r="A11837" t="str">
            <v>G022ABK38vpAKDG</v>
          </cell>
          <cell r="B11837">
            <v>0</v>
          </cell>
        </row>
        <row r="11838">
          <cell r="A11838" t="str">
            <v>G022ABK38vpAKDN</v>
          </cell>
          <cell r="B11838">
            <v>5.0000000000000001E-3</v>
          </cell>
        </row>
        <row r="11839">
          <cell r="A11839" t="str">
            <v>G025ABK38</v>
          </cell>
          <cell r="B11839" t="str">
            <v>*** PR Arbeiterkammer Niederösterreich (AB) (5/7) ***</v>
          </cell>
        </row>
        <row r="11840">
          <cell r="A11840" t="str">
            <v>G025ABK38bgr</v>
          </cell>
          <cell r="B11840" t="str">
            <v>G025</v>
          </cell>
        </row>
        <row r="11841">
          <cell r="A11841" t="str">
            <v>G025ABK38bgrvb</v>
          </cell>
          <cell r="B11841" t="str">
            <v>G025AB</v>
          </cell>
        </row>
        <row r="11842">
          <cell r="A11842" t="str">
            <v>G025ABK38typbgrvb</v>
          </cell>
          <cell r="B11842" t="str">
            <v>ZG025AB</v>
          </cell>
        </row>
        <row r="11843">
          <cell r="A11843" t="str">
            <v>G025ABK38bgrvp</v>
          </cell>
          <cell r="B11843" t="str">
            <v>G025K38</v>
          </cell>
        </row>
        <row r="11844">
          <cell r="A11844" t="str">
            <v>G025ABK38typbgrvp</v>
          </cell>
          <cell r="B11844" t="str">
            <v>ZG025K38</v>
          </cell>
        </row>
        <row r="11845">
          <cell r="A11845" t="str">
            <v>G025ABK38vbvp</v>
          </cell>
          <cell r="B11845" t="str">
            <v>ABK38</v>
          </cell>
        </row>
        <row r="11846">
          <cell r="A11846" t="str">
            <v>G025ABK38bgrvbvp</v>
          </cell>
          <cell r="B11846" t="str">
            <v>G025ABK38</v>
          </cell>
        </row>
        <row r="11847">
          <cell r="A11847" t="str">
            <v>G025ABK38x</v>
          </cell>
          <cell r="B11847" t="str">
            <v>X</v>
          </cell>
        </row>
        <row r="11848">
          <cell r="A11848" t="str">
            <v>G025ABK38Proz</v>
          </cell>
          <cell r="B11848">
            <v>5.0000000000000001E-3</v>
          </cell>
        </row>
        <row r="11849">
          <cell r="A11849" t="str">
            <v>G025ABK38vp</v>
          </cell>
          <cell r="B11849" t="str">
            <v>K38</v>
          </cell>
        </row>
        <row r="11850">
          <cell r="A11850" t="str">
            <v>G025ABK38vp#Anz</v>
          </cell>
          <cell r="B11850">
            <v>1</v>
          </cell>
        </row>
        <row r="11851">
          <cell r="A11851" t="str">
            <v>G025ABK38vpITab</v>
          </cell>
          <cell r="B11851" t="str">
            <v>3a</v>
          </cell>
        </row>
        <row r="11852">
          <cell r="A11852" t="str">
            <v>G025ABK38vpGesamtSatz</v>
          </cell>
          <cell r="B11852">
            <v>5.0000000000000001E-3</v>
          </cell>
        </row>
        <row r="11853">
          <cell r="A11853" t="str">
            <v>G025ABK38vpGesamtDG</v>
          </cell>
          <cell r="B11853">
            <v>0</v>
          </cell>
        </row>
        <row r="11854">
          <cell r="A11854" t="str">
            <v>G025ABK38vpGesamtDN</v>
          </cell>
          <cell r="B11854">
            <v>5.0000000000000001E-3</v>
          </cell>
        </row>
        <row r="11855">
          <cell r="A11855" t="str">
            <v>G025ABK38vpAKBT</v>
          </cell>
          <cell r="B11855" t="str">
            <v>AKAB2</v>
          </cell>
        </row>
        <row r="11856">
          <cell r="A11856" t="str">
            <v>G025ABK38vpAKProz</v>
          </cell>
          <cell r="B11856">
            <v>5.0000000000000001E-3</v>
          </cell>
        </row>
        <row r="11857">
          <cell r="A11857" t="str">
            <v>G025ABK38vpAKDG</v>
          </cell>
          <cell r="B11857">
            <v>0</v>
          </cell>
        </row>
        <row r="11858">
          <cell r="A11858" t="str">
            <v>G025ABK38vpAKDN</v>
          </cell>
          <cell r="B11858">
            <v>5.0000000000000001E-3</v>
          </cell>
        </row>
        <row r="11859">
          <cell r="A11859" t="str">
            <v>G003ABK38</v>
          </cell>
          <cell r="B11859" t="str">
            <v>*** PR Arbeiterkammer Niederösterreich (AB) (6/7) ***</v>
          </cell>
        </row>
        <row r="11860">
          <cell r="A11860" t="str">
            <v>G003ABK38bgr</v>
          </cell>
          <cell r="B11860" t="str">
            <v>G003</v>
          </cell>
        </row>
        <row r="11861">
          <cell r="A11861" t="str">
            <v>G003ABK38bgrvb</v>
          </cell>
          <cell r="B11861" t="str">
            <v>G003AB</v>
          </cell>
        </row>
        <row r="11862">
          <cell r="A11862" t="str">
            <v>G003ABK38typbgrvb</v>
          </cell>
          <cell r="B11862" t="str">
            <v>ZG003AB</v>
          </cell>
        </row>
        <row r="11863">
          <cell r="A11863" t="str">
            <v>G003ABK38bgrvp</v>
          </cell>
          <cell r="B11863" t="str">
            <v>G003K38</v>
          </cell>
        </row>
        <row r="11864">
          <cell r="A11864" t="str">
            <v>G003ABK38typbgrvp</v>
          </cell>
          <cell r="B11864" t="str">
            <v>ZG003K38</v>
          </cell>
        </row>
        <row r="11865">
          <cell r="A11865" t="str">
            <v>G003ABK38vbvp</v>
          </cell>
          <cell r="B11865" t="str">
            <v>ABK38</v>
          </cell>
        </row>
        <row r="11866">
          <cell r="A11866" t="str">
            <v>G003ABK38bgrvbvp</v>
          </cell>
          <cell r="B11866" t="str">
            <v>G003ABK38</v>
          </cell>
        </row>
        <row r="11867">
          <cell r="A11867" t="str">
            <v>G003ABK38x</v>
          </cell>
          <cell r="B11867" t="str">
            <v>X</v>
          </cell>
        </row>
        <row r="11868">
          <cell r="A11868" t="str">
            <v>G003ABK38Proz</v>
          </cell>
          <cell r="B11868">
            <v>5.0000000000000001E-3</v>
          </cell>
        </row>
        <row r="11869">
          <cell r="A11869" t="str">
            <v>G003ABK38vp</v>
          </cell>
          <cell r="B11869" t="str">
            <v>K38</v>
          </cell>
        </row>
        <row r="11870">
          <cell r="A11870" t="str">
            <v>G003ABK38vp#Anz</v>
          </cell>
          <cell r="B11870">
            <v>1</v>
          </cell>
        </row>
        <row r="11871">
          <cell r="A11871" t="str">
            <v>G003ABK38vpITab</v>
          </cell>
          <cell r="B11871" t="str">
            <v>3a</v>
          </cell>
        </row>
        <row r="11872">
          <cell r="A11872" t="str">
            <v>G003ABK38vpGesamtSatz</v>
          </cell>
          <cell r="B11872">
            <v>5.0000000000000001E-3</v>
          </cell>
        </row>
        <row r="11873">
          <cell r="A11873" t="str">
            <v>G003ABK38vpGesamtDG</v>
          </cell>
          <cell r="B11873">
            <v>0</v>
          </cell>
        </row>
        <row r="11874">
          <cell r="A11874" t="str">
            <v>G003ABK38vpGesamtDN</v>
          </cell>
          <cell r="B11874">
            <v>5.0000000000000001E-3</v>
          </cell>
        </row>
        <row r="11875">
          <cell r="A11875" t="str">
            <v>G003ABK38vpAKBT</v>
          </cell>
          <cell r="B11875" t="str">
            <v>AKAB2</v>
          </cell>
        </row>
        <row r="11876">
          <cell r="A11876" t="str">
            <v>G003ABK38vpAKProz</v>
          </cell>
          <cell r="B11876">
            <v>5.0000000000000001E-3</v>
          </cell>
        </row>
        <row r="11877">
          <cell r="A11877" t="str">
            <v>G003ABK38vpAKDG</v>
          </cell>
          <cell r="B11877">
            <v>0</v>
          </cell>
        </row>
        <row r="11878">
          <cell r="A11878" t="str">
            <v>G003ABK38vpAKDN</v>
          </cell>
          <cell r="B11878">
            <v>5.0000000000000001E-3</v>
          </cell>
        </row>
        <row r="11879">
          <cell r="A11879" t="str">
            <v>G041ABK38</v>
          </cell>
          <cell r="B11879" t="str">
            <v>*** PR Arbeiterkammer Niederösterreich (AB) (7/7) ***</v>
          </cell>
        </row>
        <row r="11880">
          <cell r="A11880" t="str">
            <v>G041ABK38bgr</v>
          </cell>
          <cell r="B11880" t="str">
            <v>G041</v>
          </cell>
        </row>
        <row r="11881">
          <cell r="A11881" t="str">
            <v>G041ABK38bgrvb</v>
          </cell>
          <cell r="B11881" t="str">
            <v>G041AB</v>
          </cell>
        </row>
        <row r="11882">
          <cell r="A11882" t="str">
            <v>G041ABK38typbgrvb</v>
          </cell>
          <cell r="B11882" t="str">
            <v>ZG041AB</v>
          </cell>
        </row>
        <row r="11883">
          <cell r="A11883" t="str">
            <v>G041ABK38bgrvp</v>
          </cell>
          <cell r="B11883" t="str">
            <v>G041K38</v>
          </cell>
        </row>
        <row r="11884">
          <cell r="A11884" t="str">
            <v>G041ABK38typbgrvp</v>
          </cell>
          <cell r="B11884" t="str">
            <v>ZG041K38</v>
          </cell>
        </row>
        <row r="11885">
          <cell r="A11885" t="str">
            <v>G041ABK38vbvp</v>
          </cell>
          <cell r="B11885" t="str">
            <v>ABK38</v>
          </cell>
        </row>
        <row r="11886">
          <cell r="A11886" t="str">
            <v>G041ABK38bgrvbvp</v>
          </cell>
          <cell r="B11886" t="str">
            <v>G041ABK38</v>
          </cell>
        </row>
        <row r="11887">
          <cell r="A11887" t="str">
            <v>G041ABK38x</v>
          </cell>
          <cell r="B11887" t="str">
            <v>X</v>
          </cell>
        </row>
        <row r="11888">
          <cell r="A11888" t="str">
            <v>G041ABK38Proz</v>
          </cell>
          <cell r="B11888">
            <v>5.0000000000000001E-3</v>
          </cell>
        </row>
        <row r="11889">
          <cell r="A11889" t="str">
            <v>G041ABK38vp</v>
          </cell>
          <cell r="B11889" t="str">
            <v>K38</v>
          </cell>
        </row>
        <row r="11890">
          <cell r="A11890" t="str">
            <v>G041ABK38vp#Anz</v>
          </cell>
          <cell r="B11890">
            <v>1</v>
          </cell>
        </row>
        <row r="11891">
          <cell r="A11891" t="str">
            <v>G041ABK38vpITab</v>
          </cell>
          <cell r="B11891" t="str">
            <v>3a</v>
          </cell>
        </row>
        <row r="11892">
          <cell r="A11892" t="str">
            <v>G041ABK38vpGesamtSatz</v>
          </cell>
          <cell r="B11892">
            <v>5.0000000000000001E-3</v>
          </cell>
        </row>
        <row r="11893">
          <cell r="A11893" t="str">
            <v>G041ABK38vpGesamtDG</v>
          </cell>
          <cell r="B11893">
            <v>0</v>
          </cell>
        </row>
        <row r="11894">
          <cell r="A11894" t="str">
            <v>G041ABK38vpGesamtDN</v>
          </cell>
          <cell r="B11894">
            <v>5.0000000000000001E-3</v>
          </cell>
        </row>
        <row r="11895">
          <cell r="A11895" t="str">
            <v>G041ABK38vpAKBT</v>
          </cell>
          <cell r="B11895" t="str">
            <v>AKAB2</v>
          </cell>
        </row>
        <row r="11896">
          <cell r="A11896" t="str">
            <v>G041ABK38vpAKProz</v>
          </cell>
          <cell r="B11896">
            <v>5.0000000000000001E-3</v>
          </cell>
        </row>
        <row r="11897">
          <cell r="A11897" t="str">
            <v>G041ABK38vpAKDG</v>
          </cell>
          <cell r="B11897">
            <v>0</v>
          </cell>
        </row>
        <row r="11898">
          <cell r="A11898" t="str">
            <v>G041ABK38vpAKDN</v>
          </cell>
          <cell r="B11898">
            <v>5.0000000000000001E-3</v>
          </cell>
        </row>
        <row r="11899">
          <cell r="A11899" t="str">
            <v>G001ABK39</v>
          </cell>
          <cell r="B11899" t="str">
            <v>*** PR Arbeiterkammer Burgenland (AB) (1/7) ***</v>
          </cell>
        </row>
        <row r="11900">
          <cell r="A11900" t="str">
            <v>G001ABK39bgr</v>
          </cell>
          <cell r="B11900" t="str">
            <v>G001</v>
          </cell>
        </row>
        <row r="11901">
          <cell r="A11901" t="str">
            <v>G001ABK39bgrvb</v>
          </cell>
          <cell r="B11901" t="str">
            <v>G001AB</v>
          </cell>
        </row>
        <row r="11902">
          <cell r="A11902" t="str">
            <v>G001ABK39typbgrvb</v>
          </cell>
          <cell r="B11902" t="str">
            <v>ZG001AB</v>
          </cell>
        </row>
        <row r="11903">
          <cell r="A11903" t="str">
            <v>G001ABK39bgrvp</v>
          </cell>
          <cell r="B11903" t="str">
            <v>G001K39</v>
          </cell>
        </row>
        <row r="11904">
          <cell r="A11904" t="str">
            <v>G001ABK39typbgrvp</v>
          </cell>
          <cell r="B11904" t="str">
            <v>ZG001K39</v>
          </cell>
        </row>
        <row r="11905">
          <cell r="A11905" t="str">
            <v>G001ABK39vbvp</v>
          </cell>
          <cell r="B11905" t="str">
            <v>ABK39</v>
          </cell>
        </row>
        <row r="11906">
          <cell r="A11906" t="str">
            <v>G001ABK39bgrvbvp</v>
          </cell>
          <cell r="B11906" t="str">
            <v>G001ABK39</v>
          </cell>
        </row>
        <row r="11907">
          <cell r="A11907" t="str">
            <v>G001ABK39x</v>
          </cell>
          <cell r="B11907" t="str">
            <v>X</v>
          </cell>
        </row>
        <row r="11908">
          <cell r="A11908" t="str">
            <v>G001ABK39Proz</v>
          </cell>
          <cell r="B11908">
            <v>5.0000000000000001E-3</v>
          </cell>
        </row>
        <row r="11909">
          <cell r="A11909" t="str">
            <v>G001ABK39vp</v>
          </cell>
          <cell r="B11909" t="str">
            <v>K39</v>
          </cell>
        </row>
        <row r="11910">
          <cell r="A11910" t="str">
            <v>G001ABK39vp#Anz</v>
          </cell>
          <cell r="B11910">
            <v>1</v>
          </cell>
        </row>
        <row r="11911">
          <cell r="A11911" t="str">
            <v>G001ABK39vpITab</v>
          </cell>
          <cell r="B11911" t="str">
            <v>3a</v>
          </cell>
        </row>
        <row r="11912">
          <cell r="A11912" t="str">
            <v>G001ABK39vpGesamtSatz</v>
          </cell>
          <cell r="B11912">
            <v>5.0000000000000001E-3</v>
          </cell>
        </row>
        <row r="11913">
          <cell r="A11913" t="str">
            <v>G001ABK39vpGesamtDG</v>
          </cell>
          <cell r="B11913">
            <v>0</v>
          </cell>
        </row>
        <row r="11914">
          <cell r="A11914" t="str">
            <v>G001ABK39vpGesamtDN</v>
          </cell>
          <cell r="B11914">
            <v>5.0000000000000001E-3</v>
          </cell>
        </row>
        <row r="11915">
          <cell r="A11915" t="str">
            <v>G001ABK39vpAKBT</v>
          </cell>
          <cell r="B11915" t="str">
            <v>AKAB3</v>
          </cell>
        </row>
        <row r="11916">
          <cell r="A11916" t="str">
            <v>G001ABK39vpAKProz</v>
          </cell>
          <cell r="B11916">
            <v>5.0000000000000001E-3</v>
          </cell>
        </row>
        <row r="11917">
          <cell r="A11917" t="str">
            <v>G001ABK39vpAKDG</v>
          </cell>
          <cell r="B11917">
            <v>0</v>
          </cell>
        </row>
        <row r="11918">
          <cell r="A11918" t="str">
            <v>G001ABK39vpAKDN</v>
          </cell>
          <cell r="B11918">
            <v>5.0000000000000001E-3</v>
          </cell>
        </row>
        <row r="11919">
          <cell r="A11919" t="str">
            <v>G007ABK39</v>
          </cell>
          <cell r="B11919" t="str">
            <v>*** PR Arbeiterkammer Burgenland (AB) (2/7) ***</v>
          </cell>
        </row>
        <row r="11920">
          <cell r="A11920" t="str">
            <v>G007ABK39bgr</v>
          </cell>
          <cell r="B11920" t="str">
            <v>G007</v>
          </cell>
        </row>
        <row r="11921">
          <cell r="A11921" t="str">
            <v>G007ABK39bgrvb</v>
          </cell>
          <cell r="B11921" t="str">
            <v>G007AB</v>
          </cell>
        </row>
        <row r="11922">
          <cell r="A11922" t="str">
            <v>G007ABK39typbgrvb</v>
          </cell>
          <cell r="B11922" t="str">
            <v>ZG007AB</v>
          </cell>
        </row>
        <row r="11923">
          <cell r="A11923" t="str">
            <v>G007ABK39bgrvp</v>
          </cell>
          <cell r="B11923" t="str">
            <v>G007K39</v>
          </cell>
        </row>
        <row r="11924">
          <cell r="A11924" t="str">
            <v>G007ABK39typbgrvp</v>
          </cell>
          <cell r="B11924" t="str">
            <v>ZG007K39</v>
          </cell>
        </row>
        <row r="11925">
          <cell r="A11925" t="str">
            <v>G007ABK39vbvp</v>
          </cell>
          <cell r="B11925" t="str">
            <v>ABK39</v>
          </cell>
        </row>
        <row r="11926">
          <cell r="A11926" t="str">
            <v>G007ABK39bgrvbvp</v>
          </cell>
          <cell r="B11926" t="str">
            <v>G007ABK39</v>
          </cell>
        </row>
        <row r="11927">
          <cell r="A11927" t="str">
            <v>G007ABK39x</v>
          </cell>
          <cell r="B11927" t="str">
            <v>X</v>
          </cell>
        </row>
        <row r="11928">
          <cell r="A11928" t="str">
            <v>G007ABK39Proz</v>
          </cell>
          <cell r="B11928">
            <v>5.0000000000000001E-3</v>
          </cell>
        </row>
        <row r="11929">
          <cell r="A11929" t="str">
            <v>G007ABK39vp</v>
          </cell>
          <cell r="B11929" t="str">
            <v>K39</v>
          </cell>
        </row>
        <row r="11930">
          <cell r="A11930" t="str">
            <v>G007ABK39vp#Anz</v>
          </cell>
          <cell r="B11930">
            <v>1</v>
          </cell>
        </row>
        <row r="11931">
          <cell r="A11931" t="str">
            <v>G007ABK39vpITab</v>
          </cell>
          <cell r="B11931" t="str">
            <v>3a</v>
          </cell>
        </row>
        <row r="11932">
          <cell r="A11932" t="str">
            <v>G007ABK39vpGesamtSatz</v>
          </cell>
          <cell r="B11932">
            <v>5.0000000000000001E-3</v>
          </cell>
        </row>
        <row r="11933">
          <cell r="A11933" t="str">
            <v>G007ABK39vpGesamtDG</v>
          </cell>
          <cell r="B11933">
            <v>0</v>
          </cell>
        </row>
        <row r="11934">
          <cell r="A11934" t="str">
            <v>G007ABK39vpGesamtDN</v>
          </cell>
          <cell r="B11934">
            <v>5.0000000000000001E-3</v>
          </cell>
        </row>
        <row r="11935">
          <cell r="A11935" t="str">
            <v>G007ABK39vpAKBT</v>
          </cell>
          <cell r="B11935" t="str">
            <v>AKAB3</v>
          </cell>
        </row>
        <row r="11936">
          <cell r="A11936" t="str">
            <v>G007ABK39vpAKProz</v>
          </cell>
          <cell r="B11936">
            <v>5.0000000000000001E-3</v>
          </cell>
        </row>
        <row r="11937">
          <cell r="A11937" t="str">
            <v>G007ABK39vpAKDG</v>
          </cell>
          <cell r="B11937">
            <v>0</v>
          </cell>
        </row>
        <row r="11938">
          <cell r="A11938" t="str">
            <v>G007ABK39vpAKDN</v>
          </cell>
          <cell r="B11938">
            <v>5.0000000000000001E-3</v>
          </cell>
        </row>
        <row r="11939">
          <cell r="A11939" t="str">
            <v>G008ABK39</v>
          </cell>
          <cell r="B11939" t="str">
            <v>*** PR Arbeiterkammer Burgenland (AB) (3/7) ***</v>
          </cell>
        </row>
        <row r="11940">
          <cell r="A11940" t="str">
            <v>G008ABK39bgr</v>
          </cell>
          <cell r="B11940" t="str">
            <v>G008</v>
          </cell>
        </row>
        <row r="11941">
          <cell r="A11941" t="str">
            <v>G008ABK39bgrvb</v>
          </cell>
          <cell r="B11941" t="str">
            <v>G008AB</v>
          </cell>
        </row>
        <row r="11942">
          <cell r="A11942" t="str">
            <v>G008ABK39typbgrvb</v>
          </cell>
          <cell r="B11942" t="str">
            <v>ZG008AB</v>
          </cell>
        </row>
        <row r="11943">
          <cell r="A11943" t="str">
            <v>G008ABK39bgrvp</v>
          </cell>
          <cell r="B11943" t="str">
            <v>G008K39</v>
          </cell>
        </row>
        <row r="11944">
          <cell r="A11944" t="str">
            <v>G008ABK39typbgrvp</v>
          </cell>
          <cell r="B11944" t="str">
            <v>ZG008K39</v>
          </cell>
        </row>
        <row r="11945">
          <cell r="A11945" t="str">
            <v>G008ABK39vbvp</v>
          </cell>
          <cell r="B11945" t="str">
            <v>ABK39</v>
          </cell>
        </row>
        <row r="11946">
          <cell r="A11946" t="str">
            <v>G008ABK39bgrvbvp</v>
          </cell>
          <cell r="B11946" t="str">
            <v>G008ABK39</v>
          </cell>
        </row>
        <row r="11947">
          <cell r="A11947" t="str">
            <v>G008ABK39x</v>
          </cell>
          <cell r="B11947" t="str">
            <v>X</v>
          </cell>
        </row>
        <row r="11948">
          <cell r="A11948" t="str">
            <v>G008ABK39Proz</v>
          </cell>
          <cell r="B11948">
            <v>5.0000000000000001E-3</v>
          </cell>
        </row>
        <row r="11949">
          <cell r="A11949" t="str">
            <v>G008ABK39vp</v>
          </cell>
          <cell r="B11949" t="str">
            <v>K39</v>
          </cell>
        </row>
        <row r="11950">
          <cell r="A11950" t="str">
            <v>G008ABK39vp#Anz</v>
          </cell>
          <cell r="B11950">
            <v>1</v>
          </cell>
        </row>
        <row r="11951">
          <cell r="A11951" t="str">
            <v>G008ABK39vpITab</v>
          </cell>
          <cell r="B11951" t="str">
            <v>3a</v>
          </cell>
        </row>
        <row r="11952">
          <cell r="A11952" t="str">
            <v>G008ABK39vpGesamtSatz</v>
          </cell>
          <cell r="B11952">
            <v>5.0000000000000001E-3</v>
          </cell>
        </row>
        <row r="11953">
          <cell r="A11953" t="str">
            <v>G008ABK39vpGesamtDG</v>
          </cell>
          <cell r="B11953">
            <v>0</v>
          </cell>
        </row>
        <row r="11954">
          <cell r="A11954" t="str">
            <v>G008ABK39vpGesamtDN</v>
          </cell>
          <cell r="B11954">
            <v>5.0000000000000001E-3</v>
          </cell>
        </row>
        <row r="11955">
          <cell r="A11955" t="str">
            <v>G008ABK39vpAKBT</v>
          </cell>
          <cell r="B11955" t="str">
            <v>AKAB3</v>
          </cell>
        </row>
        <row r="11956">
          <cell r="A11956" t="str">
            <v>G008ABK39vpAKProz</v>
          </cell>
          <cell r="B11956">
            <v>5.0000000000000001E-3</v>
          </cell>
        </row>
        <row r="11957">
          <cell r="A11957" t="str">
            <v>G008ABK39vpAKDG</v>
          </cell>
          <cell r="B11957">
            <v>0</v>
          </cell>
        </row>
        <row r="11958">
          <cell r="A11958" t="str">
            <v>G008ABK39vpAKDN</v>
          </cell>
          <cell r="B11958">
            <v>5.0000000000000001E-3</v>
          </cell>
        </row>
        <row r="11959">
          <cell r="A11959" t="str">
            <v>G022ABK39</v>
          </cell>
          <cell r="B11959" t="str">
            <v>*** PR Arbeiterkammer Burgenland (AB) (4/7) ***</v>
          </cell>
        </row>
        <row r="11960">
          <cell r="A11960" t="str">
            <v>G022ABK39bgr</v>
          </cell>
          <cell r="B11960" t="str">
            <v>G022</v>
          </cell>
        </row>
        <row r="11961">
          <cell r="A11961" t="str">
            <v>G022ABK39bgrvb</v>
          </cell>
          <cell r="B11961" t="str">
            <v>G022AB</v>
          </cell>
        </row>
        <row r="11962">
          <cell r="A11962" t="str">
            <v>G022ABK39typbgrvb</v>
          </cell>
          <cell r="B11962" t="str">
            <v>ZG022AB</v>
          </cell>
        </row>
        <row r="11963">
          <cell r="A11963" t="str">
            <v>G022ABK39bgrvp</v>
          </cell>
          <cell r="B11963" t="str">
            <v>G022K39</v>
          </cell>
        </row>
        <row r="11964">
          <cell r="A11964" t="str">
            <v>G022ABK39typbgrvp</v>
          </cell>
          <cell r="B11964" t="str">
            <v>ZG022K39</v>
          </cell>
        </row>
        <row r="11965">
          <cell r="A11965" t="str">
            <v>G022ABK39vbvp</v>
          </cell>
          <cell r="B11965" t="str">
            <v>ABK39</v>
          </cell>
        </row>
        <row r="11966">
          <cell r="A11966" t="str">
            <v>G022ABK39bgrvbvp</v>
          </cell>
          <cell r="B11966" t="str">
            <v>G022ABK39</v>
          </cell>
        </row>
        <row r="11967">
          <cell r="A11967" t="str">
            <v>G022ABK39x</v>
          </cell>
          <cell r="B11967" t="str">
            <v>X</v>
          </cell>
        </row>
        <row r="11968">
          <cell r="A11968" t="str">
            <v>G022ABK39Proz</v>
          </cell>
          <cell r="B11968">
            <v>5.0000000000000001E-3</v>
          </cell>
        </row>
        <row r="11969">
          <cell r="A11969" t="str">
            <v>G022ABK39vp</v>
          </cell>
          <cell r="B11969" t="str">
            <v>K39</v>
          </cell>
        </row>
        <row r="11970">
          <cell r="A11970" t="str">
            <v>G022ABK39vp#Anz</v>
          </cell>
          <cell r="B11970">
            <v>1</v>
          </cell>
        </row>
        <row r="11971">
          <cell r="A11971" t="str">
            <v>G022ABK39vpITab</v>
          </cell>
          <cell r="B11971" t="str">
            <v>3a</v>
          </cell>
        </row>
        <row r="11972">
          <cell r="A11972" t="str">
            <v>G022ABK39vpGesamtSatz</v>
          </cell>
          <cell r="B11972">
            <v>5.0000000000000001E-3</v>
          </cell>
        </row>
        <row r="11973">
          <cell r="A11973" t="str">
            <v>G022ABK39vpGesamtDG</v>
          </cell>
          <cell r="B11973">
            <v>0</v>
          </cell>
        </row>
        <row r="11974">
          <cell r="A11974" t="str">
            <v>G022ABK39vpGesamtDN</v>
          </cell>
          <cell r="B11974">
            <v>5.0000000000000001E-3</v>
          </cell>
        </row>
        <row r="11975">
          <cell r="A11975" t="str">
            <v>G022ABK39vpAKBT</v>
          </cell>
          <cell r="B11975" t="str">
            <v>AKAB3</v>
          </cell>
        </row>
        <row r="11976">
          <cell r="A11976" t="str">
            <v>G022ABK39vpAKProz</v>
          </cell>
          <cell r="B11976">
            <v>5.0000000000000001E-3</v>
          </cell>
        </row>
        <row r="11977">
          <cell r="A11977" t="str">
            <v>G022ABK39vpAKDG</v>
          </cell>
          <cell r="B11977">
            <v>0</v>
          </cell>
        </row>
        <row r="11978">
          <cell r="A11978" t="str">
            <v>G022ABK39vpAKDN</v>
          </cell>
          <cell r="B11978">
            <v>5.0000000000000001E-3</v>
          </cell>
        </row>
        <row r="11979">
          <cell r="A11979" t="str">
            <v>G025ABK39</v>
          </cell>
          <cell r="B11979" t="str">
            <v>*** PR Arbeiterkammer Burgenland (AB) (5/7) ***</v>
          </cell>
        </row>
        <row r="11980">
          <cell r="A11980" t="str">
            <v>G025ABK39bgr</v>
          </cell>
          <cell r="B11980" t="str">
            <v>G025</v>
          </cell>
        </row>
        <row r="11981">
          <cell r="A11981" t="str">
            <v>G025ABK39bgrvb</v>
          </cell>
          <cell r="B11981" t="str">
            <v>G025AB</v>
          </cell>
        </row>
        <row r="11982">
          <cell r="A11982" t="str">
            <v>G025ABK39typbgrvb</v>
          </cell>
          <cell r="B11982" t="str">
            <v>ZG025AB</v>
          </cell>
        </row>
        <row r="11983">
          <cell r="A11983" t="str">
            <v>G025ABK39bgrvp</v>
          </cell>
          <cell r="B11983" t="str">
            <v>G025K39</v>
          </cell>
        </row>
        <row r="11984">
          <cell r="A11984" t="str">
            <v>G025ABK39typbgrvp</v>
          </cell>
          <cell r="B11984" t="str">
            <v>ZG025K39</v>
          </cell>
        </row>
        <row r="11985">
          <cell r="A11985" t="str">
            <v>G025ABK39vbvp</v>
          </cell>
          <cell r="B11985" t="str">
            <v>ABK39</v>
          </cell>
        </row>
        <row r="11986">
          <cell r="A11986" t="str">
            <v>G025ABK39bgrvbvp</v>
          </cell>
          <cell r="B11986" t="str">
            <v>G025ABK39</v>
          </cell>
        </row>
        <row r="11987">
          <cell r="A11987" t="str">
            <v>G025ABK39x</v>
          </cell>
          <cell r="B11987" t="str">
            <v>X</v>
          </cell>
        </row>
        <row r="11988">
          <cell r="A11988" t="str">
            <v>G025ABK39Proz</v>
          </cell>
          <cell r="B11988">
            <v>5.0000000000000001E-3</v>
          </cell>
        </row>
        <row r="11989">
          <cell r="A11989" t="str">
            <v>G025ABK39vp</v>
          </cell>
          <cell r="B11989" t="str">
            <v>K39</v>
          </cell>
        </row>
        <row r="11990">
          <cell r="A11990" t="str">
            <v>G025ABK39vp#Anz</v>
          </cell>
          <cell r="B11990">
            <v>1</v>
          </cell>
        </row>
        <row r="11991">
          <cell r="A11991" t="str">
            <v>G025ABK39vpITab</v>
          </cell>
          <cell r="B11991" t="str">
            <v>3a</v>
          </cell>
        </row>
        <row r="11992">
          <cell r="A11992" t="str">
            <v>G025ABK39vpGesamtSatz</v>
          </cell>
          <cell r="B11992">
            <v>5.0000000000000001E-3</v>
          </cell>
        </row>
        <row r="11993">
          <cell r="A11993" t="str">
            <v>G025ABK39vpGesamtDG</v>
          </cell>
          <cell r="B11993">
            <v>0</v>
          </cell>
        </row>
        <row r="11994">
          <cell r="A11994" t="str">
            <v>G025ABK39vpGesamtDN</v>
          </cell>
          <cell r="B11994">
            <v>5.0000000000000001E-3</v>
          </cell>
        </row>
        <row r="11995">
          <cell r="A11995" t="str">
            <v>G025ABK39vpAKBT</v>
          </cell>
          <cell r="B11995" t="str">
            <v>AKAB3</v>
          </cell>
        </row>
        <row r="11996">
          <cell r="A11996" t="str">
            <v>G025ABK39vpAKProz</v>
          </cell>
          <cell r="B11996">
            <v>5.0000000000000001E-3</v>
          </cell>
        </row>
        <row r="11997">
          <cell r="A11997" t="str">
            <v>G025ABK39vpAKDG</v>
          </cell>
          <cell r="B11997">
            <v>0</v>
          </cell>
        </row>
        <row r="11998">
          <cell r="A11998" t="str">
            <v>G025ABK39vpAKDN</v>
          </cell>
          <cell r="B11998">
            <v>5.0000000000000001E-3</v>
          </cell>
        </row>
        <row r="11999">
          <cell r="A11999" t="str">
            <v>G003ABK39</v>
          </cell>
          <cell r="B11999" t="str">
            <v>*** PR Arbeiterkammer Burgenland (AB) (6/7) ***</v>
          </cell>
        </row>
        <row r="12000">
          <cell r="A12000" t="str">
            <v>G003ABK39bgr</v>
          </cell>
          <cell r="B12000" t="str">
            <v>G003</v>
          </cell>
        </row>
        <row r="12001">
          <cell r="A12001" t="str">
            <v>G003ABK39bgrvb</v>
          </cell>
          <cell r="B12001" t="str">
            <v>G003AB</v>
          </cell>
        </row>
        <row r="12002">
          <cell r="A12002" t="str">
            <v>G003ABK39typbgrvb</v>
          </cell>
          <cell r="B12002" t="str">
            <v>ZG003AB</v>
          </cell>
        </row>
        <row r="12003">
          <cell r="A12003" t="str">
            <v>G003ABK39bgrvp</v>
          </cell>
          <cell r="B12003" t="str">
            <v>G003K39</v>
          </cell>
        </row>
        <row r="12004">
          <cell r="A12004" t="str">
            <v>G003ABK39typbgrvp</v>
          </cell>
          <cell r="B12004" t="str">
            <v>ZG003K39</v>
          </cell>
        </row>
        <row r="12005">
          <cell r="A12005" t="str">
            <v>G003ABK39vbvp</v>
          </cell>
          <cell r="B12005" t="str">
            <v>ABK39</v>
          </cell>
        </row>
        <row r="12006">
          <cell r="A12006" t="str">
            <v>G003ABK39bgrvbvp</v>
          </cell>
          <cell r="B12006" t="str">
            <v>G003ABK39</v>
          </cell>
        </row>
        <row r="12007">
          <cell r="A12007" t="str">
            <v>G003ABK39x</v>
          </cell>
          <cell r="B12007" t="str">
            <v>X</v>
          </cell>
        </row>
        <row r="12008">
          <cell r="A12008" t="str">
            <v>G003ABK39Proz</v>
          </cell>
          <cell r="B12008">
            <v>5.0000000000000001E-3</v>
          </cell>
        </row>
        <row r="12009">
          <cell r="A12009" t="str">
            <v>G003ABK39vp</v>
          </cell>
          <cell r="B12009" t="str">
            <v>K39</v>
          </cell>
        </row>
        <row r="12010">
          <cell r="A12010" t="str">
            <v>G003ABK39vp#Anz</v>
          </cell>
          <cell r="B12010">
            <v>1</v>
          </cell>
        </row>
        <row r="12011">
          <cell r="A12011" t="str">
            <v>G003ABK39vpITab</v>
          </cell>
          <cell r="B12011" t="str">
            <v>3a</v>
          </cell>
        </row>
        <row r="12012">
          <cell r="A12012" t="str">
            <v>G003ABK39vpGesamtSatz</v>
          </cell>
          <cell r="B12012">
            <v>5.0000000000000001E-3</v>
          </cell>
        </row>
        <row r="12013">
          <cell r="A12013" t="str">
            <v>G003ABK39vpGesamtDG</v>
          </cell>
          <cell r="B12013">
            <v>0</v>
          </cell>
        </row>
        <row r="12014">
          <cell r="A12014" t="str">
            <v>G003ABK39vpGesamtDN</v>
          </cell>
          <cell r="B12014">
            <v>5.0000000000000001E-3</v>
          </cell>
        </row>
        <row r="12015">
          <cell r="A12015" t="str">
            <v>G003ABK39vpAKBT</v>
          </cell>
          <cell r="B12015" t="str">
            <v>AKAB3</v>
          </cell>
        </row>
        <row r="12016">
          <cell r="A12016" t="str">
            <v>G003ABK39vpAKProz</v>
          </cell>
          <cell r="B12016">
            <v>5.0000000000000001E-3</v>
          </cell>
        </row>
        <row r="12017">
          <cell r="A12017" t="str">
            <v>G003ABK39vpAKDG</v>
          </cell>
          <cell r="B12017">
            <v>0</v>
          </cell>
        </row>
        <row r="12018">
          <cell r="A12018" t="str">
            <v>G003ABK39vpAKDN</v>
          </cell>
          <cell r="B12018">
            <v>5.0000000000000001E-3</v>
          </cell>
        </row>
        <row r="12019">
          <cell r="A12019" t="str">
            <v>G041ABK39</v>
          </cell>
          <cell r="B12019" t="str">
            <v>*** PR Arbeiterkammer Burgenland (AB) (7/7) ***</v>
          </cell>
        </row>
        <row r="12020">
          <cell r="A12020" t="str">
            <v>G041ABK39bgr</v>
          </cell>
          <cell r="B12020" t="str">
            <v>G041</v>
          </cell>
        </row>
        <row r="12021">
          <cell r="A12021" t="str">
            <v>G041ABK39bgrvb</v>
          </cell>
          <cell r="B12021" t="str">
            <v>G041AB</v>
          </cell>
        </row>
        <row r="12022">
          <cell r="A12022" t="str">
            <v>G041ABK39typbgrvb</v>
          </cell>
          <cell r="B12022" t="str">
            <v>ZG041AB</v>
          </cell>
        </row>
        <row r="12023">
          <cell r="A12023" t="str">
            <v>G041ABK39bgrvp</v>
          </cell>
          <cell r="B12023" t="str">
            <v>G041K39</v>
          </cell>
        </row>
        <row r="12024">
          <cell r="A12024" t="str">
            <v>G041ABK39typbgrvp</v>
          </cell>
          <cell r="B12024" t="str">
            <v>ZG041K39</v>
          </cell>
        </row>
        <row r="12025">
          <cell r="A12025" t="str">
            <v>G041ABK39vbvp</v>
          </cell>
          <cell r="B12025" t="str">
            <v>ABK39</v>
          </cell>
        </row>
        <row r="12026">
          <cell r="A12026" t="str">
            <v>G041ABK39bgrvbvp</v>
          </cell>
          <cell r="B12026" t="str">
            <v>G041ABK39</v>
          </cell>
        </row>
        <row r="12027">
          <cell r="A12027" t="str">
            <v>G041ABK39x</v>
          </cell>
          <cell r="B12027" t="str">
            <v>X</v>
          </cell>
        </row>
        <row r="12028">
          <cell r="A12028" t="str">
            <v>G041ABK39Proz</v>
          </cell>
          <cell r="B12028">
            <v>5.0000000000000001E-3</v>
          </cell>
        </row>
        <row r="12029">
          <cell r="A12029" t="str">
            <v>G041ABK39vp</v>
          </cell>
          <cell r="B12029" t="str">
            <v>K39</v>
          </cell>
        </row>
        <row r="12030">
          <cell r="A12030" t="str">
            <v>G041ABK39vp#Anz</v>
          </cell>
          <cell r="B12030">
            <v>1</v>
          </cell>
        </row>
        <row r="12031">
          <cell r="A12031" t="str">
            <v>G041ABK39vpITab</v>
          </cell>
          <cell r="B12031" t="str">
            <v>3a</v>
          </cell>
        </row>
        <row r="12032">
          <cell r="A12032" t="str">
            <v>G041ABK39vpGesamtSatz</v>
          </cell>
          <cell r="B12032">
            <v>5.0000000000000001E-3</v>
          </cell>
        </row>
        <row r="12033">
          <cell r="A12033" t="str">
            <v>G041ABK39vpGesamtDG</v>
          </cell>
          <cell r="B12033">
            <v>0</v>
          </cell>
        </row>
        <row r="12034">
          <cell r="A12034" t="str">
            <v>G041ABK39vpGesamtDN</v>
          </cell>
          <cell r="B12034">
            <v>5.0000000000000001E-3</v>
          </cell>
        </row>
        <row r="12035">
          <cell r="A12035" t="str">
            <v>G041ABK39vpAKBT</v>
          </cell>
          <cell r="B12035" t="str">
            <v>AKAB3</v>
          </cell>
        </row>
        <row r="12036">
          <cell r="A12036" t="str">
            <v>G041ABK39vpAKProz</v>
          </cell>
          <cell r="B12036">
            <v>5.0000000000000001E-3</v>
          </cell>
        </row>
        <row r="12037">
          <cell r="A12037" t="str">
            <v>G041ABK39vpAKDG</v>
          </cell>
          <cell r="B12037">
            <v>0</v>
          </cell>
        </row>
        <row r="12038">
          <cell r="A12038" t="str">
            <v>G041ABK39vpAKDN</v>
          </cell>
          <cell r="B12038">
            <v>5.0000000000000001E-3</v>
          </cell>
        </row>
        <row r="12039">
          <cell r="A12039" t="str">
            <v>G001ABK40</v>
          </cell>
          <cell r="B12039" t="str">
            <v>*** PR Arbeiterkammer Steiermark (AB) (1/7) ***</v>
          </cell>
        </row>
        <row r="12040">
          <cell r="A12040" t="str">
            <v>G001ABK40bgr</v>
          </cell>
          <cell r="B12040" t="str">
            <v>G001</v>
          </cell>
        </row>
        <row r="12041">
          <cell r="A12041" t="str">
            <v>G001ABK40bgrvb</v>
          </cell>
          <cell r="B12041" t="str">
            <v>G001AB</v>
          </cell>
        </row>
        <row r="12042">
          <cell r="A12042" t="str">
            <v>G001ABK40typbgrvb</v>
          </cell>
          <cell r="B12042" t="str">
            <v>ZG001AB</v>
          </cell>
        </row>
        <row r="12043">
          <cell r="A12043" t="str">
            <v>G001ABK40bgrvp</v>
          </cell>
          <cell r="B12043" t="str">
            <v>G001K40</v>
          </cell>
        </row>
        <row r="12044">
          <cell r="A12044" t="str">
            <v>G001ABK40typbgrvp</v>
          </cell>
          <cell r="B12044" t="str">
            <v>ZG001K40</v>
          </cell>
        </row>
        <row r="12045">
          <cell r="A12045" t="str">
            <v>G001ABK40vbvp</v>
          </cell>
          <cell r="B12045" t="str">
            <v>ABK40</v>
          </cell>
        </row>
        <row r="12046">
          <cell r="A12046" t="str">
            <v>G001ABK40bgrvbvp</v>
          </cell>
          <cell r="B12046" t="str">
            <v>G001ABK40</v>
          </cell>
        </row>
        <row r="12047">
          <cell r="A12047" t="str">
            <v>G001ABK40x</v>
          </cell>
          <cell r="B12047" t="str">
            <v>X</v>
          </cell>
        </row>
        <row r="12048">
          <cell r="A12048" t="str">
            <v>G001ABK40Proz</v>
          </cell>
          <cell r="B12048">
            <v>5.0000000000000001E-3</v>
          </cell>
        </row>
        <row r="12049">
          <cell r="A12049" t="str">
            <v>G001ABK40vp</v>
          </cell>
          <cell r="B12049" t="str">
            <v>K40</v>
          </cell>
        </row>
        <row r="12050">
          <cell r="A12050" t="str">
            <v>G001ABK40vp#Anz</v>
          </cell>
          <cell r="B12050">
            <v>1</v>
          </cell>
        </row>
        <row r="12051">
          <cell r="A12051" t="str">
            <v>G001ABK40vpITab</v>
          </cell>
          <cell r="B12051" t="str">
            <v>3a</v>
          </cell>
        </row>
        <row r="12052">
          <cell r="A12052" t="str">
            <v>G001ABK40vpGesamtSatz</v>
          </cell>
          <cell r="B12052">
            <v>5.0000000000000001E-3</v>
          </cell>
        </row>
        <row r="12053">
          <cell r="A12053" t="str">
            <v>G001ABK40vpGesamtDG</v>
          </cell>
          <cell r="B12053">
            <v>0</v>
          </cell>
        </row>
        <row r="12054">
          <cell r="A12054" t="str">
            <v>G001ABK40vpGesamtDN</v>
          </cell>
          <cell r="B12054">
            <v>5.0000000000000001E-3</v>
          </cell>
        </row>
        <row r="12055">
          <cell r="A12055" t="str">
            <v>G001ABK40vpAKBT</v>
          </cell>
          <cell r="B12055" t="str">
            <v>AKAB5</v>
          </cell>
        </row>
        <row r="12056">
          <cell r="A12056" t="str">
            <v>G001ABK40vpAKProz</v>
          </cell>
          <cell r="B12056">
            <v>5.0000000000000001E-3</v>
          </cell>
        </row>
        <row r="12057">
          <cell r="A12057" t="str">
            <v>G001ABK40vpAKDG</v>
          </cell>
          <cell r="B12057">
            <v>0</v>
          </cell>
        </row>
        <row r="12058">
          <cell r="A12058" t="str">
            <v>G001ABK40vpAKDN</v>
          </cell>
          <cell r="B12058">
            <v>5.0000000000000001E-3</v>
          </cell>
        </row>
        <row r="12059">
          <cell r="A12059" t="str">
            <v>G007ABK40</v>
          </cell>
          <cell r="B12059" t="str">
            <v>*** PR Arbeiterkammer Steiermark (AB) (2/7) ***</v>
          </cell>
        </row>
        <row r="12060">
          <cell r="A12060" t="str">
            <v>G007ABK40bgr</v>
          </cell>
          <cell r="B12060" t="str">
            <v>G007</v>
          </cell>
        </row>
        <row r="12061">
          <cell r="A12061" t="str">
            <v>G007ABK40bgrvb</v>
          </cell>
          <cell r="B12061" t="str">
            <v>G007AB</v>
          </cell>
        </row>
        <row r="12062">
          <cell r="A12062" t="str">
            <v>G007ABK40typbgrvb</v>
          </cell>
          <cell r="B12062" t="str">
            <v>ZG007AB</v>
          </cell>
        </row>
        <row r="12063">
          <cell r="A12063" t="str">
            <v>G007ABK40bgrvp</v>
          </cell>
          <cell r="B12063" t="str">
            <v>G007K40</v>
          </cell>
        </row>
        <row r="12064">
          <cell r="A12064" t="str">
            <v>G007ABK40typbgrvp</v>
          </cell>
          <cell r="B12064" t="str">
            <v>ZG007K40</v>
          </cell>
        </row>
        <row r="12065">
          <cell r="A12065" t="str">
            <v>G007ABK40vbvp</v>
          </cell>
          <cell r="B12065" t="str">
            <v>ABK40</v>
          </cell>
        </row>
        <row r="12066">
          <cell r="A12066" t="str">
            <v>G007ABK40bgrvbvp</v>
          </cell>
          <cell r="B12066" t="str">
            <v>G007ABK40</v>
          </cell>
        </row>
        <row r="12067">
          <cell r="A12067" t="str">
            <v>G007ABK40x</v>
          </cell>
          <cell r="B12067" t="str">
            <v>X</v>
          </cell>
        </row>
        <row r="12068">
          <cell r="A12068" t="str">
            <v>G007ABK40Proz</v>
          </cell>
          <cell r="B12068">
            <v>5.0000000000000001E-3</v>
          </cell>
        </row>
        <row r="12069">
          <cell r="A12069" t="str">
            <v>G007ABK40vp</v>
          </cell>
          <cell r="B12069" t="str">
            <v>K40</v>
          </cell>
        </row>
        <row r="12070">
          <cell r="A12070" t="str">
            <v>G007ABK40vp#Anz</v>
          </cell>
          <cell r="B12070">
            <v>1</v>
          </cell>
        </row>
        <row r="12071">
          <cell r="A12071" t="str">
            <v>G007ABK40vpITab</v>
          </cell>
          <cell r="B12071" t="str">
            <v>3a</v>
          </cell>
        </row>
        <row r="12072">
          <cell r="A12072" t="str">
            <v>G007ABK40vpGesamtSatz</v>
          </cell>
          <cell r="B12072">
            <v>5.0000000000000001E-3</v>
          </cell>
        </row>
        <row r="12073">
          <cell r="A12073" t="str">
            <v>G007ABK40vpGesamtDG</v>
          </cell>
          <cell r="B12073">
            <v>0</v>
          </cell>
        </row>
        <row r="12074">
          <cell r="A12074" t="str">
            <v>G007ABK40vpGesamtDN</v>
          </cell>
          <cell r="B12074">
            <v>5.0000000000000001E-3</v>
          </cell>
        </row>
        <row r="12075">
          <cell r="A12075" t="str">
            <v>G007ABK40vpAKBT</v>
          </cell>
          <cell r="B12075" t="str">
            <v>AKAB5</v>
          </cell>
        </row>
        <row r="12076">
          <cell r="A12076" t="str">
            <v>G007ABK40vpAKProz</v>
          </cell>
          <cell r="B12076">
            <v>5.0000000000000001E-3</v>
          </cell>
        </row>
        <row r="12077">
          <cell r="A12077" t="str">
            <v>G007ABK40vpAKDG</v>
          </cell>
          <cell r="B12077">
            <v>0</v>
          </cell>
        </row>
        <row r="12078">
          <cell r="A12078" t="str">
            <v>G007ABK40vpAKDN</v>
          </cell>
          <cell r="B12078">
            <v>5.0000000000000001E-3</v>
          </cell>
        </row>
        <row r="12079">
          <cell r="A12079" t="str">
            <v>G008ABK40</v>
          </cell>
          <cell r="B12079" t="str">
            <v>*** PR Arbeiterkammer Steiermark (AB) (3/7) ***</v>
          </cell>
        </row>
        <row r="12080">
          <cell r="A12080" t="str">
            <v>G008ABK40bgr</v>
          </cell>
          <cell r="B12080" t="str">
            <v>G008</v>
          </cell>
        </row>
        <row r="12081">
          <cell r="A12081" t="str">
            <v>G008ABK40bgrvb</v>
          </cell>
          <cell r="B12081" t="str">
            <v>G008AB</v>
          </cell>
        </row>
        <row r="12082">
          <cell r="A12082" t="str">
            <v>G008ABK40typbgrvb</v>
          </cell>
          <cell r="B12082" t="str">
            <v>ZG008AB</v>
          </cell>
        </row>
        <row r="12083">
          <cell r="A12083" t="str">
            <v>G008ABK40bgrvp</v>
          </cell>
          <cell r="B12083" t="str">
            <v>G008K40</v>
          </cell>
        </row>
        <row r="12084">
          <cell r="A12084" t="str">
            <v>G008ABK40typbgrvp</v>
          </cell>
          <cell r="B12084" t="str">
            <v>ZG008K40</v>
          </cell>
        </row>
        <row r="12085">
          <cell r="A12085" t="str">
            <v>G008ABK40vbvp</v>
          </cell>
          <cell r="B12085" t="str">
            <v>ABK40</v>
          </cell>
        </row>
        <row r="12086">
          <cell r="A12086" t="str">
            <v>G008ABK40bgrvbvp</v>
          </cell>
          <cell r="B12086" t="str">
            <v>G008ABK40</v>
          </cell>
        </row>
        <row r="12087">
          <cell r="A12087" t="str">
            <v>G008ABK40x</v>
          </cell>
          <cell r="B12087" t="str">
            <v>X</v>
          </cell>
        </row>
        <row r="12088">
          <cell r="A12088" t="str">
            <v>G008ABK40Proz</v>
          </cell>
          <cell r="B12088">
            <v>5.0000000000000001E-3</v>
          </cell>
        </row>
        <row r="12089">
          <cell r="A12089" t="str">
            <v>G008ABK40vp</v>
          </cell>
          <cell r="B12089" t="str">
            <v>K40</v>
          </cell>
        </row>
        <row r="12090">
          <cell r="A12090" t="str">
            <v>G008ABK40vp#Anz</v>
          </cell>
          <cell r="B12090">
            <v>1</v>
          </cell>
        </row>
        <row r="12091">
          <cell r="A12091" t="str">
            <v>G008ABK40vpITab</v>
          </cell>
          <cell r="B12091" t="str">
            <v>3a</v>
          </cell>
        </row>
        <row r="12092">
          <cell r="A12092" t="str">
            <v>G008ABK40vpGesamtSatz</v>
          </cell>
          <cell r="B12092">
            <v>5.0000000000000001E-3</v>
          </cell>
        </row>
        <row r="12093">
          <cell r="A12093" t="str">
            <v>G008ABK40vpGesamtDG</v>
          </cell>
          <cell r="B12093">
            <v>0</v>
          </cell>
        </row>
        <row r="12094">
          <cell r="A12094" t="str">
            <v>G008ABK40vpGesamtDN</v>
          </cell>
          <cell r="B12094">
            <v>5.0000000000000001E-3</v>
          </cell>
        </row>
        <row r="12095">
          <cell r="A12095" t="str">
            <v>G008ABK40vpAKBT</v>
          </cell>
          <cell r="B12095" t="str">
            <v>AKAB5</v>
          </cell>
        </row>
        <row r="12096">
          <cell r="A12096" t="str">
            <v>G008ABK40vpAKProz</v>
          </cell>
          <cell r="B12096">
            <v>5.0000000000000001E-3</v>
          </cell>
        </row>
        <row r="12097">
          <cell r="A12097" t="str">
            <v>G008ABK40vpAKDG</v>
          </cell>
          <cell r="B12097">
            <v>0</v>
          </cell>
        </row>
        <row r="12098">
          <cell r="A12098" t="str">
            <v>G008ABK40vpAKDN</v>
          </cell>
          <cell r="B12098">
            <v>5.0000000000000001E-3</v>
          </cell>
        </row>
        <row r="12099">
          <cell r="A12099" t="str">
            <v>G022ABK40</v>
          </cell>
          <cell r="B12099" t="str">
            <v>*** PR Arbeiterkammer Steiermark (AB) (4/7) ***</v>
          </cell>
        </row>
        <row r="12100">
          <cell r="A12100" t="str">
            <v>G022ABK40bgr</v>
          </cell>
          <cell r="B12100" t="str">
            <v>G022</v>
          </cell>
        </row>
        <row r="12101">
          <cell r="A12101" t="str">
            <v>G022ABK40bgrvb</v>
          </cell>
          <cell r="B12101" t="str">
            <v>G022AB</v>
          </cell>
        </row>
        <row r="12102">
          <cell r="A12102" t="str">
            <v>G022ABK40typbgrvb</v>
          </cell>
          <cell r="B12102" t="str">
            <v>ZG022AB</v>
          </cell>
        </row>
        <row r="12103">
          <cell r="A12103" t="str">
            <v>G022ABK40bgrvp</v>
          </cell>
          <cell r="B12103" t="str">
            <v>G022K40</v>
          </cell>
        </row>
        <row r="12104">
          <cell r="A12104" t="str">
            <v>G022ABK40typbgrvp</v>
          </cell>
          <cell r="B12104" t="str">
            <v>ZG022K40</v>
          </cell>
        </row>
        <row r="12105">
          <cell r="A12105" t="str">
            <v>G022ABK40vbvp</v>
          </cell>
          <cell r="B12105" t="str">
            <v>ABK40</v>
          </cell>
        </row>
        <row r="12106">
          <cell r="A12106" t="str">
            <v>G022ABK40bgrvbvp</v>
          </cell>
          <cell r="B12106" t="str">
            <v>G022ABK40</v>
          </cell>
        </row>
        <row r="12107">
          <cell r="A12107" t="str">
            <v>G022ABK40x</v>
          </cell>
          <cell r="B12107" t="str">
            <v>X</v>
          </cell>
        </row>
        <row r="12108">
          <cell r="A12108" t="str">
            <v>G022ABK40Proz</v>
          </cell>
          <cell r="B12108">
            <v>5.0000000000000001E-3</v>
          </cell>
        </row>
        <row r="12109">
          <cell r="A12109" t="str">
            <v>G022ABK40vp</v>
          </cell>
          <cell r="B12109" t="str">
            <v>K40</v>
          </cell>
        </row>
        <row r="12110">
          <cell r="A12110" t="str">
            <v>G022ABK40vp#Anz</v>
          </cell>
          <cell r="B12110">
            <v>1</v>
          </cell>
        </row>
        <row r="12111">
          <cell r="A12111" t="str">
            <v>G022ABK40vpITab</v>
          </cell>
          <cell r="B12111" t="str">
            <v>3a</v>
          </cell>
        </row>
        <row r="12112">
          <cell r="A12112" t="str">
            <v>G022ABK40vpGesamtSatz</v>
          </cell>
          <cell r="B12112">
            <v>5.0000000000000001E-3</v>
          </cell>
        </row>
        <row r="12113">
          <cell r="A12113" t="str">
            <v>G022ABK40vpGesamtDG</v>
          </cell>
          <cell r="B12113">
            <v>0</v>
          </cell>
        </row>
        <row r="12114">
          <cell r="A12114" t="str">
            <v>G022ABK40vpGesamtDN</v>
          </cell>
          <cell r="B12114">
            <v>5.0000000000000001E-3</v>
          </cell>
        </row>
        <row r="12115">
          <cell r="A12115" t="str">
            <v>G022ABK40vpAKBT</v>
          </cell>
          <cell r="B12115" t="str">
            <v>AKAB5</v>
          </cell>
        </row>
        <row r="12116">
          <cell r="A12116" t="str">
            <v>G022ABK40vpAKProz</v>
          </cell>
          <cell r="B12116">
            <v>5.0000000000000001E-3</v>
          </cell>
        </row>
        <row r="12117">
          <cell r="A12117" t="str">
            <v>G022ABK40vpAKDG</v>
          </cell>
          <cell r="B12117">
            <v>0</v>
          </cell>
        </row>
        <row r="12118">
          <cell r="A12118" t="str">
            <v>G022ABK40vpAKDN</v>
          </cell>
          <cell r="B12118">
            <v>5.0000000000000001E-3</v>
          </cell>
        </row>
        <row r="12119">
          <cell r="A12119" t="str">
            <v>G025ABK40</v>
          </cell>
          <cell r="B12119" t="str">
            <v>*** PR Arbeiterkammer Steiermark (AB) (5/7) ***</v>
          </cell>
        </row>
        <row r="12120">
          <cell r="A12120" t="str">
            <v>G025ABK40bgr</v>
          </cell>
          <cell r="B12120" t="str">
            <v>G025</v>
          </cell>
        </row>
        <row r="12121">
          <cell r="A12121" t="str">
            <v>G025ABK40bgrvb</v>
          </cell>
          <cell r="B12121" t="str">
            <v>G025AB</v>
          </cell>
        </row>
        <row r="12122">
          <cell r="A12122" t="str">
            <v>G025ABK40typbgrvb</v>
          </cell>
          <cell r="B12122" t="str">
            <v>ZG025AB</v>
          </cell>
        </row>
        <row r="12123">
          <cell r="A12123" t="str">
            <v>G025ABK40bgrvp</v>
          </cell>
          <cell r="B12123" t="str">
            <v>G025K40</v>
          </cell>
        </row>
        <row r="12124">
          <cell r="A12124" t="str">
            <v>G025ABK40typbgrvp</v>
          </cell>
          <cell r="B12124" t="str">
            <v>ZG025K40</v>
          </cell>
        </row>
        <row r="12125">
          <cell r="A12125" t="str">
            <v>G025ABK40vbvp</v>
          </cell>
          <cell r="B12125" t="str">
            <v>ABK40</v>
          </cell>
        </row>
        <row r="12126">
          <cell r="A12126" t="str">
            <v>G025ABK40bgrvbvp</v>
          </cell>
          <cell r="B12126" t="str">
            <v>G025ABK40</v>
          </cell>
        </row>
        <row r="12127">
          <cell r="A12127" t="str">
            <v>G025ABK40x</v>
          </cell>
          <cell r="B12127" t="str">
            <v>X</v>
          </cell>
        </row>
        <row r="12128">
          <cell r="A12128" t="str">
            <v>G025ABK40Proz</v>
          </cell>
          <cell r="B12128">
            <v>5.0000000000000001E-3</v>
          </cell>
        </row>
        <row r="12129">
          <cell r="A12129" t="str">
            <v>G025ABK40vp</v>
          </cell>
          <cell r="B12129" t="str">
            <v>K40</v>
          </cell>
        </row>
        <row r="12130">
          <cell r="A12130" t="str">
            <v>G025ABK40vp#Anz</v>
          </cell>
          <cell r="B12130">
            <v>1</v>
          </cell>
        </row>
        <row r="12131">
          <cell r="A12131" t="str">
            <v>G025ABK40vpITab</v>
          </cell>
          <cell r="B12131" t="str">
            <v>3a</v>
          </cell>
        </row>
        <row r="12132">
          <cell r="A12132" t="str">
            <v>G025ABK40vpGesamtSatz</v>
          </cell>
          <cell r="B12132">
            <v>5.0000000000000001E-3</v>
          </cell>
        </row>
        <row r="12133">
          <cell r="A12133" t="str">
            <v>G025ABK40vpGesamtDG</v>
          </cell>
          <cell r="B12133">
            <v>0</v>
          </cell>
        </row>
        <row r="12134">
          <cell r="A12134" t="str">
            <v>G025ABK40vpGesamtDN</v>
          </cell>
          <cell r="B12134">
            <v>5.0000000000000001E-3</v>
          </cell>
        </row>
        <row r="12135">
          <cell r="A12135" t="str">
            <v>G025ABK40vpAKBT</v>
          </cell>
          <cell r="B12135" t="str">
            <v>AKAB5</v>
          </cell>
        </row>
        <row r="12136">
          <cell r="A12136" t="str">
            <v>G025ABK40vpAKProz</v>
          </cell>
          <cell r="B12136">
            <v>5.0000000000000001E-3</v>
          </cell>
        </row>
        <row r="12137">
          <cell r="A12137" t="str">
            <v>G025ABK40vpAKDG</v>
          </cell>
          <cell r="B12137">
            <v>0</v>
          </cell>
        </row>
        <row r="12138">
          <cell r="A12138" t="str">
            <v>G025ABK40vpAKDN</v>
          </cell>
          <cell r="B12138">
            <v>5.0000000000000001E-3</v>
          </cell>
        </row>
        <row r="12139">
          <cell r="A12139" t="str">
            <v>G003ABK40</v>
          </cell>
          <cell r="B12139" t="str">
            <v>*** PR Arbeiterkammer Steiermark (AB) (6/7) ***</v>
          </cell>
        </row>
        <row r="12140">
          <cell r="A12140" t="str">
            <v>G003ABK40bgr</v>
          </cell>
          <cell r="B12140" t="str">
            <v>G003</v>
          </cell>
        </row>
        <row r="12141">
          <cell r="A12141" t="str">
            <v>G003ABK40bgrvb</v>
          </cell>
          <cell r="B12141" t="str">
            <v>G003AB</v>
          </cell>
        </row>
        <row r="12142">
          <cell r="A12142" t="str">
            <v>G003ABK40typbgrvb</v>
          </cell>
          <cell r="B12142" t="str">
            <v>ZG003AB</v>
          </cell>
        </row>
        <row r="12143">
          <cell r="A12143" t="str">
            <v>G003ABK40bgrvp</v>
          </cell>
          <cell r="B12143" t="str">
            <v>G003K40</v>
          </cell>
        </row>
        <row r="12144">
          <cell r="A12144" t="str">
            <v>G003ABK40typbgrvp</v>
          </cell>
          <cell r="B12144" t="str">
            <v>ZG003K40</v>
          </cell>
        </row>
        <row r="12145">
          <cell r="A12145" t="str">
            <v>G003ABK40vbvp</v>
          </cell>
          <cell r="B12145" t="str">
            <v>ABK40</v>
          </cell>
        </row>
        <row r="12146">
          <cell r="A12146" t="str">
            <v>G003ABK40bgrvbvp</v>
          </cell>
          <cell r="B12146" t="str">
            <v>G003ABK40</v>
          </cell>
        </row>
        <row r="12147">
          <cell r="A12147" t="str">
            <v>G003ABK40x</v>
          </cell>
          <cell r="B12147" t="str">
            <v>X</v>
          </cell>
        </row>
        <row r="12148">
          <cell r="A12148" t="str">
            <v>G003ABK40Proz</v>
          </cell>
          <cell r="B12148">
            <v>5.0000000000000001E-3</v>
          </cell>
        </row>
        <row r="12149">
          <cell r="A12149" t="str">
            <v>G003ABK40vp</v>
          </cell>
          <cell r="B12149" t="str">
            <v>K40</v>
          </cell>
        </row>
        <row r="12150">
          <cell r="A12150" t="str">
            <v>G003ABK40vp#Anz</v>
          </cell>
          <cell r="B12150">
            <v>1</v>
          </cell>
        </row>
        <row r="12151">
          <cell r="A12151" t="str">
            <v>G003ABK40vpITab</v>
          </cell>
          <cell r="B12151" t="str">
            <v>3a</v>
          </cell>
        </row>
        <row r="12152">
          <cell r="A12152" t="str">
            <v>G003ABK40vpGesamtSatz</v>
          </cell>
          <cell r="B12152">
            <v>5.0000000000000001E-3</v>
          </cell>
        </row>
        <row r="12153">
          <cell r="A12153" t="str">
            <v>G003ABK40vpGesamtDG</v>
          </cell>
          <cell r="B12153">
            <v>0</v>
          </cell>
        </row>
        <row r="12154">
          <cell r="A12154" t="str">
            <v>G003ABK40vpGesamtDN</v>
          </cell>
          <cell r="B12154">
            <v>5.0000000000000001E-3</v>
          </cell>
        </row>
        <row r="12155">
          <cell r="A12155" t="str">
            <v>G003ABK40vpAKBT</v>
          </cell>
          <cell r="B12155" t="str">
            <v>AKAB5</v>
          </cell>
        </row>
        <row r="12156">
          <cell r="A12156" t="str">
            <v>G003ABK40vpAKProz</v>
          </cell>
          <cell r="B12156">
            <v>5.0000000000000001E-3</v>
          </cell>
        </row>
        <row r="12157">
          <cell r="A12157" t="str">
            <v>G003ABK40vpAKDG</v>
          </cell>
          <cell r="B12157">
            <v>0</v>
          </cell>
        </row>
        <row r="12158">
          <cell r="A12158" t="str">
            <v>G003ABK40vpAKDN</v>
          </cell>
          <cell r="B12158">
            <v>5.0000000000000001E-3</v>
          </cell>
        </row>
        <row r="12159">
          <cell r="A12159" t="str">
            <v>G041ABK40</v>
          </cell>
          <cell r="B12159" t="str">
            <v>*** PR Arbeiterkammer Steiermark (AB) (7/7) ***</v>
          </cell>
        </row>
        <row r="12160">
          <cell r="A12160" t="str">
            <v>G041ABK40bgr</v>
          </cell>
          <cell r="B12160" t="str">
            <v>G041</v>
          </cell>
        </row>
        <row r="12161">
          <cell r="A12161" t="str">
            <v>G041ABK40bgrvb</v>
          </cell>
          <cell r="B12161" t="str">
            <v>G041AB</v>
          </cell>
        </row>
        <row r="12162">
          <cell r="A12162" t="str">
            <v>G041ABK40typbgrvb</v>
          </cell>
          <cell r="B12162" t="str">
            <v>ZG041AB</v>
          </cell>
        </row>
        <row r="12163">
          <cell r="A12163" t="str">
            <v>G041ABK40bgrvp</v>
          </cell>
          <cell r="B12163" t="str">
            <v>G041K40</v>
          </cell>
        </row>
        <row r="12164">
          <cell r="A12164" t="str">
            <v>G041ABK40typbgrvp</v>
          </cell>
          <cell r="B12164" t="str">
            <v>ZG041K40</v>
          </cell>
        </row>
        <row r="12165">
          <cell r="A12165" t="str">
            <v>G041ABK40vbvp</v>
          </cell>
          <cell r="B12165" t="str">
            <v>ABK40</v>
          </cell>
        </row>
        <row r="12166">
          <cell r="A12166" t="str">
            <v>G041ABK40bgrvbvp</v>
          </cell>
          <cell r="B12166" t="str">
            <v>G041ABK40</v>
          </cell>
        </row>
        <row r="12167">
          <cell r="A12167" t="str">
            <v>G041ABK40x</v>
          </cell>
          <cell r="B12167" t="str">
            <v>X</v>
          </cell>
        </row>
        <row r="12168">
          <cell r="A12168" t="str">
            <v>G041ABK40Proz</v>
          </cell>
          <cell r="B12168">
            <v>5.0000000000000001E-3</v>
          </cell>
        </row>
        <row r="12169">
          <cell r="A12169" t="str">
            <v>G041ABK40vp</v>
          </cell>
          <cell r="B12169" t="str">
            <v>K40</v>
          </cell>
        </row>
        <row r="12170">
          <cell r="A12170" t="str">
            <v>G041ABK40vp#Anz</v>
          </cell>
          <cell r="B12170">
            <v>1</v>
          </cell>
        </row>
        <row r="12171">
          <cell r="A12171" t="str">
            <v>G041ABK40vpITab</v>
          </cell>
          <cell r="B12171" t="str">
            <v>3a</v>
          </cell>
        </row>
        <row r="12172">
          <cell r="A12172" t="str">
            <v>G041ABK40vpGesamtSatz</v>
          </cell>
          <cell r="B12172">
            <v>5.0000000000000001E-3</v>
          </cell>
        </row>
        <row r="12173">
          <cell r="A12173" t="str">
            <v>G041ABK40vpGesamtDG</v>
          </cell>
          <cell r="B12173">
            <v>0</v>
          </cell>
        </row>
        <row r="12174">
          <cell r="A12174" t="str">
            <v>G041ABK40vpGesamtDN</v>
          </cell>
          <cell r="B12174">
            <v>5.0000000000000001E-3</v>
          </cell>
        </row>
        <row r="12175">
          <cell r="A12175" t="str">
            <v>G041ABK40vpAKBT</v>
          </cell>
          <cell r="B12175" t="str">
            <v>AKAB5</v>
          </cell>
        </row>
        <row r="12176">
          <cell r="A12176" t="str">
            <v>G041ABK40vpAKProz</v>
          </cell>
          <cell r="B12176">
            <v>5.0000000000000001E-3</v>
          </cell>
        </row>
        <row r="12177">
          <cell r="A12177" t="str">
            <v>G041ABK40vpAKDG</v>
          </cell>
          <cell r="B12177">
            <v>0</v>
          </cell>
        </row>
        <row r="12178">
          <cell r="A12178" t="str">
            <v>G041ABK40vpAKDN</v>
          </cell>
          <cell r="B12178">
            <v>5.0000000000000001E-3</v>
          </cell>
        </row>
        <row r="12179">
          <cell r="A12179" t="str">
            <v>G001ABK41</v>
          </cell>
          <cell r="B12179" t="str">
            <v>*** PR Arbeiterkammer Oberösterreich (AB) (1/7) ***</v>
          </cell>
        </row>
        <row r="12180">
          <cell r="A12180" t="str">
            <v>G001ABK41bgr</v>
          </cell>
          <cell r="B12180" t="str">
            <v>G001</v>
          </cell>
        </row>
        <row r="12181">
          <cell r="A12181" t="str">
            <v>G001ABK41bgrvb</v>
          </cell>
          <cell r="B12181" t="str">
            <v>G001AB</v>
          </cell>
        </row>
        <row r="12182">
          <cell r="A12182" t="str">
            <v>G001ABK41typbgrvb</v>
          </cell>
          <cell r="B12182" t="str">
            <v>ZG001AB</v>
          </cell>
        </row>
        <row r="12183">
          <cell r="A12183" t="str">
            <v>G001ABK41bgrvp</v>
          </cell>
          <cell r="B12183" t="str">
            <v>G001K41</v>
          </cell>
        </row>
        <row r="12184">
          <cell r="A12184" t="str">
            <v>G001ABK41typbgrvp</v>
          </cell>
          <cell r="B12184" t="str">
            <v>ZG001K41</v>
          </cell>
        </row>
        <row r="12185">
          <cell r="A12185" t="str">
            <v>G001ABK41vbvp</v>
          </cell>
          <cell r="B12185" t="str">
            <v>ABK41</v>
          </cell>
        </row>
        <row r="12186">
          <cell r="A12186" t="str">
            <v>G001ABK41bgrvbvp</v>
          </cell>
          <cell r="B12186" t="str">
            <v>G001ABK41</v>
          </cell>
        </row>
        <row r="12187">
          <cell r="A12187" t="str">
            <v>G001ABK41x</v>
          </cell>
          <cell r="B12187" t="str">
            <v>X</v>
          </cell>
        </row>
        <row r="12188">
          <cell r="A12188" t="str">
            <v>G001ABK41Proz</v>
          </cell>
          <cell r="B12188">
            <v>5.0000000000000001E-3</v>
          </cell>
        </row>
        <row r="12189">
          <cell r="A12189" t="str">
            <v>G001ABK41vp</v>
          </cell>
          <cell r="B12189" t="str">
            <v>K41</v>
          </cell>
        </row>
        <row r="12190">
          <cell r="A12190" t="str">
            <v>G001ABK41vp#Anz</v>
          </cell>
          <cell r="B12190">
            <v>1</v>
          </cell>
        </row>
        <row r="12191">
          <cell r="A12191" t="str">
            <v>G001ABK41vpITab</v>
          </cell>
          <cell r="B12191" t="str">
            <v>3a</v>
          </cell>
        </row>
        <row r="12192">
          <cell r="A12192" t="str">
            <v>G001ABK41vpGesamtSatz</v>
          </cell>
          <cell r="B12192">
            <v>5.0000000000000001E-3</v>
          </cell>
        </row>
        <row r="12193">
          <cell r="A12193" t="str">
            <v>G001ABK41vpGesamtDG</v>
          </cell>
          <cell r="B12193">
            <v>0</v>
          </cell>
        </row>
        <row r="12194">
          <cell r="A12194" t="str">
            <v>G001ABK41vpGesamtDN</v>
          </cell>
          <cell r="B12194">
            <v>5.0000000000000001E-3</v>
          </cell>
        </row>
        <row r="12195">
          <cell r="A12195" t="str">
            <v>G001ABK41vpAKBT</v>
          </cell>
          <cell r="B12195" t="str">
            <v>AKAB4</v>
          </cell>
        </row>
        <row r="12196">
          <cell r="A12196" t="str">
            <v>G001ABK41vpAKProz</v>
          </cell>
          <cell r="B12196">
            <v>5.0000000000000001E-3</v>
          </cell>
        </row>
        <row r="12197">
          <cell r="A12197" t="str">
            <v>G001ABK41vpAKDG</v>
          </cell>
          <cell r="B12197">
            <v>0</v>
          </cell>
        </row>
        <row r="12198">
          <cell r="A12198" t="str">
            <v>G001ABK41vpAKDN</v>
          </cell>
          <cell r="B12198">
            <v>5.0000000000000001E-3</v>
          </cell>
        </row>
        <row r="12199">
          <cell r="A12199" t="str">
            <v>G007ABK41</v>
          </cell>
          <cell r="B12199" t="str">
            <v>*** PR Arbeiterkammer Oberösterreich (AB) (2/7) ***</v>
          </cell>
        </row>
        <row r="12200">
          <cell r="A12200" t="str">
            <v>G007ABK41bgr</v>
          </cell>
          <cell r="B12200" t="str">
            <v>G007</v>
          </cell>
        </row>
        <row r="12201">
          <cell r="A12201" t="str">
            <v>G007ABK41bgrvb</v>
          </cell>
          <cell r="B12201" t="str">
            <v>G007AB</v>
          </cell>
        </row>
        <row r="12202">
          <cell r="A12202" t="str">
            <v>G007ABK41typbgrvb</v>
          </cell>
          <cell r="B12202" t="str">
            <v>ZG007AB</v>
          </cell>
        </row>
        <row r="12203">
          <cell r="A12203" t="str">
            <v>G007ABK41bgrvp</v>
          </cell>
          <cell r="B12203" t="str">
            <v>G007K41</v>
          </cell>
        </row>
        <row r="12204">
          <cell r="A12204" t="str">
            <v>G007ABK41typbgrvp</v>
          </cell>
          <cell r="B12204" t="str">
            <v>ZG007K41</v>
          </cell>
        </row>
        <row r="12205">
          <cell r="A12205" t="str">
            <v>G007ABK41vbvp</v>
          </cell>
          <cell r="B12205" t="str">
            <v>ABK41</v>
          </cell>
        </row>
        <row r="12206">
          <cell r="A12206" t="str">
            <v>G007ABK41bgrvbvp</v>
          </cell>
          <cell r="B12206" t="str">
            <v>G007ABK41</v>
          </cell>
        </row>
        <row r="12207">
          <cell r="A12207" t="str">
            <v>G007ABK41x</v>
          </cell>
          <cell r="B12207" t="str">
            <v>X</v>
          </cell>
        </row>
        <row r="12208">
          <cell r="A12208" t="str">
            <v>G007ABK41Proz</v>
          </cell>
          <cell r="B12208">
            <v>5.0000000000000001E-3</v>
          </cell>
        </row>
        <row r="12209">
          <cell r="A12209" t="str">
            <v>G007ABK41vp</v>
          </cell>
          <cell r="B12209" t="str">
            <v>K41</v>
          </cell>
        </row>
        <row r="12210">
          <cell r="A12210" t="str">
            <v>G007ABK41vp#Anz</v>
          </cell>
          <cell r="B12210">
            <v>1</v>
          </cell>
        </row>
        <row r="12211">
          <cell r="A12211" t="str">
            <v>G007ABK41vpITab</v>
          </cell>
          <cell r="B12211" t="str">
            <v>3a</v>
          </cell>
        </row>
        <row r="12212">
          <cell r="A12212" t="str">
            <v>G007ABK41vpGesamtSatz</v>
          </cell>
          <cell r="B12212">
            <v>5.0000000000000001E-3</v>
          </cell>
        </row>
        <row r="12213">
          <cell r="A12213" t="str">
            <v>G007ABK41vpGesamtDG</v>
          </cell>
          <cell r="B12213">
            <v>0</v>
          </cell>
        </row>
        <row r="12214">
          <cell r="A12214" t="str">
            <v>G007ABK41vpGesamtDN</v>
          </cell>
          <cell r="B12214">
            <v>5.0000000000000001E-3</v>
          </cell>
        </row>
        <row r="12215">
          <cell r="A12215" t="str">
            <v>G007ABK41vpAKBT</v>
          </cell>
          <cell r="B12215" t="str">
            <v>AKAB4</v>
          </cell>
        </row>
        <row r="12216">
          <cell r="A12216" t="str">
            <v>G007ABK41vpAKProz</v>
          </cell>
          <cell r="B12216">
            <v>5.0000000000000001E-3</v>
          </cell>
        </row>
        <row r="12217">
          <cell r="A12217" t="str">
            <v>G007ABK41vpAKDG</v>
          </cell>
          <cell r="B12217">
            <v>0</v>
          </cell>
        </row>
        <row r="12218">
          <cell r="A12218" t="str">
            <v>G007ABK41vpAKDN</v>
          </cell>
          <cell r="B12218">
            <v>5.0000000000000001E-3</v>
          </cell>
        </row>
        <row r="12219">
          <cell r="A12219" t="str">
            <v>G008ABK41</v>
          </cell>
          <cell r="B12219" t="str">
            <v>*** PR Arbeiterkammer Oberösterreich (AB) (3/7) ***</v>
          </cell>
        </row>
        <row r="12220">
          <cell r="A12220" t="str">
            <v>G008ABK41bgr</v>
          </cell>
          <cell r="B12220" t="str">
            <v>G008</v>
          </cell>
        </row>
        <row r="12221">
          <cell r="A12221" t="str">
            <v>G008ABK41bgrvb</v>
          </cell>
          <cell r="B12221" t="str">
            <v>G008AB</v>
          </cell>
        </row>
        <row r="12222">
          <cell r="A12222" t="str">
            <v>G008ABK41typbgrvb</v>
          </cell>
          <cell r="B12222" t="str">
            <v>ZG008AB</v>
          </cell>
        </row>
        <row r="12223">
          <cell r="A12223" t="str">
            <v>G008ABK41bgrvp</v>
          </cell>
          <cell r="B12223" t="str">
            <v>G008K41</v>
          </cell>
        </row>
        <row r="12224">
          <cell r="A12224" t="str">
            <v>G008ABK41typbgrvp</v>
          </cell>
          <cell r="B12224" t="str">
            <v>ZG008K41</v>
          </cell>
        </row>
        <row r="12225">
          <cell r="A12225" t="str">
            <v>G008ABK41vbvp</v>
          </cell>
          <cell r="B12225" t="str">
            <v>ABK41</v>
          </cell>
        </row>
        <row r="12226">
          <cell r="A12226" t="str">
            <v>G008ABK41bgrvbvp</v>
          </cell>
          <cell r="B12226" t="str">
            <v>G008ABK41</v>
          </cell>
        </row>
        <row r="12227">
          <cell r="A12227" t="str">
            <v>G008ABK41x</v>
          </cell>
          <cell r="B12227" t="str">
            <v>X</v>
          </cell>
        </row>
        <row r="12228">
          <cell r="A12228" t="str">
            <v>G008ABK41Proz</v>
          </cell>
          <cell r="B12228">
            <v>5.0000000000000001E-3</v>
          </cell>
        </row>
        <row r="12229">
          <cell r="A12229" t="str">
            <v>G008ABK41vp</v>
          </cell>
          <cell r="B12229" t="str">
            <v>K41</v>
          </cell>
        </row>
        <row r="12230">
          <cell r="A12230" t="str">
            <v>G008ABK41vp#Anz</v>
          </cell>
          <cell r="B12230">
            <v>1</v>
          </cell>
        </row>
        <row r="12231">
          <cell r="A12231" t="str">
            <v>G008ABK41vpITab</v>
          </cell>
          <cell r="B12231" t="str">
            <v>3a</v>
          </cell>
        </row>
        <row r="12232">
          <cell r="A12232" t="str">
            <v>G008ABK41vpGesamtSatz</v>
          </cell>
          <cell r="B12232">
            <v>5.0000000000000001E-3</v>
          </cell>
        </row>
        <row r="12233">
          <cell r="A12233" t="str">
            <v>G008ABK41vpGesamtDG</v>
          </cell>
          <cell r="B12233">
            <v>0</v>
          </cell>
        </row>
        <row r="12234">
          <cell r="A12234" t="str">
            <v>G008ABK41vpGesamtDN</v>
          </cell>
          <cell r="B12234">
            <v>5.0000000000000001E-3</v>
          </cell>
        </row>
        <row r="12235">
          <cell r="A12235" t="str">
            <v>G008ABK41vpAKBT</v>
          </cell>
          <cell r="B12235" t="str">
            <v>AKAB4</v>
          </cell>
        </row>
        <row r="12236">
          <cell r="A12236" t="str">
            <v>G008ABK41vpAKProz</v>
          </cell>
          <cell r="B12236">
            <v>5.0000000000000001E-3</v>
          </cell>
        </row>
        <row r="12237">
          <cell r="A12237" t="str">
            <v>G008ABK41vpAKDG</v>
          </cell>
          <cell r="B12237">
            <v>0</v>
          </cell>
        </row>
        <row r="12238">
          <cell r="A12238" t="str">
            <v>G008ABK41vpAKDN</v>
          </cell>
          <cell r="B12238">
            <v>5.0000000000000001E-3</v>
          </cell>
        </row>
        <row r="12239">
          <cell r="A12239" t="str">
            <v>G022ABK41</v>
          </cell>
          <cell r="B12239" t="str">
            <v>*** PR Arbeiterkammer Oberösterreich (AB) (4/7) ***</v>
          </cell>
        </row>
        <row r="12240">
          <cell r="A12240" t="str">
            <v>G022ABK41bgr</v>
          </cell>
          <cell r="B12240" t="str">
            <v>G022</v>
          </cell>
        </row>
        <row r="12241">
          <cell r="A12241" t="str">
            <v>G022ABK41bgrvb</v>
          </cell>
          <cell r="B12241" t="str">
            <v>G022AB</v>
          </cell>
        </row>
        <row r="12242">
          <cell r="A12242" t="str">
            <v>G022ABK41typbgrvb</v>
          </cell>
          <cell r="B12242" t="str">
            <v>ZG022AB</v>
          </cell>
        </row>
        <row r="12243">
          <cell r="A12243" t="str">
            <v>G022ABK41bgrvp</v>
          </cell>
          <cell r="B12243" t="str">
            <v>G022K41</v>
          </cell>
        </row>
        <row r="12244">
          <cell r="A12244" t="str">
            <v>G022ABK41typbgrvp</v>
          </cell>
          <cell r="B12244" t="str">
            <v>ZG022K41</v>
          </cell>
        </row>
        <row r="12245">
          <cell r="A12245" t="str">
            <v>G022ABK41vbvp</v>
          </cell>
          <cell r="B12245" t="str">
            <v>ABK41</v>
          </cell>
        </row>
        <row r="12246">
          <cell r="A12246" t="str">
            <v>G022ABK41bgrvbvp</v>
          </cell>
          <cell r="B12246" t="str">
            <v>G022ABK41</v>
          </cell>
        </row>
        <row r="12247">
          <cell r="A12247" t="str">
            <v>G022ABK41x</v>
          </cell>
          <cell r="B12247" t="str">
            <v>X</v>
          </cell>
        </row>
        <row r="12248">
          <cell r="A12248" t="str">
            <v>G022ABK41Proz</v>
          </cell>
          <cell r="B12248">
            <v>5.0000000000000001E-3</v>
          </cell>
        </row>
        <row r="12249">
          <cell r="A12249" t="str">
            <v>G022ABK41vp</v>
          </cell>
          <cell r="B12249" t="str">
            <v>K41</v>
          </cell>
        </row>
        <row r="12250">
          <cell r="A12250" t="str">
            <v>G022ABK41vp#Anz</v>
          </cell>
          <cell r="B12250">
            <v>1</v>
          </cell>
        </row>
        <row r="12251">
          <cell r="A12251" t="str">
            <v>G022ABK41vpITab</v>
          </cell>
          <cell r="B12251" t="str">
            <v>3a</v>
          </cell>
        </row>
        <row r="12252">
          <cell r="A12252" t="str">
            <v>G022ABK41vpGesamtSatz</v>
          </cell>
          <cell r="B12252">
            <v>5.0000000000000001E-3</v>
          </cell>
        </row>
        <row r="12253">
          <cell r="A12253" t="str">
            <v>G022ABK41vpGesamtDG</v>
          </cell>
          <cell r="B12253">
            <v>0</v>
          </cell>
        </row>
        <row r="12254">
          <cell r="A12254" t="str">
            <v>G022ABK41vpGesamtDN</v>
          </cell>
          <cell r="B12254">
            <v>5.0000000000000001E-3</v>
          </cell>
        </row>
        <row r="12255">
          <cell r="A12255" t="str">
            <v>G022ABK41vpAKBT</v>
          </cell>
          <cell r="B12255" t="str">
            <v>AKAB4</v>
          </cell>
        </row>
        <row r="12256">
          <cell r="A12256" t="str">
            <v>G022ABK41vpAKProz</v>
          </cell>
          <cell r="B12256">
            <v>5.0000000000000001E-3</v>
          </cell>
        </row>
        <row r="12257">
          <cell r="A12257" t="str">
            <v>G022ABK41vpAKDG</v>
          </cell>
          <cell r="B12257">
            <v>0</v>
          </cell>
        </row>
        <row r="12258">
          <cell r="A12258" t="str">
            <v>G022ABK41vpAKDN</v>
          </cell>
          <cell r="B12258">
            <v>5.0000000000000001E-3</v>
          </cell>
        </row>
        <row r="12259">
          <cell r="A12259" t="str">
            <v>G025ABK41</v>
          </cell>
          <cell r="B12259" t="str">
            <v>*** PR Arbeiterkammer Oberösterreich (AB) (5/7) ***</v>
          </cell>
        </row>
        <row r="12260">
          <cell r="A12260" t="str">
            <v>G025ABK41bgr</v>
          </cell>
          <cell r="B12260" t="str">
            <v>G025</v>
          </cell>
        </row>
        <row r="12261">
          <cell r="A12261" t="str">
            <v>G025ABK41bgrvb</v>
          </cell>
          <cell r="B12261" t="str">
            <v>G025AB</v>
          </cell>
        </row>
        <row r="12262">
          <cell r="A12262" t="str">
            <v>G025ABK41typbgrvb</v>
          </cell>
          <cell r="B12262" t="str">
            <v>ZG025AB</v>
          </cell>
        </row>
        <row r="12263">
          <cell r="A12263" t="str">
            <v>G025ABK41bgrvp</v>
          </cell>
          <cell r="B12263" t="str">
            <v>G025K41</v>
          </cell>
        </row>
        <row r="12264">
          <cell r="A12264" t="str">
            <v>G025ABK41typbgrvp</v>
          </cell>
          <cell r="B12264" t="str">
            <v>ZG025K41</v>
          </cell>
        </row>
        <row r="12265">
          <cell r="A12265" t="str">
            <v>G025ABK41vbvp</v>
          </cell>
          <cell r="B12265" t="str">
            <v>ABK41</v>
          </cell>
        </row>
        <row r="12266">
          <cell r="A12266" t="str">
            <v>G025ABK41bgrvbvp</v>
          </cell>
          <cell r="B12266" t="str">
            <v>G025ABK41</v>
          </cell>
        </row>
        <row r="12267">
          <cell r="A12267" t="str">
            <v>G025ABK41x</v>
          </cell>
          <cell r="B12267" t="str">
            <v>X</v>
          </cell>
        </row>
        <row r="12268">
          <cell r="A12268" t="str">
            <v>G025ABK41Proz</v>
          </cell>
          <cell r="B12268">
            <v>5.0000000000000001E-3</v>
          </cell>
        </row>
        <row r="12269">
          <cell r="A12269" t="str">
            <v>G025ABK41vp</v>
          </cell>
          <cell r="B12269" t="str">
            <v>K41</v>
          </cell>
        </row>
        <row r="12270">
          <cell r="A12270" t="str">
            <v>G025ABK41vp#Anz</v>
          </cell>
          <cell r="B12270">
            <v>1</v>
          </cell>
        </row>
        <row r="12271">
          <cell r="A12271" t="str">
            <v>G025ABK41vpITab</v>
          </cell>
          <cell r="B12271" t="str">
            <v>3a</v>
          </cell>
        </row>
        <row r="12272">
          <cell r="A12272" t="str">
            <v>G025ABK41vpGesamtSatz</v>
          </cell>
          <cell r="B12272">
            <v>5.0000000000000001E-3</v>
          </cell>
        </row>
        <row r="12273">
          <cell r="A12273" t="str">
            <v>G025ABK41vpGesamtDG</v>
          </cell>
          <cell r="B12273">
            <v>0</v>
          </cell>
        </row>
        <row r="12274">
          <cell r="A12274" t="str">
            <v>G025ABK41vpGesamtDN</v>
          </cell>
          <cell r="B12274">
            <v>5.0000000000000001E-3</v>
          </cell>
        </row>
        <row r="12275">
          <cell r="A12275" t="str">
            <v>G025ABK41vpAKBT</v>
          </cell>
          <cell r="B12275" t="str">
            <v>AKAB4</v>
          </cell>
        </row>
        <row r="12276">
          <cell r="A12276" t="str">
            <v>G025ABK41vpAKProz</v>
          </cell>
          <cell r="B12276">
            <v>5.0000000000000001E-3</v>
          </cell>
        </row>
        <row r="12277">
          <cell r="A12277" t="str">
            <v>G025ABK41vpAKDG</v>
          </cell>
          <cell r="B12277">
            <v>0</v>
          </cell>
        </row>
        <row r="12278">
          <cell r="A12278" t="str">
            <v>G025ABK41vpAKDN</v>
          </cell>
          <cell r="B12278">
            <v>5.0000000000000001E-3</v>
          </cell>
        </row>
        <row r="12279">
          <cell r="A12279" t="str">
            <v>G003ABK41</v>
          </cell>
          <cell r="B12279" t="str">
            <v>*** PR Arbeiterkammer Oberösterreich (AB) (6/7) ***</v>
          </cell>
        </row>
        <row r="12280">
          <cell r="A12280" t="str">
            <v>G003ABK41bgr</v>
          </cell>
          <cell r="B12280" t="str">
            <v>G003</v>
          </cell>
        </row>
        <row r="12281">
          <cell r="A12281" t="str">
            <v>G003ABK41bgrvb</v>
          </cell>
          <cell r="B12281" t="str">
            <v>G003AB</v>
          </cell>
        </row>
        <row r="12282">
          <cell r="A12282" t="str">
            <v>G003ABK41typbgrvb</v>
          </cell>
          <cell r="B12282" t="str">
            <v>ZG003AB</v>
          </cell>
        </row>
        <row r="12283">
          <cell r="A12283" t="str">
            <v>G003ABK41bgrvp</v>
          </cell>
          <cell r="B12283" t="str">
            <v>G003K41</v>
          </cell>
        </row>
        <row r="12284">
          <cell r="A12284" t="str">
            <v>G003ABK41typbgrvp</v>
          </cell>
          <cell r="B12284" t="str">
            <v>ZG003K41</v>
          </cell>
        </row>
        <row r="12285">
          <cell r="A12285" t="str">
            <v>G003ABK41vbvp</v>
          </cell>
          <cell r="B12285" t="str">
            <v>ABK41</v>
          </cell>
        </row>
        <row r="12286">
          <cell r="A12286" t="str">
            <v>G003ABK41bgrvbvp</v>
          </cell>
          <cell r="B12286" t="str">
            <v>G003ABK41</v>
          </cell>
        </row>
        <row r="12287">
          <cell r="A12287" t="str">
            <v>G003ABK41x</v>
          </cell>
          <cell r="B12287" t="str">
            <v>X</v>
          </cell>
        </row>
        <row r="12288">
          <cell r="A12288" t="str">
            <v>G003ABK41Proz</v>
          </cell>
          <cell r="B12288">
            <v>5.0000000000000001E-3</v>
          </cell>
        </row>
        <row r="12289">
          <cell r="A12289" t="str">
            <v>G003ABK41vp</v>
          </cell>
          <cell r="B12289" t="str">
            <v>K41</v>
          </cell>
        </row>
        <row r="12290">
          <cell r="A12290" t="str">
            <v>G003ABK41vp#Anz</v>
          </cell>
          <cell r="B12290">
            <v>1</v>
          </cell>
        </row>
        <row r="12291">
          <cell r="A12291" t="str">
            <v>G003ABK41vpITab</v>
          </cell>
          <cell r="B12291" t="str">
            <v>3a</v>
          </cell>
        </row>
        <row r="12292">
          <cell r="A12292" t="str">
            <v>G003ABK41vpGesamtSatz</v>
          </cell>
          <cell r="B12292">
            <v>5.0000000000000001E-3</v>
          </cell>
        </row>
        <row r="12293">
          <cell r="A12293" t="str">
            <v>G003ABK41vpGesamtDG</v>
          </cell>
          <cell r="B12293">
            <v>0</v>
          </cell>
        </row>
        <row r="12294">
          <cell r="A12294" t="str">
            <v>G003ABK41vpGesamtDN</v>
          </cell>
          <cell r="B12294">
            <v>5.0000000000000001E-3</v>
          </cell>
        </row>
        <row r="12295">
          <cell r="A12295" t="str">
            <v>G003ABK41vpAKBT</v>
          </cell>
          <cell r="B12295" t="str">
            <v>AKAB4</v>
          </cell>
        </row>
        <row r="12296">
          <cell r="A12296" t="str">
            <v>G003ABK41vpAKProz</v>
          </cell>
          <cell r="B12296">
            <v>5.0000000000000001E-3</v>
          </cell>
        </row>
        <row r="12297">
          <cell r="A12297" t="str">
            <v>G003ABK41vpAKDG</v>
          </cell>
          <cell r="B12297">
            <v>0</v>
          </cell>
        </row>
        <row r="12298">
          <cell r="A12298" t="str">
            <v>G003ABK41vpAKDN</v>
          </cell>
          <cell r="B12298">
            <v>5.0000000000000001E-3</v>
          </cell>
        </row>
        <row r="12299">
          <cell r="A12299" t="str">
            <v>G041ABK41</v>
          </cell>
          <cell r="B12299" t="str">
            <v>*** PR Arbeiterkammer Oberösterreich (AB) (7/7) ***</v>
          </cell>
        </row>
        <row r="12300">
          <cell r="A12300" t="str">
            <v>G041ABK41bgr</v>
          </cell>
          <cell r="B12300" t="str">
            <v>G041</v>
          </cell>
        </row>
        <row r="12301">
          <cell r="A12301" t="str">
            <v>G041ABK41bgrvb</v>
          </cell>
          <cell r="B12301" t="str">
            <v>G041AB</v>
          </cell>
        </row>
        <row r="12302">
          <cell r="A12302" t="str">
            <v>G041ABK41typbgrvb</v>
          </cell>
          <cell r="B12302" t="str">
            <v>ZG041AB</v>
          </cell>
        </row>
        <row r="12303">
          <cell r="A12303" t="str">
            <v>G041ABK41bgrvp</v>
          </cell>
          <cell r="B12303" t="str">
            <v>G041K41</v>
          </cell>
        </row>
        <row r="12304">
          <cell r="A12304" t="str">
            <v>G041ABK41typbgrvp</v>
          </cell>
          <cell r="B12304" t="str">
            <v>ZG041K41</v>
          </cell>
        </row>
        <row r="12305">
          <cell r="A12305" t="str">
            <v>G041ABK41vbvp</v>
          </cell>
          <cell r="B12305" t="str">
            <v>ABK41</v>
          </cell>
        </row>
        <row r="12306">
          <cell r="A12306" t="str">
            <v>G041ABK41bgrvbvp</v>
          </cell>
          <cell r="B12306" t="str">
            <v>G041ABK41</v>
          </cell>
        </row>
        <row r="12307">
          <cell r="A12307" t="str">
            <v>G041ABK41x</v>
          </cell>
          <cell r="B12307" t="str">
            <v>X</v>
          </cell>
        </row>
        <row r="12308">
          <cell r="A12308" t="str">
            <v>G041ABK41Proz</v>
          </cell>
          <cell r="B12308">
            <v>5.0000000000000001E-3</v>
          </cell>
        </row>
        <row r="12309">
          <cell r="A12309" t="str">
            <v>G041ABK41vp</v>
          </cell>
          <cell r="B12309" t="str">
            <v>K41</v>
          </cell>
        </row>
        <row r="12310">
          <cell r="A12310" t="str">
            <v>G041ABK41vp#Anz</v>
          </cell>
          <cell r="B12310">
            <v>1</v>
          </cell>
        </row>
        <row r="12311">
          <cell r="A12311" t="str">
            <v>G041ABK41vpITab</v>
          </cell>
          <cell r="B12311" t="str">
            <v>3a</v>
          </cell>
        </row>
        <row r="12312">
          <cell r="A12312" t="str">
            <v>G041ABK41vpGesamtSatz</v>
          </cell>
          <cell r="B12312">
            <v>5.0000000000000001E-3</v>
          </cell>
        </row>
        <row r="12313">
          <cell r="A12313" t="str">
            <v>G041ABK41vpGesamtDG</v>
          </cell>
          <cell r="B12313">
            <v>0</v>
          </cell>
        </row>
        <row r="12314">
          <cell r="A12314" t="str">
            <v>G041ABK41vpGesamtDN</v>
          </cell>
          <cell r="B12314">
            <v>5.0000000000000001E-3</v>
          </cell>
        </row>
        <row r="12315">
          <cell r="A12315" t="str">
            <v>G041ABK41vpAKBT</v>
          </cell>
          <cell r="B12315" t="str">
            <v>AKAB4</v>
          </cell>
        </row>
        <row r="12316">
          <cell r="A12316" t="str">
            <v>G041ABK41vpAKProz</v>
          </cell>
          <cell r="B12316">
            <v>5.0000000000000001E-3</v>
          </cell>
        </row>
        <row r="12317">
          <cell r="A12317" t="str">
            <v>G041ABK41vpAKDG</v>
          </cell>
          <cell r="B12317">
            <v>0</v>
          </cell>
        </row>
        <row r="12318">
          <cell r="A12318" t="str">
            <v>G041ABK41vpAKDN</v>
          </cell>
          <cell r="B12318">
            <v>5.0000000000000001E-3</v>
          </cell>
        </row>
        <row r="12319">
          <cell r="A12319" t="str">
            <v>G001ABK42</v>
          </cell>
          <cell r="B12319" t="str">
            <v>*** PR Arbeiterkammer Salzburg (AB) (1/7) ***</v>
          </cell>
        </row>
        <row r="12320">
          <cell r="A12320" t="str">
            <v>G001ABK42bgr</v>
          </cell>
          <cell r="B12320" t="str">
            <v>G001</v>
          </cell>
        </row>
        <row r="12321">
          <cell r="A12321" t="str">
            <v>G001ABK42bgrvb</v>
          </cell>
          <cell r="B12321" t="str">
            <v>G001AB</v>
          </cell>
        </row>
        <row r="12322">
          <cell r="A12322" t="str">
            <v>G001ABK42typbgrvb</v>
          </cell>
          <cell r="B12322" t="str">
            <v>ZG001AB</v>
          </cell>
        </row>
        <row r="12323">
          <cell r="A12323" t="str">
            <v>G001ABK42bgrvp</v>
          </cell>
          <cell r="B12323" t="str">
            <v>G001K42</v>
          </cell>
        </row>
        <row r="12324">
          <cell r="A12324" t="str">
            <v>G001ABK42typbgrvp</v>
          </cell>
          <cell r="B12324" t="str">
            <v>ZG001K42</v>
          </cell>
        </row>
        <row r="12325">
          <cell r="A12325" t="str">
            <v>G001ABK42vbvp</v>
          </cell>
          <cell r="B12325" t="str">
            <v>ABK42</v>
          </cell>
        </row>
        <row r="12326">
          <cell r="A12326" t="str">
            <v>G001ABK42bgrvbvp</v>
          </cell>
          <cell r="B12326" t="str">
            <v>G001ABK42</v>
          </cell>
        </row>
        <row r="12327">
          <cell r="A12327" t="str">
            <v>G001ABK42x</v>
          </cell>
          <cell r="B12327" t="str">
            <v>X</v>
          </cell>
        </row>
        <row r="12328">
          <cell r="A12328" t="str">
            <v>G001ABK42Proz</v>
          </cell>
          <cell r="B12328">
            <v>5.0000000000000001E-3</v>
          </cell>
        </row>
        <row r="12329">
          <cell r="A12329" t="str">
            <v>G001ABK42vp</v>
          </cell>
          <cell r="B12329" t="str">
            <v>K42</v>
          </cell>
        </row>
        <row r="12330">
          <cell r="A12330" t="str">
            <v>G001ABK42vp#Anz</v>
          </cell>
          <cell r="B12330">
            <v>1</v>
          </cell>
        </row>
        <row r="12331">
          <cell r="A12331" t="str">
            <v>G001ABK42vpITab</v>
          </cell>
          <cell r="B12331" t="str">
            <v>3a</v>
          </cell>
        </row>
        <row r="12332">
          <cell r="A12332" t="str">
            <v>G001ABK42vpGesamtSatz</v>
          </cell>
          <cell r="B12332">
            <v>5.0000000000000001E-3</v>
          </cell>
        </row>
        <row r="12333">
          <cell r="A12333" t="str">
            <v>G001ABK42vpGesamtDG</v>
          </cell>
          <cell r="B12333">
            <v>0</v>
          </cell>
        </row>
        <row r="12334">
          <cell r="A12334" t="str">
            <v>G001ABK42vpGesamtDN</v>
          </cell>
          <cell r="B12334">
            <v>5.0000000000000001E-3</v>
          </cell>
        </row>
        <row r="12335">
          <cell r="A12335" t="str">
            <v>G001ABK42vpAKBT</v>
          </cell>
          <cell r="B12335" t="str">
            <v>AKAB7</v>
          </cell>
        </row>
        <row r="12336">
          <cell r="A12336" t="str">
            <v>G001ABK42vpAKProz</v>
          </cell>
          <cell r="B12336">
            <v>5.0000000000000001E-3</v>
          </cell>
        </row>
        <row r="12337">
          <cell r="A12337" t="str">
            <v>G001ABK42vpAKDG</v>
          </cell>
          <cell r="B12337">
            <v>0</v>
          </cell>
        </row>
        <row r="12338">
          <cell r="A12338" t="str">
            <v>G001ABK42vpAKDN</v>
          </cell>
          <cell r="B12338">
            <v>5.0000000000000001E-3</v>
          </cell>
        </row>
        <row r="12339">
          <cell r="A12339" t="str">
            <v>G007ABK42</v>
          </cell>
          <cell r="B12339" t="str">
            <v>*** PR Arbeiterkammer Salzburg (AB) (2/7) ***</v>
          </cell>
        </row>
        <row r="12340">
          <cell r="A12340" t="str">
            <v>G007ABK42bgr</v>
          </cell>
          <cell r="B12340" t="str">
            <v>G007</v>
          </cell>
        </row>
        <row r="12341">
          <cell r="A12341" t="str">
            <v>G007ABK42bgrvb</v>
          </cell>
          <cell r="B12341" t="str">
            <v>G007AB</v>
          </cell>
        </row>
        <row r="12342">
          <cell r="A12342" t="str">
            <v>G007ABK42typbgrvb</v>
          </cell>
          <cell r="B12342" t="str">
            <v>ZG007AB</v>
          </cell>
        </row>
        <row r="12343">
          <cell r="A12343" t="str">
            <v>G007ABK42bgrvp</v>
          </cell>
          <cell r="B12343" t="str">
            <v>G007K42</v>
          </cell>
        </row>
        <row r="12344">
          <cell r="A12344" t="str">
            <v>G007ABK42typbgrvp</v>
          </cell>
          <cell r="B12344" t="str">
            <v>ZG007K42</v>
          </cell>
        </row>
        <row r="12345">
          <cell r="A12345" t="str">
            <v>G007ABK42vbvp</v>
          </cell>
          <cell r="B12345" t="str">
            <v>ABK42</v>
          </cell>
        </row>
        <row r="12346">
          <cell r="A12346" t="str">
            <v>G007ABK42bgrvbvp</v>
          </cell>
          <cell r="B12346" t="str">
            <v>G007ABK42</v>
          </cell>
        </row>
        <row r="12347">
          <cell r="A12347" t="str">
            <v>G007ABK42x</v>
          </cell>
          <cell r="B12347" t="str">
            <v>X</v>
          </cell>
        </row>
        <row r="12348">
          <cell r="A12348" t="str">
            <v>G007ABK42Proz</v>
          </cell>
          <cell r="B12348">
            <v>5.0000000000000001E-3</v>
          </cell>
        </row>
        <row r="12349">
          <cell r="A12349" t="str">
            <v>G007ABK42vp</v>
          </cell>
          <cell r="B12349" t="str">
            <v>K42</v>
          </cell>
        </row>
        <row r="12350">
          <cell r="A12350" t="str">
            <v>G007ABK42vp#Anz</v>
          </cell>
          <cell r="B12350">
            <v>1</v>
          </cell>
        </row>
        <row r="12351">
          <cell r="A12351" t="str">
            <v>G007ABK42vpITab</v>
          </cell>
          <cell r="B12351" t="str">
            <v>3a</v>
          </cell>
        </row>
        <row r="12352">
          <cell r="A12352" t="str">
            <v>G007ABK42vpGesamtSatz</v>
          </cell>
          <cell r="B12352">
            <v>5.0000000000000001E-3</v>
          </cell>
        </row>
        <row r="12353">
          <cell r="A12353" t="str">
            <v>G007ABK42vpGesamtDG</v>
          </cell>
          <cell r="B12353">
            <v>0</v>
          </cell>
        </row>
        <row r="12354">
          <cell r="A12354" t="str">
            <v>G007ABK42vpGesamtDN</v>
          </cell>
          <cell r="B12354">
            <v>5.0000000000000001E-3</v>
          </cell>
        </row>
        <row r="12355">
          <cell r="A12355" t="str">
            <v>G007ABK42vpAKBT</v>
          </cell>
          <cell r="B12355" t="str">
            <v>AKAB7</v>
          </cell>
        </row>
        <row r="12356">
          <cell r="A12356" t="str">
            <v>G007ABK42vpAKProz</v>
          </cell>
          <cell r="B12356">
            <v>5.0000000000000001E-3</v>
          </cell>
        </row>
        <row r="12357">
          <cell r="A12357" t="str">
            <v>G007ABK42vpAKDG</v>
          </cell>
          <cell r="B12357">
            <v>0</v>
          </cell>
        </row>
        <row r="12358">
          <cell r="A12358" t="str">
            <v>G007ABK42vpAKDN</v>
          </cell>
          <cell r="B12358">
            <v>5.0000000000000001E-3</v>
          </cell>
        </row>
        <row r="12359">
          <cell r="A12359" t="str">
            <v>G008ABK42</v>
          </cell>
          <cell r="B12359" t="str">
            <v>*** PR Arbeiterkammer Salzburg (AB) (3/7) ***</v>
          </cell>
        </row>
        <row r="12360">
          <cell r="A12360" t="str">
            <v>G008ABK42bgr</v>
          </cell>
          <cell r="B12360" t="str">
            <v>G008</v>
          </cell>
        </row>
        <row r="12361">
          <cell r="A12361" t="str">
            <v>G008ABK42bgrvb</v>
          </cell>
          <cell r="B12361" t="str">
            <v>G008AB</v>
          </cell>
        </row>
        <row r="12362">
          <cell r="A12362" t="str">
            <v>G008ABK42typbgrvb</v>
          </cell>
          <cell r="B12362" t="str">
            <v>ZG008AB</v>
          </cell>
        </row>
        <row r="12363">
          <cell r="A12363" t="str">
            <v>G008ABK42bgrvp</v>
          </cell>
          <cell r="B12363" t="str">
            <v>G008K42</v>
          </cell>
        </row>
        <row r="12364">
          <cell r="A12364" t="str">
            <v>G008ABK42typbgrvp</v>
          </cell>
          <cell r="B12364" t="str">
            <v>ZG008K42</v>
          </cell>
        </row>
        <row r="12365">
          <cell r="A12365" t="str">
            <v>G008ABK42vbvp</v>
          </cell>
          <cell r="B12365" t="str">
            <v>ABK42</v>
          </cell>
        </row>
        <row r="12366">
          <cell r="A12366" t="str">
            <v>G008ABK42bgrvbvp</v>
          </cell>
          <cell r="B12366" t="str">
            <v>G008ABK42</v>
          </cell>
        </row>
        <row r="12367">
          <cell r="A12367" t="str">
            <v>G008ABK42x</v>
          </cell>
          <cell r="B12367" t="str">
            <v>X</v>
          </cell>
        </row>
        <row r="12368">
          <cell r="A12368" t="str">
            <v>G008ABK42Proz</v>
          </cell>
          <cell r="B12368">
            <v>5.0000000000000001E-3</v>
          </cell>
        </row>
        <row r="12369">
          <cell r="A12369" t="str">
            <v>G008ABK42vp</v>
          </cell>
          <cell r="B12369" t="str">
            <v>K42</v>
          </cell>
        </row>
        <row r="12370">
          <cell r="A12370" t="str">
            <v>G008ABK42vp#Anz</v>
          </cell>
          <cell r="B12370">
            <v>1</v>
          </cell>
        </row>
        <row r="12371">
          <cell r="A12371" t="str">
            <v>G008ABK42vpITab</v>
          </cell>
          <cell r="B12371" t="str">
            <v>3a</v>
          </cell>
        </row>
        <row r="12372">
          <cell r="A12372" t="str">
            <v>G008ABK42vpGesamtSatz</v>
          </cell>
          <cell r="B12372">
            <v>5.0000000000000001E-3</v>
          </cell>
        </row>
        <row r="12373">
          <cell r="A12373" t="str">
            <v>G008ABK42vpGesamtDG</v>
          </cell>
          <cell r="B12373">
            <v>0</v>
          </cell>
        </row>
        <row r="12374">
          <cell r="A12374" t="str">
            <v>G008ABK42vpGesamtDN</v>
          </cell>
          <cell r="B12374">
            <v>5.0000000000000001E-3</v>
          </cell>
        </row>
        <row r="12375">
          <cell r="A12375" t="str">
            <v>G008ABK42vpAKBT</v>
          </cell>
          <cell r="B12375" t="str">
            <v>AKAB7</v>
          </cell>
        </row>
        <row r="12376">
          <cell r="A12376" t="str">
            <v>G008ABK42vpAKProz</v>
          </cell>
          <cell r="B12376">
            <v>5.0000000000000001E-3</v>
          </cell>
        </row>
        <row r="12377">
          <cell r="A12377" t="str">
            <v>G008ABK42vpAKDG</v>
          </cell>
          <cell r="B12377">
            <v>0</v>
          </cell>
        </row>
        <row r="12378">
          <cell r="A12378" t="str">
            <v>G008ABK42vpAKDN</v>
          </cell>
          <cell r="B12378">
            <v>5.0000000000000001E-3</v>
          </cell>
        </row>
        <row r="12379">
          <cell r="A12379" t="str">
            <v>G022ABK42</v>
          </cell>
          <cell r="B12379" t="str">
            <v>*** PR Arbeiterkammer Salzburg (AB) (4/7) ***</v>
          </cell>
        </row>
        <row r="12380">
          <cell r="A12380" t="str">
            <v>G022ABK42bgr</v>
          </cell>
          <cell r="B12380" t="str">
            <v>G022</v>
          </cell>
        </row>
        <row r="12381">
          <cell r="A12381" t="str">
            <v>G022ABK42bgrvb</v>
          </cell>
          <cell r="B12381" t="str">
            <v>G022AB</v>
          </cell>
        </row>
        <row r="12382">
          <cell r="A12382" t="str">
            <v>G022ABK42typbgrvb</v>
          </cell>
          <cell r="B12382" t="str">
            <v>ZG022AB</v>
          </cell>
        </row>
        <row r="12383">
          <cell r="A12383" t="str">
            <v>G022ABK42bgrvp</v>
          </cell>
          <cell r="B12383" t="str">
            <v>G022K42</v>
          </cell>
        </row>
        <row r="12384">
          <cell r="A12384" t="str">
            <v>G022ABK42typbgrvp</v>
          </cell>
          <cell r="B12384" t="str">
            <v>ZG022K42</v>
          </cell>
        </row>
        <row r="12385">
          <cell r="A12385" t="str">
            <v>G022ABK42vbvp</v>
          </cell>
          <cell r="B12385" t="str">
            <v>ABK42</v>
          </cell>
        </row>
        <row r="12386">
          <cell r="A12386" t="str">
            <v>G022ABK42bgrvbvp</v>
          </cell>
          <cell r="B12386" t="str">
            <v>G022ABK42</v>
          </cell>
        </row>
        <row r="12387">
          <cell r="A12387" t="str">
            <v>G022ABK42x</v>
          </cell>
          <cell r="B12387" t="str">
            <v>X</v>
          </cell>
        </row>
        <row r="12388">
          <cell r="A12388" t="str">
            <v>G022ABK42Proz</v>
          </cell>
          <cell r="B12388">
            <v>5.0000000000000001E-3</v>
          </cell>
        </row>
        <row r="12389">
          <cell r="A12389" t="str">
            <v>G022ABK42vp</v>
          </cell>
          <cell r="B12389" t="str">
            <v>K42</v>
          </cell>
        </row>
        <row r="12390">
          <cell r="A12390" t="str">
            <v>G022ABK42vp#Anz</v>
          </cell>
          <cell r="B12390">
            <v>1</v>
          </cell>
        </row>
        <row r="12391">
          <cell r="A12391" t="str">
            <v>G022ABK42vpITab</v>
          </cell>
          <cell r="B12391" t="str">
            <v>3a</v>
          </cell>
        </row>
        <row r="12392">
          <cell r="A12392" t="str">
            <v>G022ABK42vpGesamtSatz</v>
          </cell>
          <cell r="B12392">
            <v>5.0000000000000001E-3</v>
          </cell>
        </row>
        <row r="12393">
          <cell r="A12393" t="str">
            <v>G022ABK42vpGesamtDG</v>
          </cell>
          <cell r="B12393">
            <v>0</v>
          </cell>
        </row>
        <row r="12394">
          <cell r="A12394" t="str">
            <v>G022ABK42vpGesamtDN</v>
          </cell>
          <cell r="B12394">
            <v>5.0000000000000001E-3</v>
          </cell>
        </row>
        <row r="12395">
          <cell r="A12395" t="str">
            <v>G022ABK42vpAKBT</v>
          </cell>
          <cell r="B12395" t="str">
            <v>AKAB7</v>
          </cell>
        </row>
        <row r="12396">
          <cell r="A12396" t="str">
            <v>G022ABK42vpAKProz</v>
          </cell>
          <cell r="B12396">
            <v>5.0000000000000001E-3</v>
          </cell>
        </row>
        <row r="12397">
          <cell r="A12397" t="str">
            <v>G022ABK42vpAKDG</v>
          </cell>
          <cell r="B12397">
            <v>0</v>
          </cell>
        </row>
        <row r="12398">
          <cell r="A12398" t="str">
            <v>G022ABK42vpAKDN</v>
          </cell>
          <cell r="B12398">
            <v>5.0000000000000001E-3</v>
          </cell>
        </row>
        <row r="12399">
          <cell r="A12399" t="str">
            <v>G025ABK42</v>
          </cell>
          <cell r="B12399" t="str">
            <v>*** PR Arbeiterkammer Salzburg (AB) (5/7) ***</v>
          </cell>
        </row>
        <row r="12400">
          <cell r="A12400" t="str">
            <v>G025ABK42bgr</v>
          </cell>
          <cell r="B12400" t="str">
            <v>G025</v>
          </cell>
        </row>
        <row r="12401">
          <cell r="A12401" t="str">
            <v>G025ABK42bgrvb</v>
          </cell>
          <cell r="B12401" t="str">
            <v>G025AB</v>
          </cell>
        </row>
        <row r="12402">
          <cell r="A12402" t="str">
            <v>G025ABK42typbgrvb</v>
          </cell>
          <cell r="B12402" t="str">
            <v>ZG025AB</v>
          </cell>
        </row>
        <row r="12403">
          <cell r="A12403" t="str">
            <v>G025ABK42bgrvp</v>
          </cell>
          <cell r="B12403" t="str">
            <v>G025K42</v>
          </cell>
        </row>
        <row r="12404">
          <cell r="A12404" t="str">
            <v>G025ABK42typbgrvp</v>
          </cell>
          <cell r="B12404" t="str">
            <v>ZG025K42</v>
          </cell>
        </row>
        <row r="12405">
          <cell r="A12405" t="str">
            <v>G025ABK42vbvp</v>
          </cell>
          <cell r="B12405" t="str">
            <v>ABK42</v>
          </cell>
        </row>
        <row r="12406">
          <cell r="A12406" t="str">
            <v>G025ABK42bgrvbvp</v>
          </cell>
          <cell r="B12406" t="str">
            <v>G025ABK42</v>
          </cell>
        </row>
        <row r="12407">
          <cell r="A12407" t="str">
            <v>G025ABK42x</v>
          </cell>
          <cell r="B12407" t="str">
            <v>X</v>
          </cell>
        </row>
        <row r="12408">
          <cell r="A12408" t="str">
            <v>G025ABK42Proz</v>
          </cell>
          <cell r="B12408">
            <v>5.0000000000000001E-3</v>
          </cell>
        </row>
        <row r="12409">
          <cell r="A12409" t="str">
            <v>G025ABK42vp</v>
          </cell>
          <cell r="B12409" t="str">
            <v>K42</v>
          </cell>
        </row>
        <row r="12410">
          <cell r="A12410" t="str">
            <v>G025ABK42vp#Anz</v>
          </cell>
          <cell r="B12410">
            <v>1</v>
          </cell>
        </row>
        <row r="12411">
          <cell r="A12411" t="str">
            <v>G025ABK42vpITab</v>
          </cell>
          <cell r="B12411" t="str">
            <v>3a</v>
          </cell>
        </row>
        <row r="12412">
          <cell r="A12412" t="str">
            <v>G025ABK42vpGesamtSatz</v>
          </cell>
          <cell r="B12412">
            <v>5.0000000000000001E-3</v>
          </cell>
        </row>
        <row r="12413">
          <cell r="A12413" t="str">
            <v>G025ABK42vpGesamtDG</v>
          </cell>
          <cell r="B12413">
            <v>0</v>
          </cell>
        </row>
        <row r="12414">
          <cell r="A12414" t="str">
            <v>G025ABK42vpGesamtDN</v>
          </cell>
          <cell r="B12414">
            <v>5.0000000000000001E-3</v>
          </cell>
        </row>
        <row r="12415">
          <cell r="A12415" t="str">
            <v>G025ABK42vpAKBT</v>
          </cell>
          <cell r="B12415" t="str">
            <v>AKAB7</v>
          </cell>
        </row>
        <row r="12416">
          <cell r="A12416" t="str">
            <v>G025ABK42vpAKProz</v>
          </cell>
          <cell r="B12416">
            <v>5.0000000000000001E-3</v>
          </cell>
        </row>
        <row r="12417">
          <cell r="A12417" t="str">
            <v>G025ABK42vpAKDG</v>
          </cell>
          <cell r="B12417">
            <v>0</v>
          </cell>
        </row>
        <row r="12418">
          <cell r="A12418" t="str">
            <v>G025ABK42vpAKDN</v>
          </cell>
          <cell r="B12418">
            <v>5.0000000000000001E-3</v>
          </cell>
        </row>
        <row r="12419">
          <cell r="A12419" t="str">
            <v>G003ABK42</v>
          </cell>
          <cell r="B12419" t="str">
            <v>*** PR Arbeiterkammer Salzburg (AB) (6/7) ***</v>
          </cell>
        </row>
        <row r="12420">
          <cell r="A12420" t="str">
            <v>G003ABK42bgr</v>
          </cell>
          <cell r="B12420" t="str">
            <v>G003</v>
          </cell>
        </row>
        <row r="12421">
          <cell r="A12421" t="str">
            <v>G003ABK42bgrvb</v>
          </cell>
          <cell r="B12421" t="str">
            <v>G003AB</v>
          </cell>
        </row>
        <row r="12422">
          <cell r="A12422" t="str">
            <v>G003ABK42typbgrvb</v>
          </cell>
          <cell r="B12422" t="str">
            <v>ZG003AB</v>
          </cell>
        </row>
        <row r="12423">
          <cell r="A12423" t="str">
            <v>G003ABK42bgrvp</v>
          </cell>
          <cell r="B12423" t="str">
            <v>G003K42</v>
          </cell>
        </row>
        <row r="12424">
          <cell r="A12424" t="str">
            <v>G003ABK42typbgrvp</v>
          </cell>
          <cell r="B12424" t="str">
            <v>ZG003K42</v>
          </cell>
        </row>
        <row r="12425">
          <cell r="A12425" t="str">
            <v>G003ABK42vbvp</v>
          </cell>
          <cell r="B12425" t="str">
            <v>ABK42</v>
          </cell>
        </row>
        <row r="12426">
          <cell r="A12426" t="str">
            <v>G003ABK42bgrvbvp</v>
          </cell>
          <cell r="B12426" t="str">
            <v>G003ABK42</v>
          </cell>
        </row>
        <row r="12427">
          <cell r="A12427" t="str">
            <v>G003ABK42x</v>
          </cell>
          <cell r="B12427" t="str">
            <v>X</v>
          </cell>
        </row>
        <row r="12428">
          <cell r="A12428" t="str">
            <v>G003ABK42Proz</v>
          </cell>
          <cell r="B12428">
            <v>5.0000000000000001E-3</v>
          </cell>
        </row>
        <row r="12429">
          <cell r="A12429" t="str">
            <v>G003ABK42vp</v>
          </cell>
          <cell r="B12429" t="str">
            <v>K42</v>
          </cell>
        </row>
        <row r="12430">
          <cell r="A12430" t="str">
            <v>G003ABK42vp#Anz</v>
          </cell>
          <cell r="B12430">
            <v>1</v>
          </cell>
        </row>
        <row r="12431">
          <cell r="A12431" t="str">
            <v>G003ABK42vpITab</v>
          </cell>
          <cell r="B12431" t="str">
            <v>3a</v>
          </cell>
        </row>
        <row r="12432">
          <cell r="A12432" t="str">
            <v>G003ABK42vpGesamtSatz</v>
          </cell>
          <cell r="B12432">
            <v>5.0000000000000001E-3</v>
          </cell>
        </row>
        <row r="12433">
          <cell r="A12433" t="str">
            <v>G003ABK42vpGesamtDG</v>
          </cell>
          <cell r="B12433">
            <v>0</v>
          </cell>
        </row>
        <row r="12434">
          <cell r="A12434" t="str">
            <v>G003ABK42vpGesamtDN</v>
          </cell>
          <cell r="B12434">
            <v>5.0000000000000001E-3</v>
          </cell>
        </row>
        <row r="12435">
          <cell r="A12435" t="str">
            <v>G003ABK42vpAKBT</v>
          </cell>
          <cell r="B12435" t="str">
            <v>AKAB7</v>
          </cell>
        </row>
        <row r="12436">
          <cell r="A12436" t="str">
            <v>G003ABK42vpAKProz</v>
          </cell>
          <cell r="B12436">
            <v>5.0000000000000001E-3</v>
          </cell>
        </row>
        <row r="12437">
          <cell r="A12437" t="str">
            <v>G003ABK42vpAKDG</v>
          </cell>
          <cell r="B12437">
            <v>0</v>
          </cell>
        </row>
        <row r="12438">
          <cell r="A12438" t="str">
            <v>G003ABK42vpAKDN</v>
          </cell>
          <cell r="B12438">
            <v>5.0000000000000001E-3</v>
          </cell>
        </row>
        <row r="12439">
          <cell r="A12439" t="str">
            <v>G041ABK42</v>
          </cell>
          <cell r="B12439" t="str">
            <v>*** PR Arbeiterkammer Salzburg (AB) (7/7) ***</v>
          </cell>
        </row>
        <row r="12440">
          <cell r="A12440" t="str">
            <v>G041ABK42bgr</v>
          </cell>
          <cell r="B12440" t="str">
            <v>G041</v>
          </cell>
        </row>
        <row r="12441">
          <cell r="A12441" t="str">
            <v>G041ABK42bgrvb</v>
          </cell>
          <cell r="B12441" t="str">
            <v>G041AB</v>
          </cell>
        </row>
        <row r="12442">
          <cell r="A12442" t="str">
            <v>G041ABK42typbgrvb</v>
          </cell>
          <cell r="B12442" t="str">
            <v>ZG041AB</v>
          </cell>
        </row>
        <row r="12443">
          <cell r="A12443" t="str">
            <v>G041ABK42bgrvp</v>
          </cell>
          <cell r="B12443" t="str">
            <v>G041K42</v>
          </cell>
        </row>
        <row r="12444">
          <cell r="A12444" t="str">
            <v>G041ABK42typbgrvp</v>
          </cell>
          <cell r="B12444" t="str">
            <v>ZG041K42</v>
          </cell>
        </row>
        <row r="12445">
          <cell r="A12445" t="str">
            <v>G041ABK42vbvp</v>
          </cell>
          <cell r="B12445" t="str">
            <v>ABK42</v>
          </cell>
        </row>
        <row r="12446">
          <cell r="A12446" t="str">
            <v>G041ABK42bgrvbvp</v>
          </cell>
          <cell r="B12446" t="str">
            <v>G041ABK42</v>
          </cell>
        </row>
        <row r="12447">
          <cell r="A12447" t="str">
            <v>G041ABK42x</v>
          </cell>
          <cell r="B12447" t="str">
            <v>X</v>
          </cell>
        </row>
        <row r="12448">
          <cell r="A12448" t="str">
            <v>G041ABK42Proz</v>
          </cell>
          <cell r="B12448">
            <v>5.0000000000000001E-3</v>
          </cell>
        </row>
        <row r="12449">
          <cell r="A12449" t="str">
            <v>G041ABK42vp</v>
          </cell>
          <cell r="B12449" t="str">
            <v>K42</v>
          </cell>
        </row>
        <row r="12450">
          <cell r="A12450" t="str">
            <v>G041ABK42vp#Anz</v>
          </cell>
          <cell r="B12450">
            <v>1</v>
          </cell>
        </row>
        <row r="12451">
          <cell r="A12451" t="str">
            <v>G041ABK42vpITab</v>
          </cell>
          <cell r="B12451" t="str">
            <v>3a</v>
          </cell>
        </row>
        <row r="12452">
          <cell r="A12452" t="str">
            <v>G041ABK42vpGesamtSatz</v>
          </cell>
          <cell r="B12452">
            <v>5.0000000000000001E-3</v>
          </cell>
        </row>
        <row r="12453">
          <cell r="A12453" t="str">
            <v>G041ABK42vpGesamtDG</v>
          </cell>
          <cell r="B12453">
            <v>0</v>
          </cell>
        </row>
        <row r="12454">
          <cell r="A12454" t="str">
            <v>G041ABK42vpGesamtDN</v>
          </cell>
          <cell r="B12454">
            <v>5.0000000000000001E-3</v>
          </cell>
        </row>
        <row r="12455">
          <cell r="A12455" t="str">
            <v>G041ABK42vpAKBT</v>
          </cell>
          <cell r="B12455" t="str">
            <v>AKAB7</v>
          </cell>
        </row>
        <row r="12456">
          <cell r="A12456" t="str">
            <v>G041ABK42vpAKProz</v>
          </cell>
          <cell r="B12456">
            <v>5.0000000000000001E-3</v>
          </cell>
        </row>
        <row r="12457">
          <cell r="A12457" t="str">
            <v>G041ABK42vpAKDG</v>
          </cell>
          <cell r="B12457">
            <v>0</v>
          </cell>
        </row>
        <row r="12458">
          <cell r="A12458" t="str">
            <v>G041ABK42vpAKDN</v>
          </cell>
          <cell r="B12458">
            <v>5.0000000000000001E-3</v>
          </cell>
        </row>
        <row r="12459">
          <cell r="A12459" t="str">
            <v>G001ABK43</v>
          </cell>
          <cell r="B12459" t="str">
            <v>*** PR Arbeiterkammer Tirol (AB) (1/7) ***</v>
          </cell>
        </row>
        <row r="12460">
          <cell r="A12460" t="str">
            <v>G001ABK43bgr</v>
          </cell>
          <cell r="B12460" t="str">
            <v>G001</v>
          </cell>
        </row>
        <row r="12461">
          <cell r="A12461" t="str">
            <v>G001ABK43bgrvb</v>
          </cell>
          <cell r="B12461" t="str">
            <v>G001AB</v>
          </cell>
        </row>
        <row r="12462">
          <cell r="A12462" t="str">
            <v>G001ABK43typbgrvb</v>
          </cell>
          <cell r="B12462" t="str">
            <v>ZG001AB</v>
          </cell>
        </row>
        <row r="12463">
          <cell r="A12463" t="str">
            <v>G001ABK43bgrvp</v>
          </cell>
          <cell r="B12463" t="str">
            <v>G001K43</v>
          </cell>
        </row>
        <row r="12464">
          <cell r="A12464" t="str">
            <v>G001ABK43typbgrvp</v>
          </cell>
          <cell r="B12464" t="str">
            <v>ZG001K43</v>
          </cell>
        </row>
        <row r="12465">
          <cell r="A12465" t="str">
            <v>G001ABK43vbvp</v>
          </cell>
          <cell r="B12465" t="str">
            <v>ABK43</v>
          </cell>
        </row>
        <row r="12466">
          <cell r="A12466" t="str">
            <v>G001ABK43bgrvbvp</v>
          </cell>
          <cell r="B12466" t="str">
            <v>G001ABK43</v>
          </cell>
        </row>
        <row r="12467">
          <cell r="A12467" t="str">
            <v>G001ABK43x</v>
          </cell>
          <cell r="B12467" t="str">
            <v>X</v>
          </cell>
        </row>
        <row r="12468">
          <cell r="A12468" t="str">
            <v>G001ABK43Proz</v>
          </cell>
          <cell r="B12468">
            <v>5.0000000000000001E-3</v>
          </cell>
        </row>
        <row r="12469">
          <cell r="A12469" t="str">
            <v>G001ABK43vp</v>
          </cell>
          <cell r="B12469" t="str">
            <v>K43</v>
          </cell>
        </row>
        <row r="12470">
          <cell r="A12470" t="str">
            <v>G001ABK43vp#Anz</v>
          </cell>
          <cell r="B12470">
            <v>1</v>
          </cell>
        </row>
        <row r="12471">
          <cell r="A12471" t="str">
            <v>G001ABK43vpITab</v>
          </cell>
          <cell r="B12471" t="str">
            <v>3a</v>
          </cell>
        </row>
        <row r="12472">
          <cell r="A12472" t="str">
            <v>G001ABK43vpGesamtSatz</v>
          </cell>
          <cell r="B12472">
            <v>5.0000000000000001E-3</v>
          </cell>
        </row>
        <row r="12473">
          <cell r="A12473" t="str">
            <v>G001ABK43vpGesamtDG</v>
          </cell>
          <cell r="B12473">
            <v>0</v>
          </cell>
        </row>
        <row r="12474">
          <cell r="A12474" t="str">
            <v>G001ABK43vpGesamtDN</v>
          </cell>
          <cell r="B12474">
            <v>5.0000000000000001E-3</v>
          </cell>
        </row>
        <row r="12475">
          <cell r="A12475" t="str">
            <v>G001ABK43vpAKBT</v>
          </cell>
          <cell r="B12475" t="str">
            <v>AKAB8</v>
          </cell>
        </row>
        <row r="12476">
          <cell r="A12476" t="str">
            <v>G001ABK43vpAKProz</v>
          </cell>
          <cell r="B12476">
            <v>5.0000000000000001E-3</v>
          </cell>
        </row>
        <row r="12477">
          <cell r="A12477" t="str">
            <v>G001ABK43vpAKDG</v>
          </cell>
          <cell r="B12477">
            <v>0</v>
          </cell>
        </row>
        <row r="12478">
          <cell r="A12478" t="str">
            <v>G001ABK43vpAKDN</v>
          </cell>
          <cell r="B12478">
            <v>5.0000000000000001E-3</v>
          </cell>
        </row>
        <row r="12479">
          <cell r="A12479" t="str">
            <v>G007ABK43</v>
          </cell>
          <cell r="B12479" t="str">
            <v>*** PR Arbeiterkammer Tirol (AB) (2/7) ***</v>
          </cell>
        </row>
        <row r="12480">
          <cell r="A12480" t="str">
            <v>G007ABK43bgr</v>
          </cell>
          <cell r="B12480" t="str">
            <v>G007</v>
          </cell>
        </row>
        <row r="12481">
          <cell r="A12481" t="str">
            <v>G007ABK43bgrvb</v>
          </cell>
          <cell r="B12481" t="str">
            <v>G007AB</v>
          </cell>
        </row>
        <row r="12482">
          <cell r="A12482" t="str">
            <v>G007ABK43typbgrvb</v>
          </cell>
          <cell r="B12482" t="str">
            <v>ZG007AB</v>
          </cell>
        </row>
        <row r="12483">
          <cell r="A12483" t="str">
            <v>G007ABK43bgrvp</v>
          </cell>
          <cell r="B12483" t="str">
            <v>G007K43</v>
          </cell>
        </row>
        <row r="12484">
          <cell r="A12484" t="str">
            <v>G007ABK43typbgrvp</v>
          </cell>
          <cell r="B12484" t="str">
            <v>ZG007K43</v>
          </cell>
        </row>
        <row r="12485">
          <cell r="A12485" t="str">
            <v>G007ABK43vbvp</v>
          </cell>
          <cell r="B12485" t="str">
            <v>ABK43</v>
          </cell>
        </row>
        <row r="12486">
          <cell r="A12486" t="str">
            <v>G007ABK43bgrvbvp</v>
          </cell>
          <cell r="B12486" t="str">
            <v>G007ABK43</v>
          </cell>
        </row>
        <row r="12487">
          <cell r="A12487" t="str">
            <v>G007ABK43x</v>
          </cell>
          <cell r="B12487" t="str">
            <v>X</v>
          </cell>
        </row>
        <row r="12488">
          <cell r="A12488" t="str">
            <v>G007ABK43Proz</v>
          </cell>
          <cell r="B12488">
            <v>5.0000000000000001E-3</v>
          </cell>
        </row>
        <row r="12489">
          <cell r="A12489" t="str">
            <v>G007ABK43vp</v>
          </cell>
          <cell r="B12489" t="str">
            <v>K43</v>
          </cell>
        </row>
        <row r="12490">
          <cell r="A12490" t="str">
            <v>G007ABK43vp#Anz</v>
          </cell>
          <cell r="B12490">
            <v>1</v>
          </cell>
        </row>
        <row r="12491">
          <cell r="A12491" t="str">
            <v>G007ABK43vpITab</v>
          </cell>
          <cell r="B12491" t="str">
            <v>3a</v>
          </cell>
        </row>
        <row r="12492">
          <cell r="A12492" t="str">
            <v>G007ABK43vpGesamtSatz</v>
          </cell>
          <cell r="B12492">
            <v>5.0000000000000001E-3</v>
          </cell>
        </row>
        <row r="12493">
          <cell r="A12493" t="str">
            <v>G007ABK43vpGesamtDG</v>
          </cell>
          <cell r="B12493">
            <v>0</v>
          </cell>
        </row>
        <row r="12494">
          <cell r="A12494" t="str">
            <v>G007ABK43vpGesamtDN</v>
          </cell>
          <cell r="B12494">
            <v>5.0000000000000001E-3</v>
          </cell>
        </row>
        <row r="12495">
          <cell r="A12495" t="str">
            <v>G007ABK43vpAKBT</v>
          </cell>
          <cell r="B12495" t="str">
            <v>AKAB8</v>
          </cell>
        </row>
        <row r="12496">
          <cell r="A12496" t="str">
            <v>G007ABK43vpAKProz</v>
          </cell>
          <cell r="B12496">
            <v>5.0000000000000001E-3</v>
          </cell>
        </row>
        <row r="12497">
          <cell r="A12497" t="str">
            <v>G007ABK43vpAKDG</v>
          </cell>
          <cell r="B12497">
            <v>0</v>
          </cell>
        </row>
        <row r="12498">
          <cell r="A12498" t="str">
            <v>G007ABK43vpAKDN</v>
          </cell>
          <cell r="B12498">
            <v>5.0000000000000001E-3</v>
          </cell>
        </row>
        <row r="12499">
          <cell r="A12499" t="str">
            <v>G008ABK43</v>
          </cell>
          <cell r="B12499" t="str">
            <v>*** PR Arbeiterkammer Tirol (AB) (3/7) ***</v>
          </cell>
        </row>
        <row r="12500">
          <cell r="A12500" t="str">
            <v>G008ABK43bgr</v>
          </cell>
          <cell r="B12500" t="str">
            <v>G008</v>
          </cell>
        </row>
        <row r="12501">
          <cell r="A12501" t="str">
            <v>G008ABK43bgrvb</v>
          </cell>
          <cell r="B12501" t="str">
            <v>G008AB</v>
          </cell>
        </row>
        <row r="12502">
          <cell r="A12502" t="str">
            <v>G008ABK43typbgrvb</v>
          </cell>
          <cell r="B12502" t="str">
            <v>ZG008AB</v>
          </cell>
        </row>
        <row r="12503">
          <cell r="A12503" t="str">
            <v>G008ABK43bgrvp</v>
          </cell>
          <cell r="B12503" t="str">
            <v>G008K43</v>
          </cell>
        </row>
        <row r="12504">
          <cell r="A12504" t="str">
            <v>G008ABK43typbgrvp</v>
          </cell>
          <cell r="B12504" t="str">
            <v>ZG008K43</v>
          </cell>
        </row>
        <row r="12505">
          <cell r="A12505" t="str">
            <v>G008ABK43vbvp</v>
          </cell>
          <cell r="B12505" t="str">
            <v>ABK43</v>
          </cell>
        </row>
        <row r="12506">
          <cell r="A12506" t="str">
            <v>G008ABK43bgrvbvp</v>
          </cell>
          <cell r="B12506" t="str">
            <v>G008ABK43</v>
          </cell>
        </row>
        <row r="12507">
          <cell r="A12507" t="str">
            <v>G008ABK43x</v>
          </cell>
          <cell r="B12507" t="str">
            <v>X</v>
          </cell>
        </row>
        <row r="12508">
          <cell r="A12508" t="str">
            <v>G008ABK43Proz</v>
          </cell>
          <cell r="B12508">
            <v>5.0000000000000001E-3</v>
          </cell>
        </row>
        <row r="12509">
          <cell r="A12509" t="str">
            <v>G008ABK43vp</v>
          </cell>
          <cell r="B12509" t="str">
            <v>K43</v>
          </cell>
        </row>
        <row r="12510">
          <cell r="A12510" t="str">
            <v>G008ABK43vp#Anz</v>
          </cell>
          <cell r="B12510">
            <v>1</v>
          </cell>
        </row>
        <row r="12511">
          <cell r="A12511" t="str">
            <v>G008ABK43vpITab</v>
          </cell>
          <cell r="B12511" t="str">
            <v>3a</v>
          </cell>
        </row>
        <row r="12512">
          <cell r="A12512" t="str">
            <v>G008ABK43vpGesamtSatz</v>
          </cell>
          <cell r="B12512">
            <v>5.0000000000000001E-3</v>
          </cell>
        </row>
        <row r="12513">
          <cell r="A12513" t="str">
            <v>G008ABK43vpGesamtDG</v>
          </cell>
          <cell r="B12513">
            <v>0</v>
          </cell>
        </row>
        <row r="12514">
          <cell r="A12514" t="str">
            <v>G008ABK43vpGesamtDN</v>
          </cell>
          <cell r="B12514">
            <v>5.0000000000000001E-3</v>
          </cell>
        </row>
        <row r="12515">
          <cell r="A12515" t="str">
            <v>G008ABK43vpAKBT</v>
          </cell>
          <cell r="B12515" t="str">
            <v>AKAB8</v>
          </cell>
        </row>
        <row r="12516">
          <cell r="A12516" t="str">
            <v>G008ABK43vpAKProz</v>
          </cell>
          <cell r="B12516">
            <v>5.0000000000000001E-3</v>
          </cell>
        </row>
        <row r="12517">
          <cell r="A12517" t="str">
            <v>G008ABK43vpAKDG</v>
          </cell>
          <cell r="B12517">
            <v>0</v>
          </cell>
        </row>
        <row r="12518">
          <cell r="A12518" t="str">
            <v>G008ABK43vpAKDN</v>
          </cell>
          <cell r="B12518">
            <v>5.0000000000000001E-3</v>
          </cell>
        </row>
        <row r="12519">
          <cell r="A12519" t="str">
            <v>G022ABK43</v>
          </cell>
          <cell r="B12519" t="str">
            <v>*** PR Arbeiterkammer Tirol (AB) (4/7) ***</v>
          </cell>
        </row>
        <row r="12520">
          <cell r="A12520" t="str">
            <v>G022ABK43bgr</v>
          </cell>
          <cell r="B12520" t="str">
            <v>G022</v>
          </cell>
        </row>
        <row r="12521">
          <cell r="A12521" t="str">
            <v>G022ABK43bgrvb</v>
          </cell>
          <cell r="B12521" t="str">
            <v>G022AB</v>
          </cell>
        </row>
        <row r="12522">
          <cell r="A12522" t="str">
            <v>G022ABK43typbgrvb</v>
          </cell>
          <cell r="B12522" t="str">
            <v>ZG022AB</v>
          </cell>
        </row>
        <row r="12523">
          <cell r="A12523" t="str">
            <v>G022ABK43bgrvp</v>
          </cell>
          <cell r="B12523" t="str">
            <v>G022K43</v>
          </cell>
        </row>
        <row r="12524">
          <cell r="A12524" t="str">
            <v>G022ABK43typbgrvp</v>
          </cell>
          <cell r="B12524" t="str">
            <v>ZG022K43</v>
          </cell>
        </row>
        <row r="12525">
          <cell r="A12525" t="str">
            <v>G022ABK43vbvp</v>
          </cell>
          <cell r="B12525" t="str">
            <v>ABK43</v>
          </cell>
        </row>
        <row r="12526">
          <cell r="A12526" t="str">
            <v>G022ABK43bgrvbvp</v>
          </cell>
          <cell r="B12526" t="str">
            <v>G022ABK43</v>
          </cell>
        </row>
        <row r="12527">
          <cell r="A12527" t="str">
            <v>G022ABK43x</v>
          </cell>
          <cell r="B12527" t="str">
            <v>X</v>
          </cell>
        </row>
        <row r="12528">
          <cell r="A12528" t="str">
            <v>G022ABK43Proz</v>
          </cell>
          <cell r="B12528">
            <v>5.0000000000000001E-3</v>
          </cell>
        </row>
        <row r="12529">
          <cell r="A12529" t="str">
            <v>G022ABK43vp</v>
          </cell>
          <cell r="B12529" t="str">
            <v>K43</v>
          </cell>
        </row>
        <row r="12530">
          <cell r="A12530" t="str">
            <v>G022ABK43vp#Anz</v>
          </cell>
          <cell r="B12530">
            <v>1</v>
          </cell>
        </row>
        <row r="12531">
          <cell r="A12531" t="str">
            <v>G022ABK43vpITab</v>
          </cell>
          <cell r="B12531" t="str">
            <v>3a</v>
          </cell>
        </row>
        <row r="12532">
          <cell r="A12532" t="str">
            <v>G022ABK43vpGesamtSatz</v>
          </cell>
          <cell r="B12532">
            <v>5.0000000000000001E-3</v>
          </cell>
        </row>
        <row r="12533">
          <cell r="A12533" t="str">
            <v>G022ABK43vpGesamtDG</v>
          </cell>
          <cell r="B12533">
            <v>0</v>
          </cell>
        </row>
        <row r="12534">
          <cell r="A12534" t="str">
            <v>G022ABK43vpGesamtDN</v>
          </cell>
          <cell r="B12534">
            <v>5.0000000000000001E-3</v>
          </cell>
        </row>
        <row r="12535">
          <cell r="A12535" t="str">
            <v>G022ABK43vpAKBT</v>
          </cell>
          <cell r="B12535" t="str">
            <v>AKAB8</v>
          </cell>
        </row>
        <row r="12536">
          <cell r="A12536" t="str">
            <v>G022ABK43vpAKProz</v>
          </cell>
          <cell r="B12536">
            <v>5.0000000000000001E-3</v>
          </cell>
        </row>
        <row r="12537">
          <cell r="A12537" t="str">
            <v>G022ABK43vpAKDG</v>
          </cell>
          <cell r="B12537">
            <v>0</v>
          </cell>
        </row>
        <row r="12538">
          <cell r="A12538" t="str">
            <v>G022ABK43vpAKDN</v>
          </cell>
          <cell r="B12538">
            <v>5.0000000000000001E-3</v>
          </cell>
        </row>
        <row r="12539">
          <cell r="A12539" t="str">
            <v>G025ABK43</v>
          </cell>
          <cell r="B12539" t="str">
            <v>*** PR Arbeiterkammer Tirol (AB) (5/7) ***</v>
          </cell>
        </row>
        <row r="12540">
          <cell r="A12540" t="str">
            <v>G025ABK43bgr</v>
          </cell>
          <cell r="B12540" t="str">
            <v>G025</v>
          </cell>
        </row>
        <row r="12541">
          <cell r="A12541" t="str">
            <v>G025ABK43bgrvb</v>
          </cell>
          <cell r="B12541" t="str">
            <v>G025AB</v>
          </cell>
        </row>
        <row r="12542">
          <cell r="A12542" t="str">
            <v>G025ABK43typbgrvb</v>
          </cell>
          <cell r="B12542" t="str">
            <v>ZG025AB</v>
          </cell>
        </row>
        <row r="12543">
          <cell r="A12543" t="str">
            <v>G025ABK43bgrvp</v>
          </cell>
          <cell r="B12543" t="str">
            <v>G025K43</v>
          </cell>
        </row>
        <row r="12544">
          <cell r="A12544" t="str">
            <v>G025ABK43typbgrvp</v>
          </cell>
          <cell r="B12544" t="str">
            <v>ZG025K43</v>
          </cell>
        </row>
        <row r="12545">
          <cell r="A12545" t="str">
            <v>G025ABK43vbvp</v>
          </cell>
          <cell r="B12545" t="str">
            <v>ABK43</v>
          </cell>
        </row>
        <row r="12546">
          <cell r="A12546" t="str">
            <v>G025ABK43bgrvbvp</v>
          </cell>
          <cell r="B12546" t="str">
            <v>G025ABK43</v>
          </cell>
        </row>
        <row r="12547">
          <cell r="A12547" t="str">
            <v>G025ABK43x</v>
          </cell>
          <cell r="B12547" t="str">
            <v>X</v>
          </cell>
        </row>
        <row r="12548">
          <cell r="A12548" t="str">
            <v>G025ABK43Proz</v>
          </cell>
          <cell r="B12548">
            <v>5.0000000000000001E-3</v>
          </cell>
        </row>
        <row r="12549">
          <cell r="A12549" t="str">
            <v>G025ABK43vp</v>
          </cell>
          <cell r="B12549" t="str">
            <v>K43</v>
          </cell>
        </row>
        <row r="12550">
          <cell r="A12550" t="str">
            <v>G025ABK43vp#Anz</v>
          </cell>
          <cell r="B12550">
            <v>1</v>
          </cell>
        </row>
        <row r="12551">
          <cell r="A12551" t="str">
            <v>G025ABK43vpITab</v>
          </cell>
          <cell r="B12551" t="str">
            <v>3a</v>
          </cell>
        </row>
        <row r="12552">
          <cell r="A12552" t="str">
            <v>G025ABK43vpGesamtSatz</v>
          </cell>
          <cell r="B12552">
            <v>5.0000000000000001E-3</v>
          </cell>
        </row>
        <row r="12553">
          <cell r="A12553" t="str">
            <v>G025ABK43vpGesamtDG</v>
          </cell>
          <cell r="B12553">
            <v>0</v>
          </cell>
        </row>
        <row r="12554">
          <cell r="A12554" t="str">
            <v>G025ABK43vpGesamtDN</v>
          </cell>
          <cell r="B12554">
            <v>5.0000000000000001E-3</v>
          </cell>
        </row>
        <row r="12555">
          <cell r="A12555" t="str">
            <v>G025ABK43vpAKBT</v>
          </cell>
          <cell r="B12555" t="str">
            <v>AKAB8</v>
          </cell>
        </row>
        <row r="12556">
          <cell r="A12556" t="str">
            <v>G025ABK43vpAKProz</v>
          </cell>
          <cell r="B12556">
            <v>5.0000000000000001E-3</v>
          </cell>
        </row>
        <row r="12557">
          <cell r="A12557" t="str">
            <v>G025ABK43vpAKDG</v>
          </cell>
          <cell r="B12557">
            <v>0</v>
          </cell>
        </row>
        <row r="12558">
          <cell r="A12558" t="str">
            <v>G025ABK43vpAKDN</v>
          </cell>
          <cell r="B12558">
            <v>5.0000000000000001E-3</v>
          </cell>
        </row>
        <row r="12559">
          <cell r="A12559" t="str">
            <v>G003ABK43</v>
          </cell>
          <cell r="B12559" t="str">
            <v>*** PR Arbeiterkammer Tirol (AB) (6/7) ***</v>
          </cell>
        </row>
        <row r="12560">
          <cell r="A12560" t="str">
            <v>G003ABK43bgr</v>
          </cell>
          <cell r="B12560" t="str">
            <v>G003</v>
          </cell>
        </row>
        <row r="12561">
          <cell r="A12561" t="str">
            <v>G003ABK43bgrvb</v>
          </cell>
          <cell r="B12561" t="str">
            <v>G003AB</v>
          </cell>
        </row>
        <row r="12562">
          <cell r="A12562" t="str">
            <v>G003ABK43typbgrvb</v>
          </cell>
          <cell r="B12562" t="str">
            <v>ZG003AB</v>
          </cell>
        </row>
        <row r="12563">
          <cell r="A12563" t="str">
            <v>G003ABK43bgrvp</v>
          </cell>
          <cell r="B12563" t="str">
            <v>G003K43</v>
          </cell>
        </row>
        <row r="12564">
          <cell r="A12564" t="str">
            <v>G003ABK43typbgrvp</v>
          </cell>
          <cell r="B12564" t="str">
            <v>ZG003K43</v>
          </cell>
        </row>
        <row r="12565">
          <cell r="A12565" t="str">
            <v>G003ABK43vbvp</v>
          </cell>
          <cell r="B12565" t="str">
            <v>ABK43</v>
          </cell>
        </row>
        <row r="12566">
          <cell r="A12566" t="str">
            <v>G003ABK43bgrvbvp</v>
          </cell>
          <cell r="B12566" t="str">
            <v>G003ABK43</v>
          </cell>
        </row>
        <row r="12567">
          <cell r="A12567" t="str">
            <v>G003ABK43x</v>
          </cell>
          <cell r="B12567" t="str">
            <v>X</v>
          </cell>
        </row>
        <row r="12568">
          <cell r="A12568" t="str">
            <v>G003ABK43Proz</v>
          </cell>
          <cell r="B12568">
            <v>5.0000000000000001E-3</v>
          </cell>
        </row>
        <row r="12569">
          <cell r="A12569" t="str">
            <v>G003ABK43vp</v>
          </cell>
          <cell r="B12569" t="str">
            <v>K43</v>
          </cell>
        </row>
        <row r="12570">
          <cell r="A12570" t="str">
            <v>G003ABK43vp#Anz</v>
          </cell>
          <cell r="B12570">
            <v>1</v>
          </cell>
        </row>
        <row r="12571">
          <cell r="A12571" t="str">
            <v>G003ABK43vpITab</v>
          </cell>
          <cell r="B12571" t="str">
            <v>3a</v>
          </cell>
        </row>
        <row r="12572">
          <cell r="A12572" t="str">
            <v>G003ABK43vpGesamtSatz</v>
          </cell>
          <cell r="B12572">
            <v>5.0000000000000001E-3</v>
          </cell>
        </row>
        <row r="12573">
          <cell r="A12573" t="str">
            <v>G003ABK43vpGesamtDG</v>
          </cell>
          <cell r="B12573">
            <v>0</v>
          </cell>
        </row>
        <row r="12574">
          <cell r="A12574" t="str">
            <v>G003ABK43vpGesamtDN</v>
          </cell>
          <cell r="B12574">
            <v>5.0000000000000001E-3</v>
          </cell>
        </row>
        <row r="12575">
          <cell r="A12575" t="str">
            <v>G003ABK43vpAKBT</v>
          </cell>
          <cell r="B12575" t="str">
            <v>AKAB8</v>
          </cell>
        </row>
        <row r="12576">
          <cell r="A12576" t="str">
            <v>G003ABK43vpAKProz</v>
          </cell>
          <cell r="B12576">
            <v>5.0000000000000001E-3</v>
          </cell>
        </row>
        <row r="12577">
          <cell r="A12577" t="str">
            <v>G003ABK43vpAKDG</v>
          </cell>
          <cell r="B12577">
            <v>0</v>
          </cell>
        </row>
        <row r="12578">
          <cell r="A12578" t="str">
            <v>G003ABK43vpAKDN</v>
          </cell>
          <cell r="B12578">
            <v>5.0000000000000001E-3</v>
          </cell>
        </row>
        <row r="12579">
          <cell r="A12579" t="str">
            <v>G041ABK43</v>
          </cell>
          <cell r="B12579" t="str">
            <v>*** PR Arbeiterkammer Tirol (AB) (7/7) ***</v>
          </cell>
        </row>
        <row r="12580">
          <cell r="A12580" t="str">
            <v>G041ABK43bgr</v>
          </cell>
          <cell r="B12580" t="str">
            <v>G041</v>
          </cell>
        </row>
        <row r="12581">
          <cell r="A12581" t="str">
            <v>G041ABK43bgrvb</v>
          </cell>
          <cell r="B12581" t="str">
            <v>G041AB</v>
          </cell>
        </row>
        <row r="12582">
          <cell r="A12582" t="str">
            <v>G041ABK43typbgrvb</v>
          </cell>
          <cell r="B12582" t="str">
            <v>ZG041AB</v>
          </cell>
        </row>
        <row r="12583">
          <cell r="A12583" t="str">
            <v>G041ABK43bgrvp</v>
          </cell>
          <cell r="B12583" t="str">
            <v>G041K43</v>
          </cell>
        </row>
        <row r="12584">
          <cell r="A12584" t="str">
            <v>G041ABK43typbgrvp</v>
          </cell>
          <cell r="B12584" t="str">
            <v>ZG041K43</v>
          </cell>
        </row>
        <row r="12585">
          <cell r="A12585" t="str">
            <v>G041ABK43vbvp</v>
          </cell>
          <cell r="B12585" t="str">
            <v>ABK43</v>
          </cell>
        </row>
        <row r="12586">
          <cell r="A12586" t="str">
            <v>G041ABK43bgrvbvp</v>
          </cell>
          <cell r="B12586" t="str">
            <v>G041ABK43</v>
          </cell>
        </row>
        <row r="12587">
          <cell r="A12587" t="str">
            <v>G041ABK43x</v>
          </cell>
          <cell r="B12587" t="str">
            <v>X</v>
          </cell>
        </row>
        <row r="12588">
          <cell r="A12588" t="str">
            <v>G041ABK43Proz</v>
          </cell>
          <cell r="B12588">
            <v>5.0000000000000001E-3</v>
          </cell>
        </row>
        <row r="12589">
          <cell r="A12589" t="str">
            <v>G041ABK43vp</v>
          </cell>
          <cell r="B12589" t="str">
            <v>K43</v>
          </cell>
        </row>
        <row r="12590">
          <cell r="A12590" t="str">
            <v>G041ABK43vp#Anz</v>
          </cell>
          <cell r="B12590">
            <v>1</v>
          </cell>
        </row>
        <row r="12591">
          <cell r="A12591" t="str">
            <v>G041ABK43vpITab</v>
          </cell>
          <cell r="B12591" t="str">
            <v>3a</v>
          </cell>
        </row>
        <row r="12592">
          <cell r="A12592" t="str">
            <v>G041ABK43vpGesamtSatz</v>
          </cell>
          <cell r="B12592">
            <v>5.0000000000000001E-3</v>
          </cell>
        </row>
        <row r="12593">
          <cell r="A12593" t="str">
            <v>G041ABK43vpGesamtDG</v>
          </cell>
          <cell r="B12593">
            <v>0</v>
          </cell>
        </row>
        <row r="12594">
          <cell r="A12594" t="str">
            <v>G041ABK43vpGesamtDN</v>
          </cell>
          <cell r="B12594">
            <v>5.0000000000000001E-3</v>
          </cell>
        </row>
        <row r="12595">
          <cell r="A12595" t="str">
            <v>G041ABK43vpAKBT</v>
          </cell>
          <cell r="B12595" t="str">
            <v>AKAB8</v>
          </cell>
        </row>
        <row r="12596">
          <cell r="A12596" t="str">
            <v>G041ABK43vpAKProz</v>
          </cell>
          <cell r="B12596">
            <v>5.0000000000000001E-3</v>
          </cell>
        </row>
        <row r="12597">
          <cell r="A12597" t="str">
            <v>G041ABK43vpAKDG</v>
          </cell>
          <cell r="B12597">
            <v>0</v>
          </cell>
        </row>
        <row r="12598">
          <cell r="A12598" t="str">
            <v>G041ABK43vpAKDN</v>
          </cell>
          <cell r="B12598">
            <v>5.0000000000000001E-3</v>
          </cell>
        </row>
        <row r="12599">
          <cell r="A12599" t="str">
            <v>G001ABK44</v>
          </cell>
          <cell r="B12599" t="str">
            <v>*** PR Arbeiterkammer Vorarlberg (AB) (1/7) ***</v>
          </cell>
        </row>
        <row r="12600">
          <cell r="A12600" t="str">
            <v>G001ABK44bgr</v>
          </cell>
          <cell r="B12600" t="str">
            <v>G001</v>
          </cell>
        </row>
        <row r="12601">
          <cell r="A12601" t="str">
            <v>G001ABK44bgrvb</v>
          </cell>
          <cell r="B12601" t="str">
            <v>G001AB</v>
          </cell>
        </row>
        <row r="12602">
          <cell r="A12602" t="str">
            <v>G001ABK44typbgrvb</v>
          </cell>
          <cell r="B12602" t="str">
            <v>ZG001AB</v>
          </cell>
        </row>
        <row r="12603">
          <cell r="A12603" t="str">
            <v>G001ABK44bgrvp</v>
          </cell>
          <cell r="B12603" t="str">
            <v>G001K44</v>
          </cell>
        </row>
        <row r="12604">
          <cell r="A12604" t="str">
            <v>G001ABK44typbgrvp</v>
          </cell>
          <cell r="B12604" t="str">
            <v>ZG001K44</v>
          </cell>
        </row>
        <row r="12605">
          <cell r="A12605" t="str">
            <v>G001ABK44vbvp</v>
          </cell>
          <cell r="B12605" t="str">
            <v>ABK44</v>
          </cell>
        </row>
        <row r="12606">
          <cell r="A12606" t="str">
            <v>G001ABK44bgrvbvp</v>
          </cell>
          <cell r="B12606" t="str">
            <v>G001ABK44</v>
          </cell>
        </row>
        <row r="12607">
          <cell r="A12607" t="str">
            <v>G001ABK44x</v>
          </cell>
          <cell r="B12607" t="str">
            <v>X</v>
          </cell>
        </row>
        <row r="12608">
          <cell r="A12608" t="str">
            <v>G001ABK44Proz</v>
          </cell>
          <cell r="B12608">
            <v>5.0000000000000001E-3</v>
          </cell>
        </row>
        <row r="12609">
          <cell r="A12609" t="str">
            <v>G001ABK44vp</v>
          </cell>
          <cell r="B12609" t="str">
            <v>K44</v>
          </cell>
        </row>
        <row r="12610">
          <cell r="A12610" t="str">
            <v>G001ABK44vp#Anz</v>
          </cell>
          <cell r="B12610">
            <v>1</v>
          </cell>
        </row>
        <row r="12611">
          <cell r="A12611" t="str">
            <v>G001ABK44vpITab</v>
          </cell>
          <cell r="B12611" t="str">
            <v>3a</v>
          </cell>
        </row>
        <row r="12612">
          <cell r="A12612" t="str">
            <v>G001ABK44vpGesamtSatz</v>
          </cell>
          <cell r="B12612">
            <v>5.0000000000000001E-3</v>
          </cell>
        </row>
        <row r="12613">
          <cell r="A12613" t="str">
            <v>G001ABK44vpGesamtDG</v>
          </cell>
          <cell r="B12613">
            <v>0</v>
          </cell>
        </row>
        <row r="12614">
          <cell r="A12614" t="str">
            <v>G001ABK44vpGesamtDN</v>
          </cell>
          <cell r="B12614">
            <v>5.0000000000000001E-3</v>
          </cell>
        </row>
        <row r="12615">
          <cell r="A12615" t="str">
            <v>G001ABK44vpAKBT</v>
          </cell>
          <cell r="B12615" t="str">
            <v>AKAB9</v>
          </cell>
        </row>
        <row r="12616">
          <cell r="A12616" t="str">
            <v>G001ABK44vpAKProz</v>
          </cell>
          <cell r="B12616">
            <v>5.0000000000000001E-3</v>
          </cell>
        </row>
        <row r="12617">
          <cell r="A12617" t="str">
            <v>G001ABK44vpAKDG</v>
          </cell>
          <cell r="B12617">
            <v>0</v>
          </cell>
        </row>
        <row r="12618">
          <cell r="A12618" t="str">
            <v>G001ABK44vpAKDN</v>
          </cell>
          <cell r="B12618">
            <v>5.0000000000000001E-3</v>
          </cell>
        </row>
        <row r="12619">
          <cell r="A12619" t="str">
            <v>G007ABK44</v>
          </cell>
          <cell r="B12619" t="str">
            <v>*** PR Arbeiterkammer Vorarlberg (AB) (2/7) ***</v>
          </cell>
        </row>
        <row r="12620">
          <cell r="A12620" t="str">
            <v>G007ABK44bgr</v>
          </cell>
          <cell r="B12620" t="str">
            <v>G007</v>
          </cell>
        </row>
        <row r="12621">
          <cell r="A12621" t="str">
            <v>G007ABK44bgrvb</v>
          </cell>
          <cell r="B12621" t="str">
            <v>G007AB</v>
          </cell>
        </row>
        <row r="12622">
          <cell r="A12622" t="str">
            <v>G007ABK44typbgrvb</v>
          </cell>
          <cell r="B12622" t="str">
            <v>ZG007AB</v>
          </cell>
        </row>
        <row r="12623">
          <cell r="A12623" t="str">
            <v>G007ABK44bgrvp</v>
          </cell>
          <cell r="B12623" t="str">
            <v>G007K44</v>
          </cell>
        </row>
        <row r="12624">
          <cell r="A12624" t="str">
            <v>G007ABK44typbgrvp</v>
          </cell>
          <cell r="B12624" t="str">
            <v>ZG007K44</v>
          </cell>
        </row>
        <row r="12625">
          <cell r="A12625" t="str">
            <v>G007ABK44vbvp</v>
          </cell>
          <cell r="B12625" t="str">
            <v>ABK44</v>
          </cell>
        </row>
        <row r="12626">
          <cell r="A12626" t="str">
            <v>G007ABK44bgrvbvp</v>
          </cell>
          <cell r="B12626" t="str">
            <v>G007ABK44</v>
          </cell>
        </row>
        <row r="12627">
          <cell r="A12627" t="str">
            <v>G007ABK44x</v>
          </cell>
          <cell r="B12627" t="str">
            <v>X</v>
          </cell>
        </row>
        <row r="12628">
          <cell r="A12628" t="str">
            <v>G007ABK44Proz</v>
          </cell>
          <cell r="B12628">
            <v>5.0000000000000001E-3</v>
          </cell>
        </row>
        <row r="12629">
          <cell r="A12629" t="str">
            <v>G007ABK44vp</v>
          </cell>
          <cell r="B12629" t="str">
            <v>K44</v>
          </cell>
        </row>
        <row r="12630">
          <cell r="A12630" t="str">
            <v>G007ABK44vp#Anz</v>
          </cell>
          <cell r="B12630">
            <v>1</v>
          </cell>
        </row>
        <row r="12631">
          <cell r="A12631" t="str">
            <v>G007ABK44vpITab</v>
          </cell>
          <cell r="B12631" t="str">
            <v>3a</v>
          </cell>
        </row>
        <row r="12632">
          <cell r="A12632" t="str">
            <v>G007ABK44vpGesamtSatz</v>
          </cell>
          <cell r="B12632">
            <v>5.0000000000000001E-3</v>
          </cell>
        </row>
        <row r="12633">
          <cell r="A12633" t="str">
            <v>G007ABK44vpGesamtDG</v>
          </cell>
          <cell r="B12633">
            <v>0</v>
          </cell>
        </row>
        <row r="12634">
          <cell r="A12634" t="str">
            <v>G007ABK44vpGesamtDN</v>
          </cell>
          <cell r="B12634">
            <v>5.0000000000000001E-3</v>
          </cell>
        </row>
        <row r="12635">
          <cell r="A12635" t="str">
            <v>G007ABK44vpAKBT</v>
          </cell>
          <cell r="B12635" t="str">
            <v>AKAB9</v>
          </cell>
        </row>
        <row r="12636">
          <cell r="A12636" t="str">
            <v>G007ABK44vpAKProz</v>
          </cell>
          <cell r="B12636">
            <v>5.0000000000000001E-3</v>
          </cell>
        </row>
        <row r="12637">
          <cell r="A12637" t="str">
            <v>G007ABK44vpAKDG</v>
          </cell>
          <cell r="B12637">
            <v>0</v>
          </cell>
        </row>
        <row r="12638">
          <cell r="A12638" t="str">
            <v>G007ABK44vpAKDN</v>
          </cell>
          <cell r="B12638">
            <v>5.0000000000000001E-3</v>
          </cell>
        </row>
        <row r="12639">
          <cell r="A12639" t="str">
            <v>G008ABK44</v>
          </cell>
          <cell r="B12639" t="str">
            <v>*** PR Arbeiterkammer Vorarlberg (AB) (3/7) ***</v>
          </cell>
        </row>
        <row r="12640">
          <cell r="A12640" t="str">
            <v>G008ABK44bgr</v>
          </cell>
          <cell r="B12640" t="str">
            <v>G008</v>
          </cell>
        </row>
        <row r="12641">
          <cell r="A12641" t="str">
            <v>G008ABK44bgrvb</v>
          </cell>
          <cell r="B12641" t="str">
            <v>G008AB</v>
          </cell>
        </row>
        <row r="12642">
          <cell r="A12642" t="str">
            <v>G008ABK44typbgrvb</v>
          </cell>
          <cell r="B12642" t="str">
            <v>ZG008AB</v>
          </cell>
        </row>
        <row r="12643">
          <cell r="A12643" t="str">
            <v>G008ABK44bgrvp</v>
          </cell>
          <cell r="B12643" t="str">
            <v>G008K44</v>
          </cell>
        </row>
        <row r="12644">
          <cell r="A12644" t="str">
            <v>G008ABK44typbgrvp</v>
          </cell>
          <cell r="B12644" t="str">
            <v>ZG008K44</v>
          </cell>
        </row>
        <row r="12645">
          <cell r="A12645" t="str">
            <v>G008ABK44vbvp</v>
          </cell>
          <cell r="B12645" t="str">
            <v>ABK44</v>
          </cell>
        </row>
        <row r="12646">
          <cell r="A12646" t="str">
            <v>G008ABK44bgrvbvp</v>
          </cell>
          <cell r="B12646" t="str">
            <v>G008ABK44</v>
          </cell>
        </row>
        <row r="12647">
          <cell r="A12647" t="str">
            <v>G008ABK44x</v>
          </cell>
          <cell r="B12647" t="str">
            <v>X</v>
          </cell>
        </row>
        <row r="12648">
          <cell r="A12648" t="str">
            <v>G008ABK44Proz</v>
          </cell>
          <cell r="B12648">
            <v>5.0000000000000001E-3</v>
          </cell>
        </row>
        <row r="12649">
          <cell r="A12649" t="str">
            <v>G008ABK44vp</v>
          </cell>
          <cell r="B12649" t="str">
            <v>K44</v>
          </cell>
        </row>
        <row r="12650">
          <cell r="A12650" t="str">
            <v>G008ABK44vp#Anz</v>
          </cell>
          <cell r="B12650">
            <v>1</v>
          </cell>
        </row>
        <row r="12651">
          <cell r="A12651" t="str">
            <v>G008ABK44vpITab</v>
          </cell>
          <cell r="B12651" t="str">
            <v>3a</v>
          </cell>
        </row>
        <row r="12652">
          <cell r="A12652" t="str">
            <v>G008ABK44vpGesamtSatz</v>
          </cell>
          <cell r="B12652">
            <v>5.0000000000000001E-3</v>
          </cell>
        </row>
        <row r="12653">
          <cell r="A12653" t="str">
            <v>G008ABK44vpGesamtDG</v>
          </cell>
          <cell r="B12653">
            <v>0</v>
          </cell>
        </row>
        <row r="12654">
          <cell r="A12654" t="str">
            <v>G008ABK44vpGesamtDN</v>
          </cell>
          <cell r="B12654">
            <v>5.0000000000000001E-3</v>
          </cell>
        </row>
        <row r="12655">
          <cell r="A12655" t="str">
            <v>G008ABK44vpAKBT</v>
          </cell>
          <cell r="B12655" t="str">
            <v>AKAB9</v>
          </cell>
        </row>
        <row r="12656">
          <cell r="A12656" t="str">
            <v>G008ABK44vpAKProz</v>
          </cell>
          <cell r="B12656">
            <v>5.0000000000000001E-3</v>
          </cell>
        </row>
        <row r="12657">
          <cell r="A12657" t="str">
            <v>G008ABK44vpAKDG</v>
          </cell>
          <cell r="B12657">
            <v>0</v>
          </cell>
        </row>
        <row r="12658">
          <cell r="A12658" t="str">
            <v>G008ABK44vpAKDN</v>
          </cell>
          <cell r="B12658">
            <v>5.0000000000000001E-3</v>
          </cell>
        </row>
        <row r="12659">
          <cell r="A12659" t="str">
            <v>G022ABK44</v>
          </cell>
          <cell r="B12659" t="str">
            <v>*** PR Arbeiterkammer Vorarlberg (AB) (4/7) ***</v>
          </cell>
        </row>
        <row r="12660">
          <cell r="A12660" t="str">
            <v>G022ABK44bgr</v>
          </cell>
          <cell r="B12660" t="str">
            <v>G022</v>
          </cell>
        </row>
        <row r="12661">
          <cell r="A12661" t="str">
            <v>G022ABK44bgrvb</v>
          </cell>
          <cell r="B12661" t="str">
            <v>G022AB</v>
          </cell>
        </row>
        <row r="12662">
          <cell r="A12662" t="str">
            <v>G022ABK44typbgrvb</v>
          </cell>
          <cell r="B12662" t="str">
            <v>ZG022AB</v>
          </cell>
        </row>
        <row r="12663">
          <cell r="A12663" t="str">
            <v>G022ABK44bgrvp</v>
          </cell>
          <cell r="B12663" t="str">
            <v>G022K44</v>
          </cell>
        </row>
        <row r="12664">
          <cell r="A12664" t="str">
            <v>G022ABK44typbgrvp</v>
          </cell>
          <cell r="B12664" t="str">
            <v>ZG022K44</v>
          </cell>
        </row>
        <row r="12665">
          <cell r="A12665" t="str">
            <v>G022ABK44vbvp</v>
          </cell>
          <cell r="B12665" t="str">
            <v>ABK44</v>
          </cell>
        </row>
        <row r="12666">
          <cell r="A12666" t="str">
            <v>G022ABK44bgrvbvp</v>
          </cell>
          <cell r="B12666" t="str">
            <v>G022ABK44</v>
          </cell>
        </row>
        <row r="12667">
          <cell r="A12667" t="str">
            <v>G022ABK44x</v>
          </cell>
          <cell r="B12667" t="str">
            <v>X</v>
          </cell>
        </row>
        <row r="12668">
          <cell r="A12668" t="str">
            <v>G022ABK44Proz</v>
          </cell>
          <cell r="B12668">
            <v>5.0000000000000001E-3</v>
          </cell>
        </row>
        <row r="12669">
          <cell r="A12669" t="str">
            <v>G022ABK44vp</v>
          </cell>
          <cell r="B12669" t="str">
            <v>K44</v>
          </cell>
        </row>
        <row r="12670">
          <cell r="A12670" t="str">
            <v>G022ABK44vp#Anz</v>
          </cell>
          <cell r="B12670">
            <v>1</v>
          </cell>
        </row>
        <row r="12671">
          <cell r="A12671" t="str">
            <v>G022ABK44vpITab</v>
          </cell>
          <cell r="B12671" t="str">
            <v>3a</v>
          </cell>
        </row>
        <row r="12672">
          <cell r="A12672" t="str">
            <v>G022ABK44vpGesamtSatz</v>
          </cell>
          <cell r="B12672">
            <v>5.0000000000000001E-3</v>
          </cell>
        </row>
        <row r="12673">
          <cell r="A12673" t="str">
            <v>G022ABK44vpGesamtDG</v>
          </cell>
          <cell r="B12673">
            <v>0</v>
          </cell>
        </row>
        <row r="12674">
          <cell r="A12674" t="str">
            <v>G022ABK44vpGesamtDN</v>
          </cell>
          <cell r="B12674">
            <v>5.0000000000000001E-3</v>
          </cell>
        </row>
        <row r="12675">
          <cell r="A12675" t="str">
            <v>G022ABK44vpAKBT</v>
          </cell>
          <cell r="B12675" t="str">
            <v>AKAB9</v>
          </cell>
        </row>
        <row r="12676">
          <cell r="A12676" t="str">
            <v>G022ABK44vpAKProz</v>
          </cell>
          <cell r="B12676">
            <v>5.0000000000000001E-3</v>
          </cell>
        </row>
        <row r="12677">
          <cell r="A12677" t="str">
            <v>G022ABK44vpAKDG</v>
          </cell>
          <cell r="B12677">
            <v>0</v>
          </cell>
        </row>
        <row r="12678">
          <cell r="A12678" t="str">
            <v>G022ABK44vpAKDN</v>
          </cell>
          <cell r="B12678">
            <v>5.0000000000000001E-3</v>
          </cell>
        </row>
        <row r="12679">
          <cell r="A12679" t="str">
            <v>G025ABK44</v>
          </cell>
          <cell r="B12679" t="str">
            <v>*** PR Arbeiterkammer Vorarlberg (AB) (5/7) ***</v>
          </cell>
        </row>
        <row r="12680">
          <cell r="A12680" t="str">
            <v>G025ABK44bgr</v>
          </cell>
          <cell r="B12680" t="str">
            <v>G025</v>
          </cell>
        </row>
        <row r="12681">
          <cell r="A12681" t="str">
            <v>G025ABK44bgrvb</v>
          </cell>
          <cell r="B12681" t="str">
            <v>G025AB</v>
          </cell>
        </row>
        <row r="12682">
          <cell r="A12682" t="str">
            <v>G025ABK44typbgrvb</v>
          </cell>
          <cell r="B12682" t="str">
            <v>ZG025AB</v>
          </cell>
        </row>
        <row r="12683">
          <cell r="A12683" t="str">
            <v>G025ABK44bgrvp</v>
          </cell>
          <cell r="B12683" t="str">
            <v>G025K44</v>
          </cell>
        </row>
        <row r="12684">
          <cell r="A12684" t="str">
            <v>G025ABK44typbgrvp</v>
          </cell>
          <cell r="B12684" t="str">
            <v>ZG025K44</v>
          </cell>
        </row>
        <row r="12685">
          <cell r="A12685" t="str">
            <v>G025ABK44vbvp</v>
          </cell>
          <cell r="B12685" t="str">
            <v>ABK44</v>
          </cell>
        </row>
        <row r="12686">
          <cell r="A12686" t="str">
            <v>G025ABK44bgrvbvp</v>
          </cell>
          <cell r="B12686" t="str">
            <v>G025ABK44</v>
          </cell>
        </row>
        <row r="12687">
          <cell r="A12687" t="str">
            <v>G025ABK44x</v>
          </cell>
          <cell r="B12687" t="str">
            <v>X</v>
          </cell>
        </row>
        <row r="12688">
          <cell r="A12688" t="str">
            <v>G025ABK44Proz</v>
          </cell>
          <cell r="B12688">
            <v>5.0000000000000001E-3</v>
          </cell>
        </row>
        <row r="12689">
          <cell r="A12689" t="str">
            <v>G025ABK44vp</v>
          </cell>
          <cell r="B12689" t="str">
            <v>K44</v>
          </cell>
        </row>
        <row r="12690">
          <cell r="A12690" t="str">
            <v>G025ABK44vp#Anz</v>
          </cell>
          <cell r="B12690">
            <v>1</v>
          </cell>
        </row>
        <row r="12691">
          <cell r="A12691" t="str">
            <v>G025ABK44vpITab</v>
          </cell>
          <cell r="B12691" t="str">
            <v>3a</v>
          </cell>
        </row>
        <row r="12692">
          <cell r="A12692" t="str">
            <v>G025ABK44vpGesamtSatz</v>
          </cell>
          <cell r="B12692">
            <v>5.0000000000000001E-3</v>
          </cell>
        </row>
        <row r="12693">
          <cell r="A12693" t="str">
            <v>G025ABK44vpGesamtDG</v>
          </cell>
          <cell r="B12693">
            <v>0</v>
          </cell>
        </row>
        <row r="12694">
          <cell r="A12694" t="str">
            <v>G025ABK44vpGesamtDN</v>
          </cell>
          <cell r="B12694">
            <v>5.0000000000000001E-3</v>
          </cell>
        </row>
        <row r="12695">
          <cell r="A12695" t="str">
            <v>G025ABK44vpAKBT</v>
          </cell>
          <cell r="B12695" t="str">
            <v>AKAB9</v>
          </cell>
        </row>
        <row r="12696">
          <cell r="A12696" t="str">
            <v>G025ABK44vpAKProz</v>
          </cell>
          <cell r="B12696">
            <v>5.0000000000000001E-3</v>
          </cell>
        </row>
        <row r="12697">
          <cell r="A12697" t="str">
            <v>G025ABK44vpAKDG</v>
          </cell>
          <cell r="B12697">
            <v>0</v>
          </cell>
        </row>
        <row r="12698">
          <cell r="A12698" t="str">
            <v>G025ABK44vpAKDN</v>
          </cell>
          <cell r="B12698">
            <v>5.0000000000000001E-3</v>
          </cell>
        </row>
        <row r="12699">
          <cell r="A12699" t="str">
            <v>G003ABK44</v>
          </cell>
          <cell r="B12699" t="str">
            <v>*** PR Arbeiterkammer Vorarlberg (AB) (6/7) ***</v>
          </cell>
        </row>
        <row r="12700">
          <cell r="A12700" t="str">
            <v>G003ABK44bgr</v>
          </cell>
          <cell r="B12700" t="str">
            <v>G003</v>
          </cell>
        </row>
        <row r="12701">
          <cell r="A12701" t="str">
            <v>G003ABK44bgrvb</v>
          </cell>
          <cell r="B12701" t="str">
            <v>G003AB</v>
          </cell>
        </row>
        <row r="12702">
          <cell r="A12702" t="str">
            <v>G003ABK44typbgrvb</v>
          </cell>
          <cell r="B12702" t="str">
            <v>ZG003AB</v>
          </cell>
        </row>
        <row r="12703">
          <cell r="A12703" t="str">
            <v>G003ABK44bgrvp</v>
          </cell>
          <cell r="B12703" t="str">
            <v>G003K44</v>
          </cell>
        </row>
        <row r="12704">
          <cell r="A12704" t="str">
            <v>G003ABK44typbgrvp</v>
          </cell>
          <cell r="B12704" t="str">
            <v>ZG003K44</v>
          </cell>
        </row>
        <row r="12705">
          <cell r="A12705" t="str">
            <v>G003ABK44vbvp</v>
          </cell>
          <cell r="B12705" t="str">
            <v>ABK44</v>
          </cell>
        </row>
        <row r="12706">
          <cell r="A12706" t="str">
            <v>G003ABK44bgrvbvp</v>
          </cell>
          <cell r="B12706" t="str">
            <v>G003ABK44</v>
          </cell>
        </row>
        <row r="12707">
          <cell r="A12707" t="str">
            <v>G003ABK44x</v>
          </cell>
          <cell r="B12707" t="str">
            <v>X</v>
          </cell>
        </row>
        <row r="12708">
          <cell r="A12708" t="str">
            <v>G003ABK44Proz</v>
          </cell>
          <cell r="B12708">
            <v>5.0000000000000001E-3</v>
          </cell>
        </row>
        <row r="12709">
          <cell r="A12709" t="str">
            <v>G003ABK44vp</v>
          </cell>
          <cell r="B12709" t="str">
            <v>K44</v>
          </cell>
        </row>
        <row r="12710">
          <cell r="A12710" t="str">
            <v>G003ABK44vp#Anz</v>
          </cell>
          <cell r="B12710">
            <v>1</v>
          </cell>
        </row>
        <row r="12711">
          <cell r="A12711" t="str">
            <v>G003ABK44vpITab</v>
          </cell>
          <cell r="B12711" t="str">
            <v>3a</v>
          </cell>
        </row>
        <row r="12712">
          <cell r="A12712" t="str">
            <v>G003ABK44vpGesamtSatz</v>
          </cell>
          <cell r="B12712">
            <v>5.0000000000000001E-3</v>
          </cell>
        </row>
        <row r="12713">
          <cell r="A12713" t="str">
            <v>G003ABK44vpGesamtDG</v>
          </cell>
          <cell r="B12713">
            <v>0</v>
          </cell>
        </row>
        <row r="12714">
          <cell r="A12714" t="str">
            <v>G003ABK44vpGesamtDN</v>
          </cell>
          <cell r="B12714">
            <v>5.0000000000000001E-3</v>
          </cell>
        </row>
        <row r="12715">
          <cell r="A12715" t="str">
            <v>G003ABK44vpAKBT</v>
          </cell>
          <cell r="B12715" t="str">
            <v>AKAB9</v>
          </cell>
        </row>
        <row r="12716">
          <cell r="A12716" t="str">
            <v>G003ABK44vpAKProz</v>
          </cell>
          <cell r="B12716">
            <v>5.0000000000000001E-3</v>
          </cell>
        </row>
        <row r="12717">
          <cell r="A12717" t="str">
            <v>G003ABK44vpAKDG</v>
          </cell>
          <cell r="B12717">
            <v>0</v>
          </cell>
        </row>
        <row r="12718">
          <cell r="A12718" t="str">
            <v>G003ABK44vpAKDN</v>
          </cell>
          <cell r="B12718">
            <v>5.0000000000000001E-3</v>
          </cell>
        </row>
        <row r="12719">
          <cell r="A12719" t="str">
            <v>G041ABK44</v>
          </cell>
          <cell r="B12719" t="str">
            <v>*** PR Arbeiterkammer Vorarlberg (AB) (7/7) ***</v>
          </cell>
        </row>
        <row r="12720">
          <cell r="A12720" t="str">
            <v>G041ABK44bgr</v>
          </cell>
          <cell r="B12720" t="str">
            <v>G041</v>
          </cell>
        </row>
        <row r="12721">
          <cell r="A12721" t="str">
            <v>G041ABK44bgrvb</v>
          </cell>
          <cell r="B12721" t="str">
            <v>G041AB</v>
          </cell>
        </row>
        <row r="12722">
          <cell r="A12722" t="str">
            <v>G041ABK44typbgrvb</v>
          </cell>
          <cell r="B12722" t="str">
            <v>ZG041AB</v>
          </cell>
        </row>
        <row r="12723">
          <cell r="A12723" t="str">
            <v>G041ABK44bgrvp</v>
          </cell>
          <cell r="B12723" t="str">
            <v>G041K44</v>
          </cell>
        </row>
        <row r="12724">
          <cell r="A12724" t="str">
            <v>G041ABK44typbgrvp</v>
          </cell>
          <cell r="B12724" t="str">
            <v>ZG041K44</v>
          </cell>
        </row>
        <row r="12725">
          <cell r="A12725" t="str">
            <v>G041ABK44vbvp</v>
          </cell>
          <cell r="B12725" t="str">
            <v>ABK44</v>
          </cell>
        </row>
        <row r="12726">
          <cell r="A12726" t="str">
            <v>G041ABK44bgrvbvp</v>
          </cell>
          <cell r="B12726" t="str">
            <v>G041ABK44</v>
          </cell>
        </row>
        <row r="12727">
          <cell r="A12727" t="str">
            <v>G041ABK44x</v>
          </cell>
          <cell r="B12727" t="str">
            <v>X</v>
          </cell>
        </row>
        <row r="12728">
          <cell r="A12728" t="str">
            <v>G041ABK44Proz</v>
          </cell>
          <cell r="B12728">
            <v>5.0000000000000001E-3</v>
          </cell>
        </row>
        <row r="12729">
          <cell r="A12729" t="str">
            <v>G041ABK44vp</v>
          </cell>
          <cell r="B12729" t="str">
            <v>K44</v>
          </cell>
        </row>
        <row r="12730">
          <cell r="A12730" t="str">
            <v>G041ABK44vp#Anz</v>
          </cell>
          <cell r="B12730">
            <v>1</v>
          </cell>
        </row>
        <row r="12731">
          <cell r="A12731" t="str">
            <v>G041ABK44vpITab</v>
          </cell>
          <cell r="B12731" t="str">
            <v>3a</v>
          </cell>
        </row>
        <row r="12732">
          <cell r="A12732" t="str">
            <v>G041ABK44vpGesamtSatz</v>
          </cell>
          <cell r="B12732">
            <v>5.0000000000000001E-3</v>
          </cell>
        </row>
        <row r="12733">
          <cell r="A12733" t="str">
            <v>G041ABK44vpGesamtDG</v>
          </cell>
          <cell r="B12733">
            <v>0</v>
          </cell>
        </row>
        <row r="12734">
          <cell r="A12734" t="str">
            <v>G041ABK44vpGesamtDN</v>
          </cell>
          <cell r="B12734">
            <v>5.0000000000000001E-3</v>
          </cell>
        </row>
        <row r="12735">
          <cell r="A12735" t="str">
            <v>G041ABK44vpAKBT</v>
          </cell>
          <cell r="B12735" t="str">
            <v>AKAB9</v>
          </cell>
        </row>
        <row r="12736">
          <cell r="A12736" t="str">
            <v>G041ABK44vpAKProz</v>
          </cell>
          <cell r="B12736">
            <v>5.0000000000000001E-3</v>
          </cell>
        </row>
        <row r="12737">
          <cell r="A12737" t="str">
            <v>G041ABK44vpAKDG</v>
          </cell>
          <cell r="B12737">
            <v>0</v>
          </cell>
        </row>
        <row r="12738">
          <cell r="A12738" t="str">
            <v>G041ABK44vpAKDN</v>
          </cell>
          <cell r="B12738">
            <v>5.0000000000000001E-3</v>
          </cell>
        </row>
        <row r="12739">
          <cell r="A12739" t="str">
            <v>G001ABK45</v>
          </cell>
          <cell r="B12739" t="str">
            <v>*** PR Arbeiterkammer Kärnten (AB) (1/7) ***</v>
          </cell>
        </row>
        <row r="12740">
          <cell r="A12740" t="str">
            <v>G001ABK45bgr</v>
          </cell>
          <cell r="B12740" t="str">
            <v>G001</v>
          </cell>
        </row>
        <row r="12741">
          <cell r="A12741" t="str">
            <v>G001ABK45bgrvb</v>
          </cell>
          <cell r="B12741" t="str">
            <v>G001AB</v>
          </cell>
        </row>
        <row r="12742">
          <cell r="A12742" t="str">
            <v>G001ABK45typbgrvb</v>
          </cell>
          <cell r="B12742" t="str">
            <v>ZG001AB</v>
          </cell>
        </row>
        <row r="12743">
          <cell r="A12743" t="str">
            <v>G001ABK45bgrvp</v>
          </cell>
          <cell r="B12743" t="str">
            <v>G001K45</v>
          </cell>
        </row>
        <row r="12744">
          <cell r="A12744" t="str">
            <v>G001ABK45typbgrvp</v>
          </cell>
          <cell r="B12744" t="str">
            <v>ZG001K45</v>
          </cell>
        </row>
        <row r="12745">
          <cell r="A12745" t="str">
            <v>G001ABK45vbvp</v>
          </cell>
          <cell r="B12745" t="str">
            <v>ABK45</v>
          </cell>
        </row>
        <row r="12746">
          <cell r="A12746" t="str">
            <v>G001ABK45bgrvbvp</v>
          </cell>
          <cell r="B12746" t="str">
            <v>G001ABK45</v>
          </cell>
        </row>
        <row r="12747">
          <cell r="A12747" t="str">
            <v>G001ABK45x</v>
          </cell>
          <cell r="B12747" t="str">
            <v>X</v>
          </cell>
        </row>
        <row r="12748">
          <cell r="A12748" t="str">
            <v>G001ABK45Proz</v>
          </cell>
          <cell r="B12748">
            <v>5.0000000000000001E-3</v>
          </cell>
        </row>
        <row r="12749">
          <cell r="A12749" t="str">
            <v>G001ABK45vp</v>
          </cell>
          <cell r="B12749" t="str">
            <v>K45</v>
          </cell>
        </row>
        <row r="12750">
          <cell r="A12750" t="str">
            <v>G001ABK45vp#Anz</v>
          </cell>
          <cell r="B12750">
            <v>1</v>
          </cell>
        </row>
        <row r="12751">
          <cell r="A12751" t="str">
            <v>G001ABK45vpITab</v>
          </cell>
          <cell r="B12751" t="str">
            <v>3a</v>
          </cell>
        </row>
        <row r="12752">
          <cell r="A12752" t="str">
            <v>G001ABK45vpGesamtSatz</v>
          </cell>
          <cell r="B12752">
            <v>5.0000000000000001E-3</v>
          </cell>
        </row>
        <row r="12753">
          <cell r="A12753" t="str">
            <v>G001ABK45vpGesamtDG</v>
          </cell>
          <cell r="B12753">
            <v>0</v>
          </cell>
        </row>
        <row r="12754">
          <cell r="A12754" t="str">
            <v>G001ABK45vpGesamtDN</v>
          </cell>
          <cell r="B12754">
            <v>5.0000000000000001E-3</v>
          </cell>
        </row>
        <row r="12755">
          <cell r="A12755" t="str">
            <v>G001ABK45vpAKBT</v>
          </cell>
          <cell r="B12755" t="str">
            <v>AKAB6</v>
          </cell>
        </row>
        <row r="12756">
          <cell r="A12756" t="str">
            <v>G001ABK45vpAKProz</v>
          </cell>
          <cell r="B12756">
            <v>5.0000000000000001E-3</v>
          </cell>
        </row>
        <row r="12757">
          <cell r="A12757" t="str">
            <v>G001ABK45vpAKDG</v>
          </cell>
          <cell r="B12757">
            <v>0</v>
          </cell>
        </row>
        <row r="12758">
          <cell r="A12758" t="str">
            <v>G001ABK45vpAKDN</v>
          </cell>
          <cell r="B12758">
            <v>5.0000000000000001E-3</v>
          </cell>
        </row>
        <row r="12759">
          <cell r="A12759" t="str">
            <v>G007ABK45</v>
          </cell>
          <cell r="B12759" t="str">
            <v>*** PR Arbeiterkammer Kärnten (AB) (2/7) ***</v>
          </cell>
        </row>
        <row r="12760">
          <cell r="A12760" t="str">
            <v>G007ABK45bgr</v>
          </cell>
          <cell r="B12760" t="str">
            <v>G007</v>
          </cell>
        </row>
        <row r="12761">
          <cell r="A12761" t="str">
            <v>G007ABK45bgrvb</v>
          </cell>
          <cell r="B12761" t="str">
            <v>G007AB</v>
          </cell>
        </row>
        <row r="12762">
          <cell r="A12762" t="str">
            <v>G007ABK45typbgrvb</v>
          </cell>
          <cell r="B12762" t="str">
            <v>ZG007AB</v>
          </cell>
        </row>
        <row r="12763">
          <cell r="A12763" t="str">
            <v>G007ABK45bgrvp</v>
          </cell>
          <cell r="B12763" t="str">
            <v>G007K45</v>
          </cell>
        </row>
        <row r="12764">
          <cell r="A12764" t="str">
            <v>G007ABK45typbgrvp</v>
          </cell>
          <cell r="B12764" t="str">
            <v>ZG007K45</v>
          </cell>
        </row>
        <row r="12765">
          <cell r="A12765" t="str">
            <v>G007ABK45vbvp</v>
          </cell>
          <cell r="B12765" t="str">
            <v>ABK45</v>
          </cell>
        </row>
        <row r="12766">
          <cell r="A12766" t="str">
            <v>G007ABK45bgrvbvp</v>
          </cell>
          <cell r="B12766" t="str">
            <v>G007ABK45</v>
          </cell>
        </row>
        <row r="12767">
          <cell r="A12767" t="str">
            <v>G007ABK45x</v>
          </cell>
          <cell r="B12767" t="str">
            <v>X</v>
          </cell>
        </row>
        <row r="12768">
          <cell r="A12768" t="str">
            <v>G007ABK45Proz</v>
          </cell>
          <cell r="B12768">
            <v>5.0000000000000001E-3</v>
          </cell>
        </row>
        <row r="12769">
          <cell r="A12769" t="str">
            <v>G007ABK45vp</v>
          </cell>
          <cell r="B12769" t="str">
            <v>K45</v>
          </cell>
        </row>
        <row r="12770">
          <cell r="A12770" t="str">
            <v>G007ABK45vp#Anz</v>
          </cell>
          <cell r="B12770">
            <v>1</v>
          </cell>
        </row>
        <row r="12771">
          <cell r="A12771" t="str">
            <v>G007ABK45vpITab</v>
          </cell>
          <cell r="B12771" t="str">
            <v>3a</v>
          </cell>
        </row>
        <row r="12772">
          <cell r="A12772" t="str">
            <v>G007ABK45vpGesamtSatz</v>
          </cell>
          <cell r="B12772">
            <v>5.0000000000000001E-3</v>
          </cell>
        </row>
        <row r="12773">
          <cell r="A12773" t="str">
            <v>G007ABK45vpGesamtDG</v>
          </cell>
          <cell r="B12773">
            <v>0</v>
          </cell>
        </row>
        <row r="12774">
          <cell r="A12774" t="str">
            <v>G007ABK45vpGesamtDN</v>
          </cell>
          <cell r="B12774">
            <v>5.0000000000000001E-3</v>
          </cell>
        </row>
        <row r="12775">
          <cell r="A12775" t="str">
            <v>G007ABK45vpAKBT</v>
          </cell>
          <cell r="B12775" t="str">
            <v>AKAB6</v>
          </cell>
        </row>
        <row r="12776">
          <cell r="A12776" t="str">
            <v>G007ABK45vpAKProz</v>
          </cell>
          <cell r="B12776">
            <v>5.0000000000000001E-3</v>
          </cell>
        </row>
        <row r="12777">
          <cell r="A12777" t="str">
            <v>G007ABK45vpAKDG</v>
          </cell>
          <cell r="B12777">
            <v>0</v>
          </cell>
        </row>
        <row r="12778">
          <cell r="A12778" t="str">
            <v>G007ABK45vpAKDN</v>
          </cell>
          <cell r="B12778">
            <v>5.0000000000000001E-3</v>
          </cell>
        </row>
        <row r="12779">
          <cell r="A12779" t="str">
            <v>G008ABK45</v>
          </cell>
          <cell r="B12779" t="str">
            <v>*** PR Arbeiterkammer Kärnten (AB) (3/7) ***</v>
          </cell>
        </row>
        <row r="12780">
          <cell r="A12780" t="str">
            <v>G008ABK45bgr</v>
          </cell>
          <cell r="B12780" t="str">
            <v>G008</v>
          </cell>
        </row>
        <row r="12781">
          <cell r="A12781" t="str">
            <v>G008ABK45bgrvb</v>
          </cell>
          <cell r="B12781" t="str">
            <v>G008AB</v>
          </cell>
        </row>
        <row r="12782">
          <cell r="A12782" t="str">
            <v>G008ABK45typbgrvb</v>
          </cell>
          <cell r="B12782" t="str">
            <v>ZG008AB</v>
          </cell>
        </row>
        <row r="12783">
          <cell r="A12783" t="str">
            <v>G008ABK45bgrvp</v>
          </cell>
          <cell r="B12783" t="str">
            <v>G008K45</v>
          </cell>
        </row>
        <row r="12784">
          <cell r="A12784" t="str">
            <v>G008ABK45typbgrvp</v>
          </cell>
          <cell r="B12784" t="str">
            <v>ZG008K45</v>
          </cell>
        </row>
        <row r="12785">
          <cell r="A12785" t="str">
            <v>G008ABK45vbvp</v>
          </cell>
          <cell r="B12785" t="str">
            <v>ABK45</v>
          </cell>
        </row>
        <row r="12786">
          <cell r="A12786" t="str">
            <v>G008ABK45bgrvbvp</v>
          </cell>
          <cell r="B12786" t="str">
            <v>G008ABK45</v>
          </cell>
        </row>
        <row r="12787">
          <cell r="A12787" t="str">
            <v>G008ABK45x</v>
          </cell>
          <cell r="B12787" t="str">
            <v>X</v>
          </cell>
        </row>
        <row r="12788">
          <cell r="A12788" t="str">
            <v>G008ABK45Proz</v>
          </cell>
          <cell r="B12788">
            <v>5.0000000000000001E-3</v>
          </cell>
        </row>
        <row r="12789">
          <cell r="A12789" t="str">
            <v>G008ABK45vp</v>
          </cell>
          <cell r="B12789" t="str">
            <v>K45</v>
          </cell>
        </row>
        <row r="12790">
          <cell r="A12790" t="str">
            <v>G008ABK45vp#Anz</v>
          </cell>
          <cell r="B12790">
            <v>1</v>
          </cell>
        </row>
        <row r="12791">
          <cell r="A12791" t="str">
            <v>G008ABK45vpITab</v>
          </cell>
          <cell r="B12791" t="str">
            <v>3a</v>
          </cell>
        </row>
        <row r="12792">
          <cell r="A12792" t="str">
            <v>G008ABK45vpGesamtSatz</v>
          </cell>
          <cell r="B12792">
            <v>5.0000000000000001E-3</v>
          </cell>
        </row>
        <row r="12793">
          <cell r="A12793" t="str">
            <v>G008ABK45vpGesamtDG</v>
          </cell>
          <cell r="B12793">
            <v>0</v>
          </cell>
        </row>
        <row r="12794">
          <cell r="A12794" t="str">
            <v>G008ABK45vpGesamtDN</v>
          </cell>
          <cell r="B12794">
            <v>5.0000000000000001E-3</v>
          </cell>
        </row>
        <row r="12795">
          <cell r="A12795" t="str">
            <v>G008ABK45vpAKBT</v>
          </cell>
          <cell r="B12795" t="str">
            <v>AKAB6</v>
          </cell>
        </row>
        <row r="12796">
          <cell r="A12796" t="str">
            <v>G008ABK45vpAKProz</v>
          </cell>
          <cell r="B12796">
            <v>5.0000000000000001E-3</v>
          </cell>
        </row>
        <row r="12797">
          <cell r="A12797" t="str">
            <v>G008ABK45vpAKDG</v>
          </cell>
          <cell r="B12797">
            <v>0</v>
          </cell>
        </row>
        <row r="12798">
          <cell r="A12798" t="str">
            <v>G008ABK45vpAKDN</v>
          </cell>
          <cell r="B12798">
            <v>5.0000000000000001E-3</v>
          </cell>
        </row>
        <row r="12799">
          <cell r="A12799" t="str">
            <v>G022ABK45</v>
          </cell>
          <cell r="B12799" t="str">
            <v>*** PR Arbeiterkammer Kärnten (AB) (4/7) ***</v>
          </cell>
        </row>
        <row r="12800">
          <cell r="A12800" t="str">
            <v>G022ABK45bgr</v>
          </cell>
          <cell r="B12800" t="str">
            <v>G022</v>
          </cell>
        </row>
        <row r="12801">
          <cell r="A12801" t="str">
            <v>G022ABK45bgrvb</v>
          </cell>
          <cell r="B12801" t="str">
            <v>G022AB</v>
          </cell>
        </row>
        <row r="12802">
          <cell r="A12802" t="str">
            <v>G022ABK45typbgrvb</v>
          </cell>
          <cell r="B12802" t="str">
            <v>ZG022AB</v>
          </cell>
        </row>
        <row r="12803">
          <cell r="A12803" t="str">
            <v>G022ABK45bgrvp</v>
          </cell>
          <cell r="B12803" t="str">
            <v>G022K45</v>
          </cell>
        </row>
        <row r="12804">
          <cell r="A12804" t="str">
            <v>G022ABK45typbgrvp</v>
          </cell>
          <cell r="B12804" t="str">
            <v>ZG022K45</v>
          </cell>
        </row>
        <row r="12805">
          <cell r="A12805" t="str">
            <v>G022ABK45vbvp</v>
          </cell>
          <cell r="B12805" t="str">
            <v>ABK45</v>
          </cell>
        </row>
        <row r="12806">
          <cell r="A12806" t="str">
            <v>G022ABK45bgrvbvp</v>
          </cell>
          <cell r="B12806" t="str">
            <v>G022ABK45</v>
          </cell>
        </row>
        <row r="12807">
          <cell r="A12807" t="str">
            <v>G022ABK45x</v>
          </cell>
          <cell r="B12807" t="str">
            <v>X</v>
          </cell>
        </row>
        <row r="12808">
          <cell r="A12808" t="str">
            <v>G022ABK45Proz</v>
          </cell>
          <cell r="B12808">
            <v>5.0000000000000001E-3</v>
          </cell>
        </row>
        <row r="12809">
          <cell r="A12809" t="str">
            <v>G022ABK45vp</v>
          </cell>
          <cell r="B12809" t="str">
            <v>K45</v>
          </cell>
        </row>
        <row r="12810">
          <cell r="A12810" t="str">
            <v>G022ABK45vp#Anz</v>
          </cell>
          <cell r="B12810">
            <v>1</v>
          </cell>
        </row>
        <row r="12811">
          <cell r="A12811" t="str">
            <v>G022ABK45vpITab</v>
          </cell>
          <cell r="B12811" t="str">
            <v>3a</v>
          </cell>
        </row>
        <row r="12812">
          <cell r="A12812" t="str">
            <v>G022ABK45vpGesamtSatz</v>
          </cell>
          <cell r="B12812">
            <v>5.0000000000000001E-3</v>
          </cell>
        </row>
        <row r="12813">
          <cell r="A12813" t="str">
            <v>G022ABK45vpGesamtDG</v>
          </cell>
          <cell r="B12813">
            <v>0</v>
          </cell>
        </row>
        <row r="12814">
          <cell r="A12814" t="str">
            <v>G022ABK45vpGesamtDN</v>
          </cell>
          <cell r="B12814">
            <v>5.0000000000000001E-3</v>
          </cell>
        </row>
        <row r="12815">
          <cell r="A12815" t="str">
            <v>G022ABK45vpAKBT</v>
          </cell>
          <cell r="B12815" t="str">
            <v>AKAB6</v>
          </cell>
        </row>
        <row r="12816">
          <cell r="A12816" t="str">
            <v>G022ABK45vpAKProz</v>
          </cell>
          <cell r="B12816">
            <v>5.0000000000000001E-3</v>
          </cell>
        </row>
        <row r="12817">
          <cell r="A12817" t="str">
            <v>G022ABK45vpAKDG</v>
          </cell>
          <cell r="B12817">
            <v>0</v>
          </cell>
        </row>
        <row r="12818">
          <cell r="A12818" t="str">
            <v>G022ABK45vpAKDN</v>
          </cell>
          <cell r="B12818">
            <v>5.0000000000000001E-3</v>
          </cell>
        </row>
        <row r="12819">
          <cell r="A12819" t="str">
            <v>G025ABK45</v>
          </cell>
          <cell r="B12819" t="str">
            <v>*** PR Arbeiterkammer Kärnten (AB) (5/7) ***</v>
          </cell>
        </row>
        <row r="12820">
          <cell r="A12820" t="str">
            <v>G025ABK45bgr</v>
          </cell>
          <cell r="B12820" t="str">
            <v>G025</v>
          </cell>
        </row>
        <row r="12821">
          <cell r="A12821" t="str">
            <v>G025ABK45bgrvb</v>
          </cell>
          <cell r="B12821" t="str">
            <v>G025AB</v>
          </cell>
        </row>
        <row r="12822">
          <cell r="A12822" t="str">
            <v>G025ABK45typbgrvb</v>
          </cell>
          <cell r="B12822" t="str">
            <v>ZG025AB</v>
          </cell>
        </row>
        <row r="12823">
          <cell r="A12823" t="str">
            <v>G025ABK45bgrvp</v>
          </cell>
          <cell r="B12823" t="str">
            <v>G025K45</v>
          </cell>
        </row>
        <row r="12824">
          <cell r="A12824" t="str">
            <v>G025ABK45typbgrvp</v>
          </cell>
          <cell r="B12824" t="str">
            <v>ZG025K45</v>
          </cell>
        </row>
        <row r="12825">
          <cell r="A12825" t="str">
            <v>G025ABK45vbvp</v>
          </cell>
          <cell r="B12825" t="str">
            <v>ABK45</v>
          </cell>
        </row>
        <row r="12826">
          <cell r="A12826" t="str">
            <v>G025ABK45bgrvbvp</v>
          </cell>
          <cell r="B12826" t="str">
            <v>G025ABK45</v>
          </cell>
        </row>
        <row r="12827">
          <cell r="A12827" t="str">
            <v>G025ABK45x</v>
          </cell>
          <cell r="B12827" t="str">
            <v>X</v>
          </cell>
        </row>
        <row r="12828">
          <cell r="A12828" t="str">
            <v>G025ABK45Proz</v>
          </cell>
          <cell r="B12828">
            <v>5.0000000000000001E-3</v>
          </cell>
        </row>
        <row r="12829">
          <cell r="A12829" t="str">
            <v>G025ABK45vp</v>
          </cell>
          <cell r="B12829" t="str">
            <v>K45</v>
          </cell>
        </row>
        <row r="12830">
          <cell r="A12830" t="str">
            <v>G025ABK45vp#Anz</v>
          </cell>
          <cell r="B12830">
            <v>1</v>
          </cell>
        </row>
        <row r="12831">
          <cell r="A12831" t="str">
            <v>G025ABK45vpITab</v>
          </cell>
          <cell r="B12831" t="str">
            <v>3a</v>
          </cell>
        </row>
        <row r="12832">
          <cell r="A12832" t="str">
            <v>G025ABK45vpGesamtSatz</v>
          </cell>
          <cell r="B12832">
            <v>5.0000000000000001E-3</v>
          </cell>
        </row>
        <row r="12833">
          <cell r="A12833" t="str">
            <v>G025ABK45vpGesamtDG</v>
          </cell>
          <cell r="B12833">
            <v>0</v>
          </cell>
        </row>
        <row r="12834">
          <cell r="A12834" t="str">
            <v>G025ABK45vpGesamtDN</v>
          </cell>
          <cell r="B12834">
            <v>5.0000000000000001E-3</v>
          </cell>
        </row>
        <row r="12835">
          <cell r="A12835" t="str">
            <v>G025ABK45vpAKBT</v>
          </cell>
          <cell r="B12835" t="str">
            <v>AKAB6</v>
          </cell>
        </row>
        <row r="12836">
          <cell r="A12836" t="str">
            <v>G025ABK45vpAKProz</v>
          </cell>
          <cell r="B12836">
            <v>5.0000000000000001E-3</v>
          </cell>
        </row>
        <row r="12837">
          <cell r="A12837" t="str">
            <v>G025ABK45vpAKDG</v>
          </cell>
          <cell r="B12837">
            <v>0</v>
          </cell>
        </row>
        <row r="12838">
          <cell r="A12838" t="str">
            <v>G025ABK45vpAKDN</v>
          </cell>
          <cell r="B12838">
            <v>5.0000000000000001E-3</v>
          </cell>
        </row>
        <row r="12839">
          <cell r="A12839" t="str">
            <v>G003ABK45</v>
          </cell>
          <cell r="B12839" t="str">
            <v>*** PR Arbeiterkammer Kärnten (AB) (6/7) ***</v>
          </cell>
        </row>
        <row r="12840">
          <cell r="A12840" t="str">
            <v>G003ABK45bgr</v>
          </cell>
          <cell r="B12840" t="str">
            <v>G003</v>
          </cell>
        </row>
        <row r="12841">
          <cell r="A12841" t="str">
            <v>G003ABK45bgrvb</v>
          </cell>
          <cell r="B12841" t="str">
            <v>G003AB</v>
          </cell>
        </row>
        <row r="12842">
          <cell r="A12842" t="str">
            <v>G003ABK45typbgrvb</v>
          </cell>
          <cell r="B12842" t="str">
            <v>ZG003AB</v>
          </cell>
        </row>
        <row r="12843">
          <cell r="A12843" t="str">
            <v>G003ABK45bgrvp</v>
          </cell>
          <cell r="B12843" t="str">
            <v>G003K45</v>
          </cell>
        </row>
        <row r="12844">
          <cell r="A12844" t="str">
            <v>G003ABK45typbgrvp</v>
          </cell>
          <cell r="B12844" t="str">
            <v>ZG003K45</v>
          </cell>
        </row>
        <row r="12845">
          <cell r="A12845" t="str">
            <v>G003ABK45vbvp</v>
          </cell>
          <cell r="B12845" t="str">
            <v>ABK45</v>
          </cell>
        </row>
        <row r="12846">
          <cell r="A12846" t="str">
            <v>G003ABK45bgrvbvp</v>
          </cell>
          <cell r="B12846" t="str">
            <v>G003ABK45</v>
          </cell>
        </row>
        <row r="12847">
          <cell r="A12847" t="str">
            <v>G003ABK45x</v>
          </cell>
          <cell r="B12847" t="str">
            <v>X</v>
          </cell>
        </row>
        <row r="12848">
          <cell r="A12848" t="str">
            <v>G003ABK45Proz</v>
          </cell>
          <cell r="B12848">
            <v>5.0000000000000001E-3</v>
          </cell>
        </row>
        <row r="12849">
          <cell r="A12849" t="str">
            <v>G003ABK45vp</v>
          </cell>
          <cell r="B12849" t="str">
            <v>K45</v>
          </cell>
        </row>
        <row r="12850">
          <cell r="A12850" t="str">
            <v>G003ABK45vp#Anz</v>
          </cell>
          <cell r="B12850">
            <v>1</v>
          </cell>
        </row>
        <row r="12851">
          <cell r="A12851" t="str">
            <v>G003ABK45vpITab</v>
          </cell>
          <cell r="B12851" t="str">
            <v>3a</v>
          </cell>
        </row>
        <row r="12852">
          <cell r="A12852" t="str">
            <v>G003ABK45vpGesamtSatz</v>
          </cell>
          <cell r="B12852">
            <v>5.0000000000000001E-3</v>
          </cell>
        </row>
        <row r="12853">
          <cell r="A12853" t="str">
            <v>G003ABK45vpGesamtDG</v>
          </cell>
          <cell r="B12853">
            <v>0</v>
          </cell>
        </row>
        <row r="12854">
          <cell r="A12854" t="str">
            <v>G003ABK45vpGesamtDN</v>
          </cell>
          <cell r="B12854">
            <v>5.0000000000000001E-3</v>
          </cell>
        </row>
        <row r="12855">
          <cell r="A12855" t="str">
            <v>G003ABK45vpAKBT</v>
          </cell>
          <cell r="B12855" t="str">
            <v>AKAB6</v>
          </cell>
        </row>
        <row r="12856">
          <cell r="A12856" t="str">
            <v>G003ABK45vpAKProz</v>
          </cell>
          <cell r="B12856">
            <v>5.0000000000000001E-3</v>
          </cell>
        </row>
        <row r="12857">
          <cell r="A12857" t="str">
            <v>G003ABK45vpAKDG</v>
          </cell>
          <cell r="B12857">
            <v>0</v>
          </cell>
        </row>
        <row r="12858">
          <cell r="A12858" t="str">
            <v>G003ABK45vpAKDN</v>
          </cell>
          <cell r="B12858">
            <v>5.0000000000000001E-3</v>
          </cell>
        </row>
        <row r="12859">
          <cell r="A12859" t="str">
            <v>G041ABK45</v>
          </cell>
          <cell r="B12859" t="str">
            <v>*** PR Arbeiterkammer Kärnten (AB) (7/7) ***</v>
          </cell>
        </row>
        <row r="12860">
          <cell r="A12860" t="str">
            <v>G041ABK45bgr</v>
          </cell>
          <cell r="B12860" t="str">
            <v>G041</v>
          </cell>
        </row>
        <row r="12861">
          <cell r="A12861" t="str">
            <v>G041ABK45bgrvb</v>
          </cell>
          <cell r="B12861" t="str">
            <v>G041AB</v>
          </cell>
        </row>
        <row r="12862">
          <cell r="A12862" t="str">
            <v>G041ABK45typbgrvb</v>
          </cell>
          <cell r="B12862" t="str">
            <v>ZG041AB</v>
          </cell>
        </row>
        <row r="12863">
          <cell r="A12863" t="str">
            <v>G041ABK45bgrvp</v>
          </cell>
          <cell r="B12863" t="str">
            <v>G041K45</v>
          </cell>
        </row>
        <row r="12864">
          <cell r="A12864" t="str">
            <v>G041ABK45typbgrvp</v>
          </cell>
          <cell r="B12864" t="str">
            <v>ZG041K45</v>
          </cell>
        </row>
        <row r="12865">
          <cell r="A12865" t="str">
            <v>G041ABK45vbvp</v>
          </cell>
          <cell r="B12865" t="str">
            <v>ABK45</v>
          </cell>
        </row>
        <row r="12866">
          <cell r="A12866" t="str">
            <v>G041ABK45bgrvbvp</v>
          </cell>
          <cell r="B12866" t="str">
            <v>G041ABK45</v>
          </cell>
        </row>
        <row r="12867">
          <cell r="A12867" t="str">
            <v>G041ABK45x</v>
          </cell>
          <cell r="B12867" t="str">
            <v>X</v>
          </cell>
        </row>
        <row r="12868">
          <cell r="A12868" t="str">
            <v>G041ABK45Proz</v>
          </cell>
          <cell r="B12868">
            <v>5.0000000000000001E-3</v>
          </cell>
        </row>
        <row r="12869">
          <cell r="A12869" t="str">
            <v>G041ABK45vp</v>
          </cell>
          <cell r="B12869" t="str">
            <v>K45</v>
          </cell>
        </row>
        <row r="12870">
          <cell r="A12870" t="str">
            <v>G041ABK45vp#Anz</v>
          </cell>
          <cell r="B12870">
            <v>1</v>
          </cell>
        </row>
        <row r="12871">
          <cell r="A12871" t="str">
            <v>G041ABK45vpITab</v>
          </cell>
          <cell r="B12871" t="str">
            <v>3a</v>
          </cell>
        </row>
        <row r="12872">
          <cell r="A12872" t="str">
            <v>G041ABK45vpGesamtSatz</v>
          </cell>
          <cell r="B12872">
            <v>5.0000000000000001E-3</v>
          </cell>
        </row>
        <row r="12873">
          <cell r="A12873" t="str">
            <v>G041ABK45vpGesamtDG</v>
          </cell>
          <cell r="B12873">
            <v>0</v>
          </cell>
        </row>
        <row r="12874">
          <cell r="A12874" t="str">
            <v>G041ABK45vpGesamtDN</v>
          </cell>
          <cell r="B12874">
            <v>5.0000000000000001E-3</v>
          </cell>
        </row>
        <row r="12875">
          <cell r="A12875" t="str">
            <v>G041ABK45vpAKBT</v>
          </cell>
          <cell r="B12875" t="str">
            <v>AKAB6</v>
          </cell>
        </row>
        <row r="12876">
          <cell r="A12876" t="str">
            <v>G041ABK45vpAKProz</v>
          </cell>
          <cell r="B12876">
            <v>5.0000000000000001E-3</v>
          </cell>
        </row>
        <row r="12877">
          <cell r="A12877" t="str">
            <v>G041ABK45vpAKDG</v>
          </cell>
          <cell r="B12877">
            <v>0</v>
          </cell>
        </row>
        <row r="12878">
          <cell r="A12878" t="str">
            <v>G041ABK45vpAKDN</v>
          </cell>
          <cell r="B12878">
            <v>5.0000000000000001E-3</v>
          </cell>
        </row>
        <row r="12879">
          <cell r="A12879" t="str">
            <v>G001ABK46</v>
          </cell>
          <cell r="B12879" t="str">
            <v>*** PR Wohnbauförderung Wien (AB) (1/6) ***</v>
          </cell>
        </row>
        <row r="12880">
          <cell r="A12880" t="str">
            <v>G001ABK46bgr</v>
          </cell>
          <cell r="B12880" t="str">
            <v>G001</v>
          </cell>
        </row>
        <row r="12881">
          <cell r="A12881" t="str">
            <v>G001ABK46bgrvb</v>
          </cell>
          <cell r="B12881" t="str">
            <v>G001AB</v>
          </cell>
        </row>
        <row r="12882">
          <cell r="A12882" t="str">
            <v>G001ABK46typbgrvb</v>
          </cell>
          <cell r="B12882" t="str">
            <v>ZG001AB</v>
          </cell>
        </row>
        <row r="12883">
          <cell r="A12883" t="str">
            <v>G001ABK46bgrvp</v>
          </cell>
          <cell r="B12883" t="str">
            <v>G001K46</v>
          </cell>
        </row>
        <row r="12884">
          <cell r="A12884" t="str">
            <v>G001ABK46typbgrvp</v>
          </cell>
          <cell r="B12884" t="str">
            <v>ZG001K46</v>
          </cell>
        </row>
        <row r="12885">
          <cell r="A12885" t="str">
            <v>G001ABK46vbvp</v>
          </cell>
          <cell r="B12885" t="str">
            <v>ABK46</v>
          </cell>
        </row>
        <row r="12886">
          <cell r="A12886" t="str">
            <v>G001ABK46bgrvbvp</v>
          </cell>
          <cell r="B12886" t="str">
            <v>G001ABK46</v>
          </cell>
        </row>
        <row r="12887">
          <cell r="A12887" t="str">
            <v>G001ABK46x</v>
          </cell>
          <cell r="B12887" t="str">
            <v>X</v>
          </cell>
        </row>
        <row r="12888">
          <cell r="A12888" t="str">
            <v>G001ABK46Proz</v>
          </cell>
          <cell r="B12888">
            <v>0.01</v>
          </cell>
        </row>
        <row r="12889">
          <cell r="A12889" t="str">
            <v>G001ABK46vp</v>
          </cell>
          <cell r="B12889" t="str">
            <v>K46</v>
          </cell>
        </row>
        <row r="12890">
          <cell r="A12890" t="str">
            <v>G001ABK46vp#Anz</v>
          </cell>
          <cell r="B12890">
            <v>1</v>
          </cell>
        </row>
        <row r="12891">
          <cell r="A12891" t="str">
            <v>G001ABK46vpITab</v>
          </cell>
          <cell r="B12891" t="str">
            <v>3b</v>
          </cell>
        </row>
        <row r="12892">
          <cell r="A12892" t="str">
            <v>G001ABK46vpGesamtSatz</v>
          </cell>
          <cell r="B12892">
            <v>0.01</v>
          </cell>
        </row>
        <row r="12893">
          <cell r="A12893" t="str">
            <v>G001ABK46vpGesamtDG</v>
          </cell>
          <cell r="B12893">
            <v>5.0000000000000001E-3</v>
          </cell>
        </row>
        <row r="12894">
          <cell r="A12894" t="str">
            <v>G001ABK46vpGesamtDN</v>
          </cell>
          <cell r="B12894">
            <v>5.0000000000000001E-3</v>
          </cell>
        </row>
        <row r="12895">
          <cell r="A12895" t="str">
            <v>G001ABK46vpWFBT</v>
          </cell>
          <cell r="B12895" t="str">
            <v>WBFAB1</v>
          </cell>
        </row>
        <row r="12896">
          <cell r="A12896" t="str">
            <v>G001ABK46vpWFProz</v>
          </cell>
          <cell r="B12896">
            <v>0.01</v>
          </cell>
        </row>
        <row r="12897">
          <cell r="A12897" t="str">
            <v>G001ABK46vpWFDG</v>
          </cell>
          <cell r="B12897">
            <v>5.0000000000000001E-3</v>
          </cell>
        </row>
        <row r="12898">
          <cell r="A12898" t="str">
            <v>G001ABK46vpWFDN</v>
          </cell>
          <cell r="B12898">
            <v>5.0000000000000001E-3</v>
          </cell>
        </row>
        <row r="12899">
          <cell r="A12899" t="str">
            <v>G002ABK46</v>
          </cell>
          <cell r="B12899" t="str">
            <v>*** PR Wohnbauförderung Wien (AB) (2/6) ***</v>
          </cell>
        </row>
        <row r="12900">
          <cell r="A12900" t="str">
            <v>G002ABK46bgr</v>
          </cell>
          <cell r="B12900" t="str">
            <v>G002</v>
          </cell>
        </row>
        <row r="12901">
          <cell r="A12901" t="str">
            <v>G002ABK46bgrvb</v>
          </cell>
          <cell r="B12901" t="str">
            <v>G002AB</v>
          </cell>
        </row>
        <row r="12902">
          <cell r="A12902" t="str">
            <v>G002ABK46typbgrvb</v>
          </cell>
          <cell r="B12902" t="str">
            <v>ZG002AB</v>
          </cell>
        </row>
        <row r="12903">
          <cell r="A12903" t="str">
            <v>G002ABK46bgrvp</v>
          </cell>
          <cell r="B12903" t="str">
            <v>G002K46</v>
          </cell>
        </row>
        <row r="12904">
          <cell r="A12904" t="str">
            <v>G002ABK46typbgrvp</v>
          </cell>
          <cell r="B12904" t="str">
            <v>ZG002K46</v>
          </cell>
        </row>
        <row r="12905">
          <cell r="A12905" t="str">
            <v>G002ABK46vbvp</v>
          </cell>
          <cell r="B12905" t="str">
            <v>ABK46</v>
          </cell>
        </row>
        <row r="12906">
          <cell r="A12906" t="str">
            <v>G002ABK46bgrvbvp</v>
          </cell>
          <cell r="B12906" t="str">
            <v>G002ABK46</v>
          </cell>
        </row>
        <row r="12907">
          <cell r="A12907" t="str">
            <v>G002ABK46x</v>
          </cell>
          <cell r="B12907" t="str">
            <v>X</v>
          </cell>
        </row>
        <row r="12908">
          <cell r="A12908" t="str">
            <v>G002ABK46Proz</v>
          </cell>
          <cell r="B12908">
            <v>0.01</v>
          </cell>
        </row>
        <row r="12909">
          <cell r="A12909" t="str">
            <v>G002ABK46vp</v>
          </cell>
          <cell r="B12909" t="str">
            <v>K46</v>
          </cell>
        </row>
        <row r="12910">
          <cell r="A12910" t="str">
            <v>G002ABK46vp#Anz</v>
          </cell>
          <cell r="B12910">
            <v>1</v>
          </cell>
        </row>
        <row r="12911">
          <cell r="A12911" t="str">
            <v>G002ABK46vpITab</v>
          </cell>
          <cell r="B12911" t="str">
            <v>3b</v>
          </cell>
        </row>
        <row r="12912">
          <cell r="A12912" t="str">
            <v>G002ABK46vpGesamtSatz</v>
          </cell>
          <cell r="B12912">
            <v>0.01</v>
          </cell>
        </row>
        <row r="12913">
          <cell r="A12913" t="str">
            <v>G002ABK46vpGesamtDG</v>
          </cell>
          <cell r="B12913">
            <v>5.0000000000000001E-3</v>
          </cell>
        </row>
        <row r="12914">
          <cell r="A12914" t="str">
            <v>G002ABK46vpGesamtDN</v>
          </cell>
          <cell r="B12914">
            <v>5.0000000000000001E-3</v>
          </cell>
        </row>
        <row r="12915">
          <cell r="A12915" t="str">
            <v>G002ABK46vpWFBT</v>
          </cell>
          <cell r="B12915" t="str">
            <v>WBFAB1</v>
          </cell>
        </row>
        <row r="12916">
          <cell r="A12916" t="str">
            <v>G002ABK46vpWFProz</v>
          </cell>
          <cell r="B12916">
            <v>0.01</v>
          </cell>
        </row>
        <row r="12917">
          <cell r="A12917" t="str">
            <v>G002ABK46vpWFDG</v>
          </cell>
          <cell r="B12917">
            <v>5.0000000000000001E-3</v>
          </cell>
        </row>
        <row r="12918">
          <cell r="A12918" t="str">
            <v>G002ABK46vpWFDN</v>
          </cell>
          <cell r="B12918">
            <v>5.0000000000000001E-3</v>
          </cell>
        </row>
        <row r="12919">
          <cell r="A12919" t="str">
            <v>G003ABK46</v>
          </cell>
          <cell r="B12919" t="str">
            <v>*** PR Wohnbauförderung Wien (AB) (3/6) ***</v>
          </cell>
        </row>
        <row r="12920">
          <cell r="A12920" t="str">
            <v>G003ABK46bgr</v>
          </cell>
          <cell r="B12920" t="str">
            <v>G003</v>
          </cell>
        </row>
        <row r="12921">
          <cell r="A12921" t="str">
            <v>G003ABK46bgrvb</v>
          </cell>
          <cell r="B12921" t="str">
            <v>G003AB</v>
          </cell>
        </row>
        <row r="12922">
          <cell r="A12922" t="str">
            <v>G003ABK46typbgrvb</v>
          </cell>
          <cell r="B12922" t="str">
            <v>ZG003AB</v>
          </cell>
        </row>
        <row r="12923">
          <cell r="A12923" t="str">
            <v>G003ABK46bgrvp</v>
          </cell>
          <cell r="B12923" t="str">
            <v>G003K46</v>
          </cell>
        </row>
        <row r="12924">
          <cell r="A12924" t="str">
            <v>G003ABK46typbgrvp</v>
          </cell>
          <cell r="B12924" t="str">
            <v>ZG003K46</v>
          </cell>
        </row>
        <row r="12925">
          <cell r="A12925" t="str">
            <v>G003ABK46vbvp</v>
          </cell>
          <cell r="B12925" t="str">
            <v>ABK46</v>
          </cell>
        </row>
        <row r="12926">
          <cell r="A12926" t="str">
            <v>G003ABK46bgrvbvp</v>
          </cell>
          <cell r="B12926" t="str">
            <v>G003ABK46</v>
          </cell>
        </row>
        <row r="12927">
          <cell r="A12927" t="str">
            <v>G003ABK46x</v>
          </cell>
          <cell r="B12927" t="str">
            <v>X</v>
          </cell>
        </row>
        <row r="12928">
          <cell r="A12928" t="str">
            <v>G003ABK46Proz</v>
          </cell>
          <cell r="B12928">
            <v>0.01</v>
          </cell>
        </row>
        <row r="12929">
          <cell r="A12929" t="str">
            <v>G003ABK46vp</v>
          </cell>
          <cell r="B12929" t="str">
            <v>K46</v>
          </cell>
        </row>
        <row r="12930">
          <cell r="A12930" t="str">
            <v>G003ABK46vp#Anz</v>
          </cell>
          <cell r="B12930">
            <v>1</v>
          </cell>
        </row>
        <row r="12931">
          <cell r="A12931" t="str">
            <v>G003ABK46vpITab</v>
          </cell>
          <cell r="B12931" t="str">
            <v>3b</v>
          </cell>
        </row>
        <row r="12932">
          <cell r="A12932" t="str">
            <v>G003ABK46vpGesamtSatz</v>
          </cell>
          <cell r="B12932">
            <v>0.01</v>
          </cell>
        </row>
        <row r="12933">
          <cell r="A12933" t="str">
            <v>G003ABK46vpGesamtDG</v>
          </cell>
          <cell r="B12933">
            <v>5.0000000000000001E-3</v>
          </cell>
        </row>
        <row r="12934">
          <cell r="A12934" t="str">
            <v>G003ABK46vpGesamtDN</v>
          </cell>
          <cell r="B12934">
            <v>5.0000000000000001E-3</v>
          </cell>
        </row>
        <row r="12935">
          <cell r="A12935" t="str">
            <v>G003ABK46vpWFBT</v>
          </cell>
          <cell r="B12935" t="str">
            <v>WBFAB1</v>
          </cell>
        </row>
        <row r="12936">
          <cell r="A12936" t="str">
            <v>G003ABK46vpWFProz</v>
          </cell>
          <cell r="B12936">
            <v>0.01</v>
          </cell>
        </row>
        <row r="12937">
          <cell r="A12937" t="str">
            <v>G003ABK46vpWFDG</v>
          </cell>
          <cell r="B12937">
            <v>5.0000000000000001E-3</v>
          </cell>
        </row>
        <row r="12938">
          <cell r="A12938" t="str">
            <v>G003ABK46vpWFDN</v>
          </cell>
          <cell r="B12938">
            <v>5.0000000000000001E-3</v>
          </cell>
        </row>
        <row r="12939">
          <cell r="A12939" t="str">
            <v>G004ABK46</v>
          </cell>
          <cell r="B12939" t="str">
            <v>*** PR Wohnbauförderung Wien (AB) (4/6) ***</v>
          </cell>
        </row>
        <row r="12940">
          <cell r="A12940" t="str">
            <v>G004ABK46bgr</v>
          </cell>
          <cell r="B12940" t="str">
            <v>G004</v>
          </cell>
        </row>
        <row r="12941">
          <cell r="A12941" t="str">
            <v>G004ABK46bgrvb</v>
          </cell>
          <cell r="B12941" t="str">
            <v>G004AB</v>
          </cell>
        </row>
        <row r="12942">
          <cell r="A12942" t="str">
            <v>G004ABK46typbgrvb</v>
          </cell>
          <cell r="B12942" t="str">
            <v>ZG004AB</v>
          </cell>
        </row>
        <row r="12943">
          <cell r="A12943" t="str">
            <v>G004ABK46bgrvp</v>
          </cell>
          <cell r="B12943" t="str">
            <v>G004K46</v>
          </cell>
        </row>
        <row r="12944">
          <cell r="A12944" t="str">
            <v>G004ABK46typbgrvp</v>
          </cell>
          <cell r="B12944" t="str">
            <v>ZG004K46</v>
          </cell>
        </row>
        <row r="12945">
          <cell r="A12945" t="str">
            <v>G004ABK46vbvp</v>
          </cell>
          <cell r="B12945" t="str">
            <v>ABK46</v>
          </cell>
        </row>
        <row r="12946">
          <cell r="A12946" t="str">
            <v>G004ABK46bgrvbvp</v>
          </cell>
          <cell r="B12946" t="str">
            <v>G004ABK46</v>
          </cell>
        </row>
        <row r="12947">
          <cell r="A12947" t="str">
            <v>G004ABK46x</v>
          </cell>
          <cell r="B12947" t="str">
            <v>X</v>
          </cell>
        </row>
        <row r="12948">
          <cell r="A12948" t="str">
            <v>G004ABK46Proz</v>
          </cell>
          <cell r="B12948">
            <v>0.01</v>
          </cell>
        </row>
        <row r="12949">
          <cell r="A12949" t="str">
            <v>G004ABK46vp</v>
          </cell>
          <cell r="B12949" t="str">
            <v>K46</v>
          </cell>
        </row>
        <row r="12950">
          <cell r="A12950" t="str">
            <v>G004ABK46vp#Anz</v>
          </cell>
          <cell r="B12950">
            <v>1</v>
          </cell>
        </row>
        <row r="12951">
          <cell r="A12951" t="str">
            <v>G004ABK46vpITab</v>
          </cell>
          <cell r="B12951" t="str">
            <v>3b</v>
          </cell>
        </row>
        <row r="12952">
          <cell r="A12952" t="str">
            <v>G004ABK46vpGesamtSatz</v>
          </cell>
          <cell r="B12952">
            <v>0.01</v>
          </cell>
        </row>
        <row r="12953">
          <cell r="A12953" t="str">
            <v>G004ABK46vpGesamtDG</v>
          </cell>
          <cell r="B12953">
            <v>5.0000000000000001E-3</v>
          </cell>
        </row>
        <row r="12954">
          <cell r="A12954" t="str">
            <v>G004ABK46vpGesamtDN</v>
          </cell>
          <cell r="B12954">
            <v>5.0000000000000001E-3</v>
          </cell>
        </row>
        <row r="12955">
          <cell r="A12955" t="str">
            <v>G004ABK46vpWFBT</v>
          </cell>
          <cell r="B12955" t="str">
            <v>WBFAB1</v>
          </cell>
        </row>
        <row r="12956">
          <cell r="A12956" t="str">
            <v>G004ABK46vpWFProz</v>
          </cell>
          <cell r="B12956">
            <v>0.01</v>
          </cell>
        </row>
        <row r="12957">
          <cell r="A12957" t="str">
            <v>G004ABK46vpWFDG</v>
          </cell>
          <cell r="B12957">
            <v>5.0000000000000001E-3</v>
          </cell>
        </row>
        <row r="12958">
          <cell r="A12958" t="str">
            <v>G004ABK46vpWFDN</v>
          </cell>
          <cell r="B12958">
            <v>5.0000000000000001E-3</v>
          </cell>
        </row>
        <row r="12959">
          <cell r="A12959" t="str">
            <v>G025ABK46</v>
          </cell>
          <cell r="B12959" t="str">
            <v>*** PR Wohnbauförderung Wien (AB) (5/6) ***</v>
          </cell>
        </row>
        <row r="12960">
          <cell r="A12960" t="str">
            <v>G025ABK46bgr</v>
          </cell>
          <cell r="B12960" t="str">
            <v>G025</v>
          </cell>
        </row>
        <row r="12961">
          <cell r="A12961" t="str">
            <v>G025ABK46bgrvb</v>
          </cell>
          <cell r="B12961" t="str">
            <v>G025AB</v>
          </cell>
        </row>
        <row r="12962">
          <cell r="A12962" t="str">
            <v>G025ABK46typbgrvb</v>
          </cell>
          <cell r="B12962" t="str">
            <v>ZG025AB</v>
          </cell>
        </row>
        <row r="12963">
          <cell r="A12963" t="str">
            <v>G025ABK46bgrvp</v>
          </cell>
          <cell r="B12963" t="str">
            <v>G025K46</v>
          </cell>
        </row>
        <row r="12964">
          <cell r="A12964" t="str">
            <v>G025ABK46typbgrvp</v>
          </cell>
          <cell r="B12964" t="str">
            <v>ZG025K46</v>
          </cell>
        </row>
        <row r="12965">
          <cell r="A12965" t="str">
            <v>G025ABK46vbvp</v>
          </cell>
          <cell r="B12965" t="str">
            <v>ABK46</v>
          </cell>
        </row>
        <row r="12966">
          <cell r="A12966" t="str">
            <v>G025ABK46bgrvbvp</v>
          </cell>
          <cell r="B12966" t="str">
            <v>G025ABK46</v>
          </cell>
        </row>
        <row r="12967">
          <cell r="A12967" t="str">
            <v>G025ABK46x</v>
          </cell>
          <cell r="B12967" t="str">
            <v>X</v>
          </cell>
        </row>
        <row r="12968">
          <cell r="A12968" t="str">
            <v>G025ABK46Proz</v>
          </cell>
          <cell r="B12968">
            <v>0.01</v>
          </cell>
        </row>
        <row r="12969">
          <cell r="A12969" t="str">
            <v>G025ABK46vp</v>
          </cell>
          <cell r="B12969" t="str">
            <v>K46</v>
          </cell>
        </row>
        <row r="12970">
          <cell r="A12970" t="str">
            <v>G025ABK46vp#Anz</v>
          </cell>
          <cell r="B12970">
            <v>1</v>
          </cell>
        </row>
        <row r="12971">
          <cell r="A12971" t="str">
            <v>G025ABK46vpITab</v>
          </cell>
          <cell r="B12971" t="str">
            <v>3b</v>
          </cell>
        </row>
        <row r="12972">
          <cell r="A12972" t="str">
            <v>G025ABK46vpGesamtSatz</v>
          </cell>
          <cell r="B12972">
            <v>0.01</v>
          </cell>
        </row>
        <row r="12973">
          <cell r="A12973" t="str">
            <v>G025ABK46vpGesamtDG</v>
          </cell>
          <cell r="B12973">
            <v>5.0000000000000001E-3</v>
          </cell>
        </row>
        <row r="12974">
          <cell r="A12974" t="str">
            <v>G025ABK46vpGesamtDN</v>
          </cell>
          <cell r="B12974">
            <v>5.0000000000000001E-3</v>
          </cell>
        </row>
        <row r="12975">
          <cell r="A12975" t="str">
            <v>G025ABK46vpWFBT</v>
          </cell>
          <cell r="B12975" t="str">
            <v>WBFAB1</v>
          </cell>
        </row>
        <row r="12976">
          <cell r="A12976" t="str">
            <v>G025ABK46vpWFProz</v>
          </cell>
          <cell r="B12976">
            <v>0.01</v>
          </cell>
        </row>
        <row r="12977">
          <cell r="A12977" t="str">
            <v>G025ABK46vpWFDG</v>
          </cell>
          <cell r="B12977">
            <v>5.0000000000000001E-3</v>
          </cell>
        </row>
        <row r="12978">
          <cell r="A12978" t="str">
            <v>G025ABK46vpWFDN</v>
          </cell>
          <cell r="B12978">
            <v>5.0000000000000001E-3</v>
          </cell>
        </row>
        <row r="12979">
          <cell r="A12979" t="str">
            <v>G041ABK46</v>
          </cell>
          <cell r="B12979" t="str">
            <v>*** PR Wohnbauförderung Wien (AB) (6/6) ***</v>
          </cell>
        </row>
        <row r="12980">
          <cell r="A12980" t="str">
            <v>G041ABK46bgr</v>
          </cell>
          <cell r="B12980" t="str">
            <v>G041</v>
          </cell>
        </row>
        <row r="12981">
          <cell r="A12981" t="str">
            <v>G041ABK46bgrvb</v>
          </cell>
          <cell r="B12981" t="str">
            <v>G041AB</v>
          </cell>
        </row>
        <row r="12982">
          <cell r="A12982" t="str">
            <v>G041ABK46typbgrvb</v>
          </cell>
          <cell r="B12982" t="str">
            <v>ZG041AB</v>
          </cell>
        </row>
        <row r="12983">
          <cell r="A12983" t="str">
            <v>G041ABK46bgrvp</v>
          </cell>
          <cell r="B12983" t="str">
            <v>G041K46</v>
          </cell>
        </row>
        <row r="12984">
          <cell r="A12984" t="str">
            <v>G041ABK46typbgrvp</v>
          </cell>
          <cell r="B12984" t="str">
            <v>ZG041K46</v>
          </cell>
        </row>
        <row r="12985">
          <cell r="A12985" t="str">
            <v>G041ABK46vbvp</v>
          </cell>
          <cell r="B12985" t="str">
            <v>ABK46</v>
          </cell>
        </row>
        <row r="12986">
          <cell r="A12986" t="str">
            <v>G041ABK46bgrvbvp</v>
          </cell>
          <cell r="B12986" t="str">
            <v>G041ABK46</v>
          </cell>
        </row>
        <row r="12987">
          <cell r="A12987" t="str">
            <v>G041ABK46x</v>
          </cell>
          <cell r="B12987" t="str">
            <v>X</v>
          </cell>
        </row>
        <row r="12988">
          <cell r="A12988" t="str">
            <v>G041ABK46Proz</v>
          </cell>
          <cell r="B12988">
            <v>0.01</v>
          </cell>
        </row>
        <row r="12989">
          <cell r="A12989" t="str">
            <v>G041ABK46vp</v>
          </cell>
          <cell r="B12989" t="str">
            <v>K46</v>
          </cell>
        </row>
        <row r="12990">
          <cell r="A12990" t="str">
            <v>G041ABK46vp#Anz</v>
          </cell>
          <cell r="B12990">
            <v>1</v>
          </cell>
        </row>
        <row r="12991">
          <cell r="A12991" t="str">
            <v>G041ABK46vpITab</v>
          </cell>
          <cell r="B12991" t="str">
            <v>3b</v>
          </cell>
        </row>
        <row r="12992">
          <cell r="A12992" t="str">
            <v>G041ABK46vpGesamtSatz</v>
          </cell>
          <cell r="B12992">
            <v>0.01</v>
          </cell>
        </row>
        <row r="12993">
          <cell r="A12993" t="str">
            <v>G041ABK46vpGesamtDG</v>
          </cell>
          <cell r="B12993">
            <v>5.0000000000000001E-3</v>
          </cell>
        </row>
        <row r="12994">
          <cell r="A12994" t="str">
            <v>G041ABK46vpGesamtDN</v>
          </cell>
          <cell r="B12994">
            <v>5.0000000000000001E-3</v>
          </cell>
        </row>
        <row r="12995">
          <cell r="A12995" t="str">
            <v>G041ABK46vpWFBT</v>
          </cell>
          <cell r="B12995" t="str">
            <v>WBFAB1</v>
          </cell>
        </row>
        <row r="12996">
          <cell r="A12996" t="str">
            <v>G041ABK46vpWFProz</v>
          </cell>
          <cell r="B12996">
            <v>0.01</v>
          </cell>
        </row>
        <row r="12997">
          <cell r="A12997" t="str">
            <v>G041ABK46vpWFDG</v>
          </cell>
          <cell r="B12997">
            <v>5.0000000000000001E-3</v>
          </cell>
        </row>
        <row r="12998">
          <cell r="A12998" t="str">
            <v>G041ABK46vpWFDN</v>
          </cell>
          <cell r="B12998">
            <v>5.0000000000000001E-3</v>
          </cell>
        </row>
        <row r="12999">
          <cell r="A12999" t="str">
            <v>G001ABK47</v>
          </cell>
          <cell r="B12999" t="str">
            <v>*** PR Wohnbauförderung Niederösterreich (AB) (1/6) ***</v>
          </cell>
        </row>
        <row r="13000">
          <cell r="A13000" t="str">
            <v>G001ABK47bgr</v>
          </cell>
          <cell r="B13000" t="str">
            <v>G001</v>
          </cell>
        </row>
        <row r="13001">
          <cell r="A13001" t="str">
            <v>G001ABK47bgrvb</v>
          </cell>
          <cell r="B13001" t="str">
            <v>G001AB</v>
          </cell>
        </row>
        <row r="13002">
          <cell r="A13002" t="str">
            <v>G001ABK47typbgrvb</v>
          </cell>
          <cell r="B13002" t="str">
            <v>ZG001AB</v>
          </cell>
        </row>
        <row r="13003">
          <cell r="A13003" t="str">
            <v>G001ABK47bgrvp</v>
          </cell>
          <cell r="B13003" t="str">
            <v>G001K47</v>
          </cell>
        </row>
        <row r="13004">
          <cell r="A13004" t="str">
            <v>G001ABK47typbgrvp</v>
          </cell>
          <cell r="B13004" t="str">
            <v>ZG001K47</v>
          </cell>
        </row>
        <row r="13005">
          <cell r="A13005" t="str">
            <v>G001ABK47vbvp</v>
          </cell>
          <cell r="B13005" t="str">
            <v>ABK47</v>
          </cell>
        </row>
        <row r="13006">
          <cell r="A13006" t="str">
            <v>G001ABK47bgrvbvp</v>
          </cell>
          <cell r="B13006" t="str">
            <v>G001ABK47</v>
          </cell>
        </row>
        <row r="13007">
          <cell r="A13007" t="str">
            <v>G001ABK47x</v>
          </cell>
          <cell r="B13007" t="str">
            <v>X</v>
          </cell>
        </row>
        <row r="13008">
          <cell r="A13008" t="str">
            <v>G001ABK47Proz</v>
          </cell>
          <cell r="B13008">
            <v>0.01</v>
          </cell>
        </row>
        <row r="13009">
          <cell r="A13009" t="str">
            <v>G001ABK47vp</v>
          </cell>
          <cell r="B13009" t="str">
            <v>K47</v>
          </cell>
        </row>
        <row r="13010">
          <cell r="A13010" t="str">
            <v>G001ABK47vp#Anz</v>
          </cell>
          <cell r="B13010">
            <v>1</v>
          </cell>
        </row>
        <row r="13011">
          <cell r="A13011" t="str">
            <v>G001ABK47vpITab</v>
          </cell>
          <cell r="B13011" t="str">
            <v>3b</v>
          </cell>
        </row>
        <row r="13012">
          <cell r="A13012" t="str">
            <v>G001ABK47vpGesamtSatz</v>
          </cell>
          <cell r="B13012">
            <v>0.01</v>
          </cell>
        </row>
        <row r="13013">
          <cell r="A13013" t="str">
            <v>G001ABK47vpGesamtDG</v>
          </cell>
          <cell r="B13013">
            <v>5.0000000000000001E-3</v>
          </cell>
        </row>
        <row r="13014">
          <cell r="A13014" t="str">
            <v>G001ABK47vpGesamtDN</v>
          </cell>
          <cell r="B13014">
            <v>5.0000000000000001E-3</v>
          </cell>
        </row>
        <row r="13015">
          <cell r="A13015" t="str">
            <v>G001ABK47vpWFBT</v>
          </cell>
          <cell r="B13015" t="str">
            <v>WBFAB2</v>
          </cell>
        </row>
        <row r="13016">
          <cell r="A13016" t="str">
            <v>G001ABK47vpWFProz</v>
          </cell>
          <cell r="B13016">
            <v>0.01</v>
          </cell>
        </row>
        <row r="13017">
          <cell r="A13017" t="str">
            <v>G001ABK47vpWFDG</v>
          </cell>
          <cell r="B13017">
            <v>5.0000000000000001E-3</v>
          </cell>
        </row>
        <row r="13018">
          <cell r="A13018" t="str">
            <v>G001ABK47vpWFDN</v>
          </cell>
          <cell r="B13018">
            <v>5.0000000000000001E-3</v>
          </cell>
        </row>
        <row r="13019">
          <cell r="A13019" t="str">
            <v>G002ABK47</v>
          </cell>
          <cell r="B13019" t="str">
            <v>*** PR Wohnbauförderung Niederösterreich (AB) (2/6) ***</v>
          </cell>
        </row>
        <row r="13020">
          <cell r="A13020" t="str">
            <v>G002ABK47bgr</v>
          </cell>
          <cell r="B13020" t="str">
            <v>G002</v>
          </cell>
        </row>
        <row r="13021">
          <cell r="A13021" t="str">
            <v>G002ABK47bgrvb</v>
          </cell>
          <cell r="B13021" t="str">
            <v>G002AB</v>
          </cell>
        </row>
        <row r="13022">
          <cell r="A13022" t="str">
            <v>G002ABK47typbgrvb</v>
          </cell>
          <cell r="B13022" t="str">
            <v>ZG002AB</v>
          </cell>
        </row>
        <row r="13023">
          <cell r="A13023" t="str">
            <v>G002ABK47bgrvp</v>
          </cell>
          <cell r="B13023" t="str">
            <v>G002K47</v>
          </cell>
        </row>
        <row r="13024">
          <cell r="A13024" t="str">
            <v>G002ABK47typbgrvp</v>
          </cell>
          <cell r="B13024" t="str">
            <v>ZG002K47</v>
          </cell>
        </row>
        <row r="13025">
          <cell r="A13025" t="str">
            <v>G002ABK47vbvp</v>
          </cell>
          <cell r="B13025" t="str">
            <v>ABK47</v>
          </cell>
        </row>
        <row r="13026">
          <cell r="A13026" t="str">
            <v>G002ABK47bgrvbvp</v>
          </cell>
          <cell r="B13026" t="str">
            <v>G002ABK47</v>
          </cell>
        </row>
        <row r="13027">
          <cell r="A13027" t="str">
            <v>G002ABK47x</v>
          </cell>
          <cell r="B13027" t="str">
            <v>X</v>
          </cell>
        </row>
        <row r="13028">
          <cell r="A13028" t="str">
            <v>G002ABK47Proz</v>
          </cell>
          <cell r="B13028">
            <v>0.01</v>
          </cell>
        </row>
        <row r="13029">
          <cell r="A13029" t="str">
            <v>G002ABK47vp</v>
          </cell>
          <cell r="B13029" t="str">
            <v>K47</v>
          </cell>
        </row>
        <row r="13030">
          <cell r="A13030" t="str">
            <v>G002ABK47vp#Anz</v>
          </cell>
          <cell r="B13030">
            <v>1</v>
          </cell>
        </row>
        <row r="13031">
          <cell r="A13031" t="str">
            <v>G002ABK47vpITab</v>
          </cell>
          <cell r="B13031" t="str">
            <v>3b</v>
          </cell>
        </row>
        <row r="13032">
          <cell r="A13032" t="str">
            <v>G002ABK47vpGesamtSatz</v>
          </cell>
          <cell r="B13032">
            <v>0.01</v>
          </cell>
        </row>
        <row r="13033">
          <cell r="A13033" t="str">
            <v>G002ABK47vpGesamtDG</v>
          </cell>
          <cell r="B13033">
            <v>5.0000000000000001E-3</v>
          </cell>
        </row>
        <row r="13034">
          <cell r="A13034" t="str">
            <v>G002ABK47vpGesamtDN</v>
          </cell>
          <cell r="B13034">
            <v>5.0000000000000001E-3</v>
          </cell>
        </row>
        <row r="13035">
          <cell r="A13035" t="str">
            <v>G002ABK47vpWFBT</v>
          </cell>
          <cell r="B13035" t="str">
            <v>WBFAB2</v>
          </cell>
        </row>
        <row r="13036">
          <cell r="A13036" t="str">
            <v>G002ABK47vpWFProz</v>
          </cell>
          <cell r="B13036">
            <v>0.01</v>
          </cell>
        </row>
        <row r="13037">
          <cell r="A13037" t="str">
            <v>G002ABK47vpWFDG</v>
          </cell>
          <cell r="B13037">
            <v>5.0000000000000001E-3</v>
          </cell>
        </row>
        <row r="13038">
          <cell r="A13038" t="str">
            <v>G002ABK47vpWFDN</v>
          </cell>
          <cell r="B13038">
            <v>5.0000000000000001E-3</v>
          </cell>
        </row>
        <row r="13039">
          <cell r="A13039" t="str">
            <v>G003ABK47</v>
          </cell>
          <cell r="B13039" t="str">
            <v>*** PR Wohnbauförderung Niederösterreich (AB) (3/6) ***</v>
          </cell>
        </row>
        <row r="13040">
          <cell r="A13040" t="str">
            <v>G003ABK47bgr</v>
          </cell>
          <cell r="B13040" t="str">
            <v>G003</v>
          </cell>
        </row>
        <row r="13041">
          <cell r="A13041" t="str">
            <v>G003ABK47bgrvb</v>
          </cell>
          <cell r="B13041" t="str">
            <v>G003AB</v>
          </cell>
        </row>
        <row r="13042">
          <cell r="A13042" t="str">
            <v>G003ABK47typbgrvb</v>
          </cell>
          <cell r="B13042" t="str">
            <v>ZG003AB</v>
          </cell>
        </row>
        <row r="13043">
          <cell r="A13043" t="str">
            <v>G003ABK47bgrvp</v>
          </cell>
          <cell r="B13043" t="str">
            <v>G003K47</v>
          </cell>
        </row>
        <row r="13044">
          <cell r="A13044" t="str">
            <v>G003ABK47typbgrvp</v>
          </cell>
          <cell r="B13044" t="str">
            <v>ZG003K47</v>
          </cell>
        </row>
        <row r="13045">
          <cell r="A13045" t="str">
            <v>G003ABK47vbvp</v>
          </cell>
          <cell r="B13045" t="str">
            <v>ABK47</v>
          </cell>
        </row>
        <row r="13046">
          <cell r="A13046" t="str">
            <v>G003ABK47bgrvbvp</v>
          </cell>
          <cell r="B13046" t="str">
            <v>G003ABK47</v>
          </cell>
        </row>
        <row r="13047">
          <cell r="A13047" t="str">
            <v>G003ABK47x</v>
          </cell>
          <cell r="B13047" t="str">
            <v>X</v>
          </cell>
        </row>
        <row r="13048">
          <cell r="A13048" t="str">
            <v>G003ABK47Proz</v>
          </cell>
          <cell r="B13048">
            <v>0.01</v>
          </cell>
        </row>
        <row r="13049">
          <cell r="A13049" t="str">
            <v>G003ABK47vp</v>
          </cell>
          <cell r="B13049" t="str">
            <v>K47</v>
          </cell>
        </row>
        <row r="13050">
          <cell r="A13050" t="str">
            <v>G003ABK47vp#Anz</v>
          </cell>
          <cell r="B13050">
            <v>1</v>
          </cell>
        </row>
        <row r="13051">
          <cell r="A13051" t="str">
            <v>G003ABK47vpITab</v>
          </cell>
          <cell r="B13051" t="str">
            <v>3b</v>
          </cell>
        </row>
        <row r="13052">
          <cell r="A13052" t="str">
            <v>G003ABK47vpGesamtSatz</v>
          </cell>
          <cell r="B13052">
            <v>0.01</v>
          </cell>
        </row>
        <row r="13053">
          <cell r="A13053" t="str">
            <v>G003ABK47vpGesamtDG</v>
          </cell>
          <cell r="B13053">
            <v>5.0000000000000001E-3</v>
          </cell>
        </row>
        <row r="13054">
          <cell r="A13054" t="str">
            <v>G003ABK47vpGesamtDN</v>
          </cell>
          <cell r="B13054">
            <v>5.0000000000000001E-3</v>
          </cell>
        </row>
        <row r="13055">
          <cell r="A13055" t="str">
            <v>G003ABK47vpWFBT</v>
          </cell>
          <cell r="B13055" t="str">
            <v>WBFAB2</v>
          </cell>
        </row>
        <row r="13056">
          <cell r="A13056" t="str">
            <v>G003ABK47vpWFProz</v>
          </cell>
          <cell r="B13056">
            <v>0.01</v>
          </cell>
        </row>
        <row r="13057">
          <cell r="A13057" t="str">
            <v>G003ABK47vpWFDG</v>
          </cell>
          <cell r="B13057">
            <v>5.0000000000000001E-3</v>
          </cell>
        </row>
        <row r="13058">
          <cell r="A13058" t="str">
            <v>G003ABK47vpWFDN</v>
          </cell>
          <cell r="B13058">
            <v>5.0000000000000001E-3</v>
          </cell>
        </row>
        <row r="13059">
          <cell r="A13059" t="str">
            <v>G004ABK47</v>
          </cell>
          <cell r="B13059" t="str">
            <v>*** PR Wohnbauförderung Niederösterreich (AB) (4/6) ***</v>
          </cell>
        </row>
        <row r="13060">
          <cell r="A13060" t="str">
            <v>G004ABK47bgr</v>
          </cell>
          <cell r="B13060" t="str">
            <v>G004</v>
          </cell>
        </row>
        <row r="13061">
          <cell r="A13061" t="str">
            <v>G004ABK47bgrvb</v>
          </cell>
          <cell r="B13061" t="str">
            <v>G004AB</v>
          </cell>
        </row>
        <row r="13062">
          <cell r="A13062" t="str">
            <v>G004ABK47typbgrvb</v>
          </cell>
          <cell r="B13062" t="str">
            <v>ZG004AB</v>
          </cell>
        </row>
        <row r="13063">
          <cell r="A13063" t="str">
            <v>G004ABK47bgrvp</v>
          </cell>
          <cell r="B13063" t="str">
            <v>G004K47</v>
          </cell>
        </row>
        <row r="13064">
          <cell r="A13064" t="str">
            <v>G004ABK47typbgrvp</v>
          </cell>
          <cell r="B13064" t="str">
            <v>ZG004K47</v>
          </cell>
        </row>
        <row r="13065">
          <cell r="A13065" t="str">
            <v>G004ABK47vbvp</v>
          </cell>
          <cell r="B13065" t="str">
            <v>ABK47</v>
          </cell>
        </row>
        <row r="13066">
          <cell r="A13066" t="str">
            <v>G004ABK47bgrvbvp</v>
          </cell>
          <cell r="B13066" t="str">
            <v>G004ABK47</v>
          </cell>
        </row>
        <row r="13067">
          <cell r="A13067" t="str">
            <v>G004ABK47x</v>
          </cell>
          <cell r="B13067" t="str">
            <v>X</v>
          </cell>
        </row>
        <row r="13068">
          <cell r="A13068" t="str">
            <v>G004ABK47Proz</v>
          </cell>
          <cell r="B13068">
            <v>0.01</v>
          </cell>
        </row>
        <row r="13069">
          <cell r="A13069" t="str">
            <v>G004ABK47vp</v>
          </cell>
          <cell r="B13069" t="str">
            <v>K47</v>
          </cell>
        </row>
        <row r="13070">
          <cell r="A13070" t="str">
            <v>G004ABK47vp#Anz</v>
          </cell>
          <cell r="B13070">
            <v>1</v>
          </cell>
        </row>
        <row r="13071">
          <cell r="A13071" t="str">
            <v>G004ABK47vpITab</v>
          </cell>
          <cell r="B13071" t="str">
            <v>3b</v>
          </cell>
        </row>
        <row r="13072">
          <cell r="A13072" t="str">
            <v>G004ABK47vpGesamtSatz</v>
          </cell>
          <cell r="B13072">
            <v>0.01</v>
          </cell>
        </row>
        <row r="13073">
          <cell r="A13073" t="str">
            <v>G004ABK47vpGesamtDG</v>
          </cell>
          <cell r="B13073">
            <v>5.0000000000000001E-3</v>
          </cell>
        </row>
        <row r="13074">
          <cell r="A13074" t="str">
            <v>G004ABK47vpGesamtDN</v>
          </cell>
          <cell r="B13074">
            <v>5.0000000000000001E-3</v>
          </cell>
        </row>
        <row r="13075">
          <cell r="A13075" t="str">
            <v>G004ABK47vpWFBT</v>
          </cell>
          <cell r="B13075" t="str">
            <v>WBFAB2</v>
          </cell>
        </row>
        <row r="13076">
          <cell r="A13076" t="str">
            <v>G004ABK47vpWFProz</v>
          </cell>
          <cell r="B13076">
            <v>0.01</v>
          </cell>
        </row>
        <row r="13077">
          <cell r="A13077" t="str">
            <v>G004ABK47vpWFDG</v>
          </cell>
          <cell r="B13077">
            <v>5.0000000000000001E-3</v>
          </cell>
        </row>
        <row r="13078">
          <cell r="A13078" t="str">
            <v>G004ABK47vpWFDN</v>
          </cell>
          <cell r="B13078">
            <v>5.0000000000000001E-3</v>
          </cell>
        </row>
        <row r="13079">
          <cell r="A13079" t="str">
            <v>G025ABK47</v>
          </cell>
          <cell r="B13079" t="str">
            <v>*** PR Wohnbauförderung Niederösterreich (AB) (5/6) ***</v>
          </cell>
        </row>
        <row r="13080">
          <cell r="A13080" t="str">
            <v>G025ABK47bgr</v>
          </cell>
          <cell r="B13080" t="str">
            <v>G025</v>
          </cell>
        </row>
        <row r="13081">
          <cell r="A13081" t="str">
            <v>G025ABK47bgrvb</v>
          </cell>
          <cell r="B13081" t="str">
            <v>G025AB</v>
          </cell>
        </row>
        <row r="13082">
          <cell r="A13082" t="str">
            <v>G025ABK47typbgrvb</v>
          </cell>
          <cell r="B13082" t="str">
            <v>ZG025AB</v>
          </cell>
        </row>
        <row r="13083">
          <cell r="A13083" t="str">
            <v>G025ABK47bgrvp</v>
          </cell>
          <cell r="B13083" t="str">
            <v>G025K47</v>
          </cell>
        </row>
        <row r="13084">
          <cell r="A13084" t="str">
            <v>G025ABK47typbgrvp</v>
          </cell>
          <cell r="B13084" t="str">
            <v>ZG025K47</v>
          </cell>
        </row>
        <row r="13085">
          <cell r="A13085" t="str">
            <v>G025ABK47vbvp</v>
          </cell>
          <cell r="B13085" t="str">
            <v>ABK47</v>
          </cell>
        </row>
        <row r="13086">
          <cell r="A13086" t="str">
            <v>G025ABK47bgrvbvp</v>
          </cell>
          <cell r="B13086" t="str">
            <v>G025ABK47</v>
          </cell>
        </row>
        <row r="13087">
          <cell r="A13087" t="str">
            <v>G025ABK47x</v>
          </cell>
          <cell r="B13087" t="str">
            <v>X</v>
          </cell>
        </row>
        <row r="13088">
          <cell r="A13088" t="str">
            <v>G025ABK47Proz</v>
          </cell>
          <cell r="B13088">
            <v>0.01</v>
          </cell>
        </row>
        <row r="13089">
          <cell r="A13089" t="str">
            <v>G025ABK47vp</v>
          </cell>
          <cell r="B13089" t="str">
            <v>K47</v>
          </cell>
        </row>
        <row r="13090">
          <cell r="A13090" t="str">
            <v>G025ABK47vp#Anz</v>
          </cell>
          <cell r="B13090">
            <v>1</v>
          </cell>
        </row>
        <row r="13091">
          <cell r="A13091" t="str">
            <v>G025ABK47vpITab</v>
          </cell>
          <cell r="B13091" t="str">
            <v>3b</v>
          </cell>
        </row>
        <row r="13092">
          <cell r="A13092" t="str">
            <v>G025ABK47vpGesamtSatz</v>
          </cell>
          <cell r="B13092">
            <v>0.01</v>
          </cell>
        </row>
        <row r="13093">
          <cell r="A13093" t="str">
            <v>G025ABK47vpGesamtDG</v>
          </cell>
          <cell r="B13093">
            <v>5.0000000000000001E-3</v>
          </cell>
        </row>
        <row r="13094">
          <cell r="A13094" t="str">
            <v>G025ABK47vpGesamtDN</v>
          </cell>
          <cell r="B13094">
            <v>5.0000000000000001E-3</v>
          </cell>
        </row>
        <row r="13095">
          <cell r="A13095" t="str">
            <v>G025ABK47vpWFBT</v>
          </cell>
          <cell r="B13095" t="str">
            <v>WBFAB2</v>
          </cell>
        </row>
        <row r="13096">
          <cell r="A13096" t="str">
            <v>G025ABK47vpWFProz</v>
          </cell>
          <cell r="B13096">
            <v>0.01</v>
          </cell>
        </row>
        <row r="13097">
          <cell r="A13097" t="str">
            <v>G025ABK47vpWFDG</v>
          </cell>
          <cell r="B13097">
            <v>5.0000000000000001E-3</v>
          </cell>
        </row>
        <row r="13098">
          <cell r="A13098" t="str">
            <v>G025ABK47vpWFDN</v>
          </cell>
          <cell r="B13098">
            <v>5.0000000000000001E-3</v>
          </cell>
        </row>
        <row r="13099">
          <cell r="A13099" t="str">
            <v>G041ABK47</v>
          </cell>
          <cell r="B13099" t="str">
            <v>*** PR Wohnbauförderung Niederösterreich (AB) (6/6) ***</v>
          </cell>
        </row>
        <row r="13100">
          <cell r="A13100" t="str">
            <v>G041ABK47bgr</v>
          </cell>
          <cell r="B13100" t="str">
            <v>G041</v>
          </cell>
        </row>
        <row r="13101">
          <cell r="A13101" t="str">
            <v>G041ABK47bgrvb</v>
          </cell>
          <cell r="B13101" t="str">
            <v>G041AB</v>
          </cell>
        </row>
        <row r="13102">
          <cell r="A13102" t="str">
            <v>G041ABK47typbgrvb</v>
          </cell>
          <cell r="B13102" t="str">
            <v>ZG041AB</v>
          </cell>
        </row>
        <row r="13103">
          <cell r="A13103" t="str">
            <v>G041ABK47bgrvp</v>
          </cell>
          <cell r="B13103" t="str">
            <v>G041K47</v>
          </cell>
        </row>
        <row r="13104">
          <cell r="A13104" t="str">
            <v>G041ABK47typbgrvp</v>
          </cell>
          <cell r="B13104" t="str">
            <v>ZG041K47</v>
          </cell>
        </row>
        <row r="13105">
          <cell r="A13105" t="str">
            <v>G041ABK47vbvp</v>
          </cell>
          <cell r="B13105" t="str">
            <v>ABK47</v>
          </cell>
        </row>
        <row r="13106">
          <cell r="A13106" t="str">
            <v>G041ABK47bgrvbvp</v>
          </cell>
          <cell r="B13106" t="str">
            <v>G041ABK47</v>
          </cell>
        </row>
        <row r="13107">
          <cell r="A13107" t="str">
            <v>G041ABK47x</v>
          </cell>
          <cell r="B13107" t="str">
            <v>X</v>
          </cell>
        </row>
        <row r="13108">
          <cell r="A13108" t="str">
            <v>G041ABK47Proz</v>
          </cell>
          <cell r="B13108">
            <v>0.01</v>
          </cell>
        </row>
        <row r="13109">
          <cell r="A13109" t="str">
            <v>G041ABK47vp</v>
          </cell>
          <cell r="B13109" t="str">
            <v>K47</v>
          </cell>
        </row>
        <row r="13110">
          <cell r="A13110" t="str">
            <v>G041ABK47vp#Anz</v>
          </cell>
          <cell r="B13110">
            <v>1</v>
          </cell>
        </row>
        <row r="13111">
          <cell r="A13111" t="str">
            <v>G041ABK47vpITab</v>
          </cell>
          <cell r="B13111" t="str">
            <v>3b</v>
          </cell>
        </row>
        <row r="13112">
          <cell r="A13112" t="str">
            <v>G041ABK47vpGesamtSatz</v>
          </cell>
          <cell r="B13112">
            <v>0.01</v>
          </cell>
        </row>
        <row r="13113">
          <cell r="A13113" t="str">
            <v>G041ABK47vpGesamtDG</v>
          </cell>
          <cell r="B13113">
            <v>5.0000000000000001E-3</v>
          </cell>
        </row>
        <row r="13114">
          <cell r="A13114" t="str">
            <v>G041ABK47vpGesamtDN</v>
          </cell>
          <cell r="B13114">
            <v>5.0000000000000001E-3</v>
          </cell>
        </row>
        <row r="13115">
          <cell r="A13115" t="str">
            <v>G041ABK47vpWFBT</v>
          </cell>
          <cell r="B13115" t="str">
            <v>WBFAB2</v>
          </cell>
        </row>
        <row r="13116">
          <cell r="A13116" t="str">
            <v>G041ABK47vpWFProz</v>
          </cell>
          <cell r="B13116">
            <v>0.01</v>
          </cell>
        </row>
        <row r="13117">
          <cell r="A13117" t="str">
            <v>G041ABK47vpWFDG</v>
          </cell>
          <cell r="B13117">
            <v>5.0000000000000001E-3</v>
          </cell>
        </row>
        <row r="13118">
          <cell r="A13118" t="str">
            <v>G041ABK47vpWFDN</v>
          </cell>
          <cell r="B13118">
            <v>5.0000000000000001E-3</v>
          </cell>
        </row>
        <row r="13119">
          <cell r="A13119" t="str">
            <v>G001ABK48</v>
          </cell>
          <cell r="B13119" t="str">
            <v>*** PR Wohnbauförderung Burgenland (AB) (1/6) ***</v>
          </cell>
        </row>
        <row r="13120">
          <cell r="A13120" t="str">
            <v>G001ABK48bgr</v>
          </cell>
          <cell r="B13120" t="str">
            <v>G001</v>
          </cell>
        </row>
        <row r="13121">
          <cell r="A13121" t="str">
            <v>G001ABK48bgrvb</v>
          </cell>
          <cell r="B13121" t="str">
            <v>G001AB</v>
          </cell>
        </row>
        <row r="13122">
          <cell r="A13122" t="str">
            <v>G001ABK48typbgrvb</v>
          </cell>
          <cell r="B13122" t="str">
            <v>ZG001AB</v>
          </cell>
        </row>
        <row r="13123">
          <cell r="A13123" t="str">
            <v>G001ABK48bgrvp</v>
          </cell>
          <cell r="B13123" t="str">
            <v>G001K48</v>
          </cell>
        </row>
        <row r="13124">
          <cell r="A13124" t="str">
            <v>G001ABK48typbgrvp</v>
          </cell>
          <cell r="B13124" t="str">
            <v>ZG001K48</v>
          </cell>
        </row>
        <row r="13125">
          <cell r="A13125" t="str">
            <v>G001ABK48vbvp</v>
          </cell>
          <cell r="B13125" t="str">
            <v>ABK48</v>
          </cell>
        </row>
        <row r="13126">
          <cell r="A13126" t="str">
            <v>G001ABK48bgrvbvp</v>
          </cell>
          <cell r="B13126" t="str">
            <v>G001ABK48</v>
          </cell>
        </row>
        <row r="13127">
          <cell r="A13127" t="str">
            <v>G001ABK48x</v>
          </cell>
          <cell r="B13127" t="str">
            <v>X</v>
          </cell>
        </row>
        <row r="13128">
          <cell r="A13128" t="str">
            <v>G001ABK48Proz</v>
          </cell>
          <cell r="B13128">
            <v>0.01</v>
          </cell>
        </row>
        <row r="13129">
          <cell r="A13129" t="str">
            <v>G001ABK48vp</v>
          </cell>
          <cell r="B13129" t="str">
            <v>K48</v>
          </cell>
        </row>
        <row r="13130">
          <cell r="A13130" t="str">
            <v>G001ABK48vp#Anz</v>
          </cell>
          <cell r="B13130">
            <v>1</v>
          </cell>
        </row>
        <row r="13131">
          <cell r="A13131" t="str">
            <v>G001ABK48vpITab</v>
          </cell>
          <cell r="B13131" t="str">
            <v>3b</v>
          </cell>
        </row>
        <row r="13132">
          <cell r="A13132" t="str">
            <v>G001ABK48vpGesamtSatz</v>
          </cell>
          <cell r="B13132">
            <v>0.01</v>
          </cell>
        </row>
        <row r="13133">
          <cell r="A13133" t="str">
            <v>G001ABK48vpGesamtDG</v>
          </cell>
          <cell r="B13133">
            <v>5.0000000000000001E-3</v>
          </cell>
        </row>
        <row r="13134">
          <cell r="A13134" t="str">
            <v>G001ABK48vpGesamtDN</v>
          </cell>
          <cell r="B13134">
            <v>5.0000000000000001E-3</v>
          </cell>
        </row>
        <row r="13135">
          <cell r="A13135" t="str">
            <v>G001ABK48vpWFBT</v>
          </cell>
          <cell r="B13135" t="str">
            <v>WBFAB3</v>
          </cell>
        </row>
        <row r="13136">
          <cell r="A13136" t="str">
            <v>G001ABK48vpWFProz</v>
          </cell>
          <cell r="B13136">
            <v>0.01</v>
          </cell>
        </row>
        <row r="13137">
          <cell r="A13137" t="str">
            <v>G001ABK48vpWFDG</v>
          </cell>
          <cell r="B13137">
            <v>5.0000000000000001E-3</v>
          </cell>
        </row>
        <row r="13138">
          <cell r="A13138" t="str">
            <v>G001ABK48vpWFDN</v>
          </cell>
          <cell r="B13138">
            <v>5.0000000000000001E-3</v>
          </cell>
        </row>
        <row r="13139">
          <cell r="A13139" t="str">
            <v>G002ABK48</v>
          </cell>
          <cell r="B13139" t="str">
            <v>*** PR Wohnbauförderung Burgenland (AB) (2/6) ***</v>
          </cell>
        </row>
        <row r="13140">
          <cell r="A13140" t="str">
            <v>G002ABK48bgr</v>
          </cell>
          <cell r="B13140" t="str">
            <v>G002</v>
          </cell>
        </row>
        <row r="13141">
          <cell r="A13141" t="str">
            <v>G002ABK48bgrvb</v>
          </cell>
          <cell r="B13141" t="str">
            <v>G002AB</v>
          </cell>
        </row>
        <row r="13142">
          <cell r="A13142" t="str">
            <v>G002ABK48typbgrvb</v>
          </cell>
          <cell r="B13142" t="str">
            <v>ZG002AB</v>
          </cell>
        </row>
        <row r="13143">
          <cell r="A13143" t="str">
            <v>G002ABK48bgrvp</v>
          </cell>
          <cell r="B13143" t="str">
            <v>G002K48</v>
          </cell>
        </row>
        <row r="13144">
          <cell r="A13144" t="str">
            <v>G002ABK48typbgrvp</v>
          </cell>
          <cell r="B13144" t="str">
            <v>ZG002K48</v>
          </cell>
        </row>
        <row r="13145">
          <cell r="A13145" t="str">
            <v>G002ABK48vbvp</v>
          </cell>
          <cell r="B13145" t="str">
            <v>ABK48</v>
          </cell>
        </row>
        <row r="13146">
          <cell r="A13146" t="str">
            <v>G002ABK48bgrvbvp</v>
          </cell>
          <cell r="B13146" t="str">
            <v>G002ABK48</v>
          </cell>
        </row>
        <row r="13147">
          <cell r="A13147" t="str">
            <v>G002ABK48x</v>
          </cell>
          <cell r="B13147" t="str">
            <v>X</v>
          </cell>
        </row>
        <row r="13148">
          <cell r="A13148" t="str">
            <v>G002ABK48Proz</v>
          </cell>
          <cell r="B13148">
            <v>0.01</v>
          </cell>
        </row>
        <row r="13149">
          <cell r="A13149" t="str">
            <v>G002ABK48vp</v>
          </cell>
          <cell r="B13149" t="str">
            <v>K48</v>
          </cell>
        </row>
        <row r="13150">
          <cell r="A13150" t="str">
            <v>G002ABK48vp#Anz</v>
          </cell>
          <cell r="B13150">
            <v>1</v>
          </cell>
        </row>
        <row r="13151">
          <cell r="A13151" t="str">
            <v>G002ABK48vpITab</v>
          </cell>
          <cell r="B13151" t="str">
            <v>3b</v>
          </cell>
        </row>
        <row r="13152">
          <cell r="A13152" t="str">
            <v>G002ABK48vpGesamtSatz</v>
          </cell>
          <cell r="B13152">
            <v>0.01</v>
          </cell>
        </row>
        <row r="13153">
          <cell r="A13153" t="str">
            <v>G002ABK48vpGesamtDG</v>
          </cell>
          <cell r="B13153">
            <v>5.0000000000000001E-3</v>
          </cell>
        </row>
        <row r="13154">
          <cell r="A13154" t="str">
            <v>G002ABK48vpGesamtDN</v>
          </cell>
          <cell r="B13154">
            <v>5.0000000000000001E-3</v>
          </cell>
        </row>
        <row r="13155">
          <cell r="A13155" t="str">
            <v>G002ABK48vpWFBT</v>
          </cell>
          <cell r="B13155" t="str">
            <v>WBFAB3</v>
          </cell>
        </row>
        <row r="13156">
          <cell r="A13156" t="str">
            <v>G002ABK48vpWFProz</v>
          </cell>
          <cell r="B13156">
            <v>0.01</v>
          </cell>
        </row>
        <row r="13157">
          <cell r="A13157" t="str">
            <v>G002ABK48vpWFDG</v>
          </cell>
          <cell r="B13157">
            <v>5.0000000000000001E-3</v>
          </cell>
        </row>
        <row r="13158">
          <cell r="A13158" t="str">
            <v>G002ABK48vpWFDN</v>
          </cell>
          <cell r="B13158">
            <v>5.0000000000000001E-3</v>
          </cell>
        </row>
        <row r="13159">
          <cell r="A13159" t="str">
            <v>G003ABK48</v>
          </cell>
          <cell r="B13159" t="str">
            <v>*** PR Wohnbauförderung Burgenland (AB) (3/6) ***</v>
          </cell>
        </row>
        <row r="13160">
          <cell r="A13160" t="str">
            <v>G003ABK48bgr</v>
          </cell>
          <cell r="B13160" t="str">
            <v>G003</v>
          </cell>
        </row>
        <row r="13161">
          <cell r="A13161" t="str">
            <v>G003ABK48bgrvb</v>
          </cell>
          <cell r="B13161" t="str">
            <v>G003AB</v>
          </cell>
        </row>
        <row r="13162">
          <cell r="A13162" t="str">
            <v>G003ABK48typbgrvb</v>
          </cell>
          <cell r="B13162" t="str">
            <v>ZG003AB</v>
          </cell>
        </row>
        <row r="13163">
          <cell r="A13163" t="str">
            <v>G003ABK48bgrvp</v>
          </cell>
          <cell r="B13163" t="str">
            <v>G003K48</v>
          </cell>
        </row>
        <row r="13164">
          <cell r="A13164" t="str">
            <v>G003ABK48typbgrvp</v>
          </cell>
          <cell r="B13164" t="str">
            <v>ZG003K48</v>
          </cell>
        </row>
        <row r="13165">
          <cell r="A13165" t="str">
            <v>G003ABK48vbvp</v>
          </cell>
          <cell r="B13165" t="str">
            <v>ABK48</v>
          </cell>
        </row>
        <row r="13166">
          <cell r="A13166" t="str">
            <v>G003ABK48bgrvbvp</v>
          </cell>
          <cell r="B13166" t="str">
            <v>G003ABK48</v>
          </cell>
        </row>
        <row r="13167">
          <cell r="A13167" t="str">
            <v>G003ABK48x</v>
          </cell>
          <cell r="B13167" t="str">
            <v>X</v>
          </cell>
        </row>
        <row r="13168">
          <cell r="A13168" t="str">
            <v>G003ABK48Proz</v>
          </cell>
          <cell r="B13168">
            <v>0.01</v>
          </cell>
        </row>
        <row r="13169">
          <cell r="A13169" t="str">
            <v>G003ABK48vp</v>
          </cell>
          <cell r="B13169" t="str">
            <v>K48</v>
          </cell>
        </row>
        <row r="13170">
          <cell r="A13170" t="str">
            <v>G003ABK48vp#Anz</v>
          </cell>
          <cell r="B13170">
            <v>1</v>
          </cell>
        </row>
        <row r="13171">
          <cell r="A13171" t="str">
            <v>G003ABK48vpITab</v>
          </cell>
          <cell r="B13171" t="str">
            <v>3b</v>
          </cell>
        </row>
        <row r="13172">
          <cell r="A13172" t="str">
            <v>G003ABK48vpGesamtSatz</v>
          </cell>
          <cell r="B13172">
            <v>0.01</v>
          </cell>
        </row>
        <row r="13173">
          <cell r="A13173" t="str">
            <v>G003ABK48vpGesamtDG</v>
          </cell>
          <cell r="B13173">
            <v>5.0000000000000001E-3</v>
          </cell>
        </row>
        <row r="13174">
          <cell r="A13174" t="str">
            <v>G003ABK48vpGesamtDN</v>
          </cell>
          <cell r="B13174">
            <v>5.0000000000000001E-3</v>
          </cell>
        </row>
        <row r="13175">
          <cell r="A13175" t="str">
            <v>G003ABK48vpWFBT</v>
          </cell>
          <cell r="B13175" t="str">
            <v>WBFAB3</v>
          </cell>
        </row>
        <row r="13176">
          <cell r="A13176" t="str">
            <v>G003ABK48vpWFProz</v>
          </cell>
          <cell r="B13176">
            <v>0.01</v>
          </cell>
        </row>
        <row r="13177">
          <cell r="A13177" t="str">
            <v>G003ABK48vpWFDG</v>
          </cell>
          <cell r="B13177">
            <v>5.0000000000000001E-3</v>
          </cell>
        </row>
        <row r="13178">
          <cell r="A13178" t="str">
            <v>G003ABK48vpWFDN</v>
          </cell>
          <cell r="B13178">
            <v>5.0000000000000001E-3</v>
          </cell>
        </row>
        <row r="13179">
          <cell r="A13179" t="str">
            <v>G004ABK48</v>
          </cell>
          <cell r="B13179" t="str">
            <v>*** PR Wohnbauförderung Burgenland (AB) (4/6) ***</v>
          </cell>
        </row>
        <row r="13180">
          <cell r="A13180" t="str">
            <v>G004ABK48bgr</v>
          </cell>
          <cell r="B13180" t="str">
            <v>G004</v>
          </cell>
        </row>
        <row r="13181">
          <cell r="A13181" t="str">
            <v>G004ABK48bgrvb</v>
          </cell>
          <cell r="B13181" t="str">
            <v>G004AB</v>
          </cell>
        </row>
        <row r="13182">
          <cell r="A13182" t="str">
            <v>G004ABK48typbgrvb</v>
          </cell>
          <cell r="B13182" t="str">
            <v>ZG004AB</v>
          </cell>
        </row>
        <row r="13183">
          <cell r="A13183" t="str">
            <v>G004ABK48bgrvp</v>
          </cell>
          <cell r="B13183" t="str">
            <v>G004K48</v>
          </cell>
        </row>
        <row r="13184">
          <cell r="A13184" t="str">
            <v>G004ABK48typbgrvp</v>
          </cell>
          <cell r="B13184" t="str">
            <v>ZG004K48</v>
          </cell>
        </row>
        <row r="13185">
          <cell r="A13185" t="str">
            <v>G004ABK48vbvp</v>
          </cell>
          <cell r="B13185" t="str">
            <v>ABK48</v>
          </cell>
        </row>
        <row r="13186">
          <cell r="A13186" t="str">
            <v>G004ABK48bgrvbvp</v>
          </cell>
          <cell r="B13186" t="str">
            <v>G004ABK48</v>
          </cell>
        </row>
        <row r="13187">
          <cell r="A13187" t="str">
            <v>G004ABK48x</v>
          </cell>
          <cell r="B13187" t="str">
            <v>X</v>
          </cell>
        </row>
        <row r="13188">
          <cell r="A13188" t="str">
            <v>G004ABK48Proz</v>
          </cell>
          <cell r="B13188">
            <v>0.01</v>
          </cell>
        </row>
        <row r="13189">
          <cell r="A13189" t="str">
            <v>G004ABK48vp</v>
          </cell>
          <cell r="B13189" t="str">
            <v>K48</v>
          </cell>
        </row>
        <row r="13190">
          <cell r="A13190" t="str">
            <v>G004ABK48vp#Anz</v>
          </cell>
          <cell r="B13190">
            <v>1</v>
          </cell>
        </row>
        <row r="13191">
          <cell r="A13191" t="str">
            <v>G004ABK48vpITab</v>
          </cell>
          <cell r="B13191" t="str">
            <v>3b</v>
          </cell>
        </row>
        <row r="13192">
          <cell r="A13192" t="str">
            <v>G004ABK48vpGesamtSatz</v>
          </cell>
          <cell r="B13192">
            <v>0.01</v>
          </cell>
        </row>
        <row r="13193">
          <cell r="A13193" t="str">
            <v>G004ABK48vpGesamtDG</v>
          </cell>
          <cell r="B13193">
            <v>5.0000000000000001E-3</v>
          </cell>
        </row>
        <row r="13194">
          <cell r="A13194" t="str">
            <v>G004ABK48vpGesamtDN</v>
          </cell>
          <cell r="B13194">
            <v>5.0000000000000001E-3</v>
          </cell>
        </row>
        <row r="13195">
          <cell r="A13195" t="str">
            <v>G004ABK48vpWFBT</v>
          </cell>
          <cell r="B13195" t="str">
            <v>WBFAB3</v>
          </cell>
        </row>
        <row r="13196">
          <cell r="A13196" t="str">
            <v>G004ABK48vpWFProz</v>
          </cell>
          <cell r="B13196">
            <v>0.01</v>
          </cell>
        </row>
        <row r="13197">
          <cell r="A13197" t="str">
            <v>G004ABK48vpWFDG</v>
          </cell>
          <cell r="B13197">
            <v>5.0000000000000001E-3</v>
          </cell>
        </row>
        <row r="13198">
          <cell r="A13198" t="str">
            <v>G004ABK48vpWFDN</v>
          </cell>
          <cell r="B13198">
            <v>5.0000000000000001E-3</v>
          </cell>
        </row>
        <row r="13199">
          <cell r="A13199" t="str">
            <v>G025ABK48</v>
          </cell>
          <cell r="B13199" t="str">
            <v>*** PR Wohnbauförderung Burgenland (AB) (5/6) ***</v>
          </cell>
        </row>
        <row r="13200">
          <cell r="A13200" t="str">
            <v>G025ABK48bgr</v>
          </cell>
          <cell r="B13200" t="str">
            <v>G025</v>
          </cell>
        </row>
        <row r="13201">
          <cell r="A13201" t="str">
            <v>G025ABK48bgrvb</v>
          </cell>
          <cell r="B13201" t="str">
            <v>G025AB</v>
          </cell>
        </row>
        <row r="13202">
          <cell r="A13202" t="str">
            <v>G025ABK48typbgrvb</v>
          </cell>
          <cell r="B13202" t="str">
            <v>ZG025AB</v>
          </cell>
        </row>
        <row r="13203">
          <cell r="A13203" t="str">
            <v>G025ABK48bgrvp</v>
          </cell>
          <cell r="B13203" t="str">
            <v>G025K48</v>
          </cell>
        </row>
        <row r="13204">
          <cell r="A13204" t="str">
            <v>G025ABK48typbgrvp</v>
          </cell>
          <cell r="B13204" t="str">
            <v>ZG025K48</v>
          </cell>
        </row>
        <row r="13205">
          <cell r="A13205" t="str">
            <v>G025ABK48vbvp</v>
          </cell>
          <cell r="B13205" t="str">
            <v>ABK48</v>
          </cell>
        </row>
        <row r="13206">
          <cell r="A13206" t="str">
            <v>G025ABK48bgrvbvp</v>
          </cell>
          <cell r="B13206" t="str">
            <v>G025ABK48</v>
          </cell>
        </row>
        <row r="13207">
          <cell r="A13207" t="str">
            <v>G025ABK48x</v>
          </cell>
          <cell r="B13207" t="str">
            <v>X</v>
          </cell>
        </row>
        <row r="13208">
          <cell r="A13208" t="str">
            <v>G025ABK48Proz</v>
          </cell>
          <cell r="B13208">
            <v>0.01</v>
          </cell>
        </row>
        <row r="13209">
          <cell r="A13209" t="str">
            <v>G025ABK48vp</v>
          </cell>
          <cell r="B13209" t="str">
            <v>K48</v>
          </cell>
        </row>
        <row r="13210">
          <cell r="A13210" t="str">
            <v>G025ABK48vp#Anz</v>
          </cell>
          <cell r="B13210">
            <v>1</v>
          </cell>
        </row>
        <row r="13211">
          <cell r="A13211" t="str">
            <v>G025ABK48vpITab</v>
          </cell>
          <cell r="B13211" t="str">
            <v>3b</v>
          </cell>
        </row>
        <row r="13212">
          <cell r="A13212" t="str">
            <v>G025ABK48vpGesamtSatz</v>
          </cell>
          <cell r="B13212">
            <v>0.01</v>
          </cell>
        </row>
        <row r="13213">
          <cell r="A13213" t="str">
            <v>G025ABK48vpGesamtDG</v>
          </cell>
          <cell r="B13213">
            <v>5.0000000000000001E-3</v>
          </cell>
        </row>
        <row r="13214">
          <cell r="A13214" t="str">
            <v>G025ABK48vpGesamtDN</v>
          </cell>
          <cell r="B13214">
            <v>5.0000000000000001E-3</v>
          </cell>
        </row>
        <row r="13215">
          <cell r="A13215" t="str">
            <v>G025ABK48vpWFBT</v>
          </cell>
          <cell r="B13215" t="str">
            <v>WBFAB3</v>
          </cell>
        </row>
        <row r="13216">
          <cell r="A13216" t="str">
            <v>G025ABK48vpWFProz</v>
          </cell>
          <cell r="B13216">
            <v>0.01</v>
          </cell>
        </row>
        <row r="13217">
          <cell r="A13217" t="str">
            <v>G025ABK48vpWFDG</v>
          </cell>
          <cell r="B13217">
            <v>5.0000000000000001E-3</v>
          </cell>
        </row>
        <row r="13218">
          <cell r="A13218" t="str">
            <v>G025ABK48vpWFDN</v>
          </cell>
          <cell r="B13218">
            <v>5.0000000000000001E-3</v>
          </cell>
        </row>
        <row r="13219">
          <cell r="A13219" t="str">
            <v>G041ABK48</v>
          </cell>
          <cell r="B13219" t="str">
            <v>*** PR Wohnbauförderung Burgenland (AB) (6/6) ***</v>
          </cell>
        </row>
        <row r="13220">
          <cell r="A13220" t="str">
            <v>G041ABK48bgr</v>
          </cell>
          <cell r="B13220" t="str">
            <v>G041</v>
          </cell>
        </row>
        <row r="13221">
          <cell r="A13221" t="str">
            <v>G041ABK48bgrvb</v>
          </cell>
          <cell r="B13221" t="str">
            <v>G041AB</v>
          </cell>
        </row>
        <row r="13222">
          <cell r="A13222" t="str">
            <v>G041ABK48typbgrvb</v>
          </cell>
          <cell r="B13222" t="str">
            <v>ZG041AB</v>
          </cell>
        </row>
        <row r="13223">
          <cell r="A13223" t="str">
            <v>G041ABK48bgrvp</v>
          </cell>
          <cell r="B13223" t="str">
            <v>G041K48</v>
          </cell>
        </row>
        <row r="13224">
          <cell r="A13224" t="str">
            <v>G041ABK48typbgrvp</v>
          </cell>
          <cell r="B13224" t="str">
            <v>ZG041K48</v>
          </cell>
        </row>
        <row r="13225">
          <cell r="A13225" t="str">
            <v>G041ABK48vbvp</v>
          </cell>
          <cell r="B13225" t="str">
            <v>ABK48</v>
          </cell>
        </row>
        <row r="13226">
          <cell r="A13226" t="str">
            <v>G041ABK48bgrvbvp</v>
          </cell>
          <cell r="B13226" t="str">
            <v>G041ABK48</v>
          </cell>
        </row>
        <row r="13227">
          <cell r="A13227" t="str">
            <v>G041ABK48x</v>
          </cell>
          <cell r="B13227" t="str">
            <v>X</v>
          </cell>
        </row>
        <row r="13228">
          <cell r="A13228" t="str">
            <v>G041ABK48Proz</v>
          </cell>
          <cell r="B13228">
            <v>0.01</v>
          </cell>
        </row>
        <row r="13229">
          <cell r="A13229" t="str">
            <v>G041ABK48vp</v>
          </cell>
          <cell r="B13229" t="str">
            <v>K48</v>
          </cell>
        </row>
        <row r="13230">
          <cell r="A13230" t="str">
            <v>G041ABK48vp#Anz</v>
          </cell>
          <cell r="B13230">
            <v>1</v>
          </cell>
        </row>
        <row r="13231">
          <cell r="A13231" t="str">
            <v>G041ABK48vpITab</v>
          </cell>
          <cell r="B13231" t="str">
            <v>3b</v>
          </cell>
        </row>
        <row r="13232">
          <cell r="A13232" t="str">
            <v>G041ABK48vpGesamtSatz</v>
          </cell>
          <cell r="B13232">
            <v>0.01</v>
          </cell>
        </row>
        <row r="13233">
          <cell r="A13233" t="str">
            <v>G041ABK48vpGesamtDG</v>
          </cell>
          <cell r="B13233">
            <v>5.0000000000000001E-3</v>
          </cell>
        </row>
        <row r="13234">
          <cell r="A13234" t="str">
            <v>G041ABK48vpGesamtDN</v>
          </cell>
          <cell r="B13234">
            <v>5.0000000000000001E-3</v>
          </cell>
        </row>
        <row r="13235">
          <cell r="A13235" t="str">
            <v>G041ABK48vpWFBT</v>
          </cell>
          <cell r="B13235" t="str">
            <v>WBFAB3</v>
          </cell>
        </row>
        <row r="13236">
          <cell r="A13236" t="str">
            <v>G041ABK48vpWFProz</v>
          </cell>
          <cell r="B13236">
            <v>0.01</v>
          </cell>
        </row>
        <row r="13237">
          <cell r="A13237" t="str">
            <v>G041ABK48vpWFDG</v>
          </cell>
          <cell r="B13237">
            <v>5.0000000000000001E-3</v>
          </cell>
        </row>
        <row r="13238">
          <cell r="A13238" t="str">
            <v>G041ABK48vpWFDN</v>
          </cell>
          <cell r="B13238">
            <v>5.0000000000000001E-3</v>
          </cell>
        </row>
        <row r="13239">
          <cell r="A13239" t="str">
            <v>G001ABK49</v>
          </cell>
          <cell r="B13239" t="str">
            <v>*** PR Wohnbauförderung Steiermark (AB) (1/6) ***</v>
          </cell>
        </row>
        <row r="13240">
          <cell r="A13240" t="str">
            <v>G001ABK49bgr</v>
          </cell>
          <cell r="B13240" t="str">
            <v>G001</v>
          </cell>
        </row>
        <row r="13241">
          <cell r="A13241" t="str">
            <v>G001ABK49bgrvb</v>
          </cell>
          <cell r="B13241" t="str">
            <v>G001AB</v>
          </cell>
        </row>
        <row r="13242">
          <cell r="A13242" t="str">
            <v>G001ABK49typbgrvb</v>
          </cell>
          <cell r="B13242" t="str">
            <v>ZG001AB</v>
          </cell>
        </row>
        <row r="13243">
          <cell r="A13243" t="str">
            <v>G001ABK49bgrvp</v>
          </cell>
          <cell r="B13243" t="str">
            <v>G001K49</v>
          </cell>
        </row>
        <row r="13244">
          <cell r="A13244" t="str">
            <v>G001ABK49typbgrvp</v>
          </cell>
          <cell r="B13244" t="str">
            <v>ZG001K49</v>
          </cell>
        </row>
        <row r="13245">
          <cell r="A13245" t="str">
            <v>G001ABK49vbvp</v>
          </cell>
          <cell r="B13245" t="str">
            <v>ABK49</v>
          </cell>
        </row>
        <row r="13246">
          <cell r="A13246" t="str">
            <v>G001ABK49bgrvbvp</v>
          </cell>
          <cell r="B13246" t="str">
            <v>G001ABK49</v>
          </cell>
        </row>
        <row r="13247">
          <cell r="A13247" t="str">
            <v>G001ABK49x</v>
          </cell>
          <cell r="B13247" t="str">
            <v>X</v>
          </cell>
        </row>
        <row r="13248">
          <cell r="A13248" t="str">
            <v>G001ABK49Proz</v>
          </cell>
          <cell r="B13248">
            <v>0.01</v>
          </cell>
        </row>
        <row r="13249">
          <cell r="A13249" t="str">
            <v>G001ABK49vp</v>
          </cell>
          <cell r="B13249" t="str">
            <v>K49</v>
          </cell>
        </row>
        <row r="13250">
          <cell r="A13250" t="str">
            <v>G001ABK49vp#Anz</v>
          </cell>
          <cell r="B13250">
            <v>1</v>
          </cell>
        </row>
        <row r="13251">
          <cell r="A13251" t="str">
            <v>G001ABK49vpITab</v>
          </cell>
          <cell r="B13251" t="str">
            <v>3b</v>
          </cell>
        </row>
        <row r="13252">
          <cell r="A13252" t="str">
            <v>G001ABK49vpGesamtSatz</v>
          </cell>
          <cell r="B13252">
            <v>0.01</v>
          </cell>
        </row>
        <row r="13253">
          <cell r="A13253" t="str">
            <v>G001ABK49vpGesamtDG</v>
          </cell>
          <cell r="B13253">
            <v>5.0000000000000001E-3</v>
          </cell>
        </row>
        <row r="13254">
          <cell r="A13254" t="str">
            <v>G001ABK49vpGesamtDN</v>
          </cell>
          <cell r="B13254">
            <v>5.0000000000000001E-3</v>
          </cell>
        </row>
        <row r="13255">
          <cell r="A13255" t="str">
            <v>G001ABK49vpWFBT</v>
          </cell>
          <cell r="B13255" t="str">
            <v>WBFAB5</v>
          </cell>
        </row>
        <row r="13256">
          <cell r="A13256" t="str">
            <v>G001ABK49vpWFProz</v>
          </cell>
          <cell r="B13256">
            <v>0.01</v>
          </cell>
        </row>
        <row r="13257">
          <cell r="A13257" t="str">
            <v>G001ABK49vpWFDG</v>
          </cell>
          <cell r="B13257">
            <v>5.0000000000000001E-3</v>
          </cell>
        </row>
        <row r="13258">
          <cell r="A13258" t="str">
            <v>G001ABK49vpWFDN</v>
          </cell>
          <cell r="B13258">
            <v>5.0000000000000001E-3</v>
          </cell>
        </row>
        <row r="13259">
          <cell r="A13259" t="str">
            <v>G002ABK49</v>
          </cell>
          <cell r="B13259" t="str">
            <v>*** PR Wohnbauförderung Steiermark (AB) (2/6) ***</v>
          </cell>
        </row>
        <row r="13260">
          <cell r="A13260" t="str">
            <v>G002ABK49bgr</v>
          </cell>
          <cell r="B13260" t="str">
            <v>G002</v>
          </cell>
        </row>
        <row r="13261">
          <cell r="A13261" t="str">
            <v>G002ABK49bgrvb</v>
          </cell>
          <cell r="B13261" t="str">
            <v>G002AB</v>
          </cell>
        </row>
        <row r="13262">
          <cell r="A13262" t="str">
            <v>G002ABK49typbgrvb</v>
          </cell>
          <cell r="B13262" t="str">
            <v>ZG002AB</v>
          </cell>
        </row>
        <row r="13263">
          <cell r="A13263" t="str">
            <v>G002ABK49bgrvp</v>
          </cell>
          <cell r="B13263" t="str">
            <v>G002K49</v>
          </cell>
        </row>
        <row r="13264">
          <cell r="A13264" t="str">
            <v>G002ABK49typbgrvp</v>
          </cell>
          <cell r="B13264" t="str">
            <v>ZG002K49</v>
          </cell>
        </row>
        <row r="13265">
          <cell r="A13265" t="str">
            <v>G002ABK49vbvp</v>
          </cell>
          <cell r="B13265" t="str">
            <v>ABK49</v>
          </cell>
        </row>
        <row r="13266">
          <cell r="A13266" t="str">
            <v>G002ABK49bgrvbvp</v>
          </cell>
          <cell r="B13266" t="str">
            <v>G002ABK49</v>
          </cell>
        </row>
        <row r="13267">
          <cell r="A13267" t="str">
            <v>G002ABK49x</v>
          </cell>
          <cell r="B13267" t="str">
            <v>X</v>
          </cell>
        </row>
        <row r="13268">
          <cell r="A13268" t="str">
            <v>G002ABK49Proz</v>
          </cell>
          <cell r="B13268">
            <v>0.01</v>
          </cell>
        </row>
        <row r="13269">
          <cell r="A13269" t="str">
            <v>G002ABK49vp</v>
          </cell>
          <cell r="B13269" t="str">
            <v>K49</v>
          </cell>
        </row>
        <row r="13270">
          <cell r="A13270" t="str">
            <v>G002ABK49vp#Anz</v>
          </cell>
          <cell r="B13270">
            <v>1</v>
          </cell>
        </row>
        <row r="13271">
          <cell r="A13271" t="str">
            <v>G002ABK49vpITab</v>
          </cell>
          <cell r="B13271" t="str">
            <v>3b</v>
          </cell>
        </row>
        <row r="13272">
          <cell r="A13272" t="str">
            <v>G002ABK49vpGesamtSatz</v>
          </cell>
          <cell r="B13272">
            <v>0.01</v>
          </cell>
        </row>
        <row r="13273">
          <cell r="A13273" t="str">
            <v>G002ABK49vpGesamtDG</v>
          </cell>
          <cell r="B13273">
            <v>5.0000000000000001E-3</v>
          </cell>
        </row>
        <row r="13274">
          <cell r="A13274" t="str">
            <v>G002ABK49vpGesamtDN</v>
          </cell>
          <cell r="B13274">
            <v>5.0000000000000001E-3</v>
          </cell>
        </row>
        <row r="13275">
          <cell r="A13275" t="str">
            <v>G002ABK49vpWFBT</v>
          </cell>
          <cell r="B13275" t="str">
            <v>WBFAB5</v>
          </cell>
        </row>
        <row r="13276">
          <cell r="A13276" t="str">
            <v>G002ABK49vpWFProz</v>
          </cell>
          <cell r="B13276">
            <v>0.01</v>
          </cell>
        </row>
        <row r="13277">
          <cell r="A13277" t="str">
            <v>G002ABK49vpWFDG</v>
          </cell>
          <cell r="B13277">
            <v>5.0000000000000001E-3</v>
          </cell>
        </row>
        <row r="13278">
          <cell r="A13278" t="str">
            <v>G002ABK49vpWFDN</v>
          </cell>
          <cell r="B13278">
            <v>5.0000000000000001E-3</v>
          </cell>
        </row>
        <row r="13279">
          <cell r="A13279" t="str">
            <v>G003ABK49</v>
          </cell>
          <cell r="B13279" t="str">
            <v>*** PR Wohnbauförderung Steiermark (AB) (3/6) ***</v>
          </cell>
        </row>
        <row r="13280">
          <cell r="A13280" t="str">
            <v>G003ABK49bgr</v>
          </cell>
          <cell r="B13280" t="str">
            <v>G003</v>
          </cell>
        </row>
        <row r="13281">
          <cell r="A13281" t="str">
            <v>G003ABK49bgrvb</v>
          </cell>
          <cell r="B13281" t="str">
            <v>G003AB</v>
          </cell>
        </row>
        <row r="13282">
          <cell r="A13282" t="str">
            <v>G003ABK49typbgrvb</v>
          </cell>
          <cell r="B13282" t="str">
            <v>ZG003AB</v>
          </cell>
        </row>
        <row r="13283">
          <cell r="A13283" t="str">
            <v>G003ABK49bgrvp</v>
          </cell>
          <cell r="B13283" t="str">
            <v>G003K49</v>
          </cell>
        </row>
        <row r="13284">
          <cell r="A13284" t="str">
            <v>G003ABK49typbgrvp</v>
          </cell>
          <cell r="B13284" t="str">
            <v>ZG003K49</v>
          </cell>
        </row>
        <row r="13285">
          <cell r="A13285" t="str">
            <v>G003ABK49vbvp</v>
          </cell>
          <cell r="B13285" t="str">
            <v>ABK49</v>
          </cell>
        </row>
        <row r="13286">
          <cell r="A13286" t="str">
            <v>G003ABK49bgrvbvp</v>
          </cell>
          <cell r="B13286" t="str">
            <v>G003ABK49</v>
          </cell>
        </row>
        <row r="13287">
          <cell r="A13287" t="str">
            <v>G003ABK49x</v>
          </cell>
          <cell r="B13287" t="str">
            <v>X</v>
          </cell>
        </row>
        <row r="13288">
          <cell r="A13288" t="str">
            <v>G003ABK49Proz</v>
          </cell>
          <cell r="B13288">
            <v>0.01</v>
          </cell>
        </row>
        <row r="13289">
          <cell r="A13289" t="str">
            <v>G003ABK49vp</v>
          </cell>
          <cell r="B13289" t="str">
            <v>K49</v>
          </cell>
        </row>
        <row r="13290">
          <cell r="A13290" t="str">
            <v>G003ABK49vp#Anz</v>
          </cell>
          <cell r="B13290">
            <v>1</v>
          </cell>
        </row>
        <row r="13291">
          <cell r="A13291" t="str">
            <v>G003ABK49vpITab</v>
          </cell>
          <cell r="B13291" t="str">
            <v>3b</v>
          </cell>
        </row>
        <row r="13292">
          <cell r="A13292" t="str">
            <v>G003ABK49vpGesamtSatz</v>
          </cell>
          <cell r="B13292">
            <v>0.01</v>
          </cell>
        </row>
        <row r="13293">
          <cell r="A13293" t="str">
            <v>G003ABK49vpGesamtDG</v>
          </cell>
          <cell r="B13293">
            <v>5.0000000000000001E-3</v>
          </cell>
        </row>
        <row r="13294">
          <cell r="A13294" t="str">
            <v>G003ABK49vpGesamtDN</v>
          </cell>
          <cell r="B13294">
            <v>5.0000000000000001E-3</v>
          </cell>
        </row>
        <row r="13295">
          <cell r="A13295" t="str">
            <v>G003ABK49vpWFBT</v>
          </cell>
          <cell r="B13295" t="str">
            <v>WBFAB5</v>
          </cell>
        </row>
        <row r="13296">
          <cell r="A13296" t="str">
            <v>G003ABK49vpWFProz</v>
          </cell>
          <cell r="B13296">
            <v>0.01</v>
          </cell>
        </row>
        <row r="13297">
          <cell r="A13297" t="str">
            <v>G003ABK49vpWFDG</v>
          </cell>
          <cell r="B13297">
            <v>5.0000000000000001E-3</v>
          </cell>
        </row>
        <row r="13298">
          <cell r="A13298" t="str">
            <v>G003ABK49vpWFDN</v>
          </cell>
          <cell r="B13298">
            <v>5.0000000000000001E-3</v>
          </cell>
        </row>
        <row r="13299">
          <cell r="A13299" t="str">
            <v>G004ABK49</v>
          </cell>
          <cell r="B13299" t="str">
            <v>*** PR Wohnbauförderung Steiermark (AB) (4/6) ***</v>
          </cell>
        </row>
        <row r="13300">
          <cell r="A13300" t="str">
            <v>G004ABK49bgr</v>
          </cell>
          <cell r="B13300" t="str">
            <v>G004</v>
          </cell>
        </row>
        <row r="13301">
          <cell r="A13301" t="str">
            <v>G004ABK49bgrvb</v>
          </cell>
          <cell r="B13301" t="str">
            <v>G004AB</v>
          </cell>
        </row>
        <row r="13302">
          <cell r="A13302" t="str">
            <v>G004ABK49typbgrvb</v>
          </cell>
          <cell r="B13302" t="str">
            <v>ZG004AB</v>
          </cell>
        </row>
        <row r="13303">
          <cell r="A13303" t="str">
            <v>G004ABK49bgrvp</v>
          </cell>
          <cell r="B13303" t="str">
            <v>G004K49</v>
          </cell>
        </row>
        <row r="13304">
          <cell r="A13304" t="str">
            <v>G004ABK49typbgrvp</v>
          </cell>
          <cell r="B13304" t="str">
            <v>ZG004K49</v>
          </cell>
        </row>
        <row r="13305">
          <cell r="A13305" t="str">
            <v>G004ABK49vbvp</v>
          </cell>
          <cell r="B13305" t="str">
            <v>ABK49</v>
          </cell>
        </row>
        <row r="13306">
          <cell r="A13306" t="str">
            <v>G004ABK49bgrvbvp</v>
          </cell>
          <cell r="B13306" t="str">
            <v>G004ABK49</v>
          </cell>
        </row>
        <row r="13307">
          <cell r="A13307" t="str">
            <v>G004ABK49x</v>
          </cell>
          <cell r="B13307" t="str">
            <v>X</v>
          </cell>
        </row>
        <row r="13308">
          <cell r="A13308" t="str">
            <v>G004ABK49Proz</v>
          </cell>
          <cell r="B13308">
            <v>0.01</v>
          </cell>
        </row>
        <row r="13309">
          <cell r="A13309" t="str">
            <v>G004ABK49vp</v>
          </cell>
          <cell r="B13309" t="str">
            <v>K49</v>
          </cell>
        </row>
        <row r="13310">
          <cell r="A13310" t="str">
            <v>G004ABK49vp#Anz</v>
          </cell>
          <cell r="B13310">
            <v>1</v>
          </cell>
        </row>
        <row r="13311">
          <cell r="A13311" t="str">
            <v>G004ABK49vpITab</v>
          </cell>
          <cell r="B13311" t="str">
            <v>3b</v>
          </cell>
        </row>
        <row r="13312">
          <cell r="A13312" t="str">
            <v>G004ABK49vpGesamtSatz</v>
          </cell>
          <cell r="B13312">
            <v>0.01</v>
          </cell>
        </row>
        <row r="13313">
          <cell r="A13313" t="str">
            <v>G004ABK49vpGesamtDG</v>
          </cell>
          <cell r="B13313">
            <v>5.0000000000000001E-3</v>
          </cell>
        </row>
        <row r="13314">
          <cell r="A13314" t="str">
            <v>G004ABK49vpGesamtDN</v>
          </cell>
          <cell r="B13314">
            <v>5.0000000000000001E-3</v>
          </cell>
        </row>
        <row r="13315">
          <cell r="A13315" t="str">
            <v>G004ABK49vpWFBT</v>
          </cell>
          <cell r="B13315" t="str">
            <v>WBFAB5</v>
          </cell>
        </row>
        <row r="13316">
          <cell r="A13316" t="str">
            <v>G004ABK49vpWFProz</v>
          </cell>
          <cell r="B13316">
            <v>0.01</v>
          </cell>
        </row>
        <row r="13317">
          <cell r="A13317" t="str">
            <v>G004ABK49vpWFDG</v>
          </cell>
          <cell r="B13317">
            <v>5.0000000000000001E-3</v>
          </cell>
        </row>
        <row r="13318">
          <cell r="A13318" t="str">
            <v>G004ABK49vpWFDN</v>
          </cell>
          <cell r="B13318">
            <v>5.0000000000000001E-3</v>
          </cell>
        </row>
        <row r="13319">
          <cell r="A13319" t="str">
            <v>G025ABK49</v>
          </cell>
          <cell r="B13319" t="str">
            <v>*** PR Wohnbauförderung Steiermark (AB) (5/6) ***</v>
          </cell>
        </row>
        <row r="13320">
          <cell r="A13320" t="str">
            <v>G025ABK49bgr</v>
          </cell>
          <cell r="B13320" t="str">
            <v>G025</v>
          </cell>
        </row>
        <row r="13321">
          <cell r="A13321" t="str">
            <v>G025ABK49bgrvb</v>
          </cell>
          <cell r="B13321" t="str">
            <v>G025AB</v>
          </cell>
        </row>
        <row r="13322">
          <cell r="A13322" t="str">
            <v>G025ABK49typbgrvb</v>
          </cell>
          <cell r="B13322" t="str">
            <v>ZG025AB</v>
          </cell>
        </row>
        <row r="13323">
          <cell r="A13323" t="str">
            <v>G025ABK49bgrvp</v>
          </cell>
          <cell r="B13323" t="str">
            <v>G025K49</v>
          </cell>
        </row>
        <row r="13324">
          <cell r="A13324" t="str">
            <v>G025ABK49typbgrvp</v>
          </cell>
          <cell r="B13324" t="str">
            <v>ZG025K49</v>
          </cell>
        </row>
        <row r="13325">
          <cell r="A13325" t="str">
            <v>G025ABK49vbvp</v>
          </cell>
          <cell r="B13325" t="str">
            <v>ABK49</v>
          </cell>
        </row>
        <row r="13326">
          <cell r="A13326" t="str">
            <v>G025ABK49bgrvbvp</v>
          </cell>
          <cell r="B13326" t="str">
            <v>G025ABK49</v>
          </cell>
        </row>
        <row r="13327">
          <cell r="A13327" t="str">
            <v>G025ABK49x</v>
          </cell>
          <cell r="B13327" t="str">
            <v>X</v>
          </cell>
        </row>
        <row r="13328">
          <cell r="A13328" t="str">
            <v>G025ABK49Proz</v>
          </cell>
          <cell r="B13328">
            <v>0.01</v>
          </cell>
        </row>
        <row r="13329">
          <cell r="A13329" t="str">
            <v>G025ABK49vp</v>
          </cell>
          <cell r="B13329" t="str">
            <v>K49</v>
          </cell>
        </row>
        <row r="13330">
          <cell r="A13330" t="str">
            <v>G025ABK49vp#Anz</v>
          </cell>
          <cell r="B13330">
            <v>1</v>
          </cell>
        </row>
        <row r="13331">
          <cell r="A13331" t="str">
            <v>G025ABK49vpITab</v>
          </cell>
          <cell r="B13331" t="str">
            <v>3b</v>
          </cell>
        </row>
        <row r="13332">
          <cell r="A13332" t="str">
            <v>G025ABK49vpGesamtSatz</v>
          </cell>
          <cell r="B13332">
            <v>0.01</v>
          </cell>
        </row>
        <row r="13333">
          <cell r="A13333" t="str">
            <v>G025ABK49vpGesamtDG</v>
          </cell>
          <cell r="B13333">
            <v>5.0000000000000001E-3</v>
          </cell>
        </row>
        <row r="13334">
          <cell r="A13334" t="str">
            <v>G025ABK49vpGesamtDN</v>
          </cell>
          <cell r="B13334">
            <v>5.0000000000000001E-3</v>
          </cell>
        </row>
        <row r="13335">
          <cell r="A13335" t="str">
            <v>G025ABK49vpWFBT</v>
          </cell>
          <cell r="B13335" t="str">
            <v>WBFAB5</v>
          </cell>
        </row>
        <row r="13336">
          <cell r="A13336" t="str">
            <v>G025ABK49vpWFProz</v>
          </cell>
          <cell r="B13336">
            <v>0.01</v>
          </cell>
        </row>
        <row r="13337">
          <cell r="A13337" t="str">
            <v>G025ABK49vpWFDG</v>
          </cell>
          <cell r="B13337">
            <v>5.0000000000000001E-3</v>
          </cell>
        </row>
        <row r="13338">
          <cell r="A13338" t="str">
            <v>G025ABK49vpWFDN</v>
          </cell>
          <cell r="B13338">
            <v>5.0000000000000001E-3</v>
          </cell>
        </row>
        <row r="13339">
          <cell r="A13339" t="str">
            <v>G041ABK49</v>
          </cell>
          <cell r="B13339" t="str">
            <v>*** PR Wohnbauförderung Steiermark (AB) (6/6) ***</v>
          </cell>
        </row>
        <row r="13340">
          <cell r="A13340" t="str">
            <v>G041ABK49bgr</v>
          </cell>
          <cell r="B13340" t="str">
            <v>G041</v>
          </cell>
        </row>
        <row r="13341">
          <cell r="A13341" t="str">
            <v>G041ABK49bgrvb</v>
          </cell>
          <cell r="B13341" t="str">
            <v>G041AB</v>
          </cell>
        </row>
        <row r="13342">
          <cell r="A13342" t="str">
            <v>G041ABK49typbgrvb</v>
          </cell>
          <cell r="B13342" t="str">
            <v>ZG041AB</v>
          </cell>
        </row>
        <row r="13343">
          <cell r="A13343" t="str">
            <v>G041ABK49bgrvp</v>
          </cell>
          <cell r="B13343" t="str">
            <v>G041K49</v>
          </cell>
        </row>
        <row r="13344">
          <cell r="A13344" t="str">
            <v>G041ABK49typbgrvp</v>
          </cell>
          <cell r="B13344" t="str">
            <v>ZG041K49</v>
          </cell>
        </row>
        <row r="13345">
          <cell r="A13345" t="str">
            <v>G041ABK49vbvp</v>
          </cell>
          <cell r="B13345" t="str">
            <v>ABK49</v>
          </cell>
        </row>
        <row r="13346">
          <cell r="A13346" t="str">
            <v>G041ABK49bgrvbvp</v>
          </cell>
          <cell r="B13346" t="str">
            <v>G041ABK49</v>
          </cell>
        </row>
        <row r="13347">
          <cell r="A13347" t="str">
            <v>G041ABK49x</v>
          </cell>
          <cell r="B13347" t="str">
            <v>X</v>
          </cell>
        </row>
        <row r="13348">
          <cell r="A13348" t="str">
            <v>G041ABK49Proz</v>
          </cell>
          <cell r="B13348">
            <v>0.01</v>
          </cell>
        </row>
        <row r="13349">
          <cell r="A13349" t="str">
            <v>G041ABK49vp</v>
          </cell>
          <cell r="B13349" t="str">
            <v>K49</v>
          </cell>
        </row>
        <row r="13350">
          <cell r="A13350" t="str">
            <v>G041ABK49vp#Anz</v>
          </cell>
          <cell r="B13350">
            <v>1</v>
          </cell>
        </row>
        <row r="13351">
          <cell r="A13351" t="str">
            <v>G041ABK49vpITab</v>
          </cell>
          <cell r="B13351" t="str">
            <v>3b</v>
          </cell>
        </row>
        <row r="13352">
          <cell r="A13352" t="str">
            <v>G041ABK49vpGesamtSatz</v>
          </cell>
          <cell r="B13352">
            <v>0.01</v>
          </cell>
        </row>
        <row r="13353">
          <cell r="A13353" t="str">
            <v>G041ABK49vpGesamtDG</v>
          </cell>
          <cell r="B13353">
            <v>5.0000000000000001E-3</v>
          </cell>
        </row>
        <row r="13354">
          <cell r="A13354" t="str">
            <v>G041ABK49vpGesamtDN</v>
          </cell>
          <cell r="B13354">
            <v>5.0000000000000001E-3</v>
          </cell>
        </row>
        <row r="13355">
          <cell r="A13355" t="str">
            <v>G041ABK49vpWFBT</v>
          </cell>
          <cell r="B13355" t="str">
            <v>WBFAB5</v>
          </cell>
        </row>
        <row r="13356">
          <cell r="A13356" t="str">
            <v>G041ABK49vpWFProz</v>
          </cell>
          <cell r="B13356">
            <v>0.01</v>
          </cell>
        </row>
        <row r="13357">
          <cell r="A13357" t="str">
            <v>G041ABK49vpWFDG</v>
          </cell>
          <cell r="B13357">
            <v>5.0000000000000001E-3</v>
          </cell>
        </row>
        <row r="13358">
          <cell r="A13358" t="str">
            <v>G041ABK49vpWFDN</v>
          </cell>
          <cell r="B13358">
            <v>5.0000000000000001E-3</v>
          </cell>
        </row>
        <row r="13359">
          <cell r="A13359" t="str">
            <v>G001ABK50</v>
          </cell>
          <cell r="B13359" t="str">
            <v>*** PR Wohnbauförderung Oberösterreich (AB) (1/6) ***</v>
          </cell>
        </row>
        <row r="13360">
          <cell r="A13360" t="str">
            <v>G001ABK50bgr</v>
          </cell>
          <cell r="B13360" t="str">
            <v>G001</v>
          </cell>
        </row>
        <row r="13361">
          <cell r="A13361" t="str">
            <v>G001ABK50bgrvb</v>
          </cell>
          <cell r="B13361" t="str">
            <v>G001AB</v>
          </cell>
        </row>
        <row r="13362">
          <cell r="A13362" t="str">
            <v>G001ABK50typbgrvb</v>
          </cell>
          <cell r="B13362" t="str">
            <v>ZG001AB</v>
          </cell>
        </row>
        <row r="13363">
          <cell r="A13363" t="str">
            <v>G001ABK50bgrvp</v>
          </cell>
          <cell r="B13363" t="str">
            <v>G001K50</v>
          </cell>
        </row>
        <row r="13364">
          <cell r="A13364" t="str">
            <v>G001ABK50typbgrvp</v>
          </cell>
          <cell r="B13364" t="str">
            <v>ZG001K50</v>
          </cell>
        </row>
        <row r="13365">
          <cell r="A13365" t="str">
            <v>G001ABK50vbvp</v>
          </cell>
          <cell r="B13365" t="str">
            <v>ABK50</v>
          </cell>
        </row>
        <row r="13366">
          <cell r="A13366" t="str">
            <v>G001ABK50bgrvbvp</v>
          </cell>
          <cell r="B13366" t="str">
            <v>G001ABK50</v>
          </cell>
        </row>
        <row r="13367">
          <cell r="A13367" t="str">
            <v>G001ABK50x</v>
          </cell>
          <cell r="B13367" t="str">
            <v>X</v>
          </cell>
        </row>
        <row r="13368">
          <cell r="A13368" t="str">
            <v>G001ABK50Proz</v>
          </cell>
          <cell r="B13368">
            <v>0.01</v>
          </cell>
        </row>
        <row r="13369">
          <cell r="A13369" t="str">
            <v>G001ABK50vp</v>
          </cell>
          <cell r="B13369" t="str">
            <v>K50</v>
          </cell>
        </row>
        <row r="13370">
          <cell r="A13370" t="str">
            <v>G001ABK50vp#Anz</v>
          </cell>
          <cell r="B13370">
            <v>1</v>
          </cell>
        </row>
        <row r="13371">
          <cell r="A13371" t="str">
            <v>G001ABK50vpITab</v>
          </cell>
          <cell r="B13371" t="str">
            <v>3b</v>
          </cell>
        </row>
        <row r="13372">
          <cell r="A13372" t="str">
            <v>G001ABK50vpGesamtSatz</v>
          </cell>
          <cell r="B13372">
            <v>0.01</v>
          </cell>
        </row>
        <row r="13373">
          <cell r="A13373" t="str">
            <v>G001ABK50vpGesamtDG</v>
          </cell>
          <cell r="B13373">
            <v>5.0000000000000001E-3</v>
          </cell>
        </row>
        <row r="13374">
          <cell r="A13374" t="str">
            <v>G001ABK50vpGesamtDN</v>
          </cell>
          <cell r="B13374">
            <v>5.0000000000000001E-3</v>
          </cell>
        </row>
        <row r="13375">
          <cell r="A13375" t="str">
            <v>G001ABK50vpWFBT</v>
          </cell>
          <cell r="B13375" t="str">
            <v>WBFAB4</v>
          </cell>
        </row>
        <row r="13376">
          <cell r="A13376" t="str">
            <v>G001ABK50vpWFProz</v>
          </cell>
          <cell r="B13376">
            <v>0.01</v>
          </cell>
        </row>
        <row r="13377">
          <cell r="A13377" t="str">
            <v>G001ABK50vpWFDG</v>
          </cell>
          <cell r="B13377">
            <v>5.0000000000000001E-3</v>
          </cell>
        </row>
        <row r="13378">
          <cell r="A13378" t="str">
            <v>G001ABK50vpWFDN</v>
          </cell>
          <cell r="B13378">
            <v>5.0000000000000001E-3</v>
          </cell>
        </row>
        <row r="13379">
          <cell r="A13379" t="str">
            <v>G002ABK50</v>
          </cell>
          <cell r="B13379" t="str">
            <v>*** PR Wohnbauförderung Oberösterreich (AB) (2/6) ***</v>
          </cell>
        </row>
        <row r="13380">
          <cell r="A13380" t="str">
            <v>G002ABK50bgr</v>
          </cell>
          <cell r="B13380" t="str">
            <v>G002</v>
          </cell>
        </row>
        <row r="13381">
          <cell r="A13381" t="str">
            <v>G002ABK50bgrvb</v>
          </cell>
          <cell r="B13381" t="str">
            <v>G002AB</v>
          </cell>
        </row>
        <row r="13382">
          <cell r="A13382" t="str">
            <v>G002ABK50typbgrvb</v>
          </cell>
          <cell r="B13382" t="str">
            <v>ZG002AB</v>
          </cell>
        </row>
        <row r="13383">
          <cell r="A13383" t="str">
            <v>G002ABK50bgrvp</v>
          </cell>
          <cell r="B13383" t="str">
            <v>G002K50</v>
          </cell>
        </row>
        <row r="13384">
          <cell r="A13384" t="str">
            <v>G002ABK50typbgrvp</v>
          </cell>
          <cell r="B13384" t="str">
            <v>ZG002K50</v>
          </cell>
        </row>
        <row r="13385">
          <cell r="A13385" t="str">
            <v>G002ABK50vbvp</v>
          </cell>
          <cell r="B13385" t="str">
            <v>ABK50</v>
          </cell>
        </row>
        <row r="13386">
          <cell r="A13386" t="str">
            <v>G002ABK50bgrvbvp</v>
          </cell>
          <cell r="B13386" t="str">
            <v>G002ABK50</v>
          </cell>
        </row>
        <row r="13387">
          <cell r="A13387" t="str">
            <v>G002ABK50x</v>
          </cell>
          <cell r="B13387" t="str">
            <v>X</v>
          </cell>
        </row>
        <row r="13388">
          <cell r="A13388" t="str">
            <v>G002ABK50Proz</v>
          </cell>
          <cell r="B13388">
            <v>0.01</v>
          </cell>
        </row>
        <row r="13389">
          <cell r="A13389" t="str">
            <v>G002ABK50vp</v>
          </cell>
          <cell r="B13389" t="str">
            <v>K50</v>
          </cell>
        </row>
        <row r="13390">
          <cell r="A13390" t="str">
            <v>G002ABK50vp#Anz</v>
          </cell>
          <cell r="B13390">
            <v>1</v>
          </cell>
        </row>
        <row r="13391">
          <cell r="A13391" t="str">
            <v>G002ABK50vpITab</v>
          </cell>
          <cell r="B13391" t="str">
            <v>3b</v>
          </cell>
        </row>
        <row r="13392">
          <cell r="A13392" t="str">
            <v>G002ABK50vpGesamtSatz</v>
          </cell>
          <cell r="B13392">
            <v>0.01</v>
          </cell>
        </row>
        <row r="13393">
          <cell r="A13393" t="str">
            <v>G002ABK50vpGesamtDG</v>
          </cell>
          <cell r="B13393">
            <v>5.0000000000000001E-3</v>
          </cell>
        </row>
        <row r="13394">
          <cell r="A13394" t="str">
            <v>G002ABK50vpGesamtDN</v>
          </cell>
          <cell r="B13394">
            <v>5.0000000000000001E-3</v>
          </cell>
        </row>
        <row r="13395">
          <cell r="A13395" t="str">
            <v>G002ABK50vpWFBT</v>
          </cell>
          <cell r="B13395" t="str">
            <v>WBFAB4</v>
          </cell>
        </row>
        <row r="13396">
          <cell r="A13396" t="str">
            <v>G002ABK50vpWFProz</v>
          </cell>
          <cell r="B13396">
            <v>0.01</v>
          </cell>
        </row>
        <row r="13397">
          <cell r="A13397" t="str">
            <v>G002ABK50vpWFDG</v>
          </cell>
          <cell r="B13397">
            <v>5.0000000000000001E-3</v>
          </cell>
        </row>
        <row r="13398">
          <cell r="A13398" t="str">
            <v>G002ABK50vpWFDN</v>
          </cell>
          <cell r="B13398">
            <v>5.0000000000000001E-3</v>
          </cell>
        </row>
        <row r="13399">
          <cell r="A13399" t="str">
            <v>G003ABK50</v>
          </cell>
          <cell r="B13399" t="str">
            <v>*** PR Wohnbauförderung Oberösterreich (AB) (3/6) ***</v>
          </cell>
        </row>
        <row r="13400">
          <cell r="A13400" t="str">
            <v>G003ABK50bgr</v>
          </cell>
          <cell r="B13400" t="str">
            <v>G003</v>
          </cell>
        </row>
        <row r="13401">
          <cell r="A13401" t="str">
            <v>G003ABK50bgrvb</v>
          </cell>
          <cell r="B13401" t="str">
            <v>G003AB</v>
          </cell>
        </row>
        <row r="13402">
          <cell r="A13402" t="str">
            <v>G003ABK50typbgrvb</v>
          </cell>
          <cell r="B13402" t="str">
            <v>ZG003AB</v>
          </cell>
        </row>
        <row r="13403">
          <cell r="A13403" t="str">
            <v>G003ABK50bgrvp</v>
          </cell>
          <cell r="B13403" t="str">
            <v>G003K50</v>
          </cell>
        </row>
        <row r="13404">
          <cell r="A13404" t="str">
            <v>G003ABK50typbgrvp</v>
          </cell>
          <cell r="B13404" t="str">
            <v>ZG003K50</v>
          </cell>
        </row>
        <row r="13405">
          <cell r="A13405" t="str">
            <v>G003ABK50vbvp</v>
          </cell>
          <cell r="B13405" t="str">
            <v>ABK50</v>
          </cell>
        </row>
        <row r="13406">
          <cell r="A13406" t="str">
            <v>G003ABK50bgrvbvp</v>
          </cell>
          <cell r="B13406" t="str">
            <v>G003ABK50</v>
          </cell>
        </row>
        <row r="13407">
          <cell r="A13407" t="str">
            <v>G003ABK50x</v>
          </cell>
          <cell r="B13407" t="str">
            <v>X</v>
          </cell>
        </row>
        <row r="13408">
          <cell r="A13408" t="str">
            <v>G003ABK50Proz</v>
          </cell>
          <cell r="B13408">
            <v>0.01</v>
          </cell>
        </row>
        <row r="13409">
          <cell r="A13409" t="str">
            <v>G003ABK50vp</v>
          </cell>
          <cell r="B13409" t="str">
            <v>K50</v>
          </cell>
        </row>
        <row r="13410">
          <cell r="A13410" t="str">
            <v>G003ABK50vp#Anz</v>
          </cell>
          <cell r="B13410">
            <v>1</v>
          </cell>
        </row>
        <row r="13411">
          <cell r="A13411" t="str">
            <v>G003ABK50vpITab</v>
          </cell>
          <cell r="B13411" t="str">
            <v>3b</v>
          </cell>
        </row>
        <row r="13412">
          <cell r="A13412" t="str">
            <v>G003ABK50vpGesamtSatz</v>
          </cell>
          <cell r="B13412">
            <v>0.01</v>
          </cell>
        </row>
        <row r="13413">
          <cell r="A13413" t="str">
            <v>G003ABK50vpGesamtDG</v>
          </cell>
          <cell r="B13413">
            <v>5.0000000000000001E-3</v>
          </cell>
        </row>
        <row r="13414">
          <cell r="A13414" t="str">
            <v>G003ABK50vpGesamtDN</v>
          </cell>
          <cell r="B13414">
            <v>5.0000000000000001E-3</v>
          </cell>
        </row>
        <row r="13415">
          <cell r="A13415" t="str">
            <v>G003ABK50vpWFBT</v>
          </cell>
          <cell r="B13415" t="str">
            <v>WBFAB4</v>
          </cell>
        </row>
        <row r="13416">
          <cell r="A13416" t="str">
            <v>G003ABK50vpWFProz</v>
          </cell>
          <cell r="B13416">
            <v>0.01</v>
          </cell>
        </row>
        <row r="13417">
          <cell r="A13417" t="str">
            <v>G003ABK50vpWFDG</v>
          </cell>
          <cell r="B13417">
            <v>5.0000000000000001E-3</v>
          </cell>
        </row>
        <row r="13418">
          <cell r="A13418" t="str">
            <v>G003ABK50vpWFDN</v>
          </cell>
          <cell r="B13418">
            <v>5.0000000000000001E-3</v>
          </cell>
        </row>
        <row r="13419">
          <cell r="A13419" t="str">
            <v>G004ABK50</v>
          </cell>
          <cell r="B13419" t="str">
            <v>*** PR Wohnbauförderung Oberösterreich (AB) (4/6) ***</v>
          </cell>
        </row>
        <row r="13420">
          <cell r="A13420" t="str">
            <v>G004ABK50bgr</v>
          </cell>
          <cell r="B13420" t="str">
            <v>G004</v>
          </cell>
        </row>
        <row r="13421">
          <cell r="A13421" t="str">
            <v>G004ABK50bgrvb</v>
          </cell>
          <cell r="B13421" t="str">
            <v>G004AB</v>
          </cell>
        </row>
        <row r="13422">
          <cell r="A13422" t="str">
            <v>G004ABK50typbgrvb</v>
          </cell>
          <cell r="B13422" t="str">
            <v>ZG004AB</v>
          </cell>
        </row>
        <row r="13423">
          <cell r="A13423" t="str">
            <v>G004ABK50bgrvp</v>
          </cell>
          <cell r="B13423" t="str">
            <v>G004K50</v>
          </cell>
        </row>
        <row r="13424">
          <cell r="A13424" t="str">
            <v>G004ABK50typbgrvp</v>
          </cell>
          <cell r="B13424" t="str">
            <v>ZG004K50</v>
          </cell>
        </row>
        <row r="13425">
          <cell r="A13425" t="str">
            <v>G004ABK50vbvp</v>
          </cell>
          <cell r="B13425" t="str">
            <v>ABK50</v>
          </cell>
        </row>
        <row r="13426">
          <cell r="A13426" t="str">
            <v>G004ABK50bgrvbvp</v>
          </cell>
          <cell r="B13426" t="str">
            <v>G004ABK50</v>
          </cell>
        </row>
        <row r="13427">
          <cell r="A13427" t="str">
            <v>G004ABK50x</v>
          </cell>
          <cell r="B13427" t="str">
            <v>X</v>
          </cell>
        </row>
        <row r="13428">
          <cell r="A13428" t="str">
            <v>G004ABK50Proz</v>
          </cell>
          <cell r="B13428">
            <v>0.01</v>
          </cell>
        </row>
        <row r="13429">
          <cell r="A13429" t="str">
            <v>G004ABK50vp</v>
          </cell>
          <cell r="B13429" t="str">
            <v>K50</v>
          </cell>
        </row>
        <row r="13430">
          <cell r="A13430" t="str">
            <v>G004ABK50vp#Anz</v>
          </cell>
          <cell r="B13430">
            <v>1</v>
          </cell>
        </row>
        <row r="13431">
          <cell r="A13431" t="str">
            <v>G004ABK50vpITab</v>
          </cell>
          <cell r="B13431" t="str">
            <v>3b</v>
          </cell>
        </row>
        <row r="13432">
          <cell r="A13432" t="str">
            <v>G004ABK50vpGesamtSatz</v>
          </cell>
          <cell r="B13432">
            <v>0.01</v>
          </cell>
        </row>
        <row r="13433">
          <cell r="A13433" t="str">
            <v>G004ABK50vpGesamtDG</v>
          </cell>
          <cell r="B13433">
            <v>5.0000000000000001E-3</v>
          </cell>
        </row>
        <row r="13434">
          <cell r="A13434" t="str">
            <v>G004ABK50vpGesamtDN</v>
          </cell>
          <cell r="B13434">
            <v>5.0000000000000001E-3</v>
          </cell>
        </row>
        <row r="13435">
          <cell r="A13435" t="str">
            <v>G004ABK50vpWFBT</v>
          </cell>
          <cell r="B13435" t="str">
            <v>WBFAB4</v>
          </cell>
        </row>
        <row r="13436">
          <cell r="A13436" t="str">
            <v>G004ABK50vpWFProz</v>
          </cell>
          <cell r="B13436">
            <v>0.01</v>
          </cell>
        </row>
        <row r="13437">
          <cell r="A13437" t="str">
            <v>G004ABK50vpWFDG</v>
          </cell>
          <cell r="B13437">
            <v>5.0000000000000001E-3</v>
          </cell>
        </row>
        <row r="13438">
          <cell r="A13438" t="str">
            <v>G004ABK50vpWFDN</v>
          </cell>
          <cell r="B13438">
            <v>5.0000000000000001E-3</v>
          </cell>
        </row>
        <row r="13439">
          <cell r="A13439" t="str">
            <v>G025ABK50</v>
          </cell>
          <cell r="B13439" t="str">
            <v>*** PR Wohnbauförderung Oberösterreich (AB) (5/6) ***</v>
          </cell>
        </row>
        <row r="13440">
          <cell r="A13440" t="str">
            <v>G025ABK50bgr</v>
          </cell>
          <cell r="B13440" t="str">
            <v>G025</v>
          </cell>
        </row>
        <row r="13441">
          <cell r="A13441" t="str">
            <v>G025ABK50bgrvb</v>
          </cell>
          <cell r="B13441" t="str">
            <v>G025AB</v>
          </cell>
        </row>
        <row r="13442">
          <cell r="A13442" t="str">
            <v>G025ABK50typbgrvb</v>
          </cell>
          <cell r="B13442" t="str">
            <v>ZG025AB</v>
          </cell>
        </row>
        <row r="13443">
          <cell r="A13443" t="str">
            <v>G025ABK50bgrvp</v>
          </cell>
          <cell r="B13443" t="str">
            <v>G025K50</v>
          </cell>
        </row>
        <row r="13444">
          <cell r="A13444" t="str">
            <v>G025ABK50typbgrvp</v>
          </cell>
          <cell r="B13444" t="str">
            <v>ZG025K50</v>
          </cell>
        </row>
        <row r="13445">
          <cell r="A13445" t="str">
            <v>G025ABK50vbvp</v>
          </cell>
          <cell r="B13445" t="str">
            <v>ABK50</v>
          </cell>
        </row>
        <row r="13446">
          <cell r="A13446" t="str">
            <v>G025ABK50bgrvbvp</v>
          </cell>
          <cell r="B13446" t="str">
            <v>G025ABK50</v>
          </cell>
        </row>
        <row r="13447">
          <cell r="A13447" t="str">
            <v>G025ABK50x</v>
          </cell>
          <cell r="B13447" t="str">
            <v>X</v>
          </cell>
        </row>
        <row r="13448">
          <cell r="A13448" t="str">
            <v>G025ABK50Proz</v>
          </cell>
          <cell r="B13448">
            <v>0.01</v>
          </cell>
        </row>
        <row r="13449">
          <cell r="A13449" t="str">
            <v>G025ABK50vp</v>
          </cell>
          <cell r="B13449" t="str">
            <v>K50</v>
          </cell>
        </row>
        <row r="13450">
          <cell r="A13450" t="str">
            <v>G025ABK50vp#Anz</v>
          </cell>
          <cell r="B13450">
            <v>1</v>
          </cell>
        </row>
        <row r="13451">
          <cell r="A13451" t="str">
            <v>G025ABK50vpITab</v>
          </cell>
          <cell r="B13451" t="str">
            <v>3b</v>
          </cell>
        </row>
        <row r="13452">
          <cell r="A13452" t="str">
            <v>G025ABK50vpGesamtSatz</v>
          </cell>
          <cell r="B13452">
            <v>0.01</v>
          </cell>
        </row>
        <row r="13453">
          <cell r="A13453" t="str">
            <v>G025ABK50vpGesamtDG</v>
          </cell>
          <cell r="B13453">
            <v>5.0000000000000001E-3</v>
          </cell>
        </row>
        <row r="13454">
          <cell r="A13454" t="str">
            <v>G025ABK50vpGesamtDN</v>
          </cell>
          <cell r="B13454">
            <v>5.0000000000000001E-3</v>
          </cell>
        </row>
        <row r="13455">
          <cell r="A13455" t="str">
            <v>G025ABK50vpWFBT</v>
          </cell>
          <cell r="B13455" t="str">
            <v>WBFAB4</v>
          </cell>
        </row>
        <row r="13456">
          <cell r="A13456" t="str">
            <v>G025ABK50vpWFProz</v>
          </cell>
          <cell r="B13456">
            <v>0.01</v>
          </cell>
        </row>
        <row r="13457">
          <cell r="A13457" t="str">
            <v>G025ABK50vpWFDG</v>
          </cell>
          <cell r="B13457">
            <v>5.0000000000000001E-3</v>
          </cell>
        </row>
        <row r="13458">
          <cell r="A13458" t="str">
            <v>G025ABK50vpWFDN</v>
          </cell>
          <cell r="B13458">
            <v>5.0000000000000001E-3</v>
          </cell>
        </row>
        <row r="13459">
          <cell r="A13459" t="str">
            <v>G041ABK50</v>
          </cell>
          <cell r="B13459" t="str">
            <v>*** PR Wohnbauförderung Oberösterreich (AB) (6/6) ***</v>
          </cell>
        </row>
        <row r="13460">
          <cell r="A13460" t="str">
            <v>G041ABK50bgr</v>
          </cell>
          <cell r="B13460" t="str">
            <v>G041</v>
          </cell>
        </row>
        <row r="13461">
          <cell r="A13461" t="str">
            <v>G041ABK50bgrvb</v>
          </cell>
          <cell r="B13461" t="str">
            <v>G041AB</v>
          </cell>
        </row>
        <row r="13462">
          <cell r="A13462" t="str">
            <v>G041ABK50typbgrvb</v>
          </cell>
          <cell r="B13462" t="str">
            <v>ZG041AB</v>
          </cell>
        </row>
        <row r="13463">
          <cell r="A13463" t="str">
            <v>G041ABK50bgrvp</v>
          </cell>
          <cell r="B13463" t="str">
            <v>G041K50</v>
          </cell>
        </row>
        <row r="13464">
          <cell r="A13464" t="str">
            <v>G041ABK50typbgrvp</v>
          </cell>
          <cell r="B13464" t="str">
            <v>ZG041K50</v>
          </cell>
        </row>
        <row r="13465">
          <cell r="A13465" t="str">
            <v>G041ABK50vbvp</v>
          </cell>
          <cell r="B13465" t="str">
            <v>ABK50</v>
          </cell>
        </row>
        <row r="13466">
          <cell r="A13466" t="str">
            <v>G041ABK50bgrvbvp</v>
          </cell>
          <cell r="B13466" t="str">
            <v>G041ABK50</v>
          </cell>
        </row>
        <row r="13467">
          <cell r="A13467" t="str">
            <v>G041ABK50x</v>
          </cell>
          <cell r="B13467" t="str">
            <v>X</v>
          </cell>
        </row>
        <row r="13468">
          <cell r="A13468" t="str">
            <v>G041ABK50Proz</v>
          </cell>
          <cell r="B13468">
            <v>0.01</v>
          </cell>
        </row>
        <row r="13469">
          <cell r="A13469" t="str">
            <v>G041ABK50vp</v>
          </cell>
          <cell r="B13469" t="str">
            <v>K50</v>
          </cell>
        </row>
        <row r="13470">
          <cell r="A13470" t="str">
            <v>G041ABK50vp#Anz</v>
          </cell>
          <cell r="B13470">
            <v>1</v>
          </cell>
        </row>
        <row r="13471">
          <cell r="A13471" t="str">
            <v>G041ABK50vpITab</v>
          </cell>
          <cell r="B13471" t="str">
            <v>3b</v>
          </cell>
        </row>
        <row r="13472">
          <cell r="A13472" t="str">
            <v>G041ABK50vpGesamtSatz</v>
          </cell>
          <cell r="B13472">
            <v>0.01</v>
          </cell>
        </row>
        <row r="13473">
          <cell r="A13473" t="str">
            <v>G041ABK50vpGesamtDG</v>
          </cell>
          <cell r="B13473">
            <v>5.0000000000000001E-3</v>
          </cell>
        </row>
        <row r="13474">
          <cell r="A13474" t="str">
            <v>G041ABK50vpGesamtDN</v>
          </cell>
          <cell r="B13474">
            <v>5.0000000000000001E-3</v>
          </cell>
        </row>
        <row r="13475">
          <cell r="A13475" t="str">
            <v>G041ABK50vpWFBT</v>
          </cell>
          <cell r="B13475" t="str">
            <v>WBFAB4</v>
          </cell>
        </row>
        <row r="13476">
          <cell r="A13476" t="str">
            <v>G041ABK50vpWFProz</v>
          </cell>
          <cell r="B13476">
            <v>0.01</v>
          </cell>
        </row>
        <row r="13477">
          <cell r="A13477" t="str">
            <v>G041ABK50vpWFDG</v>
          </cell>
          <cell r="B13477">
            <v>5.0000000000000001E-3</v>
          </cell>
        </row>
        <row r="13478">
          <cell r="A13478" t="str">
            <v>G041ABK50vpWFDN</v>
          </cell>
          <cell r="B13478">
            <v>5.0000000000000001E-3</v>
          </cell>
        </row>
        <row r="13479">
          <cell r="A13479" t="str">
            <v>G001ABK51</v>
          </cell>
          <cell r="B13479" t="str">
            <v>*** PR Wohnbauförderung Salzburg (AB) (1/6) ***</v>
          </cell>
        </row>
        <row r="13480">
          <cell r="A13480" t="str">
            <v>G001ABK51bgr</v>
          </cell>
          <cell r="B13480" t="str">
            <v>G001</v>
          </cell>
        </row>
        <row r="13481">
          <cell r="A13481" t="str">
            <v>G001ABK51bgrvb</v>
          </cell>
          <cell r="B13481" t="str">
            <v>G001AB</v>
          </cell>
        </row>
        <row r="13482">
          <cell r="A13482" t="str">
            <v>G001ABK51typbgrvb</v>
          </cell>
          <cell r="B13482" t="str">
            <v>ZG001AB</v>
          </cell>
        </row>
        <row r="13483">
          <cell r="A13483" t="str">
            <v>G001ABK51bgrvp</v>
          </cell>
          <cell r="B13483" t="str">
            <v>G001K51</v>
          </cell>
        </row>
        <row r="13484">
          <cell r="A13484" t="str">
            <v>G001ABK51typbgrvp</v>
          </cell>
          <cell r="B13484" t="str">
            <v>ZG001K51</v>
          </cell>
        </row>
        <row r="13485">
          <cell r="A13485" t="str">
            <v>G001ABK51vbvp</v>
          </cell>
          <cell r="B13485" t="str">
            <v>ABK51</v>
          </cell>
        </row>
        <row r="13486">
          <cell r="A13486" t="str">
            <v>G001ABK51bgrvbvp</v>
          </cell>
          <cell r="B13486" t="str">
            <v>G001ABK51</v>
          </cell>
        </row>
        <row r="13487">
          <cell r="A13487" t="str">
            <v>G001ABK51x</v>
          </cell>
          <cell r="B13487" t="str">
            <v>X</v>
          </cell>
        </row>
        <row r="13488">
          <cell r="A13488" t="str">
            <v>G001ABK51Proz</v>
          </cell>
          <cell r="B13488">
            <v>0.01</v>
          </cell>
        </row>
        <row r="13489">
          <cell r="A13489" t="str">
            <v>G001ABK51vp</v>
          </cell>
          <cell r="B13489" t="str">
            <v>K51</v>
          </cell>
        </row>
        <row r="13490">
          <cell r="A13490" t="str">
            <v>G001ABK51vp#Anz</v>
          </cell>
          <cell r="B13490">
            <v>1</v>
          </cell>
        </row>
        <row r="13491">
          <cell r="A13491" t="str">
            <v>G001ABK51vpITab</v>
          </cell>
          <cell r="B13491" t="str">
            <v>3b</v>
          </cell>
        </row>
        <row r="13492">
          <cell r="A13492" t="str">
            <v>G001ABK51vpGesamtSatz</v>
          </cell>
          <cell r="B13492">
            <v>0.01</v>
          </cell>
        </row>
        <row r="13493">
          <cell r="A13493" t="str">
            <v>G001ABK51vpGesamtDG</v>
          </cell>
          <cell r="B13493">
            <v>5.0000000000000001E-3</v>
          </cell>
        </row>
        <row r="13494">
          <cell r="A13494" t="str">
            <v>G001ABK51vpGesamtDN</v>
          </cell>
          <cell r="B13494">
            <v>5.0000000000000001E-3</v>
          </cell>
        </row>
        <row r="13495">
          <cell r="A13495" t="str">
            <v>G001ABK51vpWFBT</v>
          </cell>
          <cell r="B13495" t="str">
            <v>WBFAB7</v>
          </cell>
        </row>
        <row r="13496">
          <cell r="A13496" t="str">
            <v>G001ABK51vpWFProz</v>
          </cell>
          <cell r="B13496">
            <v>0.01</v>
          </cell>
        </row>
        <row r="13497">
          <cell r="A13497" t="str">
            <v>G001ABK51vpWFDG</v>
          </cell>
          <cell r="B13497">
            <v>5.0000000000000001E-3</v>
          </cell>
        </row>
        <row r="13498">
          <cell r="A13498" t="str">
            <v>G001ABK51vpWFDN</v>
          </cell>
          <cell r="B13498">
            <v>5.0000000000000001E-3</v>
          </cell>
        </row>
        <row r="13499">
          <cell r="A13499" t="str">
            <v>G002ABK51</v>
          </cell>
          <cell r="B13499" t="str">
            <v>*** PR Wohnbauförderung Salzburg (AB) (2/6) ***</v>
          </cell>
        </row>
        <row r="13500">
          <cell r="A13500" t="str">
            <v>G002ABK51bgr</v>
          </cell>
          <cell r="B13500" t="str">
            <v>G002</v>
          </cell>
        </row>
        <row r="13501">
          <cell r="A13501" t="str">
            <v>G002ABK51bgrvb</v>
          </cell>
          <cell r="B13501" t="str">
            <v>G002AB</v>
          </cell>
        </row>
        <row r="13502">
          <cell r="A13502" t="str">
            <v>G002ABK51typbgrvb</v>
          </cell>
          <cell r="B13502" t="str">
            <v>ZG002AB</v>
          </cell>
        </row>
        <row r="13503">
          <cell r="A13503" t="str">
            <v>G002ABK51bgrvp</v>
          </cell>
          <cell r="B13503" t="str">
            <v>G002K51</v>
          </cell>
        </row>
        <row r="13504">
          <cell r="A13504" t="str">
            <v>G002ABK51typbgrvp</v>
          </cell>
          <cell r="B13504" t="str">
            <v>ZG002K51</v>
          </cell>
        </row>
        <row r="13505">
          <cell r="A13505" t="str">
            <v>G002ABK51vbvp</v>
          </cell>
          <cell r="B13505" t="str">
            <v>ABK51</v>
          </cell>
        </row>
        <row r="13506">
          <cell r="A13506" t="str">
            <v>G002ABK51bgrvbvp</v>
          </cell>
          <cell r="B13506" t="str">
            <v>G002ABK51</v>
          </cell>
        </row>
        <row r="13507">
          <cell r="A13507" t="str">
            <v>G002ABK51x</v>
          </cell>
          <cell r="B13507" t="str">
            <v>X</v>
          </cell>
        </row>
        <row r="13508">
          <cell r="A13508" t="str">
            <v>G002ABK51Proz</v>
          </cell>
          <cell r="B13508">
            <v>0.01</v>
          </cell>
        </row>
        <row r="13509">
          <cell r="A13509" t="str">
            <v>G002ABK51vp</v>
          </cell>
          <cell r="B13509" t="str">
            <v>K51</v>
          </cell>
        </row>
        <row r="13510">
          <cell r="A13510" t="str">
            <v>G002ABK51vp#Anz</v>
          </cell>
          <cell r="B13510">
            <v>1</v>
          </cell>
        </row>
        <row r="13511">
          <cell r="A13511" t="str">
            <v>G002ABK51vpITab</v>
          </cell>
          <cell r="B13511" t="str">
            <v>3b</v>
          </cell>
        </row>
        <row r="13512">
          <cell r="A13512" t="str">
            <v>G002ABK51vpGesamtSatz</v>
          </cell>
          <cell r="B13512">
            <v>0.01</v>
          </cell>
        </row>
        <row r="13513">
          <cell r="A13513" t="str">
            <v>G002ABK51vpGesamtDG</v>
          </cell>
          <cell r="B13513">
            <v>5.0000000000000001E-3</v>
          </cell>
        </row>
        <row r="13514">
          <cell r="A13514" t="str">
            <v>G002ABK51vpGesamtDN</v>
          </cell>
          <cell r="B13514">
            <v>5.0000000000000001E-3</v>
          </cell>
        </row>
        <row r="13515">
          <cell r="A13515" t="str">
            <v>G002ABK51vpWFBT</v>
          </cell>
          <cell r="B13515" t="str">
            <v>WBFAB7</v>
          </cell>
        </row>
        <row r="13516">
          <cell r="A13516" t="str">
            <v>G002ABK51vpWFProz</v>
          </cell>
          <cell r="B13516">
            <v>0.01</v>
          </cell>
        </row>
        <row r="13517">
          <cell r="A13517" t="str">
            <v>G002ABK51vpWFDG</v>
          </cell>
          <cell r="B13517">
            <v>5.0000000000000001E-3</v>
          </cell>
        </row>
        <row r="13518">
          <cell r="A13518" t="str">
            <v>G002ABK51vpWFDN</v>
          </cell>
          <cell r="B13518">
            <v>5.0000000000000001E-3</v>
          </cell>
        </row>
        <row r="13519">
          <cell r="A13519" t="str">
            <v>G003ABK51</v>
          </cell>
          <cell r="B13519" t="str">
            <v>*** PR Wohnbauförderung Salzburg (AB) (3/6) ***</v>
          </cell>
        </row>
        <row r="13520">
          <cell r="A13520" t="str">
            <v>G003ABK51bgr</v>
          </cell>
          <cell r="B13520" t="str">
            <v>G003</v>
          </cell>
        </row>
        <row r="13521">
          <cell r="A13521" t="str">
            <v>G003ABK51bgrvb</v>
          </cell>
          <cell r="B13521" t="str">
            <v>G003AB</v>
          </cell>
        </row>
        <row r="13522">
          <cell r="A13522" t="str">
            <v>G003ABK51typbgrvb</v>
          </cell>
          <cell r="B13522" t="str">
            <v>ZG003AB</v>
          </cell>
        </row>
        <row r="13523">
          <cell r="A13523" t="str">
            <v>G003ABK51bgrvp</v>
          </cell>
          <cell r="B13523" t="str">
            <v>G003K51</v>
          </cell>
        </row>
        <row r="13524">
          <cell r="A13524" t="str">
            <v>G003ABK51typbgrvp</v>
          </cell>
          <cell r="B13524" t="str">
            <v>ZG003K51</v>
          </cell>
        </row>
        <row r="13525">
          <cell r="A13525" t="str">
            <v>G003ABK51vbvp</v>
          </cell>
          <cell r="B13525" t="str">
            <v>ABK51</v>
          </cell>
        </row>
        <row r="13526">
          <cell r="A13526" t="str">
            <v>G003ABK51bgrvbvp</v>
          </cell>
          <cell r="B13526" t="str">
            <v>G003ABK51</v>
          </cell>
        </row>
        <row r="13527">
          <cell r="A13527" t="str">
            <v>G003ABK51x</v>
          </cell>
          <cell r="B13527" t="str">
            <v>X</v>
          </cell>
        </row>
        <row r="13528">
          <cell r="A13528" t="str">
            <v>G003ABK51Proz</v>
          </cell>
          <cell r="B13528">
            <v>0.01</v>
          </cell>
        </row>
        <row r="13529">
          <cell r="A13529" t="str">
            <v>G003ABK51vp</v>
          </cell>
          <cell r="B13529" t="str">
            <v>K51</v>
          </cell>
        </row>
        <row r="13530">
          <cell r="A13530" t="str">
            <v>G003ABK51vp#Anz</v>
          </cell>
          <cell r="B13530">
            <v>1</v>
          </cell>
        </row>
        <row r="13531">
          <cell r="A13531" t="str">
            <v>G003ABK51vpITab</v>
          </cell>
          <cell r="B13531" t="str">
            <v>3b</v>
          </cell>
        </row>
        <row r="13532">
          <cell r="A13532" t="str">
            <v>G003ABK51vpGesamtSatz</v>
          </cell>
          <cell r="B13532">
            <v>0.01</v>
          </cell>
        </row>
        <row r="13533">
          <cell r="A13533" t="str">
            <v>G003ABK51vpGesamtDG</v>
          </cell>
          <cell r="B13533">
            <v>5.0000000000000001E-3</v>
          </cell>
        </row>
        <row r="13534">
          <cell r="A13534" t="str">
            <v>G003ABK51vpGesamtDN</v>
          </cell>
          <cell r="B13534">
            <v>5.0000000000000001E-3</v>
          </cell>
        </row>
        <row r="13535">
          <cell r="A13535" t="str">
            <v>G003ABK51vpWFBT</v>
          </cell>
          <cell r="B13535" t="str">
            <v>WBFAB7</v>
          </cell>
        </row>
        <row r="13536">
          <cell r="A13536" t="str">
            <v>G003ABK51vpWFProz</v>
          </cell>
          <cell r="B13536">
            <v>0.01</v>
          </cell>
        </row>
        <row r="13537">
          <cell r="A13537" t="str">
            <v>G003ABK51vpWFDG</v>
          </cell>
          <cell r="B13537">
            <v>5.0000000000000001E-3</v>
          </cell>
        </row>
        <row r="13538">
          <cell r="A13538" t="str">
            <v>G003ABK51vpWFDN</v>
          </cell>
          <cell r="B13538">
            <v>5.0000000000000001E-3</v>
          </cell>
        </row>
        <row r="13539">
          <cell r="A13539" t="str">
            <v>G004ABK51</v>
          </cell>
          <cell r="B13539" t="str">
            <v>*** PR Wohnbauförderung Salzburg (AB) (4/6) ***</v>
          </cell>
        </row>
        <row r="13540">
          <cell r="A13540" t="str">
            <v>G004ABK51bgr</v>
          </cell>
          <cell r="B13540" t="str">
            <v>G004</v>
          </cell>
        </row>
        <row r="13541">
          <cell r="A13541" t="str">
            <v>G004ABK51bgrvb</v>
          </cell>
          <cell r="B13541" t="str">
            <v>G004AB</v>
          </cell>
        </row>
        <row r="13542">
          <cell r="A13542" t="str">
            <v>G004ABK51typbgrvb</v>
          </cell>
          <cell r="B13542" t="str">
            <v>ZG004AB</v>
          </cell>
        </row>
        <row r="13543">
          <cell r="A13543" t="str">
            <v>G004ABK51bgrvp</v>
          </cell>
          <cell r="B13543" t="str">
            <v>G004K51</v>
          </cell>
        </row>
        <row r="13544">
          <cell r="A13544" t="str">
            <v>G004ABK51typbgrvp</v>
          </cell>
          <cell r="B13544" t="str">
            <v>ZG004K51</v>
          </cell>
        </row>
        <row r="13545">
          <cell r="A13545" t="str">
            <v>G004ABK51vbvp</v>
          </cell>
          <cell r="B13545" t="str">
            <v>ABK51</v>
          </cell>
        </row>
        <row r="13546">
          <cell r="A13546" t="str">
            <v>G004ABK51bgrvbvp</v>
          </cell>
          <cell r="B13546" t="str">
            <v>G004ABK51</v>
          </cell>
        </row>
        <row r="13547">
          <cell r="A13547" t="str">
            <v>G004ABK51x</v>
          </cell>
          <cell r="B13547" t="str">
            <v>X</v>
          </cell>
        </row>
        <row r="13548">
          <cell r="A13548" t="str">
            <v>G004ABK51Proz</v>
          </cell>
          <cell r="B13548">
            <v>0.01</v>
          </cell>
        </row>
        <row r="13549">
          <cell r="A13549" t="str">
            <v>G004ABK51vp</v>
          </cell>
          <cell r="B13549" t="str">
            <v>K51</v>
          </cell>
        </row>
        <row r="13550">
          <cell r="A13550" t="str">
            <v>G004ABK51vp#Anz</v>
          </cell>
          <cell r="B13550">
            <v>1</v>
          </cell>
        </row>
        <row r="13551">
          <cell r="A13551" t="str">
            <v>G004ABK51vpITab</v>
          </cell>
          <cell r="B13551" t="str">
            <v>3b</v>
          </cell>
        </row>
        <row r="13552">
          <cell r="A13552" t="str">
            <v>G004ABK51vpGesamtSatz</v>
          </cell>
          <cell r="B13552">
            <v>0.01</v>
          </cell>
        </row>
        <row r="13553">
          <cell r="A13553" t="str">
            <v>G004ABK51vpGesamtDG</v>
          </cell>
          <cell r="B13553">
            <v>5.0000000000000001E-3</v>
          </cell>
        </row>
        <row r="13554">
          <cell r="A13554" t="str">
            <v>G004ABK51vpGesamtDN</v>
          </cell>
          <cell r="B13554">
            <v>5.0000000000000001E-3</v>
          </cell>
        </row>
        <row r="13555">
          <cell r="A13555" t="str">
            <v>G004ABK51vpWFBT</v>
          </cell>
          <cell r="B13555" t="str">
            <v>WBFAB7</v>
          </cell>
        </row>
        <row r="13556">
          <cell r="A13556" t="str">
            <v>G004ABK51vpWFProz</v>
          </cell>
          <cell r="B13556">
            <v>0.01</v>
          </cell>
        </row>
        <row r="13557">
          <cell r="A13557" t="str">
            <v>G004ABK51vpWFDG</v>
          </cell>
          <cell r="B13557">
            <v>5.0000000000000001E-3</v>
          </cell>
        </row>
        <row r="13558">
          <cell r="A13558" t="str">
            <v>G004ABK51vpWFDN</v>
          </cell>
          <cell r="B13558">
            <v>5.0000000000000001E-3</v>
          </cell>
        </row>
        <row r="13559">
          <cell r="A13559" t="str">
            <v>G025ABK51</v>
          </cell>
          <cell r="B13559" t="str">
            <v>*** PR Wohnbauförderung Salzburg (AB) (5/6) ***</v>
          </cell>
        </row>
        <row r="13560">
          <cell r="A13560" t="str">
            <v>G025ABK51bgr</v>
          </cell>
          <cell r="B13560" t="str">
            <v>G025</v>
          </cell>
        </row>
        <row r="13561">
          <cell r="A13561" t="str">
            <v>G025ABK51bgrvb</v>
          </cell>
          <cell r="B13561" t="str">
            <v>G025AB</v>
          </cell>
        </row>
        <row r="13562">
          <cell r="A13562" t="str">
            <v>G025ABK51typbgrvb</v>
          </cell>
          <cell r="B13562" t="str">
            <v>ZG025AB</v>
          </cell>
        </row>
        <row r="13563">
          <cell r="A13563" t="str">
            <v>G025ABK51bgrvp</v>
          </cell>
          <cell r="B13563" t="str">
            <v>G025K51</v>
          </cell>
        </row>
        <row r="13564">
          <cell r="A13564" t="str">
            <v>G025ABK51typbgrvp</v>
          </cell>
          <cell r="B13564" t="str">
            <v>ZG025K51</v>
          </cell>
        </row>
        <row r="13565">
          <cell r="A13565" t="str">
            <v>G025ABK51vbvp</v>
          </cell>
          <cell r="B13565" t="str">
            <v>ABK51</v>
          </cell>
        </row>
        <row r="13566">
          <cell r="A13566" t="str">
            <v>G025ABK51bgrvbvp</v>
          </cell>
          <cell r="B13566" t="str">
            <v>G025ABK51</v>
          </cell>
        </row>
        <row r="13567">
          <cell r="A13567" t="str">
            <v>G025ABK51x</v>
          </cell>
          <cell r="B13567" t="str">
            <v>X</v>
          </cell>
        </row>
        <row r="13568">
          <cell r="A13568" t="str">
            <v>G025ABK51Proz</v>
          </cell>
          <cell r="B13568">
            <v>0.01</v>
          </cell>
        </row>
        <row r="13569">
          <cell r="A13569" t="str">
            <v>G025ABK51vp</v>
          </cell>
          <cell r="B13569" t="str">
            <v>K51</v>
          </cell>
        </row>
        <row r="13570">
          <cell r="A13570" t="str">
            <v>G025ABK51vp#Anz</v>
          </cell>
          <cell r="B13570">
            <v>1</v>
          </cell>
        </row>
        <row r="13571">
          <cell r="A13571" t="str">
            <v>G025ABK51vpITab</v>
          </cell>
          <cell r="B13571" t="str">
            <v>3b</v>
          </cell>
        </row>
        <row r="13572">
          <cell r="A13572" t="str">
            <v>G025ABK51vpGesamtSatz</v>
          </cell>
          <cell r="B13572">
            <v>0.01</v>
          </cell>
        </row>
        <row r="13573">
          <cell r="A13573" t="str">
            <v>G025ABK51vpGesamtDG</v>
          </cell>
          <cell r="B13573">
            <v>5.0000000000000001E-3</v>
          </cell>
        </row>
        <row r="13574">
          <cell r="A13574" t="str">
            <v>G025ABK51vpGesamtDN</v>
          </cell>
          <cell r="B13574">
            <v>5.0000000000000001E-3</v>
          </cell>
        </row>
        <row r="13575">
          <cell r="A13575" t="str">
            <v>G025ABK51vpWFBT</v>
          </cell>
          <cell r="B13575" t="str">
            <v>WBFAB7</v>
          </cell>
        </row>
        <row r="13576">
          <cell r="A13576" t="str">
            <v>G025ABK51vpWFProz</v>
          </cell>
          <cell r="B13576">
            <v>0.01</v>
          </cell>
        </row>
        <row r="13577">
          <cell r="A13577" t="str">
            <v>G025ABK51vpWFDG</v>
          </cell>
          <cell r="B13577">
            <v>5.0000000000000001E-3</v>
          </cell>
        </row>
        <row r="13578">
          <cell r="A13578" t="str">
            <v>G025ABK51vpWFDN</v>
          </cell>
          <cell r="B13578">
            <v>5.0000000000000001E-3</v>
          </cell>
        </row>
        <row r="13579">
          <cell r="A13579" t="str">
            <v>G041ABK51</v>
          </cell>
          <cell r="B13579" t="str">
            <v>*** PR Wohnbauförderung Salzburg (AB) (6/6) ***</v>
          </cell>
        </row>
        <row r="13580">
          <cell r="A13580" t="str">
            <v>G041ABK51bgr</v>
          </cell>
          <cell r="B13580" t="str">
            <v>G041</v>
          </cell>
        </row>
        <row r="13581">
          <cell r="A13581" t="str">
            <v>G041ABK51bgrvb</v>
          </cell>
          <cell r="B13581" t="str">
            <v>G041AB</v>
          </cell>
        </row>
        <row r="13582">
          <cell r="A13582" t="str">
            <v>G041ABK51typbgrvb</v>
          </cell>
          <cell r="B13582" t="str">
            <v>ZG041AB</v>
          </cell>
        </row>
        <row r="13583">
          <cell r="A13583" t="str">
            <v>G041ABK51bgrvp</v>
          </cell>
          <cell r="B13583" t="str">
            <v>G041K51</v>
          </cell>
        </row>
        <row r="13584">
          <cell r="A13584" t="str">
            <v>G041ABK51typbgrvp</v>
          </cell>
          <cell r="B13584" t="str">
            <v>ZG041K51</v>
          </cell>
        </row>
        <row r="13585">
          <cell r="A13585" t="str">
            <v>G041ABK51vbvp</v>
          </cell>
          <cell r="B13585" t="str">
            <v>ABK51</v>
          </cell>
        </row>
        <row r="13586">
          <cell r="A13586" t="str">
            <v>G041ABK51bgrvbvp</v>
          </cell>
          <cell r="B13586" t="str">
            <v>G041ABK51</v>
          </cell>
        </row>
        <row r="13587">
          <cell r="A13587" t="str">
            <v>G041ABK51x</v>
          </cell>
          <cell r="B13587" t="str">
            <v>X</v>
          </cell>
        </row>
        <row r="13588">
          <cell r="A13588" t="str">
            <v>G041ABK51Proz</v>
          </cell>
          <cell r="B13588">
            <v>0.01</v>
          </cell>
        </row>
        <row r="13589">
          <cell r="A13589" t="str">
            <v>G041ABK51vp</v>
          </cell>
          <cell r="B13589" t="str">
            <v>K51</v>
          </cell>
        </row>
        <row r="13590">
          <cell r="A13590" t="str">
            <v>G041ABK51vp#Anz</v>
          </cell>
          <cell r="B13590">
            <v>1</v>
          </cell>
        </row>
        <row r="13591">
          <cell r="A13591" t="str">
            <v>G041ABK51vpITab</v>
          </cell>
          <cell r="B13591" t="str">
            <v>3b</v>
          </cell>
        </row>
        <row r="13592">
          <cell r="A13592" t="str">
            <v>G041ABK51vpGesamtSatz</v>
          </cell>
          <cell r="B13592">
            <v>0.01</v>
          </cell>
        </row>
        <row r="13593">
          <cell r="A13593" t="str">
            <v>G041ABK51vpGesamtDG</v>
          </cell>
          <cell r="B13593">
            <v>5.0000000000000001E-3</v>
          </cell>
        </row>
        <row r="13594">
          <cell r="A13594" t="str">
            <v>G041ABK51vpGesamtDN</v>
          </cell>
          <cell r="B13594">
            <v>5.0000000000000001E-3</v>
          </cell>
        </row>
        <row r="13595">
          <cell r="A13595" t="str">
            <v>G041ABK51vpWFBT</v>
          </cell>
          <cell r="B13595" t="str">
            <v>WBFAB7</v>
          </cell>
        </row>
        <row r="13596">
          <cell r="A13596" t="str">
            <v>G041ABK51vpWFProz</v>
          </cell>
          <cell r="B13596">
            <v>0.01</v>
          </cell>
        </row>
        <row r="13597">
          <cell r="A13597" t="str">
            <v>G041ABK51vpWFDG</v>
          </cell>
          <cell r="B13597">
            <v>5.0000000000000001E-3</v>
          </cell>
        </row>
        <row r="13598">
          <cell r="A13598" t="str">
            <v>G041ABK51vpWFDN</v>
          </cell>
          <cell r="B13598">
            <v>5.0000000000000001E-3</v>
          </cell>
        </row>
        <row r="13599">
          <cell r="A13599" t="str">
            <v>G001ABK52</v>
          </cell>
          <cell r="B13599" t="str">
            <v>*** PR Wohnbauförderung Tirol (AB) (1/6) ***</v>
          </cell>
        </row>
        <row r="13600">
          <cell r="A13600" t="str">
            <v>G001ABK52bgr</v>
          </cell>
          <cell r="B13600" t="str">
            <v>G001</v>
          </cell>
        </row>
        <row r="13601">
          <cell r="A13601" t="str">
            <v>G001ABK52bgrvb</v>
          </cell>
          <cell r="B13601" t="str">
            <v>G001AB</v>
          </cell>
        </row>
        <row r="13602">
          <cell r="A13602" t="str">
            <v>G001ABK52typbgrvb</v>
          </cell>
          <cell r="B13602" t="str">
            <v>ZG001AB</v>
          </cell>
        </row>
        <row r="13603">
          <cell r="A13603" t="str">
            <v>G001ABK52bgrvp</v>
          </cell>
          <cell r="B13603" t="str">
            <v>G001K52</v>
          </cell>
        </row>
        <row r="13604">
          <cell r="A13604" t="str">
            <v>G001ABK52typbgrvp</v>
          </cell>
          <cell r="B13604" t="str">
            <v>ZG001K52</v>
          </cell>
        </row>
        <row r="13605">
          <cell r="A13605" t="str">
            <v>G001ABK52vbvp</v>
          </cell>
          <cell r="B13605" t="str">
            <v>ABK52</v>
          </cell>
        </row>
        <row r="13606">
          <cell r="A13606" t="str">
            <v>G001ABK52bgrvbvp</v>
          </cell>
          <cell r="B13606" t="str">
            <v>G001ABK52</v>
          </cell>
        </row>
        <row r="13607">
          <cell r="A13607" t="str">
            <v>G001ABK52x</v>
          </cell>
          <cell r="B13607" t="str">
            <v>X</v>
          </cell>
        </row>
        <row r="13608">
          <cell r="A13608" t="str">
            <v>G001ABK52Proz</v>
          </cell>
          <cell r="B13608">
            <v>0.01</v>
          </cell>
        </row>
        <row r="13609">
          <cell r="A13609" t="str">
            <v>G001ABK52vp</v>
          </cell>
          <cell r="B13609" t="str">
            <v>K52</v>
          </cell>
        </row>
        <row r="13610">
          <cell r="A13610" t="str">
            <v>G001ABK52vp#Anz</v>
          </cell>
          <cell r="B13610">
            <v>1</v>
          </cell>
        </row>
        <row r="13611">
          <cell r="A13611" t="str">
            <v>G001ABK52vpITab</v>
          </cell>
          <cell r="B13611" t="str">
            <v>3b</v>
          </cell>
        </row>
        <row r="13612">
          <cell r="A13612" t="str">
            <v>G001ABK52vpGesamtSatz</v>
          </cell>
          <cell r="B13612">
            <v>0.01</v>
          </cell>
        </row>
        <row r="13613">
          <cell r="A13613" t="str">
            <v>G001ABK52vpGesamtDG</v>
          </cell>
          <cell r="B13613">
            <v>5.0000000000000001E-3</v>
          </cell>
        </row>
        <row r="13614">
          <cell r="A13614" t="str">
            <v>G001ABK52vpGesamtDN</v>
          </cell>
          <cell r="B13614">
            <v>5.0000000000000001E-3</v>
          </cell>
        </row>
        <row r="13615">
          <cell r="A13615" t="str">
            <v>G001ABK52vpWFBT</v>
          </cell>
          <cell r="B13615" t="str">
            <v>WBFAB8</v>
          </cell>
        </row>
        <row r="13616">
          <cell r="A13616" t="str">
            <v>G001ABK52vpWFProz</v>
          </cell>
          <cell r="B13616">
            <v>0.01</v>
          </cell>
        </row>
        <row r="13617">
          <cell r="A13617" t="str">
            <v>G001ABK52vpWFDG</v>
          </cell>
          <cell r="B13617">
            <v>5.0000000000000001E-3</v>
          </cell>
        </row>
        <row r="13618">
          <cell r="A13618" t="str">
            <v>G001ABK52vpWFDN</v>
          </cell>
          <cell r="B13618">
            <v>5.0000000000000001E-3</v>
          </cell>
        </row>
        <row r="13619">
          <cell r="A13619" t="str">
            <v>G002ABK52</v>
          </cell>
          <cell r="B13619" t="str">
            <v>*** PR Wohnbauförderung Tirol (AB) (2/6) ***</v>
          </cell>
        </row>
        <row r="13620">
          <cell r="A13620" t="str">
            <v>G002ABK52bgr</v>
          </cell>
          <cell r="B13620" t="str">
            <v>G002</v>
          </cell>
        </row>
        <row r="13621">
          <cell r="A13621" t="str">
            <v>G002ABK52bgrvb</v>
          </cell>
          <cell r="B13621" t="str">
            <v>G002AB</v>
          </cell>
        </row>
        <row r="13622">
          <cell r="A13622" t="str">
            <v>G002ABK52typbgrvb</v>
          </cell>
          <cell r="B13622" t="str">
            <v>ZG002AB</v>
          </cell>
        </row>
        <row r="13623">
          <cell r="A13623" t="str">
            <v>G002ABK52bgrvp</v>
          </cell>
          <cell r="B13623" t="str">
            <v>G002K52</v>
          </cell>
        </row>
        <row r="13624">
          <cell r="A13624" t="str">
            <v>G002ABK52typbgrvp</v>
          </cell>
          <cell r="B13624" t="str">
            <v>ZG002K52</v>
          </cell>
        </row>
        <row r="13625">
          <cell r="A13625" t="str">
            <v>G002ABK52vbvp</v>
          </cell>
          <cell r="B13625" t="str">
            <v>ABK52</v>
          </cell>
        </row>
        <row r="13626">
          <cell r="A13626" t="str">
            <v>G002ABK52bgrvbvp</v>
          </cell>
          <cell r="B13626" t="str">
            <v>G002ABK52</v>
          </cell>
        </row>
        <row r="13627">
          <cell r="A13627" t="str">
            <v>G002ABK52x</v>
          </cell>
          <cell r="B13627" t="str">
            <v>X</v>
          </cell>
        </row>
        <row r="13628">
          <cell r="A13628" t="str">
            <v>G002ABK52Proz</v>
          </cell>
          <cell r="B13628">
            <v>0.01</v>
          </cell>
        </row>
        <row r="13629">
          <cell r="A13629" t="str">
            <v>G002ABK52vp</v>
          </cell>
          <cell r="B13629" t="str">
            <v>K52</v>
          </cell>
        </row>
        <row r="13630">
          <cell r="A13630" t="str">
            <v>G002ABK52vp#Anz</v>
          </cell>
          <cell r="B13630">
            <v>1</v>
          </cell>
        </row>
        <row r="13631">
          <cell r="A13631" t="str">
            <v>G002ABK52vpITab</v>
          </cell>
          <cell r="B13631" t="str">
            <v>3b</v>
          </cell>
        </row>
        <row r="13632">
          <cell r="A13632" t="str">
            <v>G002ABK52vpGesamtSatz</v>
          </cell>
          <cell r="B13632">
            <v>0.01</v>
          </cell>
        </row>
        <row r="13633">
          <cell r="A13633" t="str">
            <v>G002ABK52vpGesamtDG</v>
          </cell>
          <cell r="B13633">
            <v>5.0000000000000001E-3</v>
          </cell>
        </row>
        <row r="13634">
          <cell r="A13634" t="str">
            <v>G002ABK52vpGesamtDN</v>
          </cell>
          <cell r="B13634">
            <v>5.0000000000000001E-3</v>
          </cell>
        </row>
        <row r="13635">
          <cell r="A13635" t="str">
            <v>G002ABK52vpWFBT</v>
          </cell>
          <cell r="B13635" t="str">
            <v>WBFAB8</v>
          </cell>
        </row>
        <row r="13636">
          <cell r="A13636" t="str">
            <v>G002ABK52vpWFProz</v>
          </cell>
          <cell r="B13636">
            <v>0.01</v>
          </cell>
        </row>
        <row r="13637">
          <cell r="A13637" t="str">
            <v>G002ABK52vpWFDG</v>
          </cell>
          <cell r="B13637">
            <v>5.0000000000000001E-3</v>
          </cell>
        </row>
        <row r="13638">
          <cell r="A13638" t="str">
            <v>G002ABK52vpWFDN</v>
          </cell>
          <cell r="B13638">
            <v>5.0000000000000001E-3</v>
          </cell>
        </row>
        <row r="13639">
          <cell r="A13639" t="str">
            <v>G003ABK52</v>
          </cell>
          <cell r="B13639" t="str">
            <v>*** PR Wohnbauförderung Tirol (AB) (3/6) ***</v>
          </cell>
        </row>
        <row r="13640">
          <cell r="A13640" t="str">
            <v>G003ABK52bgr</v>
          </cell>
          <cell r="B13640" t="str">
            <v>G003</v>
          </cell>
        </row>
        <row r="13641">
          <cell r="A13641" t="str">
            <v>G003ABK52bgrvb</v>
          </cell>
          <cell r="B13641" t="str">
            <v>G003AB</v>
          </cell>
        </row>
        <row r="13642">
          <cell r="A13642" t="str">
            <v>G003ABK52typbgrvb</v>
          </cell>
          <cell r="B13642" t="str">
            <v>ZG003AB</v>
          </cell>
        </row>
        <row r="13643">
          <cell r="A13643" t="str">
            <v>G003ABK52bgrvp</v>
          </cell>
          <cell r="B13643" t="str">
            <v>G003K52</v>
          </cell>
        </row>
        <row r="13644">
          <cell r="A13644" t="str">
            <v>G003ABK52typbgrvp</v>
          </cell>
          <cell r="B13644" t="str">
            <v>ZG003K52</v>
          </cell>
        </row>
        <row r="13645">
          <cell r="A13645" t="str">
            <v>G003ABK52vbvp</v>
          </cell>
          <cell r="B13645" t="str">
            <v>ABK52</v>
          </cell>
        </row>
        <row r="13646">
          <cell r="A13646" t="str">
            <v>G003ABK52bgrvbvp</v>
          </cell>
          <cell r="B13646" t="str">
            <v>G003ABK52</v>
          </cell>
        </row>
        <row r="13647">
          <cell r="A13647" t="str">
            <v>G003ABK52x</v>
          </cell>
          <cell r="B13647" t="str">
            <v>X</v>
          </cell>
        </row>
        <row r="13648">
          <cell r="A13648" t="str">
            <v>G003ABK52Proz</v>
          </cell>
          <cell r="B13648">
            <v>0.01</v>
          </cell>
        </row>
        <row r="13649">
          <cell r="A13649" t="str">
            <v>G003ABK52vp</v>
          </cell>
          <cell r="B13649" t="str">
            <v>K52</v>
          </cell>
        </row>
        <row r="13650">
          <cell r="A13650" t="str">
            <v>G003ABK52vp#Anz</v>
          </cell>
          <cell r="B13650">
            <v>1</v>
          </cell>
        </row>
        <row r="13651">
          <cell r="A13651" t="str">
            <v>G003ABK52vpITab</v>
          </cell>
          <cell r="B13651" t="str">
            <v>3b</v>
          </cell>
        </row>
        <row r="13652">
          <cell r="A13652" t="str">
            <v>G003ABK52vpGesamtSatz</v>
          </cell>
          <cell r="B13652">
            <v>0.01</v>
          </cell>
        </row>
        <row r="13653">
          <cell r="A13653" t="str">
            <v>G003ABK52vpGesamtDG</v>
          </cell>
          <cell r="B13653">
            <v>5.0000000000000001E-3</v>
          </cell>
        </row>
        <row r="13654">
          <cell r="A13654" t="str">
            <v>G003ABK52vpGesamtDN</v>
          </cell>
          <cell r="B13654">
            <v>5.0000000000000001E-3</v>
          </cell>
        </row>
        <row r="13655">
          <cell r="A13655" t="str">
            <v>G003ABK52vpWFBT</v>
          </cell>
          <cell r="B13655" t="str">
            <v>WBFAB8</v>
          </cell>
        </row>
        <row r="13656">
          <cell r="A13656" t="str">
            <v>G003ABK52vpWFProz</v>
          </cell>
          <cell r="B13656">
            <v>0.01</v>
          </cell>
        </row>
        <row r="13657">
          <cell r="A13657" t="str">
            <v>G003ABK52vpWFDG</v>
          </cell>
          <cell r="B13657">
            <v>5.0000000000000001E-3</v>
          </cell>
        </row>
        <row r="13658">
          <cell r="A13658" t="str">
            <v>G003ABK52vpWFDN</v>
          </cell>
          <cell r="B13658">
            <v>5.0000000000000001E-3</v>
          </cell>
        </row>
        <row r="13659">
          <cell r="A13659" t="str">
            <v>G004ABK52</v>
          </cell>
          <cell r="B13659" t="str">
            <v>*** PR Wohnbauförderung Tirol (AB) (4/6) ***</v>
          </cell>
        </row>
        <row r="13660">
          <cell r="A13660" t="str">
            <v>G004ABK52bgr</v>
          </cell>
          <cell r="B13660" t="str">
            <v>G004</v>
          </cell>
        </row>
        <row r="13661">
          <cell r="A13661" t="str">
            <v>G004ABK52bgrvb</v>
          </cell>
          <cell r="B13661" t="str">
            <v>G004AB</v>
          </cell>
        </row>
        <row r="13662">
          <cell r="A13662" t="str">
            <v>G004ABK52typbgrvb</v>
          </cell>
          <cell r="B13662" t="str">
            <v>ZG004AB</v>
          </cell>
        </row>
        <row r="13663">
          <cell r="A13663" t="str">
            <v>G004ABK52bgrvp</v>
          </cell>
          <cell r="B13663" t="str">
            <v>G004K52</v>
          </cell>
        </row>
        <row r="13664">
          <cell r="A13664" t="str">
            <v>G004ABK52typbgrvp</v>
          </cell>
          <cell r="B13664" t="str">
            <v>ZG004K52</v>
          </cell>
        </row>
        <row r="13665">
          <cell r="A13665" t="str">
            <v>G004ABK52vbvp</v>
          </cell>
          <cell r="B13665" t="str">
            <v>ABK52</v>
          </cell>
        </row>
        <row r="13666">
          <cell r="A13666" t="str">
            <v>G004ABK52bgrvbvp</v>
          </cell>
          <cell r="B13666" t="str">
            <v>G004ABK52</v>
          </cell>
        </row>
        <row r="13667">
          <cell r="A13667" t="str">
            <v>G004ABK52x</v>
          </cell>
          <cell r="B13667" t="str">
            <v>X</v>
          </cell>
        </row>
        <row r="13668">
          <cell r="A13668" t="str">
            <v>G004ABK52Proz</v>
          </cell>
          <cell r="B13668">
            <v>0.01</v>
          </cell>
        </row>
        <row r="13669">
          <cell r="A13669" t="str">
            <v>G004ABK52vp</v>
          </cell>
          <cell r="B13669" t="str">
            <v>K52</v>
          </cell>
        </row>
        <row r="13670">
          <cell r="A13670" t="str">
            <v>G004ABK52vp#Anz</v>
          </cell>
          <cell r="B13670">
            <v>1</v>
          </cell>
        </row>
        <row r="13671">
          <cell r="A13671" t="str">
            <v>G004ABK52vpITab</v>
          </cell>
          <cell r="B13671" t="str">
            <v>3b</v>
          </cell>
        </row>
        <row r="13672">
          <cell r="A13672" t="str">
            <v>G004ABK52vpGesamtSatz</v>
          </cell>
          <cell r="B13672">
            <v>0.01</v>
          </cell>
        </row>
        <row r="13673">
          <cell r="A13673" t="str">
            <v>G004ABK52vpGesamtDG</v>
          </cell>
          <cell r="B13673">
            <v>5.0000000000000001E-3</v>
          </cell>
        </row>
        <row r="13674">
          <cell r="A13674" t="str">
            <v>G004ABK52vpGesamtDN</v>
          </cell>
          <cell r="B13674">
            <v>5.0000000000000001E-3</v>
          </cell>
        </row>
        <row r="13675">
          <cell r="A13675" t="str">
            <v>G004ABK52vpWFBT</v>
          </cell>
          <cell r="B13675" t="str">
            <v>WBFAB8</v>
          </cell>
        </row>
        <row r="13676">
          <cell r="A13676" t="str">
            <v>G004ABK52vpWFProz</v>
          </cell>
          <cell r="B13676">
            <v>0.01</v>
          </cell>
        </row>
        <row r="13677">
          <cell r="A13677" t="str">
            <v>G004ABK52vpWFDG</v>
          </cell>
          <cell r="B13677">
            <v>5.0000000000000001E-3</v>
          </cell>
        </row>
        <row r="13678">
          <cell r="A13678" t="str">
            <v>G004ABK52vpWFDN</v>
          </cell>
          <cell r="B13678">
            <v>5.0000000000000001E-3</v>
          </cell>
        </row>
        <row r="13679">
          <cell r="A13679" t="str">
            <v>G025ABK52</v>
          </cell>
          <cell r="B13679" t="str">
            <v>*** PR Wohnbauförderung Tirol (AB) (5/6) ***</v>
          </cell>
        </row>
        <row r="13680">
          <cell r="A13680" t="str">
            <v>G025ABK52bgr</v>
          </cell>
          <cell r="B13680" t="str">
            <v>G025</v>
          </cell>
        </row>
        <row r="13681">
          <cell r="A13681" t="str">
            <v>G025ABK52bgrvb</v>
          </cell>
          <cell r="B13681" t="str">
            <v>G025AB</v>
          </cell>
        </row>
        <row r="13682">
          <cell r="A13682" t="str">
            <v>G025ABK52typbgrvb</v>
          </cell>
          <cell r="B13682" t="str">
            <v>ZG025AB</v>
          </cell>
        </row>
        <row r="13683">
          <cell r="A13683" t="str">
            <v>G025ABK52bgrvp</v>
          </cell>
          <cell r="B13683" t="str">
            <v>G025K52</v>
          </cell>
        </row>
        <row r="13684">
          <cell r="A13684" t="str">
            <v>G025ABK52typbgrvp</v>
          </cell>
          <cell r="B13684" t="str">
            <v>ZG025K52</v>
          </cell>
        </row>
        <row r="13685">
          <cell r="A13685" t="str">
            <v>G025ABK52vbvp</v>
          </cell>
          <cell r="B13685" t="str">
            <v>ABK52</v>
          </cell>
        </row>
        <row r="13686">
          <cell r="A13686" t="str">
            <v>G025ABK52bgrvbvp</v>
          </cell>
          <cell r="B13686" t="str">
            <v>G025ABK52</v>
          </cell>
        </row>
        <row r="13687">
          <cell r="A13687" t="str">
            <v>G025ABK52x</v>
          </cell>
          <cell r="B13687" t="str">
            <v>X</v>
          </cell>
        </row>
        <row r="13688">
          <cell r="A13688" t="str">
            <v>G025ABK52Proz</v>
          </cell>
          <cell r="B13688">
            <v>0.01</v>
          </cell>
        </row>
        <row r="13689">
          <cell r="A13689" t="str">
            <v>G025ABK52vp</v>
          </cell>
          <cell r="B13689" t="str">
            <v>K52</v>
          </cell>
        </row>
        <row r="13690">
          <cell r="A13690" t="str">
            <v>G025ABK52vp#Anz</v>
          </cell>
          <cell r="B13690">
            <v>1</v>
          </cell>
        </row>
        <row r="13691">
          <cell r="A13691" t="str">
            <v>G025ABK52vpITab</v>
          </cell>
          <cell r="B13691" t="str">
            <v>3b</v>
          </cell>
        </row>
        <row r="13692">
          <cell r="A13692" t="str">
            <v>G025ABK52vpGesamtSatz</v>
          </cell>
          <cell r="B13692">
            <v>0.01</v>
          </cell>
        </row>
        <row r="13693">
          <cell r="A13693" t="str">
            <v>G025ABK52vpGesamtDG</v>
          </cell>
          <cell r="B13693">
            <v>5.0000000000000001E-3</v>
          </cell>
        </row>
        <row r="13694">
          <cell r="A13694" t="str">
            <v>G025ABK52vpGesamtDN</v>
          </cell>
          <cell r="B13694">
            <v>5.0000000000000001E-3</v>
          </cell>
        </row>
        <row r="13695">
          <cell r="A13695" t="str">
            <v>G025ABK52vpWFBT</v>
          </cell>
          <cell r="B13695" t="str">
            <v>WBFAB8</v>
          </cell>
        </row>
        <row r="13696">
          <cell r="A13696" t="str">
            <v>G025ABK52vpWFProz</v>
          </cell>
          <cell r="B13696">
            <v>0.01</v>
          </cell>
        </row>
        <row r="13697">
          <cell r="A13697" t="str">
            <v>G025ABK52vpWFDG</v>
          </cell>
          <cell r="B13697">
            <v>5.0000000000000001E-3</v>
          </cell>
        </row>
        <row r="13698">
          <cell r="A13698" t="str">
            <v>G025ABK52vpWFDN</v>
          </cell>
          <cell r="B13698">
            <v>5.0000000000000001E-3</v>
          </cell>
        </row>
        <row r="13699">
          <cell r="A13699" t="str">
            <v>G041ABK52</v>
          </cell>
          <cell r="B13699" t="str">
            <v>*** PR Wohnbauförderung Tirol (AB) (6/6) ***</v>
          </cell>
        </row>
        <row r="13700">
          <cell r="A13700" t="str">
            <v>G041ABK52bgr</v>
          </cell>
          <cell r="B13700" t="str">
            <v>G041</v>
          </cell>
        </row>
        <row r="13701">
          <cell r="A13701" t="str">
            <v>G041ABK52bgrvb</v>
          </cell>
          <cell r="B13701" t="str">
            <v>G041AB</v>
          </cell>
        </row>
        <row r="13702">
          <cell r="A13702" t="str">
            <v>G041ABK52typbgrvb</v>
          </cell>
          <cell r="B13702" t="str">
            <v>ZG041AB</v>
          </cell>
        </row>
        <row r="13703">
          <cell r="A13703" t="str">
            <v>G041ABK52bgrvp</v>
          </cell>
          <cell r="B13703" t="str">
            <v>G041K52</v>
          </cell>
        </row>
        <row r="13704">
          <cell r="A13704" t="str">
            <v>G041ABK52typbgrvp</v>
          </cell>
          <cell r="B13704" t="str">
            <v>ZG041K52</v>
          </cell>
        </row>
        <row r="13705">
          <cell r="A13705" t="str">
            <v>G041ABK52vbvp</v>
          </cell>
          <cell r="B13705" t="str">
            <v>ABK52</v>
          </cell>
        </row>
        <row r="13706">
          <cell r="A13706" t="str">
            <v>G041ABK52bgrvbvp</v>
          </cell>
          <cell r="B13706" t="str">
            <v>G041ABK52</v>
          </cell>
        </row>
        <row r="13707">
          <cell r="A13707" t="str">
            <v>G041ABK52x</v>
          </cell>
          <cell r="B13707" t="str">
            <v>X</v>
          </cell>
        </row>
        <row r="13708">
          <cell r="A13708" t="str">
            <v>G041ABK52Proz</v>
          </cell>
          <cell r="B13708">
            <v>0.01</v>
          </cell>
        </row>
        <row r="13709">
          <cell r="A13709" t="str">
            <v>G041ABK52vp</v>
          </cell>
          <cell r="B13709" t="str">
            <v>K52</v>
          </cell>
        </row>
        <row r="13710">
          <cell r="A13710" t="str">
            <v>G041ABK52vp#Anz</v>
          </cell>
          <cell r="B13710">
            <v>1</v>
          </cell>
        </row>
        <row r="13711">
          <cell r="A13711" t="str">
            <v>G041ABK52vpITab</v>
          </cell>
          <cell r="B13711" t="str">
            <v>3b</v>
          </cell>
        </row>
        <row r="13712">
          <cell r="A13712" t="str">
            <v>G041ABK52vpGesamtSatz</v>
          </cell>
          <cell r="B13712">
            <v>0.01</v>
          </cell>
        </row>
        <row r="13713">
          <cell r="A13713" t="str">
            <v>G041ABK52vpGesamtDG</v>
          </cell>
          <cell r="B13713">
            <v>5.0000000000000001E-3</v>
          </cell>
        </row>
        <row r="13714">
          <cell r="A13714" t="str">
            <v>G041ABK52vpGesamtDN</v>
          </cell>
          <cell r="B13714">
            <v>5.0000000000000001E-3</v>
          </cell>
        </row>
        <row r="13715">
          <cell r="A13715" t="str">
            <v>G041ABK52vpWFBT</v>
          </cell>
          <cell r="B13715" t="str">
            <v>WBFAB8</v>
          </cell>
        </row>
        <row r="13716">
          <cell r="A13716" t="str">
            <v>G041ABK52vpWFProz</v>
          </cell>
          <cell r="B13716">
            <v>0.01</v>
          </cell>
        </row>
        <row r="13717">
          <cell r="A13717" t="str">
            <v>G041ABK52vpWFDG</v>
          </cell>
          <cell r="B13717">
            <v>5.0000000000000001E-3</v>
          </cell>
        </row>
        <row r="13718">
          <cell r="A13718" t="str">
            <v>G041ABK52vpWFDN</v>
          </cell>
          <cell r="B13718">
            <v>5.0000000000000001E-3</v>
          </cell>
        </row>
        <row r="13719">
          <cell r="A13719" t="str">
            <v>G001ABK53</v>
          </cell>
          <cell r="B13719" t="str">
            <v>*** PR Wohnbauförderung Vorarlberg (AB) (1/6) ***</v>
          </cell>
        </row>
        <row r="13720">
          <cell r="A13720" t="str">
            <v>G001ABK53bgr</v>
          </cell>
          <cell r="B13720" t="str">
            <v>G001</v>
          </cell>
        </row>
        <row r="13721">
          <cell r="A13721" t="str">
            <v>G001ABK53bgrvb</v>
          </cell>
          <cell r="B13721" t="str">
            <v>G001AB</v>
          </cell>
        </row>
        <row r="13722">
          <cell r="A13722" t="str">
            <v>G001ABK53typbgrvb</v>
          </cell>
          <cell r="B13722" t="str">
            <v>ZG001AB</v>
          </cell>
        </row>
        <row r="13723">
          <cell r="A13723" t="str">
            <v>G001ABK53bgrvp</v>
          </cell>
          <cell r="B13723" t="str">
            <v>G001K53</v>
          </cell>
        </row>
        <row r="13724">
          <cell r="A13724" t="str">
            <v>G001ABK53typbgrvp</v>
          </cell>
          <cell r="B13724" t="str">
            <v>ZG001K53</v>
          </cell>
        </row>
        <row r="13725">
          <cell r="A13725" t="str">
            <v>G001ABK53vbvp</v>
          </cell>
          <cell r="B13725" t="str">
            <v>ABK53</v>
          </cell>
        </row>
        <row r="13726">
          <cell r="A13726" t="str">
            <v>G001ABK53bgrvbvp</v>
          </cell>
          <cell r="B13726" t="str">
            <v>G001ABK53</v>
          </cell>
        </row>
        <row r="13727">
          <cell r="A13727" t="str">
            <v>G001ABK53x</v>
          </cell>
          <cell r="B13727" t="str">
            <v>X</v>
          </cell>
        </row>
        <row r="13728">
          <cell r="A13728" t="str">
            <v>G001ABK53Proz</v>
          </cell>
          <cell r="B13728">
            <v>0.01</v>
          </cell>
        </row>
        <row r="13729">
          <cell r="A13729" t="str">
            <v>G001ABK53vp</v>
          </cell>
          <cell r="B13729" t="str">
            <v>K53</v>
          </cell>
        </row>
        <row r="13730">
          <cell r="A13730" t="str">
            <v>G001ABK53vp#Anz</v>
          </cell>
          <cell r="B13730">
            <v>1</v>
          </cell>
        </row>
        <row r="13731">
          <cell r="A13731" t="str">
            <v>G001ABK53vpITab</v>
          </cell>
          <cell r="B13731" t="str">
            <v>3b</v>
          </cell>
        </row>
        <row r="13732">
          <cell r="A13732" t="str">
            <v>G001ABK53vpGesamtSatz</v>
          </cell>
          <cell r="B13732">
            <v>0.01</v>
          </cell>
        </row>
        <row r="13733">
          <cell r="A13733" t="str">
            <v>G001ABK53vpGesamtDG</v>
          </cell>
          <cell r="B13733">
            <v>5.0000000000000001E-3</v>
          </cell>
        </row>
        <row r="13734">
          <cell r="A13734" t="str">
            <v>G001ABK53vpGesamtDN</v>
          </cell>
          <cell r="B13734">
            <v>5.0000000000000001E-3</v>
          </cell>
        </row>
        <row r="13735">
          <cell r="A13735" t="str">
            <v>G001ABK53vpWFBT</v>
          </cell>
          <cell r="B13735" t="str">
            <v>WBFAB9</v>
          </cell>
        </row>
        <row r="13736">
          <cell r="A13736" t="str">
            <v>G001ABK53vpWFProz</v>
          </cell>
          <cell r="B13736">
            <v>0.01</v>
          </cell>
        </row>
        <row r="13737">
          <cell r="A13737" t="str">
            <v>G001ABK53vpWFDG</v>
          </cell>
          <cell r="B13737">
            <v>5.0000000000000001E-3</v>
          </cell>
        </row>
        <row r="13738">
          <cell r="A13738" t="str">
            <v>G001ABK53vpWFDN</v>
          </cell>
          <cell r="B13738">
            <v>5.0000000000000001E-3</v>
          </cell>
        </row>
        <row r="13739">
          <cell r="A13739" t="str">
            <v>G002ABK53</v>
          </cell>
          <cell r="B13739" t="str">
            <v>*** PR Wohnbauförderung Vorarlberg (AB) (2/6) ***</v>
          </cell>
        </row>
        <row r="13740">
          <cell r="A13740" t="str">
            <v>G002ABK53bgr</v>
          </cell>
          <cell r="B13740" t="str">
            <v>G002</v>
          </cell>
        </row>
        <row r="13741">
          <cell r="A13741" t="str">
            <v>G002ABK53bgrvb</v>
          </cell>
          <cell r="B13741" t="str">
            <v>G002AB</v>
          </cell>
        </row>
        <row r="13742">
          <cell r="A13742" t="str">
            <v>G002ABK53typbgrvb</v>
          </cell>
          <cell r="B13742" t="str">
            <v>ZG002AB</v>
          </cell>
        </row>
        <row r="13743">
          <cell r="A13743" t="str">
            <v>G002ABK53bgrvp</v>
          </cell>
          <cell r="B13743" t="str">
            <v>G002K53</v>
          </cell>
        </row>
        <row r="13744">
          <cell r="A13744" t="str">
            <v>G002ABK53typbgrvp</v>
          </cell>
          <cell r="B13744" t="str">
            <v>ZG002K53</v>
          </cell>
        </row>
        <row r="13745">
          <cell r="A13745" t="str">
            <v>G002ABK53vbvp</v>
          </cell>
          <cell r="B13745" t="str">
            <v>ABK53</v>
          </cell>
        </row>
        <row r="13746">
          <cell r="A13746" t="str">
            <v>G002ABK53bgrvbvp</v>
          </cell>
          <cell r="B13746" t="str">
            <v>G002ABK53</v>
          </cell>
        </row>
        <row r="13747">
          <cell r="A13747" t="str">
            <v>G002ABK53x</v>
          </cell>
          <cell r="B13747" t="str">
            <v>X</v>
          </cell>
        </row>
        <row r="13748">
          <cell r="A13748" t="str">
            <v>G002ABK53Proz</v>
          </cell>
          <cell r="B13748">
            <v>0.01</v>
          </cell>
        </row>
        <row r="13749">
          <cell r="A13749" t="str">
            <v>G002ABK53vp</v>
          </cell>
          <cell r="B13749" t="str">
            <v>K53</v>
          </cell>
        </row>
        <row r="13750">
          <cell r="A13750" t="str">
            <v>G002ABK53vp#Anz</v>
          </cell>
          <cell r="B13750">
            <v>1</v>
          </cell>
        </row>
        <row r="13751">
          <cell r="A13751" t="str">
            <v>G002ABK53vpITab</v>
          </cell>
          <cell r="B13751" t="str">
            <v>3b</v>
          </cell>
        </row>
        <row r="13752">
          <cell r="A13752" t="str">
            <v>G002ABK53vpGesamtSatz</v>
          </cell>
          <cell r="B13752">
            <v>0.01</v>
          </cell>
        </row>
        <row r="13753">
          <cell r="A13753" t="str">
            <v>G002ABK53vpGesamtDG</v>
          </cell>
          <cell r="B13753">
            <v>5.0000000000000001E-3</v>
          </cell>
        </row>
        <row r="13754">
          <cell r="A13754" t="str">
            <v>G002ABK53vpGesamtDN</v>
          </cell>
          <cell r="B13754">
            <v>5.0000000000000001E-3</v>
          </cell>
        </row>
        <row r="13755">
          <cell r="A13755" t="str">
            <v>G002ABK53vpWFBT</v>
          </cell>
          <cell r="B13755" t="str">
            <v>WBFAB9</v>
          </cell>
        </row>
        <row r="13756">
          <cell r="A13756" t="str">
            <v>G002ABK53vpWFProz</v>
          </cell>
          <cell r="B13756">
            <v>0.01</v>
          </cell>
        </row>
        <row r="13757">
          <cell r="A13757" t="str">
            <v>G002ABK53vpWFDG</v>
          </cell>
          <cell r="B13757">
            <v>5.0000000000000001E-3</v>
          </cell>
        </row>
        <row r="13758">
          <cell r="A13758" t="str">
            <v>G002ABK53vpWFDN</v>
          </cell>
          <cell r="B13758">
            <v>5.0000000000000001E-3</v>
          </cell>
        </row>
        <row r="13759">
          <cell r="A13759" t="str">
            <v>G003ABK53</v>
          </cell>
          <cell r="B13759" t="str">
            <v>*** PR Wohnbauförderung Vorarlberg (AB) (3/6) ***</v>
          </cell>
        </row>
        <row r="13760">
          <cell r="A13760" t="str">
            <v>G003ABK53bgr</v>
          </cell>
          <cell r="B13760" t="str">
            <v>G003</v>
          </cell>
        </row>
        <row r="13761">
          <cell r="A13761" t="str">
            <v>G003ABK53bgrvb</v>
          </cell>
          <cell r="B13761" t="str">
            <v>G003AB</v>
          </cell>
        </row>
        <row r="13762">
          <cell r="A13762" t="str">
            <v>G003ABK53typbgrvb</v>
          </cell>
          <cell r="B13762" t="str">
            <v>ZG003AB</v>
          </cell>
        </row>
        <row r="13763">
          <cell r="A13763" t="str">
            <v>G003ABK53bgrvp</v>
          </cell>
          <cell r="B13763" t="str">
            <v>G003K53</v>
          </cell>
        </row>
        <row r="13764">
          <cell r="A13764" t="str">
            <v>G003ABK53typbgrvp</v>
          </cell>
          <cell r="B13764" t="str">
            <v>ZG003K53</v>
          </cell>
        </row>
        <row r="13765">
          <cell r="A13765" t="str">
            <v>G003ABK53vbvp</v>
          </cell>
          <cell r="B13765" t="str">
            <v>ABK53</v>
          </cell>
        </row>
        <row r="13766">
          <cell r="A13766" t="str">
            <v>G003ABK53bgrvbvp</v>
          </cell>
          <cell r="B13766" t="str">
            <v>G003ABK53</v>
          </cell>
        </row>
        <row r="13767">
          <cell r="A13767" t="str">
            <v>G003ABK53x</v>
          </cell>
          <cell r="B13767" t="str">
            <v>X</v>
          </cell>
        </row>
        <row r="13768">
          <cell r="A13768" t="str">
            <v>G003ABK53Proz</v>
          </cell>
          <cell r="B13768">
            <v>0.01</v>
          </cell>
        </row>
        <row r="13769">
          <cell r="A13769" t="str">
            <v>G003ABK53vp</v>
          </cell>
          <cell r="B13769" t="str">
            <v>K53</v>
          </cell>
        </row>
        <row r="13770">
          <cell r="A13770" t="str">
            <v>G003ABK53vp#Anz</v>
          </cell>
          <cell r="B13770">
            <v>1</v>
          </cell>
        </row>
        <row r="13771">
          <cell r="A13771" t="str">
            <v>G003ABK53vpITab</v>
          </cell>
          <cell r="B13771" t="str">
            <v>3b</v>
          </cell>
        </row>
        <row r="13772">
          <cell r="A13772" t="str">
            <v>G003ABK53vpGesamtSatz</v>
          </cell>
          <cell r="B13772">
            <v>0.01</v>
          </cell>
        </row>
        <row r="13773">
          <cell r="A13773" t="str">
            <v>G003ABK53vpGesamtDG</v>
          </cell>
          <cell r="B13773">
            <v>5.0000000000000001E-3</v>
          </cell>
        </row>
        <row r="13774">
          <cell r="A13774" t="str">
            <v>G003ABK53vpGesamtDN</v>
          </cell>
          <cell r="B13774">
            <v>5.0000000000000001E-3</v>
          </cell>
        </row>
        <row r="13775">
          <cell r="A13775" t="str">
            <v>G003ABK53vpWFBT</v>
          </cell>
          <cell r="B13775" t="str">
            <v>WBFAB9</v>
          </cell>
        </row>
        <row r="13776">
          <cell r="A13776" t="str">
            <v>G003ABK53vpWFProz</v>
          </cell>
          <cell r="B13776">
            <v>0.01</v>
          </cell>
        </row>
        <row r="13777">
          <cell r="A13777" t="str">
            <v>G003ABK53vpWFDG</v>
          </cell>
          <cell r="B13777">
            <v>5.0000000000000001E-3</v>
          </cell>
        </row>
        <row r="13778">
          <cell r="A13778" t="str">
            <v>G003ABK53vpWFDN</v>
          </cell>
          <cell r="B13778">
            <v>5.0000000000000001E-3</v>
          </cell>
        </row>
        <row r="13779">
          <cell r="A13779" t="str">
            <v>G004ABK53</v>
          </cell>
          <cell r="B13779" t="str">
            <v>*** PR Wohnbauförderung Vorarlberg (AB) (4/6) ***</v>
          </cell>
        </row>
        <row r="13780">
          <cell r="A13780" t="str">
            <v>G004ABK53bgr</v>
          </cell>
          <cell r="B13780" t="str">
            <v>G004</v>
          </cell>
        </row>
        <row r="13781">
          <cell r="A13781" t="str">
            <v>G004ABK53bgrvb</v>
          </cell>
          <cell r="B13781" t="str">
            <v>G004AB</v>
          </cell>
        </row>
        <row r="13782">
          <cell r="A13782" t="str">
            <v>G004ABK53typbgrvb</v>
          </cell>
          <cell r="B13782" t="str">
            <v>ZG004AB</v>
          </cell>
        </row>
        <row r="13783">
          <cell r="A13783" t="str">
            <v>G004ABK53bgrvp</v>
          </cell>
          <cell r="B13783" t="str">
            <v>G004K53</v>
          </cell>
        </row>
        <row r="13784">
          <cell r="A13784" t="str">
            <v>G004ABK53typbgrvp</v>
          </cell>
          <cell r="B13784" t="str">
            <v>ZG004K53</v>
          </cell>
        </row>
        <row r="13785">
          <cell r="A13785" t="str">
            <v>G004ABK53vbvp</v>
          </cell>
          <cell r="B13785" t="str">
            <v>ABK53</v>
          </cell>
        </row>
        <row r="13786">
          <cell r="A13786" t="str">
            <v>G004ABK53bgrvbvp</v>
          </cell>
          <cell r="B13786" t="str">
            <v>G004ABK53</v>
          </cell>
        </row>
        <row r="13787">
          <cell r="A13787" t="str">
            <v>G004ABK53x</v>
          </cell>
          <cell r="B13787" t="str">
            <v>X</v>
          </cell>
        </row>
        <row r="13788">
          <cell r="A13788" t="str">
            <v>G004ABK53Proz</v>
          </cell>
          <cell r="B13788">
            <v>0.01</v>
          </cell>
        </row>
        <row r="13789">
          <cell r="A13789" t="str">
            <v>G004ABK53vp</v>
          </cell>
          <cell r="B13789" t="str">
            <v>K53</v>
          </cell>
        </row>
        <row r="13790">
          <cell r="A13790" t="str">
            <v>G004ABK53vp#Anz</v>
          </cell>
          <cell r="B13790">
            <v>1</v>
          </cell>
        </row>
        <row r="13791">
          <cell r="A13791" t="str">
            <v>G004ABK53vpITab</v>
          </cell>
          <cell r="B13791" t="str">
            <v>3b</v>
          </cell>
        </row>
        <row r="13792">
          <cell r="A13792" t="str">
            <v>G004ABK53vpGesamtSatz</v>
          </cell>
          <cell r="B13792">
            <v>0.01</v>
          </cell>
        </row>
        <row r="13793">
          <cell r="A13793" t="str">
            <v>G004ABK53vpGesamtDG</v>
          </cell>
          <cell r="B13793">
            <v>5.0000000000000001E-3</v>
          </cell>
        </row>
        <row r="13794">
          <cell r="A13794" t="str">
            <v>G004ABK53vpGesamtDN</v>
          </cell>
          <cell r="B13794">
            <v>5.0000000000000001E-3</v>
          </cell>
        </row>
        <row r="13795">
          <cell r="A13795" t="str">
            <v>G004ABK53vpWFBT</v>
          </cell>
          <cell r="B13795" t="str">
            <v>WBFAB9</v>
          </cell>
        </row>
        <row r="13796">
          <cell r="A13796" t="str">
            <v>G004ABK53vpWFProz</v>
          </cell>
          <cell r="B13796">
            <v>0.01</v>
          </cell>
        </row>
        <row r="13797">
          <cell r="A13797" t="str">
            <v>G004ABK53vpWFDG</v>
          </cell>
          <cell r="B13797">
            <v>5.0000000000000001E-3</v>
          </cell>
        </row>
        <row r="13798">
          <cell r="A13798" t="str">
            <v>G004ABK53vpWFDN</v>
          </cell>
          <cell r="B13798">
            <v>5.0000000000000001E-3</v>
          </cell>
        </row>
        <row r="13799">
          <cell r="A13799" t="str">
            <v>G025ABK53</v>
          </cell>
          <cell r="B13799" t="str">
            <v>*** PR Wohnbauförderung Vorarlberg (AB) (5/6) ***</v>
          </cell>
        </row>
        <row r="13800">
          <cell r="A13800" t="str">
            <v>G025ABK53bgr</v>
          </cell>
          <cell r="B13800" t="str">
            <v>G025</v>
          </cell>
        </row>
        <row r="13801">
          <cell r="A13801" t="str">
            <v>G025ABK53bgrvb</v>
          </cell>
          <cell r="B13801" t="str">
            <v>G025AB</v>
          </cell>
        </row>
        <row r="13802">
          <cell r="A13802" t="str">
            <v>G025ABK53typbgrvb</v>
          </cell>
          <cell r="B13802" t="str">
            <v>ZG025AB</v>
          </cell>
        </row>
        <row r="13803">
          <cell r="A13803" t="str">
            <v>G025ABK53bgrvp</v>
          </cell>
          <cell r="B13803" t="str">
            <v>G025K53</v>
          </cell>
        </row>
        <row r="13804">
          <cell r="A13804" t="str">
            <v>G025ABK53typbgrvp</v>
          </cell>
          <cell r="B13804" t="str">
            <v>ZG025K53</v>
          </cell>
        </row>
        <row r="13805">
          <cell r="A13805" t="str">
            <v>G025ABK53vbvp</v>
          </cell>
          <cell r="B13805" t="str">
            <v>ABK53</v>
          </cell>
        </row>
        <row r="13806">
          <cell r="A13806" t="str">
            <v>G025ABK53bgrvbvp</v>
          </cell>
          <cell r="B13806" t="str">
            <v>G025ABK53</v>
          </cell>
        </row>
        <row r="13807">
          <cell r="A13807" t="str">
            <v>G025ABK53x</v>
          </cell>
          <cell r="B13807" t="str">
            <v>X</v>
          </cell>
        </row>
        <row r="13808">
          <cell r="A13808" t="str">
            <v>G025ABK53Proz</v>
          </cell>
          <cell r="B13808">
            <v>0.01</v>
          </cell>
        </row>
        <row r="13809">
          <cell r="A13809" t="str">
            <v>G025ABK53vp</v>
          </cell>
          <cell r="B13809" t="str">
            <v>K53</v>
          </cell>
        </row>
        <row r="13810">
          <cell r="A13810" t="str">
            <v>G025ABK53vp#Anz</v>
          </cell>
          <cell r="B13810">
            <v>1</v>
          </cell>
        </row>
        <row r="13811">
          <cell r="A13811" t="str">
            <v>G025ABK53vpITab</v>
          </cell>
          <cell r="B13811" t="str">
            <v>3b</v>
          </cell>
        </row>
        <row r="13812">
          <cell r="A13812" t="str">
            <v>G025ABK53vpGesamtSatz</v>
          </cell>
          <cell r="B13812">
            <v>0.01</v>
          </cell>
        </row>
        <row r="13813">
          <cell r="A13813" t="str">
            <v>G025ABK53vpGesamtDG</v>
          </cell>
          <cell r="B13813">
            <v>5.0000000000000001E-3</v>
          </cell>
        </row>
        <row r="13814">
          <cell r="A13814" t="str">
            <v>G025ABK53vpGesamtDN</v>
          </cell>
          <cell r="B13814">
            <v>5.0000000000000001E-3</v>
          </cell>
        </row>
        <row r="13815">
          <cell r="A13815" t="str">
            <v>G025ABK53vpWFBT</v>
          </cell>
          <cell r="B13815" t="str">
            <v>WBFAB9</v>
          </cell>
        </row>
        <row r="13816">
          <cell r="A13816" t="str">
            <v>G025ABK53vpWFProz</v>
          </cell>
          <cell r="B13816">
            <v>0.01</v>
          </cell>
        </row>
        <row r="13817">
          <cell r="A13817" t="str">
            <v>G025ABK53vpWFDG</v>
          </cell>
          <cell r="B13817">
            <v>5.0000000000000001E-3</v>
          </cell>
        </row>
        <row r="13818">
          <cell r="A13818" t="str">
            <v>G025ABK53vpWFDN</v>
          </cell>
          <cell r="B13818">
            <v>5.0000000000000001E-3</v>
          </cell>
        </row>
        <row r="13819">
          <cell r="A13819" t="str">
            <v>G041ABK53</v>
          </cell>
          <cell r="B13819" t="str">
            <v>*** PR Wohnbauförderung Vorarlberg (AB) (6/6) ***</v>
          </cell>
        </row>
        <row r="13820">
          <cell r="A13820" t="str">
            <v>G041ABK53bgr</v>
          </cell>
          <cell r="B13820" t="str">
            <v>G041</v>
          </cell>
        </row>
        <row r="13821">
          <cell r="A13821" t="str">
            <v>G041ABK53bgrvb</v>
          </cell>
          <cell r="B13821" t="str">
            <v>G041AB</v>
          </cell>
        </row>
        <row r="13822">
          <cell r="A13822" t="str">
            <v>G041ABK53typbgrvb</v>
          </cell>
          <cell r="B13822" t="str">
            <v>ZG041AB</v>
          </cell>
        </row>
        <row r="13823">
          <cell r="A13823" t="str">
            <v>G041ABK53bgrvp</v>
          </cell>
          <cell r="B13823" t="str">
            <v>G041K53</v>
          </cell>
        </row>
        <row r="13824">
          <cell r="A13824" t="str">
            <v>G041ABK53typbgrvp</v>
          </cell>
          <cell r="B13824" t="str">
            <v>ZG041K53</v>
          </cell>
        </row>
        <row r="13825">
          <cell r="A13825" t="str">
            <v>G041ABK53vbvp</v>
          </cell>
          <cell r="B13825" t="str">
            <v>ABK53</v>
          </cell>
        </row>
        <row r="13826">
          <cell r="A13826" t="str">
            <v>G041ABK53bgrvbvp</v>
          </cell>
          <cell r="B13826" t="str">
            <v>G041ABK53</v>
          </cell>
        </row>
        <row r="13827">
          <cell r="A13827" t="str">
            <v>G041ABK53x</v>
          </cell>
          <cell r="B13827" t="str">
            <v>X</v>
          </cell>
        </row>
        <row r="13828">
          <cell r="A13828" t="str">
            <v>G041ABK53Proz</v>
          </cell>
          <cell r="B13828">
            <v>0.01</v>
          </cell>
        </row>
        <row r="13829">
          <cell r="A13829" t="str">
            <v>G041ABK53vp</v>
          </cell>
          <cell r="B13829" t="str">
            <v>K53</v>
          </cell>
        </row>
        <row r="13830">
          <cell r="A13830" t="str">
            <v>G041ABK53vp#Anz</v>
          </cell>
          <cell r="B13830">
            <v>1</v>
          </cell>
        </row>
        <row r="13831">
          <cell r="A13831" t="str">
            <v>G041ABK53vpITab</v>
          </cell>
          <cell r="B13831" t="str">
            <v>3b</v>
          </cell>
        </row>
        <row r="13832">
          <cell r="A13832" t="str">
            <v>G041ABK53vpGesamtSatz</v>
          </cell>
          <cell r="B13832">
            <v>0.01</v>
          </cell>
        </row>
        <row r="13833">
          <cell r="A13833" t="str">
            <v>G041ABK53vpGesamtDG</v>
          </cell>
          <cell r="B13833">
            <v>5.0000000000000001E-3</v>
          </cell>
        </row>
        <row r="13834">
          <cell r="A13834" t="str">
            <v>G041ABK53vpGesamtDN</v>
          </cell>
          <cell r="B13834">
            <v>5.0000000000000001E-3</v>
          </cell>
        </row>
        <row r="13835">
          <cell r="A13835" t="str">
            <v>G041ABK53vpWFBT</v>
          </cell>
          <cell r="B13835" t="str">
            <v>WBFAB9</v>
          </cell>
        </row>
        <row r="13836">
          <cell r="A13836" t="str">
            <v>G041ABK53vpWFProz</v>
          </cell>
          <cell r="B13836">
            <v>0.01</v>
          </cell>
        </row>
        <row r="13837">
          <cell r="A13837" t="str">
            <v>G041ABK53vpWFDG</v>
          </cell>
          <cell r="B13837">
            <v>5.0000000000000001E-3</v>
          </cell>
        </row>
        <row r="13838">
          <cell r="A13838" t="str">
            <v>G041ABK53vpWFDN</v>
          </cell>
          <cell r="B13838">
            <v>5.0000000000000001E-3</v>
          </cell>
        </row>
        <row r="13839">
          <cell r="A13839" t="str">
            <v>G001ABK54</v>
          </cell>
          <cell r="B13839" t="str">
            <v>*** PR Wohnbauförderung Kärnten (AB) (1/6) ***</v>
          </cell>
        </row>
        <row r="13840">
          <cell r="A13840" t="str">
            <v>G001ABK54bgr</v>
          </cell>
          <cell r="B13840" t="str">
            <v>G001</v>
          </cell>
        </row>
        <row r="13841">
          <cell r="A13841" t="str">
            <v>G001ABK54bgrvb</v>
          </cell>
          <cell r="B13841" t="str">
            <v>G001AB</v>
          </cell>
        </row>
        <row r="13842">
          <cell r="A13842" t="str">
            <v>G001ABK54typbgrvb</v>
          </cell>
          <cell r="B13842" t="str">
            <v>ZG001AB</v>
          </cell>
        </row>
        <row r="13843">
          <cell r="A13843" t="str">
            <v>G001ABK54bgrvp</v>
          </cell>
          <cell r="B13843" t="str">
            <v>G001K54</v>
          </cell>
        </row>
        <row r="13844">
          <cell r="A13844" t="str">
            <v>G001ABK54typbgrvp</v>
          </cell>
          <cell r="B13844" t="str">
            <v>ZG001K54</v>
          </cell>
        </row>
        <row r="13845">
          <cell r="A13845" t="str">
            <v>G001ABK54vbvp</v>
          </cell>
          <cell r="B13845" t="str">
            <v>ABK54</v>
          </cell>
        </row>
        <row r="13846">
          <cell r="A13846" t="str">
            <v>G001ABK54bgrvbvp</v>
          </cell>
          <cell r="B13846" t="str">
            <v>G001ABK54</v>
          </cell>
        </row>
        <row r="13847">
          <cell r="A13847" t="str">
            <v>G001ABK54x</v>
          </cell>
          <cell r="B13847" t="str">
            <v>X</v>
          </cell>
        </row>
        <row r="13848">
          <cell r="A13848" t="str">
            <v>G001ABK54Proz</v>
          </cell>
          <cell r="B13848">
            <v>0.01</v>
          </cell>
        </row>
        <row r="13849">
          <cell r="A13849" t="str">
            <v>G001ABK54vp</v>
          </cell>
          <cell r="B13849" t="str">
            <v>K54</v>
          </cell>
        </row>
        <row r="13850">
          <cell r="A13850" t="str">
            <v>G001ABK54vp#Anz</v>
          </cell>
          <cell r="B13850">
            <v>1</v>
          </cell>
        </row>
        <row r="13851">
          <cell r="A13851" t="str">
            <v>G001ABK54vpITab</v>
          </cell>
          <cell r="B13851" t="str">
            <v>3b</v>
          </cell>
        </row>
        <row r="13852">
          <cell r="A13852" t="str">
            <v>G001ABK54vpGesamtSatz</v>
          </cell>
          <cell r="B13852">
            <v>0.01</v>
          </cell>
        </row>
        <row r="13853">
          <cell r="A13853" t="str">
            <v>G001ABK54vpGesamtDG</v>
          </cell>
          <cell r="B13853">
            <v>5.0000000000000001E-3</v>
          </cell>
        </row>
        <row r="13854">
          <cell r="A13854" t="str">
            <v>G001ABK54vpGesamtDN</v>
          </cell>
          <cell r="B13854">
            <v>5.0000000000000001E-3</v>
          </cell>
        </row>
        <row r="13855">
          <cell r="A13855" t="str">
            <v>G001ABK54vpWFBT</v>
          </cell>
          <cell r="B13855" t="str">
            <v>WBFAB6</v>
          </cell>
        </row>
        <row r="13856">
          <cell r="A13856" t="str">
            <v>G001ABK54vpWFProz</v>
          </cell>
          <cell r="B13856">
            <v>0.01</v>
          </cell>
        </row>
        <row r="13857">
          <cell r="A13857" t="str">
            <v>G001ABK54vpWFDG</v>
          </cell>
          <cell r="B13857">
            <v>5.0000000000000001E-3</v>
          </cell>
        </row>
        <row r="13858">
          <cell r="A13858" t="str">
            <v>G001ABK54vpWFDN</v>
          </cell>
          <cell r="B13858">
            <v>5.0000000000000001E-3</v>
          </cell>
        </row>
        <row r="13859">
          <cell r="A13859" t="str">
            <v>G002ABK54</v>
          </cell>
          <cell r="B13859" t="str">
            <v>*** PR Wohnbauförderung Kärnten (AB) (2/6) ***</v>
          </cell>
        </row>
        <row r="13860">
          <cell r="A13860" t="str">
            <v>G002ABK54bgr</v>
          </cell>
          <cell r="B13860" t="str">
            <v>G002</v>
          </cell>
        </row>
        <row r="13861">
          <cell r="A13861" t="str">
            <v>G002ABK54bgrvb</v>
          </cell>
          <cell r="B13861" t="str">
            <v>G002AB</v>
          </cell>
        </row>
        <row r="13862">
          <cell r="A13862" t="str">
            <v>G002ABK54typbgrvb</v>
          </cell>
          <cell r="B13862" t="str">
            <v>ZG002AB</v>
          </cell>
        </row>
        <row r="13863">
          <cell r="A13863" t="str">
            <v>G002ABK54bgrvp</v>
          </cell>
          <cell r="B13863" t="str">
            <v>G002K54</v>
          </cell>
        </row>
        <row r="13864">
          <cell r="A13864" t="str">
            <v>G002ABK54typbgrvp</v>
          </cell>
          <cell r="B13864" t="str">
            <v>ZG002K54</v>
          </cell>
        </row>
        <row r="13865">
          <cell r="A13865" t="str">
            <v>G002ABK54vbvp</v>
          </cell>
          <cell r="B13865" t="str">
            <v>ABK54</v>
          </cell>
        </row>
        <row r="13866">
          <cell r="A13866" t="str">
            <v>G002ABK54bgrvbvp</v>
          </cell>
          <cell r="B13866" t="str">
            <v>G002ABK54</v>
          </cell>
        </row>
        <row r="13867">
          <cell r="A13867" t="str">
            <v>G002ABK54x</v>
          </cell>
          <cell r="B13867" t="str">
            <v>X</v>
          </cell>
        </row>
        <row r="13868">
          <cell r="A13868" t="str">
            <v>G002ABK54Proz</v>
          </cell>
          <cell r="B13868">
            <v>0.01</v>
          </cell>
        </row>
        <row r="13869">
          <cell r="A13869" t="str">
            <v>G002ABK54vp</v>
          </cell>
          <cell r="B13869" t="str">
            <v>K54</v>
          </cell>
        </row>
        <row r="13870">
          <cell r="A13870" t="str">
            <v>G002ABK54vp#Anz</v>
          </cell>
          <cell r="B13870">
            <v>1</v>
          </cell>
        </row>
        <row r="13871">
          <cell r="A13871" t="str">
            <v>G002ABK54vpITab</v>
          </cell>
          <cell r="B13871" t="str">
            <v>3b</v>
          </cell>
        </row>
        <row r="13872">
          <cell r="A13872" t="str">
            <v>G002ABK54vpGesamtSatz</v>
          </cell>
          <cell r="B13872">
            <v>0.01</v>
          </cell>
        </row>
        <row r="13873">
          <cell r="A13873" t="str">
            <v>G002ABK54vpGesamtDG</v>
          </cell>
          <cell r="B13873">
            <v>5.0000000000000001E-3</v>
          </cell>
        </row>
        <row r="13874">
          <cell r="A13874" t="str">
            <v>G002ABK54vpGesamtDN</v>
          </cell>
          <cell r="B13874">
            <v>5.0000000000000001E-3</v>
          </cell>
        </row>
        <row r="13875">
          <cell r="A13875" t="str">
            <v>G002ABK54vpWFBT</v>
          </cell>
          <cell r="B13875" t="str">
            <v>WBFAB6</v>
          </cell>
        </row>
        <row r="13876">
          <cell r="A13876" t="str">
            <v>G002ABK54vpWFProz</v>
          </cell>
          <cell r="B13876">
            <v>0.01</v>
          </cell>
        </row>
        <row r="13877">
          <cell r="A13877" t="str">
            <v>G002ABK54vpWFDG</v>
          </cell>
          <cell r="B13877">
            <v>5.0000000000000001E-3</v>
          </cell>
        </row>
        <row r="13878">
          <cell r="A13878" t="str">
            <v>G002ABK54vpWFDN</v>
          </cell>
          <cell r="B13878">
            <v>5.0000000000000001E-3</v>
          </cell>
        </row>
        <row r="13879">
          <cell r="A13879" t="str">
            <v>G003ABK54</v>
          </cell>
          <cell r="B13879" t="str">
            <v>*** PR Wohnbauförderung Kärnten (AB) (3/6) ***</v>
          </cell>
        </row>
        <row r="13880">
          <cell r="A13880" t="str">
            <v>G003ABK54bgr</v>
          </cell>
          <cell r="B13880" t="str">
            <v>G003</v>
          </cell>
        </row>
        <row r="13881">
          <cell r="A13881" t="str">
            <v>G003ABK54bgrvb</v>
          </cell>
          <cell r="B13881" t="str">
            <v>G003AB</v>
          </cell>
        </row>
        <row r="13882">
          <cell r="A13882" t="str">
            <v>G003ABK54typbgrvb</v>
          </cell>
          <cell r="B13882" t="str">
            <v>ZG003AB</v>
          </cell>
        </row>
        <row r="13883">
          <cell r="A13883" t="str">
            <v>G003ABK54bgrvp</v>
          </cell>
          <cell r="B13883" t="str">
            <v>G003K54</v>
          </cell>
        </row>
        <row r="13884">
          <cell r="A13884" t="str">
            <v>G003ABK54typbgrvp</v>
          </cell>
          <cell r="B13884" t="str">
            <v>ZG003K54</v>
          </cell>
        </row>
        <row r="13885">
          <cell r="A13885" t="str">
            <v>G003ABK54vbvp</v>
          </cell>
          <cell r="B13885" t="str">
            <v>ABK54</v>
          </cell>
        </row>
        <row r="13886">
          <cell r="A13886" t="str">
            <v>G003ABK54bgrvbvp</v>
          </cell>
          <cell r="B13886" t="str">
            <v>G003ABK54</v>
          </cell>
        </row>
        <row r="13887">
          <cell r="A13887" t="str">
            <v>G003ABK54x</v>
          </cell>
          <cell r="B13887" t="str">
            <v>X</v>
          </cell>
        </row>
        <row r="13888">
          <cell r="A13888" t="str">
            <v>G003ABK54Proz</v>
          </cell>
          <cell r="B13888">
            <v>0.01</v>
          </cell>
        </row>
        <row r="13889">
          <cell r="A13889" t="str">
            <v>G003ABK54vp</v>
          </cell>
          <cell r="B13889" t="str">
            <v>K54</v>
          </cell>
        </row>
        <row r="13890">
          <cell r="A13890" t="str">
            <v>G003ABK54vp#Anz</v>
          </cell>
          <cell r="B13890">
            <v>1</v>
          </cell>
        </row>
        <row r="13891">
          <cell r="A13891" t="str">
            <v>G003ABK54vpITab</v>
          </cell>
          <cell r="B13891" t="str">
            <v>3b</v>
          </cell>
        </row>
        <row r="13892">
          <cell r="A13892" t="str">
            <v>G003ABK54vpGesamtSatz</v>
          </cell>
          <cell r="B13892">
            <v>0.01</v>
          </cell>
        </row>
        <row r="13893">
          <cell r="A13893" t="str">
            <v>G003ABK54vpGesamtDG</v>
          </cell>
          <cell r="B13893">
            <v>5.0000000000000001E-3</v>
          </cell>
        </row>
        <row r="13894">
          <cell r="A13894" t="str">
            <v>G003ABK54vpGesamtDN</v>
          </cell>
          <cell r="B13894">
            <v>5.0000000000000001E-3</v>
          </cell>
        </row>
        <row r="13895">
          <cell r="A13895" t="str">
            <v>G003ABK54vpWFBT</v>
          </cell>
          <cell r="B13895" t="str">
            <v>WBFAB6</v>
          </cell>
        </row>
        <row r="13896">
          <cell r="A13896" t="str">
            <v>G003ABK54vpWFProz</v>
          </cell>
          <cell r="B13896">
            <v>0.01</v>
          </cell>
        </row>
        <row r="13897">
          <cell r="A13897" t="str">
            <v>G003ABK54vpWFDG</v>
          </cell>
          <cell r="B13897">
            <v>5.0000000000000001E-3</v>
          </cell>
        </row>
        <row r="13898">
          <cell r="A13898" t="str">
            <v>G003ABK54vpWFDN</v>
          </cell>
          <cell r="B13898">
            <v>5.0000000000000001E-3</v>
          </cell>
        </row>
        <row r="13899">
          <cell r="A13899" t="str">
            <v>G004ABK54</v>
          </cell>
          <cell r="B13899" t="str">
            <v>*** PR Wohnbauförderung Kärnten (AB) (4/6) ***</v>
          </cell>
        </row>
        <row r="13900">
          <cell r="A13900" t="str">
            <v>G004ABK54bgr</v>
          </cell>
          <cell r="B13900" t="str">
            <v>G004</v>
          </cell>
        </row>
        <row r="13901">
          <cell r="A13901" t="str">
            <v>G004ABK54bgrvb</v>
          </cell>
          <cell r="B13901" t="str">
            <v>G004AB</v>
          </cell>
        </row>
        <row r="13902">
          <cell r="A13902" t="str">
            <v>G004ABK54typbgrvb</v>
          </cell>
          <cell r="B13902" t="str">
            <v>ZG004AB</v>
          </cell>
        </row>
        <row r="13903">
          <cell r="A13903" t="str">
            <v>G004ABK54bgrvp</v>
          </cell>
          <cell r="B13903" t="str">
            <v>G004K54</v>
          </cell>
        </row>
        <row r="13904">
          <cell r="A13904" t="str">
            <v>G004ABK54typbgrvp</v>
          </cell>
          <cell r="B13904" t="str">
            <v>ZG004K54</v>
          </cell>
        </row>
        <row r="13905">
          <cell r="A13905" t="str">
            <v>G004ABK54vbvp</v>
          </cell>
          <cell r="B13905" t="str">
            <v>ABK54</v>
          </cell>
        </row>
        <row r="13906">
          <cell r="A13906" t="str">
            <v>G004ABK54bgrvbvp</v>
          </cell>
          <cell r="B13906" t="str">
            <v>G004ABK54</v>
          </cell>
        </row>
        <row r="13907">
          <cell r="A13907" t="str">
            <v>G004ABK54x</v>
          </cell>
          <cell r="B13907" t="str">
            <v>X</v>
          </cell>
        </row>
        <row r="13908">
          <cell r="A13908" t="str">
            <v>G004ABK54Proz</v>
          </cell>
          <cell r="B13908">
            <v>0.01</v>
          </cell>
        </row>
        <row r="13909">
          <cell r="A13909" t="str">
            <v>G004ABK54vp</v>
          </cell>
          <cell r="B13909" t="str">
            <v>K54</v>
          </cell>
        </row>
        <row r="13910">
          <cell r="A13910" t="str">
            <v>G004ABK54vp#Anz</v>
          </cell>
          <cell r="B13910">
            <v>1</v>
          </cell>
        </row>
        <row r="13911">
          <cell r="A13911" t="str">
            <v>G004ABK54vpITab</v>
          </cell>
          <cell r="B13911" t="str">
            <v>3b</v>
          </cell>
        </row>
        <row r="13912">
          <cell r="A13912" t="str">
            <v>G004ABK54vpGesamtSatz</v>
          </cell>
          <cell r="B13912">
            <v>0.01</v>
          </cell>
        </row>
        <row r="13913">
          <cell r="A13913" t="str">
            <v>G004ABK54vpGesamtDG</v>
          </cell>
          <cell r="B13913">
            <v>5.0000000000000001E-3</v>
          </cell>
        </row>
        <row r="13914">
          <cell r="A13914" t="str">
            <v>G004ABK54vpGesamtDN</v>
          </cell>
          <cell r="B13914">
            <v>5.0000000000000001E-3</v>
          </cell>
        </row>
        <row r="13915">
          <cell r="A13915" t="str">
            <v>G004ABK54vpWFBT</v>
          </cell>
          <cell r="B13915" t="str">
            <v>WBFAB6</v>
          </cell>
        </row>
        <row r="13916">
          <cell r="A13916" t="str">
            <v>G004ABK54vpWFProz</v>
          </cell>
          <cell r="B13916">
            <v>0.01</v>
          </cell>
        </row>
        <row r="13917">
          <cell r="A13917" t="str">
            <v>G004ABK54vpWFDG</v>
          </cell>
          <cell r="B13917">
            <v>5.0000000000000001E-3</v>
          </cell>
        </row>
        <row r="13918">
          <cell r="A13918" t="str">
            <v>G004ABK54vpWFDN</v>
          </cell>
          <cell r="B13918">
            <v>5.0000000000000001E-3</v>
          </cell>
        </row>
        <row r="13919">
          <cell r="A13919" t="str">
            <v>G025ABK54</v>
          </cell>
          <cell r="B13919" t="str">
            <v>*** PR Wohnbauförderung Kärnten (AB) (5/6) ***</v>
          </cell>
        </row>
        <row r="13920">
          <cell r="A13920" t="str">
            <v>G025ABK54bgr</v>
          </cell>
          <cell r="B13920" t="str">
            <v>G025</v>
          </cell>
        </row>
        <row r="13921">
          <cell r="A13921" t="str">
            <v>G025ABK54bgrvb</v>
          </cell>
          <cell r="B13921" t="str">
            <v>G025AB</v>
          </cell>
        </row>
        <row r="13922">
          <cell r="A13922" t="str">
            <v>G025ABK54typbgrvb</v>
          </cell>
          <cell r="B13922" t="str">
            <v>ZG025AB</v>
          </cell>
        </row>
        <row r="13923">
          <cell r="A13923" t="str">
            <v>G025ABK54bgrvp</v>
          </cell>
          <cell r="B13923" t="str">
            <v>G025K54</v>
          </cell>
        </row>
        <row r="13924">
          <cell r="A13924" t="str">
            <v>G025ABK54typbgrvp</v>
          </cell>
          <cell r="B13924" t="str">
            <v>ZG025K54</v>
          </cell>
        </row>
        <row r="13925">
          <cell r="A13925" t="str">
            <v>G025ABK54vbvp</v>
          </cell>
          <cell r="B13925" t="str">
            <v>ABK54</v>
          </cell>
        </row>
        <row r="13926">
          <cell r="A13926" t="str">
            <v>G025ABK54bgrvbvp</v>
          </cell>
          <cell r="B13926" t="str">
            <v>G025ABK54</v>
          </cell>
        </row>
        <row r="13927">
          <cell r="A13927" t="str">
            <v>G025ABK54x</v>
          </cell>
          <cell r="B13927" t="str">
            <v>X</v>
          </cell>
        </row>
        <row r="13928">
          <cell r="A13928" t="str">
            <v>G025ABK54Proz</v>
          </cell>
          <cell r="B13928">
            <v>0.01</v>
          </cell>
        </row>
        <row r="13929">
          <cell r="A13929" t="str">
            <v>G025ABK54vp</v>
          </cell>
          <cell r="B13929" t="str">
            <v>K54</v>
          </cell>
        </row>
        <row r="13930">
          <cell r="A13930" t="str">
            <v>G025ABK54vp#Anz</v>
          </cell>
          <cell r="B13930">
            <v>1</v>
          </cell>
        </row>
        <row r="13931">
          <cell r="A13931" t="str">
            <v>G025ABK54vpITab</v>
          </cell>
          <cell r="B13931" t="str">
            <v>3b</v>
          </cell>
        </row>
        <row r="13932">
          <cell r="A13932" t="str">
            <v>G025ABK54vpGesamtSatz</v>
          </cell>
          <cell r="B13932">
            <v>0.01</v>
          </cell>
        </row>
        <row r="13933">
          <cell r="A13933" t="str">
            <v>G025ABK54vpGesamtDG</v>
          </cell>
          <cell r="B13933">
            <v>5.0000000000000001E-3</v>
          </cell>
        </row>
        <row r="13934">
          <cell r="A13934" t="str">
            <v>G025ABK54vpGesamtDN</v>
          </cell>
          <cell r="B13934">
            <v>5.0000000000000001E-3</v>
          </cell>
        </row>
        <row r="13935">
          <cell r="A13935" t="str">
            <v>G025ABK54vpWFBT</v>
          </cell>
          <cell r="B13935" t="str">
            <v>WBFAB6</v>
          </cell>
        </row>
        <row r="13936">
          <cell r="A13936" t="str">
            <v>G025ABK54vpWFProz</v>
          </cell>
          <cell r="B13936">
            <v>0.01</v>
          </cell>
        </row>
        <row r="13937">
          <cell r="A13937" t="str">
            <v>G025ABK54vpWFDG</v>
          </cell>
          <cell r="B13937">
            <v>5.0000000000000001E-3</v>
          </cell>
        </row>
        <row r="13938">
          <cell r="A13938" t="str">
            <v>G025ABK54vpWFDN</v>
          </cell>
          <cell r="B13938">
            <v>5.0000000000000001E-3</v>
          </cell>
        </row>
        <row r="13939">
          <cell r="A13939" t="str">
            <v>G041ABK54</v>
          </cell>
          <cell r="B13939" t="str">
            <v>*** PR Wohnbauförderung Kärnten (AB) (6/6) ***</v>
          </cell>
        </row>
        <row r="13940">
          <cell r="A13940" t="str">
            <v>G041ABK54bgr</v>
          </cell>
          <cell r="B13940" t="str">
            <v>G041</v>
          </cell>
        </row>
        <row r="13941">
          <cell r="A13941" t="str">
            <v>G041ABK54bgrvb</v>
          </cell>
          <cell r="B13941" t="str">
            <v>G041AB</v>
          </cell>
        </row>
        <row r="13942">
          <cell r="A13942" t="str">
            <v>G041ABK54typbgrvb</v>
          </cell>
          <cell r="B13942" t="str">
            <v>ZG041AB</v>
          </cell>
        </row>
        <row r="13943">
          <cell r="A13943" t="str">
            <v>G041ABK54bgrvp</v>
          </cell>
          <cell r="B13943" t="str">
            <v>G041K54</v>
          </cell>
        </row>
        <row r="13944">
          <cell r="A13944" t="str">
            <v>G041ABK54typbgrvp</v>
          </cell>
          <cell r="B13944" t="str">
            <v>ZG041K54</v>
          </cell>
        </row>
        <row r="13945">
          <cell r="A13945" t="str">
            <v>G041ABK54vbvp</v>
          </cell>
          <cell r="B13945" t="str">
            <v>ABK54</v>
          </cell>
        </row>
        <row r="13946">
          <cell r="A13946" t="str">
            <v>G041ABK54bgrvbvp</v>
          </cell>
          <cell r="B13946" t="str">
            <v>G041ABK54</v>
          </cell>
        </row>
        <row r="13947">
          <cell r="A13947" t="str">
            <v>G041ABK54x</v>
          </cell>
          <cell r="B13947" t="str">
            <v>X</v>
          </cell>
        </row>
        <row r="13948">
          <cell r="A13948" t="str">
            <v>G041ABK54Proz</v>
          </cell>
          <cell r="B13948">
            <v>0.01</v>
          </cell>
        </row>
        <row r="13949">
          <cell r="A13949" t="str">
            <v>G041ABK54vp</v>
          </cell>
          <cell r="B13949" t="str">
            <v>K54</v>
          </cell>
        </row>
        <row r="13950">
          <cell r="A13950" t="str">
            <v>G041ABK54vp#Anz</v>
          </cell>
          <cell r="B13950">
            <v>1</v>
          </cell>
        </row>
        <row r="13951">
          <cell r="A13951" t="str">
            <v>G041ABK54vpITab</v>
          </cell>
          <cell r="B13951" t="str">
            <v>3b</v>
          </cell>
        </row>
        <row r="13952">
          <cell r="A13952" t="str">
            <v>G041ABK54vpGesamtSatz</v>
          </cell>
          <cell r="B13952">
            <v>0.01</v>
          </cell>
        </row>
        <row r="13953">
          <cell r="A13953" t="str">
            <v>G041ABK54vpGesamtDG</v>
          </cell>
          <cell r="B13953">
            <v>5.0000000000000001E-3</v>
          </cell>
        </row>
        <row r="13954">
          <cell r="A13954" t="str">
            <v>G041ABK54vpGesamtDN</v>
          </cell>
          <cell r="B13954">
            <v>5.0000000000000001E-3</v>
          </cell>
        </row>
        <row r="13955">
          <cell r="A13955" t="str">
            <v>G041ABK54vpWFBT</v>
          </cell>
          <cell r="B13955" t="str">
            <v>WBFAB6</v>
          </cell>
        </row>
        <row r="13956">
          <cell r="A13956" t="str">
            <v>G041ABK54vpWFProz</v>
          </cell>
          <cell r="B13956">
            <v>0.01</v>
          </cell>
        </row>
        <row r="13957">
          <cell r="A13957" t="str">
            <v>G041ABK54vpWFDG</v>
          </cell>
          <cell r="B13957">
            <v>5.0000000000000001E-3</v>
          </cell>
        </row>
        <row r="13958">
          <cell r="A13958" t="str">
            <v>G041ABK54vpWFDN</v>
          </cell>
          <cell r="B13958">
            <v>5.0000000000000001E-3</v>
          </cell>
        </row>
        <row r="13959">
          <cell r="A13959" t="str">
            <v>G001ABI21</v>
          </cell>
          <cell r="B13959" t="str">
            <v>*** PR Minderung ALV um 1% (AB) (1/7) ***</v>
          </cell>
        </row>
        <row r="13960">
          <cell r="A13960" t="str">
            <v>G001ABI21bgr</v>
          </cell>
          <cell r="B13960" t="str">
            <v>G001</v>
          </cell>
        </row>
        <row r="13961">
          <cell r="A13961" t="str">
            <v>G001ABI21bgrvb</v>
          </cell>
          <cell r="B13961" t="str">
            <v>G001AB</v>
          </cell>
        </row>
        <row r="13962">
          <cell r="A13962" t="str">
            <v>G001ABI21typbgrvb</v>
          </cell>
          <cell r="B13962" t="str">
            <v>ZG001AB</v>
          </cell>
        </row>
        <row r="13963">
          <cell r="A13963" t="str">
            <v>G001ABI21bgrvp</v>
          </cell>
          <cell r="B13963" t="str">
            <v>G001I21</v>
          </cell>
        </row>
        <row r="13964">
          <cell r="A13964" t="str">
            <v>G001ABI21typbgrvp</v>
          </cell>
          <cell r="B13964" t="str">
            <v>ZG001I21</v>
          </cell>
        </row>
        <row r="13965">
          <cell r="A13965" t="str">
            <v>G001ABI21vbvp</v>
          </cell>
          <cell r="B13965" t="str">
            <v>ABI21</v>
          </cell>
        </row>
        <row r="13966">
          <cell r="A13966" t="str">
            <v>G001ABI21bgrvbvp</v>
          </cell>
          <cell r="B13966" t="str">
            <v>G001ABI21</v>
          </cell>
        </row>
        <row r="13967">
          <cell r="A13967" t="str">
            <v>G001ABI21x</v>
          </cell>
          <cell r="B13967" t="str">
            <v>X</v>
          </cell>
        </row>
        <row r="13968">
          <cell r="A13968" t="str">
            <v>G001ABI21Proz</v>
          </cell>
          <cell r="B13968">
            <v>-0.01</v>
          </cell>
        </row>
        <row r="13969">
          <cell r="A13969" t="str">
            <v>G001ABI21vp</v>
          </cell>
          <cell r="B13969" t="str">
            <v>I21</v>
          </cell>
        </row>
        <row r="13970">
          <cell r="A13970" t="str">
            <v>G001ABI21vp#Anz</v>
          </cell>
          <cell r="B13970">
            <v>1</v>
          </cell>
        </row>
        <row r="13971">
          <cell r="A13971" t="str">
            <v>G001ABI21vpITab</v>
          </cell>
          <cell r="B13971" t="str">
            <v>3a</v>
          </cell>
        </row>
        <row r="13972">
          <cell r="A13972" t="str">
            <v>G001ABI21vpGesamtSatz</v>
          </cell>
          <cell r="B13972">
            <v>-0.01</v>
          </cell>
        </row>
        <row r="13973">
          <cell r="A13973" t="str">
            <v>G001ABI21vpGesamtDG</v>
          </cell>
          <cell r="B13973">
            <v>0</v>
          </cell>
        </row>
        <row r="13974">
          <cell r="A13974" t="str">
            <v>G001ABI21vpGesamtDN</v>
          </cell>
          <cell r="B13974">
            <v>-0.01</v>
          </cell>
        </row>
        <row r="13975">
          <cell r="A13975" t="str">
            <v>G001ABI21vpAVBT</v>
          </cell>
          <cell r="B13975" t="str">
            <v>ALABI21</v>
          </cell>
        </row>
        <row r="13976">
          <cell r="A13976" t="str">
            <v>G001ABI21vpAVProz</v>
          </cell>
          <cell r="B13976">
            <v>-0.01</v>
          </cell>
        </row>
        <row r="13977">
          <cell r="A13977" t="str">
            <v>G001ABI21vpAVDG</v>
          </cell>
          <cell r="B13977">
            <v>0</v>
          </cell>
        </row>
        <row r="13978">
          <cell r="A13978" t="str">
            <v>G001ABI21vpAVDN</v>
          </cell>
          <cell r="B13978">
            <v>-0.01</v>
          </cell>
        </row>
        <row r="13979">
          <cell r="A13979" t="str">
            <v>G007ABI21</v>
          </cell>
          <cell r="B13979" t="str">
            <v>*** PR Minderung ALV um 1% (AB) (2/7) ***</v>
          </cell>
        </row>
        <row r="13980">
          <cell r="A13980" t="str">
            <v>G007ABI21bgr</v>
          </cell>
          <cell r="B13980" t="str">
            <v>G007</v>
          </cell>
        </row>
        <row r="13981">
          <cell r="A13981" t="str">
            <v>G007ABI21bgrvb</v>
          </cell>
          <cell r="B13981" t="str">
            <v>G007AB</v>
          </cell>
        </row>
        <row r="13982">
          <cell r="A13982" t="str">
            <v>G007ABI21typbgrvb</v>
          </cell>
          <cell r="B13982" t="str">
            <v>ZG007AB</v>
          </cell>
        </row>
        <row r="13983">
          <cell r="A13983" t="str">
            <v>G007ABI21bgrvp</v>
          </cell>
          <cell r="B13983" t="str">
            <v>G007I21</v>
          </cell>
        </row>
        <row r="13984">
          <cell r="A13984" t="str">
            <v>G007ABI21typbgrvp</v>
          </cell>
          <cell r="B13984" t="str">
            <v>ZG007I21</v>
          </cell>
        </row>
        <row r="13985">
          <cell r="A13985" t="str">
            <v>G007ABI21vbvp</v>
          </cell>
          <cell r="B13985" t="str">
            <v>ABI21</v>
          </cell>
        </row>
        <row r="13986">
          <cell r="A13986" t="str">
            <v>G007ABI21bgrvbvp</v>
          </cell>
          <cell r="B13986" t="str">
            <v>G007ABI21</v>
          </cell>
        </row>
        <row r="13987">
          <cell r="A13987" t="str">
            <v>G007ABI21x</v>
          </cell>
          <cell r="B13987" t="str">
            <v>X</v>
          </cell>
        </row>
        <row r="13988">
          <cell r="A13988" t="str">
            <v>G007ABI21Proz</v>
          </cell>
          <cell r="B13988">
            <v>-0.01</v>
          </cell>
        </row>
        <row r="13989">
          <cell r="A13989" t="str">
            <v>G007ABI21vp</v>
          </cell>
          <cell r="B13989" t="str">
            <v>I21</v>
          </cell>
        </row>
        <row r="13990">
          <cell r="A13990" t="str">
            <v>G007ABI21vp#Anz</v>
          </cell>
          <cell r="B13990">
            <v>1</v>
          </cell>
        </row>
        <row r="13991">
          <cell r="A13991" t="str">
            <v>G007ABI21vpITab</v>
          </cell>
          <cell r="B13991" t="str">
            <v>3a</v>
          </cell>
        </row>
        <row r="13992">
          <cell r="A13992" t="str">
            <v>G007ABI21vpGesamtSatz</v>
          </cell>
          <cell r="B13992">
            <v>-0.01</v>
          </cell>
        </row>
        <row r="13993">
          <cell r="A13993" t="str">
            <v>G007ABI21vpGesamtDG</v>
          </cell>
          <cell r="B13993">
            <v>0</v>
          </cell>
        </row>
        <row r="13994">
          <cell r="A13994" t="str">
            <v>G007ABI21vpGesamtDN</v>
          </cell>
          <cell r="B13994">
            <v>-0.01</v>
          </cell>
        </row>
        <row r="13995">
          <cell r="A13995" t="str">
            <v>G007ABI21vpAVBT</v>
          </cell>
          <cell r="B13995" t="str">
            <v>ALABI21</v>
          </cell>
        </row>
        <row r="13996">
          <cell r="A13996" t="str">
            <v>G007ABI21vpAVProz</v>
          </cell>
          <cell r="B13996">
            <v>-0.01</v>
          </cell>
        </row>
        <row r="13997">
          <cell r="A13997" t="str">
            <v>G007ABI21vpAVDG</v>
          </cell>
          <cell r="B13997">
            <v>0</v>
          </cell>
        </row>
        <row r="13998">
          <cell r="A13998" t="str">
            <v>G007ABI21vpAVDN</v>
          </cell>
          <cell r="B13998">
            <v>-0.01</v>
          </cell>
        </row>
        <row r="13999">
          <cell r="A13999" t="str">
            <v>G008ABI21</v>
          </cell>
          <cell r="B13999" t="str">
            <v>*** PR Minderung ALV um 1% (AB) (3/7) ***</v>
          </cell>
        </row>
        <row r="14000">
          <cell r="A14000" t="str">
            <v>G008ABI21bgr</v>
          </cell>
          <cell r="B14000" t="str">
            <v>G008</v>
          </cell>
        </row>
        <row r="14001">
          <cell r="A14001" t="str">
            <v>G008ABI21bgrvb</v>
          </cell>
          <cell r="B14001" t="str">
            <v>G008AB</v>
          </cell>
        </row>
        <row r="14002">
          <cell r="A14002" t="str">
            <v>G008ABI21typbgrvb</v>
          </cell>
          <cell r="B14002" t="str">
            <v>ZG008AB</v>
          </cell>
        </row>
        <row r="14003">
          <cell r="A14003" t="str">
            <v>G008ABI21bgrvp</v>
          </cell>
          <cell r="B14003" t="str">
            <v>G008I21</v>
          </cell>
        </row>
        <row r="14004">
          <cell r="A14004" t="str">
            <v>G008ABI21typbgrvp</v>
          </cell>
          <cell r="B14004" t="str">
            <v>ZG008I21</v>
          </cell>
        </row>
        <row r="14005">
          <cell r="A14005" t="str">
            <v>G008ABI21vbvp</v>
          </cell>
          <cell r="B14005" t="str">
            <v>ABI21</v>
          </cell>
        </row>
        <row r="14006">
          <cell r="A14006" t="str">
            <v>G008ABI21bgrvbvp</v>
          </cell>
          <cell r="B14006" t="str">
            <v>G008ABI21</v>
          </cell>
        </row>
        <row r="14007">
          <cell r="A14007" t="str">
            <v>G008ABI21x</v>
          </cell>
          <cell r="B14007" t="str">
            <v>X</v>
          </cell>
        </row>
        <row r="14008">
          <cell r="A14008" t="str">
            <v>G008ABI21Proz</v>
          </cell>
          <cell r="B14008">
            <v>-0.01</v>
          </cell>
        </row>
        <row r="14009">
          <cell r="A14009" t="str">
            <v>G008ABI21vp</v>
          </cell>
          <cell r="B14009" t="str">
            <v>I21</v>
          </cell>
        </row>
        <row r="14010">
          <cell r="A14010" t="str">
            <v>G008ABI21vp#Anz</v>
          </cell>
          <cell r="B14010">
            <v>1</v>
          </cell>
        </row>
        <row r="14011">
          <cell r="A14011" t="str">
            <v>G008ABI21vpITab</v>
          </cell>
          <cell r="B14011" t="str">
            <v>3a</v>
          </cell>
        </row>
        <row r="14012">
          <cell r="A14012" t="str">
            <v>G008ABI21vpGesamtSatz</v>
          </cell>
          <cell r="B14012">
            <v>-0.01</v>
          </cell>
        </row>
        <row r="14013">
          <cell r="A14013" t="str">
            <v>G008ABI21vpGesamtDG</v>
          </cell>
          <cell r="B14013">
            <v>0</v>
          </cell>
        </row>
        <row r="14014">
          <cell r="A14014" t="str">
            <v>G008ABI21vpGesamtDN</v>
          </cell>
          <cell r="B14014">
            <v>-0.01</v>
          </cell>
        </row>
        <row r="14015">
          <cell r="A14015" t="str">
            <v>G008ABI21vpAVBT</v>
          </cell>
          <cell r="B14015" t="str">
            <v>ALABI21</v>
          </cell>
        </row>
        <row r="14016">
          <cell r="A14016" t="str">
            <v>G008ABI21vpAVProz</v>
          </cell>
          <cell r="B14016">
            <v>-0.01</v>
          </cell>
        </row>
        <row r="14017">
          <cell r="A14017" t="str">
            <v>G008ABI21vpAVDG</v>
          </cell>
          <cell r="B14017">
            <v>0</v>
          </cell>
        </row>
        <row r="14018">
          <cell r="A14018" t="str">
            <v>G008ABI21vpAVDN</v>
          </cell>
          <cell r="B14018">
            <v>-0.01</v>
          </cell>
        </row>
        <row r="14019">
          <cell r="A14019" t="str">
            <v>G003ABI21</v>
          </cell>
          <cell r="B14019" t="str">
            <v>*** PR Minderung ALV um 1% (AB) (4/7) ***</v>
          </cell>
        </row>
        <row r="14020">
          <cell r="A14020" t="str">
            <v>G003ABI21bgr</v>
          </cell>
          <cell r="B14020" t="str">
            <v>G003</v>
          </cell>
        </row>
        <row r="14021">
          <cell r="A14021" t="str">
            <v>G003ABI21bgrvb</v>
          </cell>
          <cell r="B14021" t="str">
            <v>G003AB</v>
          </cell>
        </row>
        <row r="14022">
          <cell r="A14022" t="str">
            <v>G003ABI21typbgrvb</v>
          </cell>
          <cell r="B14022" t="str">
            <v>ZG003AB</v>
          </cell>
        </row>
        <row r="14023">
          <cell r="A14023" t="str">
            <v>G003ABI21bgrvp</v>
          </cell>
          <cell r="B14023" t="str">
            <v>G003I21</v>
          </cell>
        </row>
        <row r="14024">
          <cell r="A14024" t="str">
            <v>G003ABI21typbgrvp</v>
          </cell>
          <cell r="B14024" t="str">
            <v>ZG003I21</v>
          </cell>
        </row>
        <row r="14025">
          <cell r="A14025" t="str">
            <v>G003ABI21vbvp</v>
          </cell>
          <cell r="B14025" t="str">
            <v>ABI21</v>
          </cell>
        </row>
        <row r="14026">
          <cell r="A14026" t="str">
            <v>G003ABI21bgrvbvp</v>
          </cell>
          <cell r="B14026" t="str">
            <v>G003ABI21</v>
          </cell>
        </row>
        <row r="14027">
          <cell r="A14027" t="str">
            <v>G003ABI21x</v>
          </cell>
          <cell r="B14027" t="str">
            <v>X</v>
          </cell>
        </row>
        <row r="14028">
          <cell r="A14028" t="str">
            <v>G003ABI21Proz</v>
          </cell>
          <cell r="B14028">
            <v>-0.01</v>
          </cell>
        </row>
        <row r="14029">
          <cell r="A14029" t="str">
            <v>G003ABI21vp</v>
          </cell>
          <cell r="B14029" t="str">
            <v>I21</v>
          </cell>
        </row>
        <row r="14030">
          <cell r="A14030" t="str">
            <v>G003ABI21vp#Anz</v>
          </cell>
          <cell r="B14030">
            <v>1</v>
          </cell>
        </row>
        <row r="14031">
          <cell r="A14031" t="str">
            <v>G003ABI21vpITab</v>
          </cell>
          <cell r="B14031" t="str">
            <v>3a</v>
          </cell>
        </row>
        <row r="14032">
          <cell r="A14032" t="str">
            <v>G003ABI21vpGesamtSatz</v>
          </cell>
          <cell r="B14032">
            <v>-0.01</v>
          </cell>
        </row>
        <row r="14033">
          <cell r="A14033" t="str">
            <v>G003ABI21vpGesamtDG</v>
          </cell>
          <cell r="B14033">
            <v>0</v>
          </cell>
        </row>
        <row r="14034">
          <cell r="A14034" t="str">
            <v>G003ABI21vpGesamtDN</v>
          </cell>
          <cell r="B14034">
            <v>-0.01</v>
          </cell>
        </row>
        <row r="14035">
          <cell r="A14035" t="str">
            <v>G003ABI21vpAVBT</v>
          </cell>
          <cell r="B14035" t="str">
            <v>ALABI21</v>
          </cell>
        </row>
        <row r="14036">
          <cell r="A14036" t="str">
            <v>G003ABI21vpAVProz</v>
          </cell>
          <cell r="B14036">
            <v>-0.01</v>
          </cell>
        </row>
        <row r="14037">
          <cell r="A14037" t="str">
            <v>G003ABI21vpAVDG</v>
          </cell>
          <cell r="B14037">
            <v>0</v>
          </cell>
        </row>
        <row r="14038">
          <cell r="A14038" t="str">
            <v>G003ABI21vpAVDN</v>
          </cell>
          <cell r="B14038">
            <v>-0.01</v>
          </cell>
        </row>
        <row r="14039">
          <cell r="A14039" t="str">
            <v>G025ABI21</v>
          </cell>
          <cell r="B14039" t="str">
            <v>*** PR Minderung ALV um 1% (AB) (5/7) ***</v>
          </cell>
        </row>
        <row r="14040">
          <cell r="A14040" t="str">
            <v>G025ABI21bgr</v>
          </cell>
          <cell r="B14040" t="str">
            <v>G025</v>
          </cell>
        </row>
        <row r="14041">
          <cell r="A14041" t="str">
            <v>G025ABI21bgrvb</v>
          </cell>
          <cell r="B14041" t="str">
            <v>G025AB</v>
          </cell>
        </row>
        <row r="14042">
          <cell r="A14042" t="str">
            <v>G025ABI21typbgrvb</v>
          </cell>
          <cell r="B14042" t="str">
            <v>ZG025AB</v>
          </cell>
        </row>
        <row r="14043">
          <cell r="A14043" t="str">
            <v>G025ABI21bgrvp</v>
          </cell>
          <cell r="B14043" t="str">
            <v>G025I21</v>
          </cell>
        </row>
        <row r="14044">
          <cell r="A14044" t="str">
            <v>G025ABI21typbgrvp</v>
          </cell>
          <cell r="B14044" t="str">
            <v>ZG025I21</v>
          </cell>
        </row>
        <row r="14045">
          <cell r="A14045" t="str">
            <v>G025ABI21vbvp</v>
          </cell>
          <cell r="B14045" t="str">
            <v>ABI21</v>
          </cell>
        </row>
        <row r="14046">
          <cell r="A14046" t="str">
            <v>G025ABI21bgrvbvp</v>
          </cell>
          <cell r="B14046" t="str">
            <v>G025ABI21</v>
          </cell>
        </row>
        <row r="14047">
          <cell r="A14047" t="str">
            <v>G025ABI21x</v>
          </cell>
          <cell r="B14047" t="str">
            <v>X</v>
          </cell>
        </row>
        <row r="14048">
          <cell r="A14048" t="str">
            <v>G025ABI21Proz</v>
          </cell>
          <cell r="B14048">
            <v>-0.01</v>
          </cell>
        </row>
        <row r="14049">
          <cell r="A14049" t="str">
            <v>G025ABI21vp</v>
          </cell>
          <cell r="B14049" t="str">
            <v>I21</v>
          </cell>
        </row>
        <row r="14050">
          <cell r="A14050" t="str">
            <v>G025ABI21vp#Anz</v>
          </cell>
          <cell r="B14050">
            <v>1</v>
          </cell>
        </row>
        <row r="14051">
          <cell r="A14051" t="str">
            <v>G025ABI21vpITab</v>
          </cell>
          <cell r="B14051" t="str">
            <v>3a</v>
          </cell>
        </row>
        <row r="14052">
          <cell r="A14052" t="str">
            <v>G025ABI21vpGesamtSatz</v>
          </cell>
          <cell r="B14052">
            <v>-0.01</v>
          </cell>
        </row>
        <row r="14053">
          <cell r="A14053" t="str">
            <v>G025ABI21vpGesamtDG</v>
          </cell>
          <cell r="B14053">
            <v>0</v>
          </cell>
        </row>
        <row r="14054">
          <cell r="A14054" t="str">
            <v>G025ABI21vpGesamtDN</v>
          </cell>
          <cell r="B14054">
            <v>-0.01</v>
          </cell>
        </row>
        <row r="14055">
          <cell r="A14055" t="str">
            <v>G025ABI21vpAVBT</v>
          </cell>
          <cell r="B14055" t="str">
            <v>ALABI21</v>
          </cell>
        </row>
        <row r="14056">
          <cell r="A14056" t="str">
            <v>G025ABI21vpAVProz</v>
          </cell>
          <cell r="B14056">
            <v>-0.01</v>
          </cell>
        </row>
        <row r="14057">
          <cell r="A14057" t="str">
            <v>G025ABI21vpAVDG</v>
          </cell>
          <cell r="B14057">
            <v>0</v>
          </cell>
        </row>
        <row r="14058">
          <cell r="A14058" t="str">
            <v>G025ABI21vpAVDN</v>
          </cell>
          <cell r="B14058">
            <v>-0.01</v>
          </cell>
        </row>
        <row r="14059">
          <cell r="A14059" t="str">
            <v>G041ABI21</v>
          </cell>
          <cell r="B14059" t="str">
            <v>*** PR Minderung ALV um 1% (AB) (6/7) ***</v>
          </cell>
        </row>
        <row r="14060">
          <cell r="A14060" t="str">
            <v>G041ABI21bgr</v>
          </cell>
          <cell r="B14060" t="str">
            <v>G041</v>
          </cell>
        </row>
        <row r="14061">
          <cell r="A14061" t="str">
            <v>G041ABI21bgrvb</v>
          </cell>
          <cell r="B14061" t="str">
            <v>G041AB</v>
          </cell>
        </row>
        <row r="14062">
          <cell r="A14062" t="str">
            <v>G041ABI21typbgrvb</v>
          </cell>
          <cell r="B14062" t="str">
            <v>ZG041AB</v>
          </cell>
        </row>
        <row r="14063">
          <cell r="A14063" t="str">
            <v>G041ABI21bgrvp</v>
          </cell>
          <cell r="B14063" t="str">
            <v>G041I21</v>
          </cell>
        </row>
        <row r="14064">
          <cell r="A14064" t="str">
            <v>G041ABI21typbgrvp</v>
          </cell>
          <cell r="B14064" t="str">
            <v>ZG041I21</v>
          </cell>
        </row>
        <row r="14065">
          <cell r="A14065" t="str">
            <v>G041ABI21vbvp</v>
          </cell>
          <cell r="B14065" t="str">
            <v>ABI21</v>
          </cell>
        </row>
        <row r="14066">
          <cell r="A14066" t="str">
            <v>G041ABI21bgrvbvp</v>
          </cell>
          <cell r="B14066" t="str">
            <v>G041ABI21</v>
          </cell>
        </row>
        <row r="14067">
          <cell r="A14067" t="str">
            <v>G041ABI21x</v>
          </cell>
          <cell r="B14067" t="str">
            <v>X</v>
          </cell>
        </row>
        <row r="14068">
          <cell r="A14068" t="str">
            <v>G041ABI21Proz</v>
          </cell>
          <cell r="B14068">
            <v>-0.01</v>
          </cell>
        </row>
        <row r="14069">
          <cell r="A14069" t="str">
            <v>G041ABI21vp</v>
          </cell>
          <cell r="B14069" t="str">
            <v>I21</v>
          </cell>
        </row>
        <row r="14070">
          <cell r="A14070" t="str">
            <v>G041ABI21vp#Anz</v>
          </cell>
          <cell r="B14070">
            <v>1</v>
          </cell>
        </row>
        <row r="14071">
          <cell r="A14071" t="str">
            <v>G041ABI21vpITab</v>
          </cell>
          <cell r="B14071" t="str">
            <v>3a</v>
          </cell>
        </row>
        <row r="14072">
          <cell r="A14072" t="str">
            <v>G041ABI21vpGesamtSatz</v>
          </cell>
          <cell r="B14072">
            <v>-0.01</v>
          </cell>
        </row>
        <row r="14073">
          <cell r="A14073" t="str">
            <v>G041ABI21vpGesamtDG</v>
          </cell>
          <cell r="B14073">
            <v>0</v>
          </cell>
        </row>
        <row r="14074">
          <cell r="A14074" t="str">
            <v>G041ABI21vpGesamtDN</v>
          </cell>
          <cell r="B14074">
            <v>-0.01</v>
          </cell>
        </row>
        <row r="14075">
          <cell r="A14075" t="str">
            <v>G041ABI21vpAVBT</v>
          </cell>
          <cell r="B14075" t="str">
            <v>ALABI21</v>
          </cell>
        </row>
        <row r="14076">
          <cell r="A14076" t="str">
            <v>G041ABI21vpAVProz</v>
          </cell>
          <cell r="B14076">
            <v>-0.01</v>
          </cell>
        </row>
        <row r="14077">
          <cell r="A14077" t="str">
            <v>G041ABI21vpAVDG</v>
          </cell>
          <cell r="B14077">
            <v>0</v>
          </cell>
        </row>
        <row r="14078">
          <cell r="A14078" t="str">
            <v>G041ABI21vpAVDN</v>
          </cell>
          <cell r="B14078">
            <v>-0.01</v>
          </cell>
        </row>
        <row r="14079">
          <cell r="A14079" t="str">
            <v>G002ABI21</v>
          </cell>
          <cell r="B14079" t="str">
            <v>*** PR Minderung ALV um 1% (AB) (7/7) ***</v>
          </cell>
        </row>
        <row r="14080">
          <cell r="A14080" t="str">
            <v>G002ABI21bgr</v>
          </cell>
          <cell r="B14080" t="str">
            <v>G002</v>
          </cell>
        </row>
        <row r="14081">
          <cell r="A14081" t="str">
            <v>G002ABI21bgrvb</v>
          </cell>
          <cell r="B14081" t="str">
            <v>G002AB</v>
          </cell>
        </row>
        <row r="14082">
          <cell r="A14082" t="str">
            <v>G002ABI21typbgrvb</v>
          </cell>
          <cell r="B14082" t="str">
            <v>ZG002AB</v>
          </cell>
        </row>
        <row r="14083">
          <cell r="A14083" t="str">
            <v>G002ABI21bgrvp</v>
          </cell>
          <cell r="B14083" t="str">
            <v>G002I21</v>
          </cell>
        </row>
        <row r="14084">
          <cell r="A14084" t="str">
            <v>G002ABI21typbgrvp</v>
          </cell>
          <cell r="B14084" t="str">
            <v>ZG002I21</v>
          </cell>
        </row>
        <row r="14085">
          <cell r="A14085" t="str">
            <v>G002ABI21vbvp</v>
          </cell>
          <cell r="B14085" t="str">
            <v>ABI21</v>
          </cell>
        </row>
        <row r="14086">
          <cell r="A14086" t="str">
            <v>G002ABI21bgrvbvp</v>
          </cell>
          <cell r="B14086" t="str">
            <v>G002ABI21</v>
          </cell>
        </row>
        <row r="14087">
          <cell r="A14087" t="str">
            <v>G002ABI21x</v>
          </cell>
          <cell r="B14087" t="str">
            <v>X</v>
          </cell>
        </row>
        <row r="14088">
          <cell r="A14088" t="str">
            <v>G002ABI21Proz</v>
          </cell>
          <cell r="B14088">
            <v>-0.01</v>
          </cell>
        </row>
        <row r="14089">
          <cell r="A14089" t="str">
            <v>G002ABI21vp</v>
          </cell>
          <cell r="B14089" t="str">
            <v>I21</v>
          </cell>
        </row>
        <row r="14090">
          <cell r="A14090" t="str">
            <v>G002ABI21vp#Anz</v>
          </cell>
          <cell r="B14090">
            <v>1</v>
          </cell>
        </row>
        <row r="14091">
          <cell r="A14091" t="str">
            <v>G002ABI21vpITab</v>
          </cell>
          <cell r="B14091" t="str">
            <v>3a</v>
          </cell>
        </row>
        <row r="14092">
          <cell r="A14092" t="str">
            <v>G002ABI21vpGesamtSatz</v>
          </cell>
          <cell r="B14092">
            <v>-0.01</v>
          </cell>
        </row>
        <row r="14093">
          <cell r="A14093" t="str">
            <v>G002ABI21vpGesamtDG</v>
          </cell>
          <cell r="B14093">
            <v>0</v>
          </cell>
        </row>
        <row r="14094">
          <cell r="A14094" t="str">
            <v>G002ABI21vpGesamtDN</v>
          </cell>
          <cell r="B14094">
            <v>-0.01</v>
          </cell>
        </row>
        <row r="14095">
          <cell r="A14095" t="str">
            <v>G002ABI21vpAVBT</v>
          </cell>
          <cell r="B14095" t="str">
            <v>ALABI21</v>
          </cell>
        </row>
        <row r="14096">
          <cell r="A14096" t="str">
            <v>G002ABI21vpAVProz</v>
          </cell>
          <cell r="B14096">
            <v>-0.01</v>
          </cell>
        </row>
        <row r="14097">
          <cell r="A14097" t="str">
            <v>G002ABI21vpAVDG</v>
          </cell>
          <cell r="B14097">
            <v>0</v>
          </cell>
        </row>
        <row r="14098">
          <cell r="A14098" t="str">
            <v>G002ABI21vpAVDN</v>
          </cell>
          <cell r="B14098">
            <v>-0.01</v>
          </cell>
        </row>
        <row r="14099">
          <cell r="A14099" t="str">
            <v>G001ABI22</v>
          </cell>
          <cell r="B14099" t="str">
            <v>*** PR Minderung ALV um 2% (AB) (1/7) ***</v>
          </cell>
        </row>
        <row r="14100">
          <cell r="A14100" t="str">
            <v>G001ABI22bgr</v>
          </cell>
          <cell r="B14100" t="str">
            <v>G001</v>
          </cell>
        </row>
        <row r="14101">
          <cell r="A14101" t="str">
            <v>G001ABI22bgrvb</v>
          </cell>
          <cell r="B14101" t="str">
            <v>G001AB</v>
          </cell>
        </row>
        <row r="14102">
          <cell r="A14102" t="str">
            <v>G001ABI22typbgrvb</v>
          </cell>
          <cell r="B14102" t="str">
            <v>ZG001AB</v>
          </cell>
        </row>
        <row r="14103">
          <cell r="A14103" t="str">
            <v>G001ABI22bgrvp</v>
          </cell>
          <cell r="B14103" t="str">
            <v>G001I22</v>
          </cell>
        </row>
        <row r="14104">
          <cell r="A14104" t="str">
            <v>G001ABI22typbgrvp</v>
          </cell>
          <cell r="B14104" t="str">
            <v>ZG001I22</v>
          </cell>
        </row>
        <row r="14105">
          <cell r="A14105" t="str">
            <v>G001ABI22vbvp</v>
          </cell>
          <cell r="B14105" t="str">
            <v>ABI22</v>
          </cell>
        </row>
        <row r="14106">
          <cell r="A14106" t="str">
            <v>G001ABI22bgrvbvp</v>
          </cell>
          <cell r="B14106" t="str">
            <v>G001ABI22</v>
          </cell>
        </row>
        <row r="14107">
          <cell r="A14107" t="str">
            <v>G001ABI22x</v>
          </cell>
          <cell r="B14107" t="str">
            <v>X</v>
          </cell>
        </row>
        <row r="14108">
          <cell r="A14108" t="str">
            <v>G001ABI22Proz</v>
          </cell>
          <cell r="B14108">
            <v>-0.02</v>
          </cell>
        </row>
        <row r="14109">
          <cell r="A14109" t="str">
            <v>G001ABI22vp</v>
          </cell>
          <cell r="B14109" t="str">
            <v>I22</v>
          </cell>
        </row>
        <row r="14110">
          <cell r="A14110" t="str">
            <v>G001ABI22vp#Anz</v>
          </cell>
          <cell r="B14110">
            <v>1</v>
          </cell>
        </row>
        <row r="14111">
          <cell r="A14111" t="str">
            <v>G001ABI22vpITab</v>
          </cell>
          <cell r="B14111" t="str">
            <v>3a</v>
          </cell>
        </row>
        <row r="14112">
          <cell r="A14112" t="str">
            <v>G001ABI22vpGesamtSatz</v>
          </cell>
          <cell r="B14112">
            <v>-0.02</v>
          </cell>
        </row>
        <row r="14113">
          <cell r="A14113" t="str">
            <v>G001ABI22vpGesamtDG</v>
          </cell>
          <cell r="B14113">
            <v>0</v>
          </cell>
        </row>
        <row r="14114">
          <cell r="A14114" t="str">
            <v>G001ABI22vpGesamtDN</v>
          </cell>
          <cell r="B14114">
            <v>-0.02</v>
          </cell>
        </row>
        <row r="14115">
          <cell r="A14115" t="str">
            <v>G001ABI22vpAVBT</v>
          </cell>
          <cell r="B14115" t="str">
            <v>ALABI22</v>
          </cell>
        </row>
        <row r="14116">
          <cell r="A14116" t="str">
            <v>G001ABI22vpAVProz</v>
          </cell>
          <cell r="B14116">
            <v>-0.02</v>
          </cell>
        </row>
        <row r="14117">
          <cell r="A14117" t="str">
            <v>G001ABI22vpAVDG</v>
          </cell>
          <cell r="B14117">
            <v>0</v>
          </cell>
        </row>
        <row r="14118">
          <cell r="A14118" t="str">
            <v>G001ABI22vpAVDN</v>
          </cell>
          <cell r="B14118">
            <v>-0.02</v>
          </cell>
        </row>
        <row r="14119">
          <cell r="A14119" t="str">
            <v>G007ABI22</v>
          </cell>
          <cell r="B14119" t="str">
            <v>*** PR Minderung ALV um 2% (AB) (2/7) ***</v>
          </cell>
        </row>
        <row r="14120">
          <cell r="A14120" t="str">
            <v>G007ABI22bgr</v>
          </cell>
          <cell r="B14120" t="str">
            <v>G007</v>
          </cell>
        </row>
        <row r="14121">
          <cell r="A14121" t="str">
            <v>G007ABI22bgrvb</v>
          </cell>
          <cell r="B14121" t="str">
            <v>G007AB</v>
          </cell>
        </row>
        <row r="14122">
          <cell r="A14122" t="str">
            <v>G007ABI22typbgrvb</v>
          </cell>
          <cell r="B14122" t="str">
            <v>ZG007AB</v>
          </cell>
        </row>
        <row r="14123">
          <cell r="A14123" t="str">
            <v>G007ABI22bgrvp</v>
          </cell>
          <cell r="B14123" t="str">
            <v>G007I22</v>
          </cell>
        </row>
        <row r="14124">
          <cell r="A14124" t="str">
            <v>G007ABI22typbgrvp</v>
          </cell>
          <cell r="B14124" t="str">
            <v>ZG007I22</v>
          </cell>
        </row>
        <row r="14125">
          <cell r="A14125" t="str">
            <v>G007ABI22vbvp</v>
          </cell>
          <cell r="B14125" t="str">
            <v>ABI22</v>
          </cell>
        </row>
        <row r="14126">
          <cell r="A14126" t="str">
            <v>G007ABI22bgrvbvp</v>
          </cell>
          <cell r="B14126" t="str">
            <v>G007ABI22</v>
          </cell>
        </row>
        <row r="14127">
          <cell r="A14127" t="str">
            <v>G007ABI22x</v>
          </cell>
          <cell r="B14127" t="str">
            <v>X</v>
          </cell>
        </row>
        <row r="14128">
          <cell r="A14128" t="str">
            <v>G007ABI22Proz</v>
          </cell>
          <cell r="B14128">
            <v>-0.02</v>
          </cell>
        </row>
        <row r="14129">
          <cell r="A14129" t="str">
            <v>G007ABI22vp</v>
          </cell>
          <cell r="B14129" t="str">
            <v>I22</v>
          </cell>
        </row>
        <row r="14130">
          <cell r="A14130" t="str">
            <v>G007ABI22vp#Anz</v>
          </cell>
          <cell r="B14130">
            <v>1</v>
          </cell>
        </row>
        <row r="14131">
          <cell r="A14131" t="str">
            <v>G007ABI22vpITab</v>
          </cell>
          <cell r="B14131" t="str">
            <v>3a</v>
          </cell>
        </row>
        <row r="14132">
          <cell r="A14132" t="str">
            <v>G007ABI22vpGesamtSatz</v>
          </cell>
          <cell r="B14132">
            <v>-0.02</v>
          </cell>
        </row>
        <row r="14133">
          <cell r="A14133" t="str">
            <v>G007ABI22vpGesamtDG</v>
          </cell>
          <cell r="B14133">
            <v>0</v>
          </cell>
        </row>
        <row r="14134">
          <cell r="A14134" t="str">
            <v>G007ABI22vpGesamtDN</v>
          </cell>
          <cell r="B14134">
            <v>-0.02</v>
          </cell>
        </row>
        <row r="14135">
          <cell r="A14135" t="str">
            <v>G007ABI22vpAVBT</v>
          </cell>
          <cell r="B14135" t="str">
            <v>ALABI22</v>
          </cell>
        </row>
        <row r="14136">
          <cell r="A14136" t="str">
            <v>G007ABI22vpAVProz</v>
          </cell>
          <cell r="B14136">
            <v>-0.02</v>
          </cell>
        </row>
        <row r="14137">
          <cell r="A14137" t="str">
            <v>G007ABI22vpAVDG</v>
          </cell>
          <cell r="B14137">
            <v>0</v>
          </cell>
        </row>
        <row r="14138">
          <cell r="A14138" t="str">
            <v>G007ABI22vpAVDN</v>
          </cell>
          <cell r="B14138">
            <v>-0.02</v>
          </cell>
        </row>
        <row r="14139">
          <cell r="A14139" t="str">
            <v>G008ABI22</v>
          </cell>
          <cell r="B14139" t="str">
            <v>*** PR Minderung ALV um 2% (AB) (3/7) ***</v>
          </cell>
        </row>
        <row r="14140">
          <cell r="A14140" t="str">
            <v>G008ABI22bgr</v>
          </cell>
          <cell r="B14140" t="str">
            <v>G008</v>
          </cell>
        </row>
        <row r="14141">
          <cell r="A14141" t="str">
            <v>G008ABI22bgrvb</v>
          </cell>
          <cell r="B14141" t="str">
            <v>G008AB</v>
          </cell>
        </row>
        <row r="14142">
          <cell r="A14142" t="str">
            <v>G008ABI22typbgrvb</v>
          </cell>
          <cell r="B14142" t="str">
            <v>ZG008AB</v>
          </cell>
        </row>
        <row r="14143">
          <cell r="A14143" t="str">
            <v>G008ABI22bgrvp</v>
          </cell>
          <cell r="B14143" t="str">
            <v>G008I22</v>
          </cell>
        </row>
        <row r="14144">
          <cell r="A14144" t="str">
            <v>G008ABI22typbgrvp</v>
          </cell>
          <cell r="B14144" t="str">
            <v>ZG008I22</v>
          </cell>
        </row>
        <row r="14145">
          <cell r="A14145" t="str">
            <v>G008ABI22vbvp</v>
          </cell>
          <cell r="B14145" t="str">
            <v>ABI22</v>
          </cell>
        </row>
        <row r="14146">
          <cell r="A14146" t="str">
            <v>G008ABI22bgrvbvp</v>
          </cell>
          <cell r="B14146" t="str">
            <v>G008ABI22</v>
          </cell>
        </row>
        <row r="14147">
          <cell r="A14147" t="str">
            <v>G008ABI22x</v>
          </cell>
          <cell r="B14147" t="str">
            <v>X</v>
          </cell>
        </row>
        <row r="14148">
          <cell r="A14148" t="str">
            <v>G008ABI22Proz</v>
          </cell>
          <cell r="B14148">
            <v>-0.02</v>
          </cell>
        </row>
        <row r="14149">
          <cell r="A14149" t="str">
            <v>G008ABI22vp</v>
          </cell>
          <cell r="B14149" t="str">
            <v>I22</v>
          </cell>
        </row>
        <row r="14150">
          <cell r="A14150" t="str">
            <v>G008ABI22vp#Anz</v>
          </cell>
          <cell r="B14150">
            <v>1</v>
          </cell>
        </row>
        <row r="14151">
          <cell r="A14151" t="str">
            <v>G008ABI22vpITab</v>
          </cell>
          <cell r="B14151" t="str">
            <v>3a</v>
          </cell>
        </row>
        <row r="14152">
          <cell r="A14152" t="str">
            <v>G008ABI22vpGesamtSatz</v>
          </cell>
          <cell r="B14152">
            <v>-0.02</v>
          </cell>
        </row>
        <row r="14153">
          <cell r="A14153" t="str">
            <v>G008ABI22vpGesamtDG</v>
          </cell>
          <cell r="B14153">
            <v>0</v>
          </cell>
        </row>
        <row r="14154">
          <cell r="A14154" t="str">
            <v>G008ABI22vpGesamtDN</v>
          </cell>
          <cell r="B14154">
            <v>-0.02</v>
          </cell>
        </row>
        <row r="14155">
          <cell r="A14155" t="str">
            <v>G008ABI22vpAVBT</v>
          </cell>
          <cell r="B14155" t="str">
            <v>ALABI22</v>
          </cell>
        </row>
        <row r="14156">
          <cell r="A14156" t="str">
            <v>G008ABI22vpAVProz</v>
          </cell>
          <cell r="B14156">
            <v>-0.02</v>
          </cell>
        </row>
        <row r="14157">
          <cell r="A14157" t="str">
            <v>G008ABI22vpAVDG</v>
          </cell>
          <cell r="B14157">
            <v>0</v>
          </cell>
        </row>
        <row r="14158">
          <cell r="A14158" t="str">
            <v>G008ABI22vpAVDN</v>
          </cell>
          <cell r="B14158">
            <v>-0.02</v>
          </cell>
        </row>
        <row r="14159">
          <cell r="A14159" t="str">
            <v>G003ABI22</v>
          </cell>
          <cell r="B14159" t="str">
            <v>*** PR Minderung ALV um 2% (AB) (4/7) ***</v>
          </cell>
        </row>
        <row r="14160">
          <cell r="A14160" t="str">
            <v>G003ABI22bgr</v>
          </cell>
          <cell r="B14160" t="str">
            <v>G003</v>
          </cell>
        </row>
        <row r="14161">
          <cell r="A14161" t="str">
            <v>G003ABI22bgrvb</v>
          </cell>
          <cell r="B14161" t="str">
            <v>G003AB</v>
          </cell>
        </row>
        <row r="14162">
          <cell r="A14162" t="str">
            <v>G003ABI22typbgrvb</v>
          </cell>
          <cell r="B14162" t="str">
            <v>ZG003AB</v>
          </cell>
        </row>
        <row r="14163">
          <cell r="A14163" t="str">
            <v>G003ABI22bgrvp</v>
          </cell>
          <cell r="B14163" t="str">
            <v>G003I22</v>
          </cell>
        </row>
        <row r="14164">
          <cell r="A14164" t="str">
            <v>G003ABI22typbgrvp</v>
          </cell>
          <cell r="B14164" t="str">
            <v>ZG003I22</v>
          </cell>
        </row>
        <row r="14165">
          <cell r="A14165" t="str">
            <v>G003ABI22vbvp</v>
          </cell>
          <cell r="B14165" t="str">
            <v>ABI22</v>
          </cell>
        </row>
        <row r="14166">
          <cell r="A14166" t="str">
            <v>G003ABI22bgrvbvp</v>
          </cell>
          <cell r="B14166" t="str">
            <v>G003ABI22</v>
          </cell>
        </row>
        <row r="14167">
          <cell r="A14167" t="str">
            <v>G003ABI22x</v>
          </cell>
          <cell r="B14167" t="str">
            <v>X</v>
          </cell>
        </row>
        <row r="14168">
          <cell r="A14168" t="str">
            <v>G003ABI22Proz</v>
          </cell>
          <cell r="B14168">
            <v>-0.02</v>
          </cell>
        </row>
        <row r="14169">
          <cell r="A14169" t="str">
            <v>G003ABI22vp</v>
          </cell>
          <cell r="B14169" t="str">
            <v>I22</v>
          </cell>
        </row>
        <row r="14170">
          <cell r="A14170" t="str">
            <v>G003ABI22vp#Anz</v>
          </cell>
          <cell r="B14170">
            <v>1</v>
          </cell>
        </row>
        <row r="14171">
          <cell r="A14171" t="str">
            <v>G003ABI22vpITab</v>
          </cell>
          <cell r="B14171" t="str">
            <v>3a</v>
          </cell>
        </row>
        <row r="14172">
          <cell r="A14172" t="str">
            <v>G003ABI22vpGesamtSatz</v>
          </cell>
          <cell r="B14172">
            <v>-0.02</v>
          </cell>
        </row>
        <row r="14173">
          <cell r="A14173" t="str">
            <v>G003ABI22vpGesamtDG</v>
          </cell>
          <cell r="B14173">
            <v>0</v>
          </cell>
        </row>
        <row r="14174">
          <cell r="A14174" t="str">
            <v>G003ABI22vpGesamtDN</v>
          </cell>
          <cell r="B14174">
            <v>-0.02</v>
          </cell>
        </row>
        <row r="14175">
          <cell r="A14175" t="str">
            <v>G003ABI22vpAVBT</v>
          </cell>
          <cell r="B14175" t="str">
            <v>ALABI22</v>
          </cell>
        </row>
        <row r="14176">
          <cell r="A14176" t="str">
            <v>G003ABI22vpAVProz</v>
          </cell>
          <cell r="B14176">
            <v>-0.02</v>
          </cell>
        </row>
        <row r="14177">
          <cell r="A14177" t="str">
            <v>G003ABI22vpAVDG</v>
          </cell>
          <cell r="B14177">
            <v>0</v>
          </cell>
        </row>
        <row r="14178">
          <cell r="A14178" t="str">
            <v>G003ABI22vpAVDN</v>
          </cell>
          <cell r="B14178">
            <v>-0.02</v>
          </cell>
        </row>
        <row r="14179">
          <cell r="A14179" t="str">
            <v>G025ABI22</v>
          </cell>
          <cell r="B14179" t="str">
            <v>*** PR Minderung ALV um 2% (AB) (5/7) ***</v>
          </cell>
        </row>
        <row r="14180">
          <cell r="A14180" t="str">
            <v>G025ABI22bgr</v>
          </cell>
          <cell r="B14180" t="str">
            <v>G025</v>
          </cell>
        </row>
        <row r="14181">
          <cell r="A14181" t="str">
            <v>G025ABI22bgrvb</v>
          </cell>
          <cell r="B14181" t="str">
            <v>G025AB</v>
          </cell>
        </row>
        <row r="14182">
          <cell r="A14182" t="str">
            <v>G025ABI22typbgrvb</v>
          </cell>
          <cell r="B14182" t="str">
            <v>ZG025AB</v>
          </cell>
        </row>
        <row r="14183">
          <cell r="A14183" t="str">
            <v>G025ABI22bgrvp</v>
          </cell>
          <cell r="B14183" t="str">
            <v>G025I22</v>
          </cell>
        </row>
        <row r="14184">
          <cell r="A14184" t="str">
            <v>G025ABI22typbgrvp</v>
          </cell>
          <cell r="B14184" t="str">
            <v>ZG025I22</v>
          </cell>
        </row>
        <row r="14185">
          <cell r="A14185" t="str">
            <v>G025ABI22vbvp</v>
          </cell>
          <cell r="B14185" t="str">
            <v>ABI22</v>
          </cell>
        </row>
        <row r="14186">
          <cell r="A14186" t="str">
            <v>G025ABI22bgrvbvp</v>
          </cell>
          <cell r="B14186" t="str">
            <v>G025ABI22</v>
          </cell>
        </row>
        <row r="14187">
          <cell r="A14187" t="str">
            <v>G025ABI22x</v>
          </cell>
          <cell r="B14187" t="str">
            <v>X</v>
          </cell>
        </row>
        <row r="14188">
          <cell r="A14188" t="str">
            <v>G025ABI22Proz</v>
          </cell>
          <cell r="B14188">
            <v>-0.02</v>
          </cell>
        </row>
        <row r="14189">
          <cell r="A14189" t="str">
            <v>G025ABI22vp</v>
          </cell>
          <cell r="B14189" t="str">
            <v>I22</v>
          </cell>
        </row>
        <row r="14190">
          <cell r="A14190" t="str">
            <v>G025ABI22vp#Anz</v>
          </cell>
          <cell r="B14190">
            <v>1</v>
          </cell>
        </row>
        <row r="14191">
          <cell r="A14191" t="str">
            <v>G025ABI22vpITab</v>
          </cell>
          <cell r="B14191" t="str">
            <v>3a</v>
          </cell>
        </row>
        <row r="14192">
          <cell r="A14192" t="str">
            <v>G025ABI22vpGesamtSatz</v>
          </cell>
          <cell r="B14192">
            <v>-0.02</v>
          </cell>
        </row>
        <row r="14193">
          <cell r="A14193" t="str">
            <v>G025ABI22vpGesamtDG</v>
          </cell>
          <cell r="B14193">
            <v>0</v>
          </cell>
        </row>
        <row r="14194">
          <cell r="A14194" t="str">
            <v>G025ABI22vpGesamtDN</v>
          </cell>
          <cell r="B14194">
            <v>-0.02</v>
          </cell>
        </row>
        <row r="14195">
          <cell r="A14195" t="str">
            <v>G025ABI22vpAVBT</v>
          </cell>
          <cell r="B14195" t="str">
            <v>ALABI22</v>
          </cell>
        </row>
        <row r="14196">
          <cell r="A14196" t="str">
            <v>G025ABI22vpAVProz</v>
          </cell>
          <cell r="B14196">
            <v>-0.02</v>
          </cell>
        </row>
        <row r="14197">
          <cell r="A14197" t="str">
            <v>G025ABI22vpAVDG</v>
          </cell>
          <cell r="B14197">
            <v>0</v>
          </cell>
        </row>
        <row r="14198">
          <cell r="A14198" t="str">
            <v>G025ABI22vpAVDN</v>
          </cell>
          <cell r="B14198">
            <v>-0.02</v>
          </cell>
        </row>
        <row r="14199">
          <cell r="A14199" t="str">
            <v>G041ABI22</v>
          </cell>
          <cell r="B14199" t="str">
            <v>*** PR Minderung ALV um 2% (AB) (6/7) ***</v>
          </cell>
        </row>
        <row r="14200">
          <cell r="A14200" t="str">
            <v>G041ABI22bgr</v>
          </cell>
          <cell r="B14200" t="str">
            <v>G041</v>
          </cell>
        </row>
        <row r="14201">
          <cell r="A14201" t="str">
            <v>G041ABI22bgrvb</v>
          </cell>
          <cell r="B14201" t="str">
            <v>G041AB</v>
          </cell>
        </row>
        <row r="14202">
          <cell r="A14202" t="str">
            <v>G041ABI22typbgrvb</v>
          </cell>
          <cell r="B14202" t="str">
            <v>ZG041AB</v>
          </cell>
        </row>
        <row r="14203">
          <cell r="A14203" t="str">
            <v>G041ABI22bgrvp</v>
          </cell>
          <cell r="B14203" t="str">
            <v>G041I22</v>
          </cell>
        </row>
        <row r="14204">
          <cell r="A14204" t="str">
            <v>G041ABI22typbgrvp</v>
          </cell>
          <cell r="B14204" t="str">
            <v>ZG041I22</v>
          </cell>
        </row>
        <row r="14205">
          <cell r="A14205" t="str">
            <v>G041ABI22vbvp</v>
          </cell>
          <cell r="B14205" t="str">
            <v>ABI22</v>
          </cell>
        </row>
        <row r="14206">
          <cell r="A14206" t="str">
            <v>G041ABI22bgrvbvp</v>
          </cell>
          <cell r="B14206" t="str">
            <v>G041ABI22</v>
          </cell>
        </row>
        <row r="14207">
          <cell r="A14207" t="str">
            <v>G041ABI22x</v>
          </cell>
          <cell r="B14207" t="str">
            <v>X</v>
          </cell>
        </row>
        <row r="14208">
          <cell r="A14208" t="str">
            <v>G041ABI22Proz</v>
          </cell>
          <cell r="B14208">
            <v>-0.02</v>
          </cell>
        </row>
        <row r="14209">
          <cell r="A14209" t="str">
            <v>G041ABI22vp</v>
          </cell>
          <cell r="B14209" t="str">
            <v>I22</v>
          </cell>
        </row>
        <row r="14210">
          <cell r="A14210" t="str">
            <v>G041ABI22vp#Anz</v>
          </cell>
          <cell r="B14210">
            <v>1</v>
          </cell>
        </row>
        <row r="14211">
          <cell r="A14211" t="str">
            <v>G041ABI22vpITab</v>
          </cell>
          <cell r="B14211" t="str">
            <v>3a</v>
          </cell>
        </row>
        <row r="14212">
          <cell r="A14212" t="str">
            <v>G041ABI22vpGesamtSatz</v>
          </cell>
          <cell r="B14212">
            <v>-0.02</v>
          </cell>
        </row>
        <row r="14213">
          <cell r="A14213" t="str">
            <v>G041ABI22vpGesamtDG</v>
          </cell>
          <cell r="B14213">
            <v>0</v>
          </cell>
        </row>
        <row r="14214">
          <cell r="A14214" t="str">
            <v>G041ABI22vpGesamtDN</v>
          </cell>
          <cell r="B14214">
            <v>-0.02</v>
          </cell>
        </row>
        <row r="14215">
          <cell r="A14215" t="str">
            <v>G041ABI22vpAVBT</v>
          </cell>
          <cell r="B14215" t="str">
            <v>ALABI22</v>
          </cell>
        </row>
        <row r="14216">
          <cell r="A14216" t="str">
            <v>G041ABI22vpAVProz</v>
          </cell>
          <cell r="B14216">
            <v>-0.02</v>
          </cell>
        </row>
        <row r="14217">
          <cell r="A14217" t="str">
            <v>G041ABI22vpAVDG</v>
          </cell>
          <cell r="B14217">
            <v>0</v>
          </cell>
        </row>
        <row r="14218">
          <cell r="A14218" t="str">
            <v>G041ABI22vpAVDN</v>
          </cell>
          <cell r="B14218">
            <v>-0.02</v>
          </cell>
        </row>
        <row r="14219">
          <cell r="A14219" t="str">
            <v>G002ABI22</v>
          </cell>
          <cell r="B14219" t="str">
            <v>*** PR Minderung ALV um 2% (AB) (7/7) ***</v>
          </cell>
        </row>
        <row r="14220">
          <cell r="A14220" t="str">
            <v>G002ABI22bgr</v>
          </cell>
          <cell r="B14220" t="str">
            <v>G002</v>
          </cell>
        </row>
        <row r="14221">
          <cell r="A14221" t="str">
            <v>G002ABI22bgrvb</v>
          </cell>
          <cell r="B14221" t="str">
            <v>G002AB</v>
          </cell>
        </row>
        <row r="14222">
          <cell r="A14222" t="str">
            <v>G002ABI22typbgrvb</v>
          </cell>
          <cell r="B14222" t="str">
            <v>ZG002AB</v>
          </cell>
        </row>
        <row r="14223">
          <cell r="A14223" t="str">
            <v>G002ABI22bgrvp</v>
          </cell>
          <cell r="B14223" t="str">
            <v>G002I22</v>
          </cell>
        </row>
        <row r="14224">
          <cell r="A14224" t="str">
            <v>G002ABI22typbgrvp</v>
          </cell>
          <cell r="B14224" t="str">
            <v>ZG002I22</v>
          </cell>
        </row>
        <row r="14225">
          <cell r="A14225" t="str">
            <v>G002ABI22vbvp</v>
          </cell>
          <cell r="B14225" t="str">
            <v>ABI22</v>
          </cell>
        </row>
        <row r="14226">
          <cell r="A14226" t="str">
            <v>G002ABI22bgrvbvp</v>
          </cell>
          <cell r="B14226" t="str">
            <v>G002ABI22</v>
          </cell>
        </row>
        <row r="14227">
          <cell r="A14227" t="str">
            <v>G002ABI22x</v>
          </cell>
          <cell r="B14227" t="str">
            <v>X</v>
          </cell>
        </row>
        <row r="14228">
          <cell r="A14228" t="str">
            <v>G002ABI22Proz</v>
          </cell>
          <cell r="B14228">
            <v>-0.02</v>
          </cell>
        </row>
        <row r="14229">
          <cell r="A14229" t="str">
            <v>G002ABI22vp</v>
          </cell>
          <cell r="B14229" t="str">
            <v>I22</v>
          </cell>
        </row>
        <row r="14230">
          <cell r="A14230" t="str">
            <v>G002ABI22vp#Anz</v>
          </cell>
          <cell r="B14230">
            <v>1</v>
          </cell>
        </row>
        <row r="14231">
          <cell r="A14231" t="str">
            <v>G002ABI22vpITab</v>
          </cell>
          <cell r="B14231" t="str">
            <v>3a</v>
          </cell>
        </row>
        <row r="14232">
          <cell r="A14232" t="str">
            <v>G002ABI22vpGesamtSatz</v>
          </cell>
          <cell r="B14232">
            <v>-0.02</v>
          </cell>
        </row>
        <row r="14233">
          <cell r="A14233" t="str">
            <v>G002ABI22vpGesamtDG</v>
          </cell>
          <cell r="B14233">
            <v>0</v>
          </cell>
        </row>
        <row r="14234">
          <cell r="A14234" t="str">
            <v>G002ABI22vpGesamtDN</v>
          </cell>
          <cell r="B14234">
            <v>-0.02</v>
          </cell>
        </row>
        <row r="14235">
          <cell r="A14235" t="str">
            <v>G002ABI22vpAVBT</v>
          </cell>
          <cell r="B14235" t="str">
            <v>ALABI22</v>
          </cell>
        </row>
        <row r="14236">
          <cell r="A14236" t="str">
            <v>G002ABI22vpAVProz</v>
          </cell>
          <cell r="B14236">
            <v>-0.02</v>
          </cell>
        </row>
        <row r="14237">
          <cell r="A14237" t="str">
            <v>G002ABI22vpAVDG</v>
          </cell>
          <cell r="B14237">
            <v>0</v>
          </cell>
        </row>
        <row r="14238">
          <cell r="A14238" t="str">
            <v>G002ABI22vpAVDN</v>
          </cell>
          <cell r="B14238">
            <v>-0.02</v>
          </cell>
        </row>
        <row r="14239">
          <cell r="A14239" t="str">
            <v>G001ABI23</v>
          </cell>
          <cell r="B14239" t="str">
            <v>*** PR Minderung ALV um 3% (AB) (1/7) ***</v>
          </cell>
        </row>
        <row r="14240">
          <cell r="A14240" t="str">
            <v>G001ABI23bgr</v>
          </cell>
          <cell r="B14240" t="str">
            <v>G001</v>
          </cell>
        </row>
        <row r="14241">
          <cell r="A14241" t="str">
            <v>G001ABI23bgrvb</v>
          </cell>
          <cell r="B14241" t="str">
            <v>G001AB</v>
          </cell>
        </row>
        <row r="14242">
          <cell r="A14242" t="str">
            <v>G001ABI23typbgrvb</v>
          </cell>
          <cell r="B14242" t="str">
            <v>ZG001AB</v>
          </cell>
        </row>
        <row r="14243">
          <cell r="A14243" t="str">
            <v>G001ABI23bgrvp</v>
          </cell>
          <cell r="B14243" t="str">
            <v>G001I23</v>
          </cell>
        </row>
        <row r="14244">
          <cell r="A14244" t="str">
            <v>G001ABI23typbgrvp</v>
          </cell>
          <cell r="B14244" t="str">
            <v>ZG001I23</v>
          </cell>
        </row>
        <row r="14245">
          <cell r="A14245" t="str">
            <v>G001ABI23vbvp</v>
          </cell>
          <cell r="B14245" t="str">
            <v>ABI23</v>
          </cell>
        </row>
        <row r="14246">
          <cell r="A14246" t="str">
            <v>G001ABI23bgrvbvp</v>
          </cell>
          <cell r="B14246" t="str">
            <v>G001ABI23</v>
          </cell>
        </row>
        <row r="14247">
          <cell r="A14247" t="str">
            <v>G001ABI23x</v>
          </cell>
          <cell r="B14247" t="str">
            <v>X</v>
          </cell>
        </row>
        <row r="14248">
          <cell r="A14248" t="str">
            <v>G001ABI23Proz</v>
          </cell>
          <cell r="B14248">
            <v>-0.03</v>
          </cell>
        </row>
        <row r="14249">
          <cell r="A14249" t="str">
            <v>G001ABI23vp</v>
          </cell>
          <cell r="B14249" t="str">
            <v>I23</v>
          </cell>
        </row>
        <row r="14250">
          <cell r="A14250" t="str">
            <v>G001ABI23vp#Anz</v>
          </cell>
          <cell r="B14250">
            <v>1</v>
          </cell>
        </row>
        <row r="14251">
          <cell r="A14251" t="str">
            <v>G001ABI23vpITab</v>
          </cell>
          <cell r="B14251" t="str">
            <v>3a</v>
          </cell>
        </row>
        <row r="14252">
          <cell r="A14252" t="str">
            <v>G001ABI23vpGesamtSatz</v>
          </cell>
          <cell r="B14252">
            <v>-0.03</v>
          </cell>
        </row>
        <row r="14253">
          <cell r="A14253" t="str">
            <v>G001ABI23vpGesamtDG</v>
          </cell>
          <cell r="B14253">
            <v>0</v>
          </cell>
        </row>
        <row r="14254">
          <cell r="A14254" t="str">
            <v>G001ABI23vpGesamtDN</v>
          </cell>
          <cell r="B14254">
            <v>-0.03</v>
          </cell>
        </row>
        <row r="14255">
          <cell r="A14255" t="str">
            <v>G001ABI23vpAVBT</v>
          </cell>
          <cell r="B14255" t="str">
            <v>ALABI23</v>
          </cell>
        </row>
        <row r="14256">
          <cell r="A14256" t="str">
            <v>G001ABI23vpAVProz</v>
          </cell>
          <cell r="B14256">
            <v>-0.03</v>
          </cell>
        </row>
        <row r="14257">
          <cell r="A14257" t="str">
            <v>G001ABI23vpAVDG</v>
          </cell>
          <cell r="B14257">
            <v>0</v>
          </cell>
        </row>
        <row r="14258">
          <cell r="A14258" t="str">
            <v>G001ABI23vpAVDN</v>
          </cell>
          <cell r="B14258">
            <v>-0.03</v>
          </cell>
        </row>
        <row r="14259">
          <cell r="A14259" t="str">
            <v>G007ABI23</v>
          </cell>
          <cell r="B14259" t="str">
            <v>*** PR Minderung ALV um 3% (AB) (2/7) ***</v>
          </cell>
        </row>
        <row r="14260">
          <cell r="A14260" t="str">
            <v>G007ABI23bgr</v>
          </cell>
          <cell r="B14260" t="str">
            <v>G007</v>
          </cell>
        </row>
        <row r="14261">
          <cell r="A14261" t="str">
            <v>G007ABI23bgrvb</v>
          </cell>
          <cell r="B14261" t="str">
            <v>G007AB</v>
          </cell>
        </row>
        <row r="14262">
          <cell r="A14262" t="str">
            <v>G007ABI23typbgrvb</v>
          </cell>
          <cell r="B14262" t="str">
            <v>ZG007AB</v>
          </cell>
        </row>
        <row r="14263">
          <cell r="A14263" t="str">
            <v>G007ABI23bgrvp</v>
          </cell>
          <cell r="B14263" t="str">
            <v>G007I23</v>
          </cell>
        </row>
        <row r="14264">
          <cell r="A14264" t="str">
            <v>G007ABI23typbgrvp</v>
          </cell>
          <cell r="B14264" t="str">
            <v>ZG007I23</v>
          </cell>
        </row>
        <row r="14265">
          <cell r="A14265" t="str">
            <v>G007ABI23vbvp</v>
          </cell>
          <cell r="B14265" t="str">
            <v>ABI23</v>
          </cell>
        </row>
        <row r="14266">
          <cell r="A14266" t="str">
            <v>G007ABI23bgrvbvp</v>
          </cell>
          <cell r="B14266" t="str">
            <v>G007ABI23</v>
          </cell>
        </row>
        <row r="14267">
          <cell r="A14267" t="str">
            <v>G007ABI23x</v>
          </cell>
          <cell r="B14267" t="str">
            <v>X</v>
          </cell>
        </row>
        <row r="14268">
          <cell r="A14268" t="str">
            <v>G007ABI23Proz</v>
          </cell>
          <cell r="B14268">
            <v>-0.03</v>
          </cell>
        </row>
        <row r="14269">
          <cell r="A14269" t="str">
            <v>G007ABI23vp</v>
          </cell>
          <cell r="B14269" t="str">
            <v>I23</v>
          </cell>
        </row>
        <row r="14270">
          <cell r="A14270" t="str">
            <v>G007ABI23vp#Anz</v>
          </cell>
          <cell r="B14270">
            <v>1</v>
          </cell>
        </row>
        <row r="14271">
          <cell r="A14271" t="str">
            <v>G007ABI23vpITab</v>
          </cell>
          <cell r="B14271" t="str">
            <v>3a</v>
          </cell>
        </row>
        <row r="14272">
          <cell r="A14272" t="str">
            <v>G007ABI23vpGesamtSatz</v>
          </cell>
          <cell r="B14272">
            <v>-0.03</v>
          </cell>
        </row>
        <row r="14273">
          <cell r="A14273" t="str">
            <v>G007ABI23vpGesamtDG</v>
          </cell>
          <cell r="B14273">
            <v>0</v>
          </cell>
        </row>
        <row r="14274">
          <cell r="A14274" t="str">
            <v>G007ABI23vpGesamtDN</v>
          </cell>
          <cell r="B14274">
            <v>-0.03</v>
          </cell>
        </row>
        <row r="14275">
          <cell r="A14275" t="str">
            <v>G007ABI23vpAVBT</v>
          </cell>
          <cell r="B14275" t="str">
            <v>ALABI23</v>
          </cell>
        </row>
        <row r="14276">
          <cell r="A14276" t="str">
            <v>G007ABI23vpAVProz</v>
          </cell>
          <cell r="B14276">
            <v>-0.03</v>
          </cell>
        </row>
        <row r="14277">
          <cell r="A14277" t="str">
            <v>G007ABI23vpAVDG</v>
          </cell>
          <cell r="B14277">
            <v>0</v>
          </cell>
        </row>
        <row r="14278">
          <cell r="A14278" t="str">
            <v>G007ABI23vpAVDN</v>
          </cell>
          <cell r="B14278">
            <v>-0.03</v>
          </cell>
        </row>
        <row r="14279">
          <cell r="A14279" t="str">
            <v>G008ABI23</v>
          </cell>
          <cell r="B14279" t="str">
            <v>*** PR Minderung ALV um 3% (AB) (3/7) ***</v>
          </cell>
        </row>
        <row r="14280">
          <cell r="A14280" t="str">
            <v>G008ABI23bgr</v>
          </cell>
          <cell r="B14280" t="str">
            <v>G008</v>
          </cell>
        </row>
        <row r="14281">
          <cell r="A14281" t="str">
            <v>G008ABI23bgrvb</v>
          </cell>
          <cell r="B14281" t="str">
            <v>G008AB</v>
          </cell>
        </row>
        <row r="14282">
          <cell r="A14282" t="str">
            <v>G008ABI23typbgrvb</v>
          </cell>
          <cell r="B14282" t="str">
            <v>ZG008AB</v>
          </cell>
        </row>
        <row r="14283">
          <cell r="A14283" t="str">
            <v>G008ABI23bgrvp</v>
          </cell>
          <cell r="B14283" t="str">
            <v>G008I23</v>
          </cell>
        </row>
        <row r="14284">
          <cell r="A14284" t="str">
            <v>G008ABI23typbgrvp</v>
          </cell>
          <cell r="B14284" t="str">
            <v>ZG008I23</v>
          </cell>
        </row>
        <row r="14285">
          <cell r="A14285" t="str">
            <v>G008ABI23vbvp</v>
          </cell>
          <cell r="B14285" t="str">
            <v>ABI23</v>
          </cell>
        </row>
        <row r="14286">
          <cell r="A14286" t="str">
            <v>G008ABI23bgrvbvp</v>
          </cell>
          <cell r="B14286" t="str">
            <v>G008ABI23</v>
          </cell>
        </row>
        <row r="14287">
          <cell r="A14287" t="str">
            <v>G008ABI23x</v>
          </cell>
          <cell r="B14287" t="str">
            <v>X</v>
          </cell>
        </row>
        <row r="14288">
          <cell r="A14288" t="str">
            <v>G008ABI23Proz</v>
          </cell>
          <cell r="B14288">
            <v>-0.03</v>
          </cell>
        </row>
        <row r="14289">
          <cell r="A14289" t="str">
            <v>G008ABI23vp</v>
          </cell>
          <cell r="B14289" t="str">
            <v>I23</v>
          </cell>
        </row>
        <row r="14290">
          <cell r="A14290" t="str">
            <v>G008ABI23vp#Anz</v>
          </cell>
          <cell r="B14290">
            <v>1</v>
          </cell>
        </row>
        <row r="14291">
          <cell r="A14291" t="str">
            <v>G008ABI23vpITab</v>
          </cell>
          <cell r="B14291" t="str">
            <v>3a</v>
          </cell>
        </row>
        <row r="14292">
          <cell r="A14292" t="str">
            <v>G008ABI23vpGesamtSatz</v>
          </cell>
          <cell r="B14292">
            <v>-0.03</v>
          </cell>
        </row>
        <row r="14293">
          <cell r="A14293" t="str">
            <v>G008ABI23vpGesamtDG</v>
          </cell>
          <cell r="B14293">
            <v>0</v>
          </cell>
        </row>
        <row r="14294">
          <cell r="A14294" t="str">
            <v>G008ABI23vpGesamtDN</v>
          </cell>
          <cell r="B14294">
            <v>-0.03</v>
          </cell>
        </row>
        <row r="14295">
          <cell r="A14295" t="str">
            <v>G008ABI23vpAVBT</v>
          </cell>
          <cell r="B14295" t="str">
            <v>ALABI23</v>
          </cell>
        </row>
        <row r="14296">
          <cell r="A14296" t="str">
            <v>G008ABI23vpAVProz</v>
          </cell>
          <cell r="B14296">
            <v>-0.03</v>
          </cell>
        </row>
        <row r="14297">
          <cell r="A14297" t="str">
            <v>G008ABI23vpAVDG</v>
          </cell>
          <cell r="B14297">
            <v>0</v>
          </cell>
        </row>
        <row r="14298">
          <cell r="A14298" t="str">
            <v>G008ABI23vpAVDN</v>
          </cell>
          <cell r="B14298">
            <v>-0.03</v>
          </cell>
        </row>
        <row r="14299">
          <cell r="A14299" t="str">
            <v>G003ABI23</v>
          </cell>
          <cell r="B14299" t="str">
            <v>*** PR Minderung ALV um 3% (AB) (4/7) ***</v>
          </cell>
        </row>
        <row r="14300">
          <cell r="A14300" t="str">
            <v>G003ABI23bgr</v>
          </cell>
          <cell r="B14300" t="str">
            <v>G003</v>
          </cell>
        </row>
        <row r="14301">
          <cell r="A14301" t="str">
            <v>G003ABI23bgrvb</v>
          </cell>
          <cell r="B14301" t="str">
            <v>G003AB</v>
          </cell>
        </row>
        <row r="14302">
          <cell r="A14302" t="str">
            <v>G003ABI23typbgrvb</v>
          </cell>
          <cell r="B14302" t="str">
            <v>ZG003AB</v>
          </cell>
        </row>
        <row r="14303">
          <cell r="A14303" t="str">
            <v>G003ABI23bgrvp</v>
          </cell>
          <cell r="B14303" t="str">
            <v>G003I23</v>
          </cell>
        </row>
        <row r="14304">
          <cell r="A14304" t="str">
            <v>G003ABI23typbgrvp</v>
          </cell>
          <cell r="B14304" t="str">
            <v>ZG003I23</v>
          </cell>
        </row>
        <row r="14305">
          <cell r="A14305" t="str">
            <v>G003ABI23vbvp</v>
          </cell>
          <cell r="B14305" t="str">
            <v>ABI23</v>
          </cell>
        </row>
        <row r="14306">
          <cell r="A14306" t="str">
            <v>G003ABI23bgrvbvp</v>
          </cell>
          <cell r="B14306" t="str">
            <v>G003ABI23</v>
          </cell>
        </row>
        <row r="14307">
          <cell r="A14307" t="str">
            <v>G003ABI23x</v>
          </cell>
          <cell r="B14307" t="str">
            <v>X</v>
          </cell>
        </row>
        <row r="14308">
          <cell r="A14308" t="str">
            <v>G003ABI23Proz</v>
          </cell>
          <cell r="B14308">
            <v>-0.03</v>
          </cell>
        </row>
        <row r="14309">
          <cell r="A14309" t="str">
            <v>G003ABI23vp</v>
          </cell>
          <cell r="B14309" t="str">
            <v>I23</v>
          </cell>
        </row>
        <row r="14310">
          <cell r="A14310" t="str">
            <v>G003ABI23vp#Anz</v>
          </cell>
          <cell r="B14310">
            <v>1</v>
          </cell>
        </row>
        <row r="14311">
          <cell r="A14311" t="str">
            <v>G003ABI23vpITab</v>
          </cell>
          <cell r="B14311" t="str">
            <v>3a</v>
          </cell>
        </row>
        <row r="14312">
          <cell r="A14312" t="str">
            <v>G003ABI23vpGesamtSatz</v>
          </cell>
          <cell r="B14312">
            <v>-0.03</v>
          </cell>
        </row>
        <row r="14313">
          <cell r="A14313" t="str">
            <v>G003ABI23vpGesamtDG</v>
          </cell>
          <cell r="B14313">
            <v>0</v>
          </cell>
        </row>
        <row r="14314">
          <cell r="A14314" t="str">
            <v>G003ABI23vpGesamtDN</v>
          </cell>
          <cell r="B14314">
            <v>-0.03</v>
          </cell>
        </row>
        <row r="14315">
          <cell r="A14315" t="str">
            <v>G003ABI23vpAVBT</v>
          </cell>
          <cell r="B14315" t="str">
            <v>ALABI23</v>
          </cell>
        </row>
        <row r="14316">
          <cell r="A14316" t="str">
            <v>G003ABI23vpAVProz</v>
          </cell>
          <cell r="B14316">
            <v>-0.03</v>
          </cell>
        </row>
        <row r="14317">
          <cell r="A14317" t="str">
            <v>G003ABI23vpAVDG</v>
          </cell>
          <cell r="B14317">
            <v>0</v>
          </cell>
        </row>
        <row r="14318">
          <cell r="A14318" t="str">
            <v>G003ABI23vpAVDN</v>
          </cell>
          <cell r="B14318">
            <v>-0.03</v>
          </cell>
        </row>
        <row r="14319">
          <cell r="A14319" t="str">
            <v>G025ABI23</v>
          </cell>
          <cell r="B14319" t="str">
            <v>*** PR Minderung ALV um 3% (AB) (5/7) ***</v>
          </cell>
        </row>
        <row r="14320">
          <cell r="A14320" t="str">
            <v>G025ABI23bgr</v>
          </cell>
          <cell r="B14320" t="str">
            <v>G025</v>
          </cell>
        </row>
        <row r="14321">
          <cell r="A14321" t="str">
            <v>G025ABI23bgrvb</v>
          </cell>
          <cell r="B14321" t="str">
            <v>G025AB</v>
          </cell>
        </row>
        <row r="14322">
          <cell r="A14322" t="str">
            <v>G025ABI23typbgrvb</v>
          </cell>
          <cell r="B14322" t="str">
            <v>ZG025AB</v>
          </cell>
        </row>
        <row r="14323">
          <cell r="A14323" t="str">
            <v>G025ABI23bgrvp</v>
          </cell>
          <cell r="B14323" t="str">
            <v>G025I23</v>
          </cell>
        </row>
        <row r="14324">
          <cell r="A14324" t="str">
            <v>G025ABI23typbgrvp</v>
          </cell>
          <cell r="B14324" t="str">
            <v>ZG025I23</v>
          </cell>
        </row>
        <row r="14325">
          <cell r="A14325" t="str">
            <v>G025ABI23vbvp</v>
          </cell>
          <cell r="B14325" t="str">
            <v>ABI23</v>
          </cell>
        </row>
        <row r="14326">
          <cell r="A14326" t="str">
            <v>G025ABI23bgrvbvp</v>
          </cell>
          <cell r="B14326" t="str">
            <v>G025ABI23</v>
          </cell>
        </row>
        <row r="14327">
          <cell r="A14327" t="str">
            <v>G025ABI23x</v>
          </cell>
          <cell r="B14327" t="str">
            <v>X</v>
          </cell>
        </row>
        <row r="14328">
          <cell r="A14328" t="str">
            <v>G025ABI23Proz</v>
          </cell>
          <cell r="B14328">
            <v>-0.03</v>
          </cell>
        </row>
        <row r="14329">
          <cell r="A14329" t="str">
            <v>G025ABI23vp</v>
          </cell>
          <cell r="B14329" t="str">
            <v>I23</v>
          </cell>
        </row>
        <row r="14330">
          <cell r="A14330" t="str">
            <v>G025ABI23vp#Anz</v>
          </cell>
          <cell r="B14330">
            <v>1</v>
          </cell>
        </row>
        <row r="14331">
          <cell r="A14331" t="str">
            <v>G025ABI23vpITab</v>
          </cell>
          <cell r="B14331" t="str">
            <v>3a</v>
          </cell>
        </row>
        <row r="14332">
          <cell r="A14332" t="str">
            <v>G025ABI23vpGesamtSatz</v>
          </cell>
          <cell r="B14332">
            <v>-0.03</v>
          </cell>
        </row>
        <row r="14333">
          <cell r="A14333" t="str">
            <v>G025ABI23vpGesamtDG</v>
          </cell>
          <cell r="B14333">
            <v>0</v>
          </cell>
        </row>
        <row r="14334">
          <cell r="A14334" t="str">
            <v>G025ABI23vpGesamtDN</v>
          </cell>
          <cell r="B14334">
            <v>-0.03</v>
          </cell>
        </row>
        <row r="14335">
          <cell r="A14335" t="str">
            <v>G025ABI23vpAVBT</v>
          </cell>
          <cell r="B14335" t="str">
            <v>ALABI23</v>
          </cell>
        </row>
        <row r="14336">
          <cell r="A14336" t="str">
            <v>G025ABI23vpAVProz</v>
          </cell>
          <cell r="B14336">
            <v>-0.03</v>
          </cell>
        </row>
        <row r="14337">
          <cell r="A14337" t="str">
            <v>G025ABI23vpAVDG</v>
          </cell>
          <cell r="B14337">
            <v>0</v>
          </cell>
        </row>
        <row r="14338">
          <cell r="A14338" t="str">
            <v>G025ABI23vpAVDN</v>
          </cell>
          <cell r="B14338">
            <v>-0.03</v>
          </cell>
        </row>
        <row r="14339">
          <cell r="A14339" t="str">
            <v>G041ABI23</v>
          </cell>
          <cell r="B14339" t="str">
            <v>*** PR Minderung ALV um 3% (AB) (6/7) ***</v>
          </cell>
        </row>
        <row r="14340">
          <cell r="A14340" t="str">
            <v>G041ABI23bgr</v>
          </cell>
          <cell r="B14340" t="str">
            <v>G041</v>
          </cell>
        </row>
        <row r="14341">
          <cell r="A14341" t="str">
            <v>G041ABI23bgrvb</v>
          </cell>
          <cell r="B14341" t="str">
            <v>G041AB</v>
          </cell>
        </row>
        <row r="14342">
          <cell r="A14342" t="str">
            <v>G041ABI23typbgrvb</v>
          </cell>
          <cell r="B14342" t="str">
            <v>ZG041AB</v>
          </cell>
        </row>
        <row r="14343">
          <cell r="A14343" t="str">
            <v>G041ABI23bgrvp</v>
          </cell>
          <cell r="B14343" t="str">
            <v>G041I23</v>
          </cell>
        </row>
        <row r="14344">
          <cell r="A14344" t="str">
            <v>G041ABI23typbgrvp</v>
          </cell>
          <cell r="B14344" t="str">
            <v>ZG041I23</v>
          </cell>
        </row>
        <row r="14345">
          <cell r="A14345" t="str">
            <v>G041ABI23vbvp</v>
          </cell>
          <cell r="B14345" t="str">
            <v>ABI23</v>
          </cell>
        </row>
        <row r="14346">
          <cell r="A14346" t="str">
            <v>G041ABI23bgrvbvp</v>
          </cell>
          <cell r="B14346" t="str">
            <v>G041ABI23</v>
          </cell>
        </row>
        <row r="14347">
          <cell r="A14347" t="str">
            <v>G041ABI23x</v>
          </cell>
          <cell r="B14347" t="str">
            <v>X</v>
          </cell>
        </row>
        <row r="14348">
          <cell r="A14348" t="str">
            <v>G041ABI23Proz</v>
          </cell>
          <cell r="B14348">
            <v>-0.03</v>
          </cell>
        </row>
        <row r="14349">
          <cell r="A14349" t="str">
            <v>G041ABI23vp</v>
          </cell>
          <cell r="B14349" t="str">
            <v>I23</v>
          </cell>
        </row>
        <row r="14350">
          <cell r="A14350" t="str">
            <v>G041ABI23vp#Anz</v>
          </cell>
          <cell r="B14350">
            <v>1</v>
          </cell>
        </row>
        <row r="14351">
          <cell r="A14351" t="str">
            <v>G041ABI23vpITab</v>
          </cell>
          <cell r="B14351" t="str">
            <v>3a</v>
          </cell>
        </row>
        <row r="14352">
          <cell r="A14352" t="str">
            <v>G041ABI23vpGesamtSatz</v>
          </cell>
          <cell r="B14352">
            <v>-0.03</v>
          </cell>
        </row>
        <row r="14353">
          <cell r="A14353" t="str">
            <v>G041ABI23vpGesamtDG</v>
          </cell>
          <cell r="B14353">
            <v>0</v>
          </cell>
        </row>
        <row r="14354">
          <cell r="A14354" t="str">
            <v>G041ABI23vpGesamtDN</v>
          </cell>
          <cell r="B14354">
            <v>-0.03</v>
          </cell>
        </row>
        <row r="14355">
          <cell r="A14355" t="str">
            <v>G041ABI23vpAVBT</v>
          </cell>
          <cell r="B14355" t="str">
            <v>ALABI23</v>
          </cell>
        </row>
        <row r="14356">
          <cell r="A14356" t="str">
            <v>G041ABI23vpAVProz</v>
          </cell>
          <cell r="B14356">
            <v>-0.03</v>
          </cell>
        </row>
        <row r="14357">
          <cell r="A14357" t="str">
            <v>G041ABI23vpAVDG</v>
          </cell>
          <cell r="B14357">
            <v>0</v>
          </cell>
        </row>
        <row r="14358">
          <cell r="A14358" t="str">
            <v>G041ABI23vpAVDN</v>
          </cell>
          <cell r="B14358">
            <v>-0.03</v>
          </cell>
        </row>
        <row r="14359">
          <cell r="A14359" t="str">
            <v>G002ABI23</v>
          </cell>
          <cell r="B14359" t="str">
            <v>*** PR Minderung ALV um 3% (AB) (7/7) ***</v>
          </cell>
        </row>
        <row r="14360">
          <cell r="A14360" t="str">
            <v>G002ABI23bgr</v>
          </cell>
          <cell r="B14360" t="str">
            <v>G002</v>
          </cell>
        </row>
        <row r="14361">
          <cell r="A14361" t="str">
            <v>G002ABI23bgrvb</v>
          </cell>
          <cell r="B14361" t="str">
            <v>G002AB</v>
          </cell>
        </row>
        <row r="14362">
          <cell r="A14362" t="str">
            <v>G002ABI23typbgrvb</v>
          </cell>
          <cell r="B14362" t="str">
            <v>ZG002AB</v>
          </cell>
        </row>
        <row r="14363">
          <cell r="A14363" t="str">
            <v>G002ABI23bgrvp</v>
          </cell>
          <cell r="B14363" t="str">
            <v>G002I23</v>
          </cell>
        </row>
        <row r="14364">
          <cell r="A14364" t="str">
            <v>G002ABI23typbgrvp</v>
          </cell>
          <cell r="B14364" t="str">
            <v>ZG002I23</v>
          </cell>
        </row>
        <row r="14365">
          <cell r="A14365" t="str">
            <v>G002ABI23vbvp</v>
          </cell>
          <cell r="B14365" t="str">
            <v>ABI23</v>
          </cell>
        </row>
        <row r="14366">
          <cell r="A14366" t="str">
            <v>G002ABI23bgrvbvp</v>
          </cell>
          <cell r="B14366" t="str">
            <v>G002ABI23</v>
          </cell>
        </row>
        <row r="14367">
          <cell r="A14367" t="str">
            <v>G002ABI23x</v>
          </cell>
          <cell r="B14367" t="str">
            <v>X</v>
          </cell>
        </row>
        <row r="14368">
          <cell r="A14368" t="str">
            <v>G002ABI23Proz</v>
          </cell>
          <cell r="B14368">
            <v>-0.03</v>
          </cell>
        </row>
        <row r="14369">
          <cell r="A14369" t="str">
            <v>G002ABI23vp</v>
          </cell>
          <cell r="B14369" t="str">
            <v>I23</v>
          </cell>
        </row>
        <row r="14370">
          <cell r="A14370" t="str">
            <v>G002ABI23vp#Anz</v>
          </cell>
          <cell r="B14370">
            <v>1</v>
          </cell>
        </row>
        <row r="14371">
          <cell r="A14371" t="str">
            <v>G002ABI23vpITab</v>
          </cell>
          <cell r="B14371" t="str">
            <v>3a</v>
          </cell>
        </row>
        <row r="14372">
          <cell r="A14372" t="str">
            <v>G002ABI23vpGesamtSatz</v>
          </cell>
          <cell r="B14372">
            <v>-0.03</v>
          </cell>
        </row>
        <row r="14373">
          <cell r="A14373" t="str">
            <v>G002ABI23vpGesamtDG</v>
          </cell>
          <cell r="B14373">
            <v>0</v>
          </cell>
        </row>
        <row r="14374">
          <cell r="A14374" t="str">
            <v>G002ABI23vpGesamtDN</v>
          </cell>
          <cell r="B14374">
            <v>-0.03</v>
          </cell>
        </row>
        <row r="14375">
          <cell r="A14375" t="str">
            <v>G002ABI23vpAVBT</v>
          </cell>
          <cell r="B14375" t="str">
            <v>ALABI23</v>
          </cell>
        </row>
        <row r="14376">
          <cell r="A14376" t="str">
            <v>G002ABI23vpAVProz</v>
          </cell>
          <cell r="B14376">
            <v>-0.03</v>
          </cell>
        </row>
        <row r="14377">
          <cell r="A14377" t="str">
            <v>G002ABI23vpAVDG</v>
          </cell>
          <cell r="B14377">
            <v>0</v>
          </cell>
        </row>
        <row r="14378">
          <cell r="A14378" t="str">
            <v>G002ABI23vpAVDN</v>
          </cell>
          <cell r="B14378">
            <v>-0.03</v>
          </cell>
        </row>
        <row r="14379">
          <cell r="A14379" t="str">
            <v>G007ABI24</v>
          </cell>
          <cell r="B14379" t="str">
            <v>*** PR ALV+IE Entfall Altersbedingter Entfall (Pensionsanspruch) (AB) (1/2) ***</v>
          </cell>
        </row>
        <row r="14380">
          <cell r="A14380" t="str">
            <v>G007ABI24bgr</v>
          </cell>
          <cell r="B14380" t="str">
            <v>G007</v>
          </cell>
        </row>
        <row r="14381">
          <cell r="A14381" t="str">
            <v>G007ABI24bgrvb</v>
          </cell>
          <cell r="B14381" t="str">
            <v>G007AB</v>
          </cell>
        </row>
        <row r="14382">
          <cell r="A14382" t="str">
            <v>G007ABI24typbgrvb</v>
          </cell>
          <cell r="B14382" t="str">
            <v>ZG007AB</v>
          </cell>
        </row>
        <row r="14383">
          <cell r="A14383" t="str">
            <v>G007ABI24bgrvp</v>
          </cell>
          <cell r="B14383" t="str">
            <v>G007I24</v>
          </cell>
        </row>
        <row r="14384">
          <cell r="A14384" t="str">
            <v>G007ABI24typbgrvp</v>
          </cell>
          <cell r="B14384" t="str">
            <v>ZG007I24</v>
          </cell>
        </row>
        <row r="14385">
          <cell r="A14385" t="str">
            <v>G007ABI24vbvp</v>
          </cell>
          <cell r="B14385" t="str">
            <v>ABI24</v>
          </cell>
        </row>
        <row r="14386">
          <cell r="A14386" t="str">
            <v>G007ABI24bgrvbvp</v>
          </cell>
          <cell r="B14386" t="str">
            <v>G007ABI24</v>
          </cell>
        </row>
        <row r="14387">
          <cell r="A14387" t="str">
            <v>G007ABI24x</v>
          </cell>
          <cell r="B14387" t="str">
            <v>X</v>
          </cell>
        </row>
        <row r="14388">
          <cell r="A14388" t="str">
            <v>G007ABI24Proz</v>
          </cell>
          <cell r="B14388">
            <v>-6.3500000000000001E-2</v>
          </cell>
        </row>
        <row r="14389">
          <cell r="A14389" t="str">
            <v>G007ABI24vp</v>
          </cell>
          <cell r="B14389" t="str">
            <v>I24</v>
          </cell>
        </row>
        <row r="14390">
          <cell r="A14390" t="str">
            <v>G007ABI24vp#Anz</v>
          </cell>
          <cell r="B14390">
            <v>1</v>
          </cell>
        </row>
        <row r="14391">
          <cell r="A14391" t="str">
            <v>G007ABI24vpITab</v>
          </cell>
          <cell r="B14391" t="str">
            <v>3a</v>
          </cell>
        </row>
        <row r="14392">
          <cell r="A14392" t="str">
            <v>G007ABI24vpGesamtSatz</v>
          </cell>
          <cell r="B14392">
            <v>-6.3500000000000001E-2</v>
          </cell>
        </row>
        <row r="14393">
          <cell r="A14393" t="str">
            <v>G007ABI24vpGesamtDG</v>
          </cell>
          <cell r="B14393">
            <v>-3.3500000000000002E-2</v>
          </cell>
        </row>
        <row r="14394">
          <cell r="A14394" t="str">
            <v>G007ABI24vpGesamtDN</v>
          </cell>
          <cell r="B14394">
            <v>-0.03</v>
          </cell>
        </row>
        <row r="14395">
          <cell r="A14395" t="str">
            <v>G007ABI24vpAVBT</v>
          </cell>
          <cell r="B14395" t="str">
            <v>ALABX</v>
          </cell>
        </row>
        <row r="14396">
          <cell r="A14396" t="str">
            <v>G007ABI24vpAVProz</v>
          </cell>
          <cell r="B14396">
            <v>-0.06</v>
          </cell>
        </row>
        <row r="14397">
          <cell r="A14397" t="str">
            <v>G007ABI24vpAVDG</v>
          </cell>
          <cell r="B14397">
            <v>-0.03</v>
          </cell>
        </row>
        <row r="14398">
          <cell r="A14398" t="str">
            <v>G007ABI24vpAVDN</v>
          </cell>
          <cell r="B14398">
            <v>-0.03</v>
          </cell>
        </row>
        <row r="14399">
          <cell r="A14399" t="str">
            <v>G007ABI24vpIEBT</v>
          </cell>
          <cell r="B14399" t="str">
            <v>IEAB</v>
          </cell>
        </row>
        <row r="14400">
          <cell r="A14400" t="str">
            <v>G007ABI24vpIEProz</v>
          </cell>
          <cell r="B14400">
            <v>-3.5000000000000001E-3</v>
          </cell>
        </row>
        <row r="14401">
          <cell r="A14401" t="str">
            <v>G007ABI24vpIEDG</v>
          </cell>
          <cell r="B14401">
            <v>-3.5000000000000001E-3</v>
          </cell>
        </row>
        <row r="14402">
          <cell r="A14402" t="str">
            <v>G007ABI24vpIEDN</v>
          </cell>
          <cell r="B14402">
            <v>0</v>
          </cell>
        </row>
        <row r="14403">
          <cell r="A14403" t="str">
            <v>G008ABI24</v>
          </cell>
          <cell r="B14403" t="str">
            <v>*** PR ALV+IE Entfall Altersbedingter Entfall (Pensionsanspruch) (AB) (2/2) ***</v>
          </cell>
        </row>
        <row r="14404">
          <cell r="A14404" t="str">
            <v>G008ABI24bgr</v>
          </cell>
          <cell r="B14404" t="str">
            <v>G008</v>
          </cell>
        </row>
        <row r="14405">
          <cell r="A14405" t="str">
            <v>G008ABI24bgrvb</v>
          </cell>
          <cell r="B14405" t="str">
            <v>G008AB</v>
          </cell>
        </row>
        <row r="14406">
          <cell r="A14406" t="str">
            <v>G008ABI24typbgrvb</v>
          </cell>
          <cell r="B14406" t="str">
            <v>ZG008AB</v>
          </cell>
        </row>
        <row r="14407">
          <cell r="A14407" t="str">
            <v>G008ABI24bgrvp</v>
          </cell>
          <cell r="B14407" t="str">
            <v>G008I24</v>
          </cell>
        </row>
        <row r="14408">
          <cell r="A14408" t="str">
            <v>G008ABI24typbgrvp</v>
          </cell>
          <cell r="B14408" t="str">
            <v>ZG008I24</v>
          </cell>
        </row>
        <row r="14409">
          <cell r="A14409" t="str">
            <v>G008ABI24vbvp</v>
          </cell>
          <cell r="B14409" t="str">
            <v>ABI24</v>
          </cell>
        </row>
        <row r="14410">
          <cell r="A14410" t="str">
            <v>G008ABI24bgrvbvp</v>
          </cell>
          <cell r="B14410" t="str">
            <v>G008ABI24</v>
          </cell>
        </row>
        <row r="14411">
          <cell r="A14411" t="str">
            <v>G008ABI24x</v>
          </cell>
          <cell r="B14411" t="str">
            <v>X</v>
          </cell>
        </row>
        <row r="14412">
          <cell r="A14412" t="str">
            <v>G008ABI24Proz</v>
          </cell>
          <cell r="B14412">
            <v>-6.3500000000000001E-2</v>
          </cell>
        </row>
        <row r="14413">
          <cell r="A14413" t="str">
            <v>G008ABI24vp</v>
          </cell>
          <cell r="B14413" t="str">
            <v>I24</v>
          </cell>
        </row>
        <row r="14414">
          <cell r="A14414" t="str">
            <v>G008ABI24vp#Anz</v>
          </cell>
          <cell r="B14414">
            <v>1</v>
          </cell>
        </row>
        <row r="14415">
          <cell r="A14415" t="str">
            <v>G008ABI24vpITab</v>
          </cell>
          <cell r="B14415" t="str">
            <v>3a</v>
          </cell>
        </row>
        <row r="14416">
          <cell r="A14416" t="str">
            <v>G008ABI24vpGesamtSatz</v>
          </cell>
          <cell r="B14416">
            <v>-6.3500000000000001E-2</v>
          </cell>
        </row>
        <row r="14417">
          <cell r="A14417" t="str">
            <v>G008ABI24vpGesamtDG</v>
          </cell>
          <cell r="B14417">
            <v>-3.3500000000000002E-2</v>
          </cell>
        </row>
        <row r="14418">
          <cell r="A14418" t="str">
            <v>G008ABI24vpGesamtDN</v>
          </cell>
          <cell r="B14418">
            <v>-0.03</v>
          </cell>
        </row>
        <row r="14419">
          <cell r="A14419" t="str">
            <v>G008ABI24vpAVBT</v>
          </cell>
          <cell r="B14419" t="str">
            <v>ALABX</v>
          </cell>
        </row>
        <row r="14420">
          <cell r="A14420" t="str">
            <v>G008ABI24vpAVProz</v>
          </cell>
          <cell r="B14420">
            <v>-0.06</v>
          </cell>
        </row>
        <row r="14421">
          <cell r="A14421" t="str">
            <v>G008ABI24vpAVDG</v>
          </cell>
          <cell r="B14421">
            <v>-0.03</v>
          </cell>
        </row>
        <row r="14422">
          <cell r="A14422" t="str">
            <v>G008ABI24vpAVDN</v>
          </cell>
          <cell r="B14422">
            <v>-0.03</v>
          </cell>
        </row>
        <row r="14423">
          <cell r="A14423" t="str">
            <v>G008ABI24vpIEBT</v>
          </cell>
          <cell r="B14423" t="str">
            <v>IEAB</v>
          </cell>
        </row>
        <row r="14424">
          <cell r="A14424" t="str">
            <v>G008ABI24vpIEProz</v>
          </cell>
          <cell r="B14424">
            <v>-3.5000000000000001E-3</v>
          </cell>
        </row>
        <row r="14425">
          <cell r="A14425" t="str">
            <v>G008ABI24vpIEDG</v>
          </cell>
          <cell r="B14425">
            <v>-3.5000000000000001E-3</v>
          </cell>
        </row>
        <row r="14426">
          <cell r="A14426" t="str">
            <v>G008ABI24vpIEDN</v>
          </cell>
          <cell r="B14426">
            <v>0</v>
          </cell>
        </row>
        <row r="14427">
          <cell r="A14427" t="str">
            <v>G001ABI25</v>
          </cell>
          <cell r="B14427" t="str">
            <v>*** PR Bonus-Altfall (AB) (1/7) ***</v>
          </cell>
        </row>
        <row r="14428">
          <cell r="A14428" t="str">
            <v>G001ABI25bgr</v>
          </cell>
          <cell r="B14428" t="str">
            <v>G001</v>
          </cell>
        </row>
        <row r="14429">
          <cell r="A14429" t="str">
            <v>G001ABI25bgrvb</v>
          </cell>
          <cell r="B14429" t="str">
            <v>G001AB</v>
          </cell>
        </row>
        <row r="14430">
          <cell r="A14430" t="str">
            <v>G001ABI25typbgrvb</v>
          </cell>
          <cell r="B14430" t="str">
            <v>ZG001AB</v>
          </cell>
        </row>
        <row r="14431">
          <cell r="A14431" t="str">
            <v>G001ABI25bgrvp</v>
          </cell>
          <cell r="B14431" t="str">
            <v>G001I25</v>
          </cell>
        </row>
        <row r="14432">
          <cell r="A14432" t="str">
            <v>G001ABI25typbgrvp</v>
          </cell>
          <cell r="B14432" t="str">
            <v>ZG001I25</v>
          </cell>
        </row>
        <row r="14433">
          <cell r="A14433" t="str">
            <v>G001ABI25vbvp</v>
          </cell>
          <cell r="B14433" t="str">
            <v>ABI25</v>
          </cell>
        </row>
        <row r="14434">
          <cell r="A14434" t="str">
            <v>G001ABI25bgrvbvp</v>
          </cell>
          <cell r="B14434" t="str">
            <v>G001ABI25</v>
          </cell>
        </row>
        <row r="14435">
          <cell r="A14435" t="str">
            <v>G001ABI25x</v>
          </cell>
          <cell r="B14435" t="str">
            <v>X</v>
          </cell>
        </row>
        <row r="14436">
          <cell r="A14436" t="str">
            <v>G001ABI25Proz</v>
          </cell>
          <cell r="B14436">
            <v>-0.03</v>
          </cell>
        </row>
        <row r="14437">
          <cell r="A14437" t="str">
            <v>G001ABI25vp</v>
          </cell>
          <cell r="B14437" t="str">
            <v>I25</v>
          </cell>
        </row>
        <row r="14438">
          <cell r="A14438" t="str">
            <v>G001ABI25vp#Anz</v>
          </cell>
          <cell r="B14438">
            <v>1</v>
          </cell>
        </row>
        <row r="14439">
          <cell r="A14439" t="str">
            <v>G001ABI25vpITab</v>
          </cell>
          <cell r="B14439" t="str">
            <v>3a</v>
          </cell>
        </row>
        <row r="14440">
          <cell r="A14440" t="str">
            <v>G001ABI25vpGesamtSatz</v>
          </cell>
          <cell r="B14440">
            <v>-0.03</v>
          </cell>
        </row>
        <row r="14441">
          <cell r="A14441" t="str">
            <v>G001ABI25vpGesamtDG</v>
          </cell>
          <cell r="B14441">
            <v>-0.03</v>
          </cell>
        </row>
        <row r="14442">
          <cell r="A14442" t="str">
            <v>G001ABI25vpGesamtDN</v>
          </cell>
          <cell r="B14442">
            <v>0</v>
          </cell>
        </row>
        <row r="14443">
          <cell r="A14443" t="str">
            <v>G001ABI25vpAVBT</v>
          </cell>
          <cell r="B14443" t="str">
            <v>ALABX</v>
          </cell>
        </row>
        <row r="14444">
          <cell r="A14444" t="str">
            <v>G001ABI25vpAVProz</v>
          </cell>
          <cell r="B14444">
            <v>-0.03</v>
          </cell>
        </row>
        <row r="14445">
          <cell r="A14445" t="str">
            <v>G001ABI25vpAVDG</v>
          </cell>
          <cell r="B14445">
            <v>-0.03</v>
          </cell>
        </row>
        <row r="14446">
          <cell r="A14446" t="str">
            <v>G001ABI25vpAVDN</v>
          </cell>
          <cell r="B14446">
            <v>0</v>
          </cell>
        </row>
        <row r="14447">
          <cell r="A14447" t="str">
            <v>G007ABI25</v>
          </cell>
          <cell r="B14447" t="str">
            <v>*** PR Bonus-Altfall (AB) (2/7) ***</v>
          </cell>
        </row>
        <row r="14448">
          <cell r="A14448" t="str">
            <v>G007ABI25bgr</v>
          </cell>
          <cell r="B14448" t="str">
            <v>G007</v>
          </cell>
        </row>
        <row r="14449">
          <cell r="A14449" t="str">
            <v>G007ABI25bgrvb</v>
          </cell>
          <cell r="B14449" t="str">
            <v>G007AB</v>
          </cell>
        </row>
        <row r="14450">
          <cell r="A14450" t="str">
            <v>G007ABI25typbgrvb</v>
          </cell>
          <cell r="B14450" t="str">
            <v>ZG007AB</v>
          </cell>
        </row>
        <row r="14451">
          <cell r="A14451" t="str">
            <v>G007ABI25bgrvp</v>
          </cell>
          <cell r="B14451" t="str">
            <v>G007I25</v>
          </cell>
        </row>
        <row r="14452">
          <cell r="A14452" t="str">
            <v>G007ABI25typbgrvp</v>
          </cell>
          <cell r="B14452" t="str">
            <v>ZG007I25</v>
          </cell>
        </row>
        <row r="14453">
          <cell r="A14453" t="str">
            <v>G007ABI25vbvp</v>
          </cell>
          <cell r="B14453" t="str">
            <v>ABI25</v>
          </cell>
        </row>
        <row r="14454">
          <cell r="A14454" t="str">
            <v>G007ABI25bgrvbvp</v>
          </cell>
          <cell r="B14454" t="str">
            <v>G007ABI25</v>
          </cell>
        </row>
        <row r="14455">
          <cell r="A14455" t="str">
            <v>G007ABI25x</v>
          </cell>
          <cell r="B14455" t="str">
            <v>X</v>
          </cell>
        </row>
        <row r="14456">
          <cell r="A14456" t="str">
            <v>G007ABI25Proz</v>
          </cell>
          <cell r="B14456">
            <v>-0.03</v>
          </cell>
        </row>
        <row r="14457">
          <cell r="A14457" t="str">
            <v>G007ABI25vp</v>
          </cell>
          <cell r="B14457" t="str">
            <v>I25</v>
          </cell>
        </row>
        <row r="14458">
          <cell r="A14458" t="str">
            <v>G007ABI25vp#Anz</v>
          </cell>
          <cell r="B14458">
            <v>1</v>
          </cell>
        </row>
        <row r="14459">
          <cell r="A14459" t="str">
            <v>G007ABI25vpITab</v>
          </cell>
          <cell r="B14459" t="str">
            <v>3a</v>
          </cell>
        </row>
        <row r="14460">
          <cell r="A14460" t="str">
            <v>G007ABI25vpGesamtSatz</v>
          </cell>
          <cell r="B14460">
            <v>-0.03</v>
          </cell>
        </row>
        <row r="14461">
          <cell r="A14461" t="str">
            <v>G007ABI25vpGesamtDG</v>
          </cell>
          <cell r="B14461">
            <v>-0.03</v>
          </cell>
        </row>
        <row r="14462">
          <cell r="A14462" t="str">
            <v>G007ABI25vpGesamtDN</v>
          </cell>
          <cell r="B14462">
            <v>0</v>
          </cell>
        </row>
        <row r="14463">
          <cell r="A14463" t="str">
            <v>G007ABI25vpAVBT</v>
          </cell>
          <cell r="B14463" t="str">
            <v>ALABX</v>
          </cell>
        </row>
        <row r="14464">
          <cell r="A14464" t="str">
            <v>G007ABI25vpAVProz</v>
          </cell>
          <cell r="B14464">
            <v>-0.03</v>
          </cell>
        </row>
        <row r="14465">
          <cell r="A14465" t="str">
            <v>G007ABI25vpAVDG</v>
          </cell>
          <cell r="B14465">
            <v>-0.03</v>
          </cell>
        </row>
        <row r="14466">
          <cell r="A14466" t="str">
            <v>G007ABI25vpAVDN</v>
          </cell>
          <cell r="B14466">
            <v>0</v>
          </cell>
        </row>
        <row r="14467">
          <cell r="A14467" t="str">
            <v>G008ABI25</v>
          </cell>
          <cell r="B14467" t="str">
            <v>*** PR Bonus-Altfall (AB) (3/7) ***</v>
          </cell>
        </row>
        <row r="14468">
          <cell r="A14468" t="str">
            <v>G008ABI25bgr</v>
          </cell>
          <cell r="B14468" t="str">
            <v>G008</v>
          </cell>
        </row>
        <row r="14469">
          <cell r="A14469" t="str">
            <v>G008ABI25bgrvb</v>
          </cell>
          <cell r="B14469" t="str">
            <v>G008AB</v>
          </cell>
        </row>
        <row r="14470">
          <cell r="A14470" t="str">
            <v>G008ABI25typbgrvb</v>
          </cell>
          <cell r="B14470" t="str">
            <v>ZG008AB</v>
          </cell>
        </row>
        <row r="14471">
          <cell r="A14471" t="str">
            <v>G008ABI25bgrvp</v>
          </cell>
          <cell r="B14471" t="str">
            <v>G008I25</v>
          </cell>
        </row>
        <row r="14472">
          <cell r="A14472" t="str">
            <v>G008ABI25typbgrvp</v>
          </cell>
          <cell r="B14472" t="str">
            <v>ZG008I25</v>
          </cell>
        </row>
        <row r="14473">
          <cell r="A14473" t="str">
            <v>G008ABI25vbvp</v>
          </cell>
          <cell r="B14473" t="str">
            <v>ABI25</v>
          </cell>
        </row>
        <row r="14474">
          <cell r="A14474" t="str">
            <v>G008ABI25bgrvbvp</v>
          </cell>
          <cell r="B14474" t="str">
            <v>G008ABI25</v>
          </cell>
        </row>
        <row r="14475">
          <cell r="A14475" t="str">
            <v>G008ABI25x</v>
          </cell>
          <cell r="B14475" t="str">
            <v>X</v>
          </cell>
        </row>
        <row r="14476">
          <cell r="A14476" t="str">
            <v>G008ABI25Proz</v>
          </cell>
          <cell r="B14476">
            <v>-0.03</v>
          </cell>
        </row>
        <row r="14477">
          <cell r="A14477" t="str">
            <v>G008ABI25vp</v>
          </cell>
          <cell r="B14477" t="str">
            <v>I25</v>
          </cell>
        </row>
        <row r="14478">
          <cell r="A14478" t="str">
            <v>G008ABI25vp#Anz</v>
          </cell>
          <cell r="B14478">
            <v>1</v>
          </cell>
        </row>
        <row r="14479">
          <cell r="A14479" t="str">
            <v>G008ABI25vpITab</v>
          </cell>
          <cell r="B14479" t="str">
            <v>3a</v>
          </cell>
        </row>
        <row r="14480">
          <cell r="A14480" t="str">
            <v>G008ABI25vpGesamtSatz</v>
          </cell>
          <cell r="B14480">
            <v>-0.03</v>
          </cell>
        </row>
        <row r="14481">
          <cell r="A14481" t="str">
            <v>G008ABI25vpGesamtDG</v>
          </cell>
          <cell r="B14481">
            <v>-0.03</v>
          </cell>
        </row>
        <row r="14482">
          <cell r="A14482" t="str">
            <v>G008ABI25vpGesamtDN</v>
          </cell>
          <cell r="B14482">
            <v>0</v>
          </cell>
        </row>
        <row r="14483">
          <cell r="A14483" t="str">
            <v>G008ABI25vpAVBT</v>
          </cell>
          <cell r="B14483" t="str">
            <v>ALABX</v>
          </cell>
        </row>
        <row r="14484">
          <cell r="A14484" t="str">
            <v>G008ABI25vpAVProz</v>
          </cell>
          <cell r="B14484">
            <v>-0.03</v>
          </cell>
        </row>
        <row r="14485">
          <cell r="A14485" t="str">
            <v>G008ABI25vpAVDG</v>
          </cell>
          <cell r="B14485">
            <v>-0.03</v>
          </cell>
        </row>
        <row r="14486">
          <cell r="A14486" t="str">
            <v>G008ABI25vpAVDN</v>
          </cell>
          <cell r="B14486">
            <v>0</v>
          </cell>
        </row>
        <row r="14487">
          <cell r="A14487" t="str">
            <v>G003ABI25</v>
          </cell>
          <cell r="B14487" t="str">
            <v>*** PR Bonus-Altfall (AB) (4/7) ***</v>
          </cell>
        </row>
        <row r="14488">
          <cell r="A14488" t="str">
            <v>G003ABI25bgr</v>
          </cell>
          <cell r="B14488" t="str">
            <v>G003</v>
          </cell>
        </row>
        <row r="14489">
          <cell r="A14489" t="str">
            <v>G003ABI25bgrvb</v>
          </cell>
          <cell r="B14489" t="str">
            <v>G003AB</v>
          </cell>
        </row>
        <row r="14490">
          <cell r="A14490" t="str">
            <v>G003ABI25typbgrvb</v>
          </cell>
          <cell r="B14490" t="str">
            <v>ZG003AB</v>
          </cell>
        </row>
        <row r="14491">
          <cell r="A14491" t="str">
            <v>G003ABI25bgrvp</v>
          </cell>
          <cell r="B14491" t="str">
            <v>G003I25</v>
          </cell>
        </row>
        <row r="14492">
          <cell r="A14492" t="str">
            <v>G003ABI25typbgrvp</v>
          </cell>
          <cell r="B14492" t="str">
            <v>ZG003I25</v>
          </cell>
        </row>
        <row r="14493">
          <cell r="A14493" t="str">
            <v>G003ABI25vbvp</v>
          </cell>
          <cell r="B14493" t="str">
            <v>ABI25</v>
          </cell>
        </row>
        <row r="14494">
          <cell r="A14494" t="str">
            <v>G003ABI25bgrvbvp</v>
          </cell>
          <cell r="B14494" t="str">
            <v>G003ABI25</v>
          </cell>
        </row>
        <row r="14495">
          <cell r="A14495" t="str">
            <v>G003ABI25x</v>
          </cell>
          <cell r="B14495" t="str">
            <v>X</v>
          </cell>
        </row>
        <row r="14496">
          <cell r="A14496" t="str">
            <v>G003ABI25Proz</v>
          </cell>
          <cell r="B14496">
            <v>-0.03</v>
          </cell>
        </row>
        <row r="14497">
          <cell r="A14497" t="str">
            <v>G003ABI25vp</v>
          </cell>
          <cell r="B14497" t="str">
            <v>I25</v>
          </cell>
        </row>
        <row r="14498">
          <cell r="A14498" t="str">
            <v>G003ABI25vp#Anz</v>
          </cell>
          <cell r="B14498">
            <v>1</v>
          </cell>
        </row>
        <row r="14499">
          <cell r="A14499" t="str">
            <v>G003ABI25vpITab</v>
          </cell>
          <cell r="B14499" t="str">
            <v>3a</v>
          </cell>
        </row>
        <row r="14500">
          <cell r="A14500" t="str">
            <v>G003ABI25vpGesamtSatz</v>
          </cell>
          <cell r="B14500">
            <v>-0.03</v>
          </cell>
        </row>
        <row r="14501">
          <cell r="A14501" t="str">
            <v>G003ABI25vpGesamtDG</v>
          </cell>
          <cell r="B14501">
            <v>-0.03</v>
          </cell>
        </row>
        <row r="14502">
          <cell r="A14502" t="str">
            <v>G003ABI25vpGesamtDN</v>
          </cell>
          <cell r="B14502">
            <v>0</v>
          </cell>
        </row>
        <row r="14503">
          <cell r="A14503" t="str">
            <v>G003ABI25vpAVBT</v>
          </cell>
          <cell r="B14503" t="str">
            <v>ALABX</v>
          </cell>
        </row>
        <row r="14504">
          <cell r="A14504" t="str">
            <v>G003ABI25vpAVProz</v>
          </cell>
          <cell r="B14504">
            <v>-0.03</v>
          </cell>
        </row>
        <row r="14505">
          <cell r="A14505" t="str">
            <v>G003ABI25vpAVDG</v>
          </cell>
          <cell r="B14505">
            <v>-0.03</v>
          </cell>
        </row>
        <row r="14506">
          <cell r="A14506" t="str">
            <v>G003ABI25vpAVDN</v>
          </cell>
          <cell r="B14506">
            <v>0</v>
          </cell>
        </row>
        <row r="14507">
          <cell r="A14507" t="str">
            <v>G025ABI25</v>
          </cell>
          <cell r="B14507" t="str">
            <v>*** PR Bonus-Altfall (AB) (5/7) ***</v>
          </cell>
        </row>
        <row r="14508">
          <cell r="A14508" t="str">
            <v>G025ABI25bgr</v>
          </cell>
          <cell r="B14508" t="str">
            <v>G025</v>
          </cell>
        </row>
        <row r="14509">
          <cell r="A14509" t="str">
            <v>G025ABI25bgrvb</v>
          </cell>
          <cell r="B14509" t="str">
            <v>G025AB</v>
          </cell>
        </row>
        <row r="14510">
          <cell r="A14510" t="str">
            <v>G025ABI25typbgrvb</v>
          </cell>
          <cell r="B14510" t="str">
            <v>ZG025AB</v>
          </cell>
        </row>
        <row r="14511">
          <cell r="A14511" t="str">
            <v>G025ABI25bgrvp</v>
          </cell>
          <cell r="B14511" t="str">
            <v>G025I25</v>
          </cell>
        </row>
        <row r="14512">
          <cell r="A14512" t="str">
            <v>G025ABI25typbgrvp</v>
          </cell>
          <cell r="B14512" t="str">
            <v>ZG025I25</v>
          </cell>
        </row>
        <row r="14513">
          <cell r="A14513" t="str">
            <v>G025ABI25vbvp</v>
          </cell>
          <cell r="B14513" t="str">
            <v>ABI25</v>
          </cell>
        </row>
        <row r="14514">
          <cell r="A14514" t="str">
            <v>G025ABI25bgrvbvp</v>
          </cell>
          <cell r="B14514" t="str">
            <v>G025ABI25</v>
          </cell>
        </row>
        <row r="14515">
          <cell r="A14515" t="str">
            <v>G025ABI25x</v>
          </cell>
          <cell r="B14515" t="str">
            <v>X</v>
          </cell>
        </row>
        <row r="14516">
          <cell r="A14516" t="str">
            <v>G025ABI25Proz</v>
          </cell>
          <cell r="B14516">
            <v>-0.03</v>
          </cell>
        </row>
        <row r="14517">
          <cell r="A14517" t="str">
            <v>G025ABI25vp</v>
          </cell>
          <cell r="B14517" t="str">
            <v>I25</v>
          </cell>
        </row>
        <row r="14518">
          <cell r="A14518" t="str">
            <v>G025ABI25vp#Anz</v>
          </cell>
          <cell r="B14518">
            <v>1</v>
          </cell>
        </row>
        <row r="14519">
          <cell r="A14519" t="str">
            <v>G025ABI25vpITab</v>
          </cell>
          <cell r="B14519" t="str">
            <v>3a</v>
          </cell>
        </row>
        <row r="14520">
          <cell r="A14520" t="str">
            <v>G025ABI25vpGesamtSatz</v>
          </cell>
          <cell r="B14520">
            <v>-0.03</v>
          </cell>
        </row>
        <row r="14521">
          <cell r="A14521" t="str">
            <v>G025ABI25vpGesamtDG</v>
          </cell>
          <cell r="B14521">
            <v>-0.03</v>
          </cell>
        </row>
        <row r="14522">
          <cell r="A14522" t="str">
            <v>G025ABI25vpGesamtDN</v>
          </cell>
          <cell r="B14522">
            <v>0</v>
          </cell>
        </row>
        <row r="14523">
          <cell r="A14523" t="str">
            <v>G025ABI25vpAVBT</v>
          </cell>
          <cell r="B14523" t="str">
            <v>ALABX</v>
          </cell>
        </row>
        <row r="14524">
          <cell r="A14524" t="str">
            <v>G025ABI25vpAVProz</v>
          </cell>
          <cell r="B14524">
            <v>-0.03</v>
          </cell>
        </row>
        <row r="14525">
          <cell r="A14525" t="str">
            <v>G025ABI25vpAVDG</v>
          </cell>
          <cell r="B14525">
            <v>-0.03</v>
          </cell>
        </row>
        <row r="14526">
          <cell r="A14526" t="str">
            <v>G025ABI25vpAVDN</v>
          </cell>
          <cell r="B14526">
            <v>0</v>
          </cell>
        </row>
        <row r="14527">
          <cell r="A14527" t="str">
            <v>G041ABI25</v>
          </cell>
          <cell r="B14527" t="str">
            <v>*** PR Bonus-Altfall (AB) (6/7) ***</v>
          </cell>
        </row>
        <row r="14528">
          <cell r="A14528" t="str">
            <v>G041ABI25bgr</v>
          </cell>
          <cell r="B14528" t="str">
            <v>G041</v>
          </cell>
        </row>
        <row r="14529">
          <cell r="A14529" t="str">
            <v>G041ABI25bgrvb</v>
          </cell>
          <cell r="B14529" t="str">
            <v>G041AB</v>
          </cell>
        </row>
        <row r="14530">
          <cell r="A14530" t="str">
            <v>G041ABI25typbgrvb</v>
          </cell>
          <cell r="B14530" t="str">
            <v>ZG041AB</v>
          </cell>
        </row>
        <row r="14531">
          <cell r="A14531" t="str">
            <v>G041ABI25bgrvp</v>
          </cell>
          <cell r="B14531" t="str">
            <v>G041I25</v>
          </cell>
        </row>
        <row r="14532">
          <cell r="A14532" t="str">
            <v>G041ABI25typbgrvp</v>
          </cell>
          <cell r="B14532" t="str">
            <v>ZG041I25</v>
          </cell>
        </row>
        <row r="14533">
          <cell r="A14533" t="str">
            <v>G041ABI25vbvp</v>
          </cell>
          <cell r="B14533" t="str">
            <v>ABI25</v>
          </cell>
        </row>
        <row r="14534">
          <cell r="A14534" t="str">
            <v>G041ABI25bgrvbvp</v>
          </cell>
          <cell r="B14534" t="str">
            <v>G041ABI25</v>
          </cell>
        </row>
        <row r="14535">
          <cell r="A14535" t="str">
            <v>G041ABI25x</v>
          </cell>
          <cell r="B14535" t="str">
            <v>X</v>
          </cell>
        </row>
        <row r="14536">
          <cell r="A14536" t="str">
            <v>G041ABI25Proz</v>
          </cell>
          <cell r="B14536">
            <v>-0.03</v>
          </cell>
        </row>
        <row r="14537">
          <cell r="A14537" t="str">
            <v>G041ABI25vp</v>
          </cell>
          <cell r="B14537" t="str">
            <v>I25</v>
          </cell>
        </row>
        <row r="14538">
          <cell r="A14538" t="str">
            <v>G041ABI25vp#Anz</v>
          </cell>
          <cell r="B14538">
            <v>1</v>
          </cell>
        </row>
        <row r="14539">
          <cell r="A14539" t="str">
            <v>G041ABI25vpITab</v>
          </cell>
          <cell r="B14539" t="str">
            <v>3a</v>
          </cell>
        </row>
        <row r="14540">
          <cell r="A14540" t="str">
            <v>G041ABI25vpGesamtSatz</v>
          </cell>
          <cell r="B14540">
            <v>-0.03</v>
          </cell>
        </row>
        <row r="14541">
          <cell r="A14541" t="str">
            <v>G041ABI25vpGesamtDG</v>
          </cell>
          <cell r="B14541">
            <v>-0.03</v>
          </cell>
        </row>
        <row r="14542">
          <cell r="A14542" t="str">
            <v>G041ABI25vpGesamtDN</v>
          </cell>
          <cell r="B14542">
            <v>0</v>
          </cell>
        </row>
        <row r="14543">
          <cell r="A14543" t="str">
            <v>G041ABI25vpAVBT</v>
          </cell>
          <cell r="B14543" t="str">
            <v>ALABX</v>
          </cell>
        </row>
        <row r="14544">
          <cell r="A14544" t="str">
            <v>G041ABI25vpAVProz</v>
          </cell>
          <cell r="B14544">
            <v>-0.03</v>
          </cell>
        </row>
        <row r="14545">
          <cell r="A14545" t="str">
            <v>G041ABI25vpAVDG</v>
          </cell>
          <cell r="B14545">
            <v>-0.03</v>
          </cell>
        </row>
        <row r="14546">
          <cell r="A14546" t="str">
            <v>G041ABI25vpAVDN</v>
          </cell>
          <cell r="B14546">
            <v>0</v>
          </cell>
        </row>
        <row r="14547">
          <cell r="A14547" t="str">
            <v>G002ABI25</v>
          </cell>
          <cell r="B14547" t="str">
            <v>*** PR Bonus-Altfall (AB) (7/7) ***</v>
          </cell>
        </row>
        <row r="14548">
          <cell r="A14548" t="str">
            <v>G002ABI25bgr</v>
          </cell>
          <cell r="B14548" t="str">
            <v>G002</v>
          </cell>
        </row>
        <row r="14549">
          <cell r="A14549" t="str">
            <v>G002ABI25bgrvb</v>
          </cell>
          <cell r="B14549" t="str">
            <v>G002AB</v>
          </cell>
        </row>
        <row r="14550">
          <cell r="A14550" t="str">
            <v>G002ABI25typbgrvb</v>
          </cell>
          <cell r="B14550" t="str">
            <v>ZG002AB</v>
          </cell>
        </row>
        <row r="14551">
          <cell r="A14551" t="str">
            <v>G002ABI25bgrvp</v>
          </cell>
          <cell r="B14551" t="str">
            <v>G002I25</v>
          </cell>
        </row>
        <row r="14552">
          <cell r="A14552" t="str">
            <v>G002ABI25typbgrvp</v>
          </cell>
          <cell r="B14552" t="str">
            <v>ZG002I25</v>
          </cell>
        </row>
        <row r="14553">
          <cell r="A14553" t="str">
            <v>G002ABI25vbvp</v>
          </cell>
          <cell r="B14553" t="str">
            <v>ABI25</v>
          </cell>
        </row>
        <row r="14554">
          <cell r="A14554" t="str">
            <v>G002ABI25bgrvbvp</v>
          </cell>
          <cell r="B14554" t="str">
            <v>G002ABI25</v>
          </cell>
        </row>
        <row r="14555">
          <cell r="A14555" t="str">
            <v>G002ABI25x</v>
          </cell>
          <cell r="B14555" t="str">
            <v>X</v>
          </cell>
        </row>
        <row r="14556">
          <cell r="A14556" t="str">
            <v>G002ABI25Proz</v>
          </cell>
          <cell r="B14556">
            <v>-0.03</v>
          </cell>
        </row>
        <row r="14557">
          <cell r="A14557" t="str">
            <v>G002ABI25vp</v>
          </cell>
          <cell r="B14557" t="str">
            <v>I25</v>
          </cell>
        </row>
        <row r="14558">
          <cell r="A14558" t="str">
            <v>G002ABI25vp#Anz</v>
          </cell>
          <cell r="B14558">
            <v>1</v>
          </cell>
        </row>
        <row r="14559">
          <cell r="A14559" t="str">
            <v>G002ABI25vpITab</v>
          </cell>
          <cell r="B14559" t="str">
            <v>3a</v>
          </cell>
        </row>
        <row r="14560">
          <cell r="A14560" t="str">
            <v>G002ABI25vpGesamtSatz</v>
          </cell>
          <cell r="B14560">
            <v>-0.03</v>
          </cell>
        </row>
        <row r="14561">
          <cell r="A14561" t="str">
            <v>G002ABI25vpGesamtDG</v>
          </cell>
          <cell r="B14561">
            <v>-0.03</v>
          </cell>
        </row>
        <row r="14562">
          <cell r="A14562" t="str">
            <v>G002ABI25vpGesamtDN</v>
          </cell>
          <cell r="B14562">
            <v>0</v>
          </cell>
        </row>
        <row r="14563">
          <cell r="A14563" t="str">
            <v>G002ABI25vpAVBT</v>
          </cell>
          <cell r="B14563" t="str">
            <v>ALABX</v>
          </cell>
        </row>
        <row r="14564">
          <cell r="A14564" t="str">
            <v>G002ABI25vpAVProz</v>
          </cell>
          <cell r="B14564">
            <v>-0.03</v>
          </cell>
        </row>
        <row r="14565">
          <cell r="A14565" t="str">
            <v>G002ABI25vpAVDG</v>
          </cell>
          <cell r="B14565">
            <v>-0.03</v>
          </cell>
        </row>
        <row r="14566">
          <cell r="A14566" t="str">
            <v>G002ABI25vpAVDN</v>
          </cell>
          <cell r="B14566">
            <v>0</v>
          </cell>
        </row>
        <row r="14567">
          <cell r="A14567" t="str">
            <v>G021ABI29</v>
          </cell>
          <cell r="B14567" t="str">
            <v>*** PR Minderung PVAng um 50% (AB) (1/2) ***</v>
          </cell>
        </row>
        <row r="14568">
          <cell r="A14568" t="str">
            <v>G021ABI29bgr</v>
          </cell>
          <cell r="B14568" t="str">
            <v>G021</v>
          </cell>
        </row>
        <row r="14569">
          <cell r="A14569" t="str">
            <v>G021ABI29bgrvb</v>
          </cell>
          <cell r="B14569" t="str">
            <v>G021AB</v>
          </cell>
        </row>
        <row r="14570">
          <cell r="A14570" t="str">
            <v>G021ABI29typbgrvb</v>
          </cell>
          <cell r="B14570" t="str">
            <v>ZG021AB</v>
          </cell>
        </row>
        <row r="14571">
          <cell r="A14571" t="str">
            <v>G021ABI29bgrvp</v>
          </cell>
          <cell r="B14571" t="str">
            <v>G021I29</v>
          </cell>
        </row>
        <row r="14572">
          <cell r="A14572" t="str">
            <v>G021ABI29typbgrvp</v>
          </cell>
          <cell r="B14572" t="str">
            <v>ZG021I29</v>
          </cell>
        </row>
        <row r="14573">
          <cell r="A14573" t="str">
            <v>G021ABI29vbvp</v>
          </cell>
          <cell r="B14573" t="str">
            <v>ABI29</v>
          </cell>
        </row>
        <row r="14574">
          <cell r="A14574" t="str">
            <v>G021ABI29bgrvbvp</v>
          </cell>
          <cell r="B14574" t="str">
            <v>G021ABI29</v>
          </cell>
        </row>
        <row r="14575">
          <cell r="A14575" t="str">
            <v>G021ABI29x</v>
          </cell>
          <cell r="B14575" t="str">
            <v>X</v>
          </cell>
        </row>
        <row r="14576">
          <cell r="A14576" t="str">
            <v>G021ABI29Proz</v>
          </cell>
          <cell r="B14576">
            <v>-0.114</v>
          </cell>
        </row>
        <row r="14577">
          <cell r="A14577" t="str">
            <v>G021ABI29vp</v>
          </cell>
          <cell r="B14577" t="str">
            <v>I29</v>
          </cell>
        </row>
        <row r="14578">
          <cell r="A14578" t="str">
            <v>G021ABI29vp#Anz</v>
          </cell>
          <cell r="B14578">
            <v>1</v>
          </cell>
        </row>
        <row r="14579">
          <cell r="A14579" t="str">
            <v>G021ABI29vpITab</v>
          </cell>
          <cell r="B14579" t="str">
            <v>v1</v>
          </cell>
        </row>
        <row r="14580">
          <cell r="A14580" t="str">
            <v>G021ABI29vpGesamtSatz</v>
          </cell>
          <cell r="B14580">
            <v>-0.114</v>
          </cell>
        </row>
        <row r="14581">
          <cell r="A14581" t="str">
            <v>G021ABI29vpGesamtDG</v>
          </cell>
          <cell r="B14581">
            <v>-6.275E-2</v>
          </cell>
        </row>
        <row r="14582">
          <cell r="A14582" t="str">
            <v>G021ABI29vpGesamtDN</v>
          </cell>
          <cell r="B14582">
            <v>-5.1249999999999997E-2</v>
          </cell>
        </row>
        <row r="14583">
          <cell r="A14583" t="str">
            <v>G021ABI29vpPVBT</v>
          </cell>
          <cell r="B14583" t="str">
            <v>PVAEI29</v>
          </cell>
        </row>
        <row r="14584">
          <cell r="A14584" t="str">
            <v>G021ABI29vpPVProz</v>
          </cell>
          <cell r="B14584">
            <v>-0.114</v>
          </cell>
        </row>
        <row r="14585">
          <cell r="A14585" t="str">
            <v>G021ABI29vpPVDG</v>
          </cell>
          <cell r="B14585">
            <v>-6.275E-2</v>
          </cell>
        </row>
        <row r="14586">
          <cell r="A14586" t="str">
            <v>G021ABI29vpPVDN</v>
          </cell>
          <cell r="B14586">
            <v>-5.1249999999999997E-2</v>
          </cell>
        </row>
        <row r="14587">
          <cell r="A14587" t="str">
            <v>G022ABI29</v>
          </cell>
          <cell r="B14587" t="str">
            <v>*** PR Minderung PVAng um 50% (AB) (2/2) ***</v>
          </cell>
        </row>
        <row r="14588">
          <cell r="A14588" t="str">
            <v>G022ABI29bgr</v>
          </cell>
          <cell r="B14588" t="str">
            <v>G022</v>
          </cell>
        </row>
        <row r="14589">
          <cell r="A14589" t="str">
            <v>G022ABI29bgrvb</v>
          </cell>
          <cell r="B14589" t="str">
            <v>G022AB</v>
          </cell>
        </row>
        <row r="14590">
          <cell r="A14590" t="str">
            <v>G022ABI29typbgrvb</v>
          </cell>
          <cell r="B14590" t="str">
            <v>ZG022AB</v>
          </cell>
        </row>
        <row r="14591">
          <cell r="A14591" t="str">
            <v>G022ABI29bgrvp</v>
          </cell>
          <cell r="B14591" t="str">
            <v>G022I29</v>
          </cell>
        </row>
        <row r="14592">
          <cell r="A14592" t="str">
            <v>G022ABI29typbgrvp</v>
          </cell>
          <cell r="B14592" t="str">
            <v>ZG022I29</v>
          </cell>
        </row>
        <row r="14593">
          <cell r="A14593" t="str">
            <v>G022ABI29vbvp</v>
          </cell>
          <cell r="B14593" t="str">
            <v>ABI29</v>
          </cell>
        </row>
        <row r="14594">
          <cell r="A14594" t="str">
            <v>G022ABI29bgrvbvp</v>
          </cell>
          <cell r="B14594" t="str">
            <v>G022ABI29</v>
          </cell>
        </row>
        <row r="14595">
          <cell r="A14595" t="str">
            <v>G022ABI29x</v>
          </cell>
          <cell r="B14595" t="str">
            <v>X</v>
          </cell>
        </row>
        <row r="14596">
          <cell r="A14596" t="str">
            <v>G022ABI29Proz</v>
          </cell>
          <cell r="B14596">
            <v>-0.114</v>
          </cell>
        </row>
        <row r="14597">
          <cell r="A14597" t="str">
            <v>G022ABI29vp</v>
          </cell>
          <cell r="B14597" t="str">
            <v>I29</v>
          </cell>
        </row>
        <row r="14598">
          <cell r="A14598" t="str">
            <v>G022ABI29vp#Anz</v>
          </cell>
          <cell r="B14598">
            <v>1</v>
          </cell>
        </row>
        <row r="14599">
          <cell r="A14599" t="str">
            <v>G022ABI29vpITab</v>
          </cell>
          <cell r="B14599" t="str">
            <v>v1</v>
          </cell>
        </row>
        <row r="14600">
          <cell r="A14600" t="str">
            <v>G022ABI29vpGesamtSatz</v>
          </cell>
          <cell r="B14600">
            <v>-0.114</v>
          </cell>
        </row>
        <row r="14601">
          <cell r="A14601" t="str">
            <v>G022ABI29vpGesamtDG</v>
          </cell>
          <cell r="B14601">
            <v>-6.275E-2</v>
          </cell>
        </row>
        <row r="14602">
          <cell r="A14602" t="str">
            <v>G022ABI29vpGesamtDN</v>
          </cell>
          <cell r="B14602">
            <v>-5.1249999999999997E-2</v>
          </cell>
        </row>
        <row r="14603">
          <cell r="A14603" t="str">
            <v>G022ABI29vpPVBT</v>
          </cell>
          <cell r="B14603" t="str">
            <v>PVAEI29</v>
          </cell>
        </row>
        <row r="14604">
          <cell r="A14604" t="str">
            <v>G022ABI29vpPVProz</v>
          </cell>
          <cell r="B14604">
            <v>-0.114</v>
          </cell>
        </row>
        <row r="14605">
          <cell r="A14605" t="str">
            <v>G022ABI29vpPVDG</v>
          </cell>
          <cell r="B14605">
            <v>-6.275E-2</v>
          </cell>
        </row>
        <row r="14606">
          <cell r="A14606" t="str">
            <v>G022ABI29vpPVDN</v>
          </cell>
          <cell r="B14606">
            <v>-5.1249999999999997E-2</v>
          </cell>
        </row>
        <row r="14607">
          <cell r="A14607" t="str">
            <v>G007ABI29</v>
          </cell>
          <cell r="B14607" t="str">
            <v>*** PR Minderung PVAng um 50% (AB) (VAEB) (1/1) ***</v>
          </cell>
        </row>
        <row r="14608">
          <cell r="A14608" t="str">
            <v>G007ABI29bgr</v>
          </cell>
          <cell r="B14608" t="str">
            <v>G007</v>
          </cell>
        </row>
        <row r="14609">
          <cell r="A14609" t="str">
            <v>G007ABI29bgrvb</v>
          </cell>
          <cell r="B14609" t="str">
            <v>G007AB</v>
          </cell>
        </row>
        <row r="14610">
          <cell r="A14610" t="str">
            <v>G007ABI29typbgrvb</v>
          </cell>
          <cell r="B14610" t="str">
            <v>ZG007AB</v>
          </cell>
        </row>
        <row r="14611">
          <cell r="A14611" t="str">
            <v>G007ABI29bgrvp</v>
          </cell>
          <cell r="B14611" t="str">
            <v>G007I29</v>
          </cell>
        </row>
        <row r="14612">
          <cell r="A14612" t="str">
            <v>G007ABI29typbgrvp</v>
          </cell>
          <cell r="B14612" t="str">
            <v>ZG007I29</v>
          </cell>
        </row>
        <row r="14613">
          <cell r="A14613" t="str">
            <v>G007ABI29vbvp</v>
          </cell>
          <cell r="B14613" t="str">
            <v>ABI29</v>
          </cell>
        </row>
        <row r="14614">
          <cell r="A14614" t="str">
            <v>G007ABI29bgrvbvp</v>
          </cell>
          <cell r="B14614" t="str">
            <v>G007ABI29</v>
          </cell>
        </row>
        <row r="14615">
          <cell r="A14615" t="str">
            <v>G007ABI29x</v>
          </cell>
          <cell r="B14615" t="str">
            <v>X</v>
          </cell>
        </row>
        <row r="14616">
          <cell r="A14616" t="str">
            <v>G007ABI29Proz</v>
          </cell>
          <cell r="B14616">
            <v>-0.114</v>
          </cell>
        </row>
        <row r="14617">
          <cell r="A14617" t="str">
            <v>G007ABI29vp</v>
          </cell>
          <cell r="B14617" t="str">
            <v>I29</v>
          </cell>
        </row>
        <row r="14618">
          <cell r="A14618" t="str">
            <v>G007ABI29vp#Anz</v>
          </cell>
          <cell r="B14618">
            <v>1</v>
          </cell>
        </row>
        <row r="14619">
          <cell r="A14619" t="str">
            <v>G007ABI29vpITab</v>
          </cell>
          <cell r="B14619" t="str">
            <v>v1</v>
          </cell>
        </row>
        <row r="14620">
          <cell r="A14620" t="str">
            <v>G007ABI29vpGesamtSatz</v>
          </cell>
          <cell r="B14620">
            <v>-0.114</v>
          </cell>
        </row>
        <row r="14621">
          <cell r="A14621" t="str">
            <v>G007ABI29vpGesamtDG</v>
          </cell>
          <cell r="B14621">
            <v>-6.275E-2</v>
          </cell>
        </row>
        <row r="14622">
          <cell r="A14622" t="str">
            <v>G007ABI29vpGesamtDN</v>
          </cell>
          <cell r="B14622">
            <v>-5.1249999999999997E-2</v>
          </cell>
        </row>
        <row r="14623">
          <cell r="A14623" t="str">
            <v>G007ABI29vpPVBT</v>
          </cell>
          <cell r="B14623" t="str">
            <v>PVAEI29VAEB</v>
          </cell>
        </row>
        <row r="14624">
          <cell r="A14624" t="str">
            <v>G007ABI29vpPVProz</v>
          </cell>
          <cell r="B14624">
            <v>-0.114</v>
          </cell>
        </row>
        <row r="14625">
          <cell r="A14625" t="str">
            <v>G007ABI29vpPVDG</v>
          </cell>
          <cell r="B14625">
            <v>-6.275E-2</v>
          </cell>
        </row>
        <row r="14626">
          <cell r="A14626" t="str">
            <v>G007ABI29vpPVDN</v>
          </cell>
          <cell r="B14626">
            <v>-5.1249999999999997E-2</v>
          </cell>
        </row>
        <row r="14627">
          <cell r="A14627" t="str">
            <v>G008ABI30</v>
          </cell>
          <cell r="B14627" t="str">
            <v>*** PR Minderung PVArb um 50% (AB) (VAEB) (1/1) ***</v>
          </cell>
        </row>
        <row r="14628">
          <cell r="A14628" t="str">
            <v>G008ABI30bgr</v>
          </cell>
          <cell r="B14628" t="str">
            <v>G008</v>
          </cell>
        </row>
        <row r="14629">
          <cell r="A14629" t="str">
            <v>G008ABI30bgrvb</v>
          </cell>
          <cell r="B14629" t="str">
            <v>G008AB</v>
          </cell>
        </row>
        <row r="14630">
          <cell r="A14630" t="str">
            <v>G008ABI30typbgrvb</v>
          </cell>
          <cell r="B14630" t="str">
            <v>ZG008AB</v>
          </cell>
        </row>
        <row r="14631">
          <cell r="A14631" t="str">
            <v>G008ABI30bgrvp</v>
          </cell>
          <cell r="B14631" t="str">
            <v>G008I30</v>
          </cell>
        </row>
        <row r="14632">
          <cell r="A14632" t="str">
            <v>G008ABI30typbgrvp</v>
          </cell>
          <cell r="B14632" t="str">
            <v>ZG008I30</v>
          </cell>
        </row>
        <row r="14633">
          <cell r="A14633" t="str">
            <v>G008ABI30vbvp</v>
          </cell>
          <cell r="B14633" t="str">
            <v>ABI30</v>
          </cell>
        </row>
        <row r="14634">
          <cell r="A14634" t="str">
            <v>G008ABI30bgrvbvp</v>
          </cell>
          <cell r="B14634" t="str">
            <v>G008ABI30</v>
          </cell>
        </row>
        <row r="14635">
          <cell r="A14635" t="str">
            <v>G008ABI30x</v>
          </cell>
          <cell r="B14635" t="str">
            <v>X</v>
          </cell>
        </row>
        <row r="14636">
          <cell r="A14636" t="str">
            <v>G008ABI30Proz</v>
          </cell>
          <cell r="B14636">
            <v>-0.114</v>
          </cell>
        </row>
        <row r="14637">
          <cell r="A14637" t="str">
            <v>G008ABI30vp</v>
          </cell>
          <cell r="B14637" t="str">
            <v>I30</v>
          </cell>
        </row>
        <row r="14638">
          <cell r="A14638" t="str">
            <v>G008ABI30vp#Anz</v>
          </cell>
          <cell r="B14638">
            <v>1</v>
          </cell>
        </row>
        <row r="14639">
          <cell r="A14639" t="str">
            <v>G008ABI30vpITab</v>
          </cell>
          <cell r="B14639" t="str">
            <v>v1</v>
          </cell>
        </row>
        <row r="14640">
          <cell r="A14640" t="str">
            <v>G008ABI30vpGesamtSatz</v>
          </cell>
          <cell r="B14640">
            <v>-0.114</v>
          </cell>
        </row>
        <row r="14641">
          <cell r="A14641" t="str">
            <v>G008ABI30vpGesamtDG</v>
          </cell>
          <cell r="B14641">
            <v>-6.275E-2</v>
          </cell>
        </row>
        <row r="14642">
          <cell r="A14642" t="str">
            <v>G008ABI30vpGesamtDN</v>
          </cell>
          <cell r="B14642">
            <v>-5.1249999999999997E-2</v>
          </cell>
        </row>
        <row r="14643">
          <cell r="A14643" t="str">
            <v>G008ABI30vpPVBT</v>
          </cell>
          <cell r="B14643" t="str">
            <v>PVAFI30VAEB</v>
          </cell>
        </row>
        <row r="14644">
          <cell r="A14644" t="str">
            <v>G008ABI30vpPVProz</v>
          </cell>
          <cell r="B14644">
            <v>-0.114</v>
          </cell>
        </row>
        <row r="14645">
          <cell r="A14645" t="str">
            <v>G008ABI30vpPVDG</v>
          </cell>
          <cell r="B14645">
            <v>-6.275E-2</v>
          </cell>
        </row>
        <row r="14646">
          <cell r="A14646" t="str">
            <v>G008ABI30vpPVDN</v>
          </cell>
          <cell r="B14646">
            <v>-5.1249999999999997E-2</v>
          </cell>
        </row>
        <row r="14647">
          <cell r="A14647" t="str">
            <v>G111SZK21</v>
          </cell>
          <cell r="B14647" t="str">
            <v>*** VB Dienstgeberabgabe (PV+KV) (SZ) (1/10) ***</v>
          </cell>
        </row>
        <row r="14648">
          <cell r="A14648" t="str">
            <v>G111SZK21bgr</v>
          </cell>
          <cell r="B14648" t="str">
            <v>G111</v>
          </cell>
        </row>
        <row r="14649">
          <cell r="A14649" t="str">
            <v>G111SZK21bgrvb</v>
          </cell>
          <cell r="B14649" t="str">
            <v>G111SZ</v>
          </cell>
        </row>
        <row r="14650">
          <cell r="A14650" t="str">
            <v>G111SZK21typbgrvb</v>
          </cell>
          <cell r="B14650" t="str">
            <v>ZG111SZ</v>
          </cell>
        </row>
        <row r="14651">
          <cell r="A14651" t="str">
            <v>G111SZK21bgrvp</v>
          </cell>
          <cell r="B14651" t="str">
            <v>G111K21</v>
          </cell>
        </row>
        <row r="14652">
          <cell r="A14652" t="str">
            <v>G111SZK21typbgrvp</v>
          </cell>
          <cell r="B14652" t="str">
            <v>ZG111K21</v>
          </cell>
        </row>
        <row r="14653">
          <cell r="A14653" t="str">
            <v>G111SZK21vbvp</v>
          </cell>
          <cell r="B14653" t="str">
            <v>SZK21</v>
          </cell>
        </row>
        <row r="14654">
          <cell r="A14654" t="str">
            <v>G111SZK21bgrvbvp</v>
          </cell>
          <cell r="B14654" t="str">
            <v>G111SZK21</v>
          </cell>
        </row>
        <row r="14655">
          <cell r="A14655" t="str">
            <v>G111SZK21x</v>
          </cell>
          <cell r="B14655" t="str">
            <v>X</v>
          </cell>
        </row>
        <row r="14656">
          <cell r="A14656" t="str">
            <v>G111SZK21Proz</v>
          </cell>
          <cell r="B14656">
            <v>0.1615</v>
          </cell>
        </row>
        <row r="14657">
          <cell r="A14657" t="str">
            <v>G111SZK21vp</v>
          </cell>
          <cell r="B14657" t="str">
            <v>K21</v>
          </cell>
        </row>
        <row r="14658">
          <cell r="A14658" t="str">
            <v>G111SZK21vp#Anz</v>
          </cell>
          <cell r="B14658">
            <v>1</v>
          </cell>
        </row>
        <row r="14659">
          <cell r="A14659" t="str">
            <v>G111SZK21vpITab</v>
          </cell>
          <cell r="B14659" t="str">
            <v>v1</v>
          </cell>
        </row>
        <row r="14660">
          <cell r="A14660" t="str">
            <v>G111SZK21vpGesamtSatz</v>
          </cell>
          <cell r="B14660">
            <v>0.1615</v>
          </cell>
        </row>
        <row r="14661">
          <cell r="A14661" t="str">
            <v>G111SZK21vpGesamtDG</v>
          </cell>
          <cell r="B14661">
            <v>0.1615</v>
          </cell>
        </row>
        <row r="14662">
          <cell r="A14662" t="str">
            <v>G111SZK21vpGesamtDN</v>
          </cell>
          <cell r="B14662">
            <v>0</v>
          </cell>
        </row>
        <row r="14663">
          <cell r="A14663" t="str">
            <v>G111SZK21vpDGBT</v>
          </cell>
          <cell r="B14663" t="str">
            <v>DAGAVSM</v>
          </cell>
        </row>
        <row r="14664">
          <cell r="A14664" t="str">
            <v>G111SZK21vpDGProz</v>
          </cell>
          <cell r="B14664">
            <v>0.1615</v>
          </cell>
        </row>
        <row r="14665">
          <cell r="A14665" t="str">
            <v>G111SZK21vpDGDG</v>
          </cell>
          <cell r="B14665">
            <v>0.1615</v>
          </cell>
        </row>
        <row r="14666">
          <cell r="A14666" t="str">
            <v>G111SZK21vpDGDN</v>
          </cell>
          <cell r="B14666">
            <v>0</v>
          </cell>
        </row>
        <row r="14667">
          <cell r="A14667" t="str">
            <v>G112SZK21</v>
          </cell>
          <cell r="B14667" t="str">
            <v>*** VB Dienstgeberabgabe (PV+KV) (SZ) (2/10) ***</v>
          </cell>
        </row>
        <row r="14668">
          <cell r="A14668" t="str">
            <v>G112SZK21bgr</v>
          </cell>
          <cell r="B14668" t="str">
            <v>G112</v>
          </cell>
        </row>
        <row r="14669">
          <cell r="A14669" t="str">
            <v>G112SZK21bgrvb</v>
          </cell>
          <cell r="B14669" t="str">
            <v>G112SZ</v>
          </cell>
        </row>
        <row r="14670">
          <cell r="A14670" t="str">
            <v>G112SZK21typbgrvb</v>
          </cell>
          <cell r="B14670" t="str">
            <v>ZG112SZ</v>
          </cell>
        </row>
        <row r="14671">
          <cell r="A14671" t="str">
            <v>G112SZK21bgrvp</v>
          </cell>
          <cell r="B14671" t="str">
            <v>G112K21</v>
          </cell>
        </row>
        <row r="14672">
          <cell r="A14672" t="str">
            <v>G112SZK21typbgrvp</v>
          </cell>
          <cell r="B14672" t="str">
            <v>ZG112K21</v>
          </cell>
        </row>
        <row r="14673">
          <cell r="A14673" t="str">
            <v>G112SZK21vbvp</v>
          </cell>
          <cell r="B14673" t="str">
            <v>SZK21</v>
          </cell>
        </row>
        <row r="14674">
          <cell r="A14674" t="str">
            <v>G112SZK21bgrvbvp</v>
          </cell>
          <cell r="B14674" t="str">
            <v>G112SZK21</v>
          </cell>
        </row>
        <row r="14675">
          <cell r="A14675" t="str">
            <v>G112SZK21x</v>
          </cell>
          <cell r="B14675" t="str">
            <v>X</v>
          </cell>
        </row>
        <row r="14676">
          <cell r="A14676" t="str">
            <v>G112SZK21Proz</v>
          </cell>
          <cell r="B14676">
            <v>0.1615</v>
          </cell>
        </row>
        <row r="14677">
          <cell r="A14677" t="str">
            <v>G112SZK21vp</v>
          </cell>
          <cell r="B14677" t="str">
            <v>K21</v>
          </cell>
        </row>
        <row r="14678">
          <cell r="A14678" t="str">
            <v>G112SZK21vp#Anz</v>
          </cell>
          <cell r="B14678">
            <v>1</v>
          </cell>
        </row>
        <row r="14679">
          <cell r="A14679" t="str">
            <v>G112SZK21vpITab</v>
          </cell>
          <cell r="B14679" t="str">
            <v>v1</v>
          </cell>
        </row>
        <row r="14680">
          <cell r="A14680" t="str">
            <v>G112SZK21vpGesamtSatz</v>
          </cell>
          <cell r="B14680">
            <v>0.1615</v>
          </cell>
        </row>
        <row r="14681">
          <cell r="A14681" t="str">
            <v>G112SZK21vpGesamtDG</v>
          </cell>
          <cell r="B14681">
            <v>0.1615</v>
          </cell>
        </row>
        <row r="14682">
          <cell r="A14682" t="str">
            <v>G112SZK21vpGesamtDN</v>
          </cell>
          <cell r="B14682">
            <v>0</v>
          </cell>
        </row>
        <row r="14683">
          <cell r="A14683" t="str">
            <v>G112SZK21vpDGBT</v>
          </cell>
          <cell r="B14683" t="str">
            <v>DAGAVSM</v>
          </cell>
        </row>
        <row r="14684">
          <cell r="A14684" t="str">
            <v>G112SZK21vpDGProz</v>
          </cell>
          <cell r="B14684">
            <v>0.1615</v>
          </cell>
        </row>
        <row r="14685">
          <cell r="A14685" t="str">
            <v>G112SZK21vpDGDG</v>
          </cell>
          <cell r="B14685">
            <v>0.1615</v>
          </cell>
        </row>
        <row r="14686">
          <cell r="A14686" t="str">
            <v>G112SZK21vpDGDN</v>
          </cell>
          <cell r="B14686">
            <v>0</v>
          </cell>
        </row>
        <row r="14687">
          <cell r="A14687" t="str">
            <v>G113SZK21</v>
          </cell>
          <cell r="B14687" t="str">
            <v>*** VB Dienstgeberabgabe (PV+KV) (SZ) (3/10) ***</v>
          </cell>
        </row>
        <row r="14688">
          <cell r="A14688" t="str">
            <v>G113SZK21bgr</v>
          </cell>
          <cell r="B14688" t="str">
            <v>G113</v>
          </cell>
        </row>
        <row r="14689">
          <cell r="A14689" t="str">
            <v>G113SZK21bgrvb</v>
          </cell>
          <cell r="B14689" t="str">
            <v>G113SZ</v>
          </cell>
        </row>
        <row r="14690">
          <cell r="A14690" t="str">
            <v>G113SZK21typbgrvb</v>
          </cell>
          <cell r="B14690" t="str">
            <v>ZG113SZ</v>
          </cell>
        </row>
        <row r="14691">
          <cell r="A14691" t="str">
            <v>G113SZK21bgrvp</v>
          </cell>
          <cell r="B14691" t="str">
            <v>G113K21</v>
          </cell>
        </row>
        <row r="14692">
          <cell r="A14692" t="str">
            <v>G113SZK21typbgrvp</v>
          </cell>
          <cell r="B14692" t="str">
            <v>ZG113K21</v>
          </cell>
        </row>
        <row r="14693">
          <cell r="A14693" t="str">
            <v>G113SZK21vbvp</v>
          </cell>
          <cell r="B14693" t="str">
            <v>SZK21</v>
          </cell>
        </row>
        <row r="14694">
          <cell r="A14694" t="str">
            <v>G113SZK21bgrvbvp</v>
          </cell>
          <cell r="B14694" t="str">
            <v>G113SZK21</v>
          </cell>
        </row>
        <row r="14695">
          <cell r="A14695" t="str">
            <v>G113SZK21x</v>
          </cell>
          <cell r="B14695" t="str">
            <v>X</v>
          </cell>
        </row>
        <row r="14696">
          <cell r="A14696" t="str">
            <v>G113SZK21Proz</v>
          </cell>
          <cell r="B14696">
            <v>0.1615</v>
          </cell>
        </row>
        <row r="14697">
          <cell r="A14697" t="str">
            <v>G113SZK21vp</v>
          </cell>
          <cell r="B14697" t="str">
            <v>K21</v>
          </cell>
        </row>
        <row r="14698">
          <cell r="A14698" t="str">
            <v>G113SZK21vp#Anz</v>
          </cell>
          <cell r="B14698">
            <v>1</v>
          </cell>
        </row>
        <row r="14699">
          <cell r="A14699" t="str">
            <v>G113SZK21vpITab</v>
          </cell>
          <cell r="B14699" t="str">
            <v>v1</v>
          </cell>
        </row>
        <row r="14700">
          <cell r="A14700" t="str">
            <v>G113SZK21vpGesamtSatz</v>
          </cell>
          <cell r="B14700">
            <v>0.1615</v>
          </cell>
        </row>
        <row r="14701">
          <cell r="A14701" t="str">
            <v>G113SZK21vpGesamtDG</v>
          </cell>
          <cell r="B14701">
            <v>0.1615</v>
          </cell>
        </row>
        <row r="14702">
          <cell r="A14702" t="str">
            <v>G113SZK21vpGesamtDN</v>
          </cell>
          <cell r="B14702">
            <v>0</v>
          </cell>
        </row>
        <row r="14703">
          <cell r="A14703" t="str">
            <v>G113SZK21vpDGBT</v>
          </cell>
          <cell r="B14703" t="str">
            <v>DAGAVSM</v>
          </cell>
        </row>
        <row r="14704">
          <cell r="A14704" t="str">
            <v>G113SZK21vpDGProz</v>
          </cell>
          <cell r="B14704">
            <v>0.1615</v>
          </cell>
        </row>
        <row r="14705">
          <cell r="A14705" t="str">
            <v>G113SZK21vpDGDG</v>
          </cell>
          <cell r="B14705">
            <v>0.1615</v>
          </cell>
        </row>
        <row r="14706">
          <cell r="A14706" t="str">
            <v>G113SZK21vpDGDN</v>
          </cell>
          <cell r="B14706">
            <v>0</v>
          </cell>
        </row>
        <row r="14707">
          <cell r="A14707" t="str">
            <v>G114SZK21</v>
          </cell>
          <cell r="B14707" t="str">
            <v>*** VB Dienstgeberabgabe (PV+KV) (SZ) (4/10) ***</v>
          </cell>
        </row>
        <row r="14708">
          <cell r="A14708" t="str">
            <v>G114SZK21bgr</v>
          </cell>
          <cell r="B14708" t="str">
            <v>G114</v>
          </cell>
        </row>
        <row r="14709">
          <cell r="A14709" t="str">
            <v>G114SZK21bgrvb</v>
          </cell>
          <cell r="B14709" t="str">
            <v>G114SZ</v>
          </cell>
        </row>
        <row r="14710">
          <cell r="A14710" t="str">
            <v>G114SZK21typbgrvb</v>
          </cell>
          <cell r="B14710" t="str">
            <v>ZG114SZ</v>
          </cell>
        </row>
        <row r="14711">
          <cell r="A14711" t="str">
            <v>G114SZK21bgrvp</v>
          </cell>
          <cell r="B14711" t="str">
            <v>G114K21</v>
          </cell>
        </row>
        <row r="14712">
          <cell r="A14712" t="str">
            <v>G114SZK21typbgrvp</v>
          </cell>
          <cell r="B14712" t="str">
            <v>ZG114K21</v>
          </cell>
        </row>
        <row r="14713">
          <cell r="A14713" t="str">
            <v>G114SZK21vbvp</v>
          </cell>
          <cell r="B14713" t="str">
            <v>SZK21</v>
          </cell>
        </row>
        <row r="14714">
          <cell r="A14714" t="str">
            <v>G114SZK21bgrvbvp</v>
          </cell>
          <cell r="B14714" t="str">
            <v>G114SZK21</v>
          </cell>
        </row>
        <row r="14715">
          <cell r="A14715" t="str">
            <v>G114SZK21x</v>
          </cell>
          <cell r="B14715" t="str">
            <v>X</v>
          </cell>
        </row>
        <row r="14716">
          <cell r="A14716" t="str">
            <v>G114SZK21Proz</v>
          </cell>
          <cell r="B14716">
            <v>0.1615</v>
          </cell>
        </row>
        <row r="14717">
          <cell r="A14717" t="str">
            <v>G114SZK21vp</v>
          </cell>
          <cell r="B14717" t="str">
            <v>K21</v>
          </cell>
        </row>
        <row r="14718">
          <cell r="A14718" t="str">
            <v>G114SZK21vp#Anz</v>
          </cell>
          <cell r="B14718">
            <v>1</v>
          </cell>
        </row>
        <row r="14719">
          <cell r="A14719" t="str">
            <v>G114SZK21vpITab</v>
          </cell>
          <cell r="B14719" t="str">
            <v>v1</v>
          </cell>
        </row>
        <row r="14720">
          <cell r="A14720" t="str">
            <v>G114SZK21vpGesamtSatz</v>
          </cell>
          <cell r="B14720">
            <v>0.1615</v>
          </cell>
        </row>
        <row r="14721">
          <cell r="A14721" t="str">
            <v>G114SZK21vpGesamtDG</v>
          </cell>
          <cell r="B14721">
            <v>0.1615</v>
          </cell>
        </row>
        <row r="14722">
          <cell r="A14722" t="str">
            <v>G114SZK21vpGesamtDN</v>
          </cell>
          <cell r="B14722">
            <v>0</v>
          </cell>
        </row>
        <row r="14723">
          <cell r="A14723" t="str">
            <v>G114SZK21vpDGBT</v>
          </cell>
          <cell r="B14723" t="str">
            <v>DAGAVSM</v>
          </cell>
        </row>
        <row r="14724">
          <cell r="A14724" t="str">
            <v>G114SZK21vpDGProz</v>
          </cell>
          <cell r="B14724">
            <v>0.1615</v>
          </cell>
        </row>
        <row r="14725">
          <cell r="A14725" t="str">
            <v>G114SZK21vpDGDG</v>
          </cell>
          <cell r="B14725">
            <v>0.1615</v>
          </cell>
        </row>
        <row r="14726">
          <cell r="A14726" t="str">
            <v>G114SZK21vpDGDN</v>
          </cell>
          <cell r="B14726">
            <v>0</v>
          </cell>
        </row>
        <row r="14727">
          <cell r="A14727" t="str">
            <v>G123SZK21</v>
          </cell>
          <cell r="B14727" t="str">
            <v>*** VB Dienstgeberabgabe (PV+KV) (SZ) (5/10) ***</v>
          </cell>
        </row>
        <row r="14728">
          <cell r="A14728" t="str">
            <v>G123SZK21bgr</v>
          </cell>
          <cell r="B14728" t="str">
            <v>G123</v>
          </cell>
        </row>
        <row r="14729">
          <cell r="A14729" t="str">
            <v>G123SZK21bgrvb</v>
          </cell>
          <cell r="B14729" t="str">
            <v>G123SZ</v>
          </cell>
        </row>
        <row r="14730">
          <cell r="A14730" t="str">
            <v>G123SZK21typbgrvb</v>
          </cell>
          <cell r="B14730" t="str">
            <v>ZG123SZ</v>
          </cell>
        </row>
        <row r="14731">
          <cell r="A14731" t="str">
            <v>G123SZK21bgrvp</v>
          </cell>
          <cell r="B14731" t="str">
            <v>G123K21</v>
          </cell>
        </row>
        <row r="14732">
          <cell r="A14732" t="str">
            <v>G123SZK21typbgrvp</v>
          </cell>
          <cell r="B14732" t="str">
            <v>ZG123K21</v>
          </cell>
        </row>
        <row r="14733">
          <cell r="A14733" t="str">
            <v>G123SZK21vbvp</v>
          </cell>
          <cell r="B14733" t="str">
            <v>SZK21</v>
          </cell>
        </row>
        <row r="14734">
          <cell r="A14734" t="str">
            <v>G123SZK21bgrvbvp</v>
          </cell>
          <cell r="B14734" t="str">
            <v>G123SZK21</v>
          </cell>
        </row>
        <row r="14735">
          <cell r="A14735" t="str">
            <v>G123SZK21x</v>
          </cell>
          <cell r="B14735" t="str">
            <v>X</v>
          </cell>
        </row>
        <row r="14736">
          <cell r="A14736" t="str">
            <v>G123SZK21Proz</v>
          </cell>
          <cell r="B14736">
            <v>0.1615</v>
          </cell>
        </row>
        <row r="14737">
          <cell r="A14737" t="str">
            <v>G123SZK21vp</v>
          </cell>
          <cell r="B14737" t="str">
            <v>K21</v>
          </cell>
        </row>
        <row r="14738">
          <cell r="A14738" t="str">
            <v>G123SZK21vp#Anz</v>
          </cell>
          <cell r="B14738">
            <v>1</v>
          </cell>
        </row>
        <row r="14739">
          <cell r="A14739" t="str">
            <v>G123SZK21vpITab</v>
          </cell>
          <cell r="B14739" t="str">
            <v>v1</v>
          </cell>
        </row>
        <row r="14740">
          <cell r="A14740" t="str">
            <v>G123SZK21vpGesamtSatz</v>
          </cell>
          <cell r="B14740">
            <v>0.1615</v>
          </cell>
        </row>
        <row r="14741">
          <cell r="A14741" t="str">
            <v>G123SZK21vpGesamtDG</v>
          </cell>
          <cell r="B14741">
            <v>0.1615</v>
          </cell>
        </row>
        <row r="14742">
          <cell r="A14742" t="str">
            <v>G123SZK21vpGesamtDN</v>
          </cell>
          <cell r="B14742">
            <v>0</v>
          </cell>
        </row>
        <row r="14743">
          <cell r="A14743" t="str">
            <v>G123SZK21vpDGBT</v>
          </cell>
          <cell r="B14743" t="str">
            <v>DAGAVSM</v>
          </cell>
        </row>
        <row r="14744">
          <cell r="A14744" t="str">
            <v>G123SZK21vpDGProz</v>
          </cell>
          <cell r="B14744">
            <v>0.1615</v>
          </cell>
        </row>
        <row r="14745">
          <cell r="A14745" t="str">
            <v>G123SZK21vpDGDG</v>
          </cell>
          <cell r="B14745">
            <v>0.1615</v>
          </cell>
        </row>
        <row r="14746">
          <cell r="A14746" t="str">
            <v>G123SZK21vpDGDN</v>
          </cell>
          <cell r="B14746">
            <v>0</v>
          </cell>
        </row>
        <row r="14747">
          <cell r="A14747" t="str">
            <v>G124SZK21</v>
          </cell>
          <cell r="B14747" t="str">
            <v>*** VB Dienstgeberabgabe (PV+KV) (SZ) (6/10) ***</v>
          </cell>
        </row>
        <row r="14748">
          <cell r="A14748" t="str">
            <v>G124SZK21bgr</v>
          </cell>
          <cell r="B14748" t="str">
            <v>G124</v>
          </cell>
        </row>
        <row r="14749">
          <cell r="A14749" t="str">
            <v>G124SZK21bgrvb</v>
          </cell>
          <cell r="B14749" t="str">
            <v>G124SZ</v>
          </cell>
        </row>
        <row r="14750">
          <cell r="A14750" t="str">
            <v>G124SZK21typbgrvb</v>
          </cell>
          <cell r="B14750" t="str">
            <v>ZG124SZ</v>
          </cell>
        </row>
        <row r="14751">
          <cell r="A14751" t="str">
            <v>G124SZK21bgrvp</v>
          </cell>
          <cell r="B14751" t="str">
            <v>G124K21</v>
          </cell>
        </row>
        <row r="14752">
          <cell r="A14752" t="str">
            <v>G124SZK21typbgrvp</v>
          </cell>
          <cell r="B14752" t="str">
            <v>ZG124K21</v>
          </cell>
        </row>
        <row r="14753">
          <cell r="A14753" t="str">
            <v>G124SZK21vbvp</v>
          </cell>
          <cell r="B14753" t="str">
            <v>SZK21</v>
          </cell>
        </row>
        <row r="14754">
          <cell r="A14754" t="str">
            <v>G124SZK21bgrvbvp</v>
          </cell>
          <cell r="B14754" t="str">
            <v>G124SZK21</v>
          </cell>
        </row>
        <row r="14755">
          <cell r="A14755" t="str">
            <v>G124SZK21x</v>
          </cell>
          <cell r="B14755" t="str">
            <v>X</v>
          </cell>
        </row>
        <row r="14756">
          <cell r="A14756" t="str">
            <v>G124SZK21Proz</v>
          </cell>
          <cell r="B14756">
            <v>0.1615</v>
          </cell>
        </row>
        <row r="14757">
          <cell r="A14757" t="str">
            <v>G124SZK21vp</v>
          </cell>
          <cell r="B14757" t="str">
            <v>K21</v>
          </cell>
        </row>
        <row r="14758">
          <cell r="A14758" t="str">
            <v>G124SZK21vp#Anz</v>
          </cell>
          <cell r="B14758">
            <v>1</v>
          </cell>
        </row>
        <row r="14759">
          <cell r="A14759" t="str">
            <v>G124SZK21vpITab</v>
          </cell>
          <cell r="B14759" t="str">
            <v>v1</v>
          </cell>
        </row>
        <row r="14760">
          <cell r="A14760" t="str">
            <v>G124SZK21vpGesamtSatz</v>
          </cell>
          <cell r="B14760">
            <v>0.1615</v>
          </cell>
        </row>
        <row r="14761">
          <cell r="A14761" t="str">
            <v>G124SZK21vpGesamtDG</v>
          </cell>
          <cell r="B14761">
            <v>0.1615</v>
          </cell>
        </row>
        <row r="14762">
          <cell r="A14762" t="str">
            <v>G124SZK21vpGesamtDN</v>
          </cell>
          <cell r="B14762">
            <v>0</v>
          </cell>
        </row>
        <row r="14763">
          <cell r="A14763" t="str">
            <v>G124SZK21vpDGBT</v>
          </cell>
          <cell r="B14763" t="str">
            <v>DAGAVSM</v>
          </cell>
        </row>
        <row r="14764">
          <cell r="A14764" t="str">
            <v>G124SZK21vpDGProz</v>
          </cell>
          <cell r="B14764">
            <v>0.1615</v>
          </cell>
        </row>
        <row r="14765">
          <cell r="A14765" t="str">
            <v>G124SZK21vpDGDG</v>
          </cell>
          <cell r="B14765">
            <v>0.1615</v>
          </cell>
        </row>
        <row r="14766">
          <cell r="A14766" t="str">
            <v>G124SZK21vpDGDN</v>
          </cell>
          <cell r="B14766">
            <v>0</v>
          </cell>
        </row>
        <row r="14767">
          <cell r="A14767" t="str">
            <v>G125SZK21</v>
          </cell>
          <cell r="B14767" t="str">
            <v>*** VB Dienstgeberabgabe (PV+KV) (SZ) (7/10) ***</v>
          </cell>
        </row>
        <row r="14768">
          <cell r="A14768" t="str">
            <v>G125SZK21bgr</v>
          </cell>
          <cell r="B14768" t="str">
            <v>G125</v>
          </cell>
        </row>
        <row r="14769">
          <cell r="A14769" t="str">
            <v>G125SZK21bgrvb</v>
          </cell>
          <cell r="B14769" t="str">
            <v>G125SZ</v>
          </cell>
        </row>
        <row r="14770">
          <cell r="A14770" t="str">
            <v>G125SZK21typbgrvb</v>
          </cell>
          <cell r="B14770" t="str">
            <v>ZG125SZ</v>
          </cell>
        </row>
        <row r="14771">
          <cell r="A14771" t="str">
            <v>G125SZK21bgrvp</v>
          </cell>
          <cell r="B14771" t="str">
            <v>G125K21</v>
          </cell>
        </row>
        <row r="14772">
          <cell r="A14772" t="str">
            <v>G125SZK21typbgrvp</v>
          </cell>
          <cell r="B14772" t="str">
            <v>ZG125K21</v>
          </cell>
        </row>
        <row r="14773">
          <cell r="A14773" t="str">
            <v>G125SZK21vbvp</v>
          </cell>
          <cell r="B14773" t="str">
            <v>SZK21</v>
          </cell>
        </row>
        <row r="14774">
          <cell r="A14774" t="str">
            <v>G125SZK21bgrvbvp</v>
          </cell>
          <cell r="B14774" t="str">
            <v>G125SZK21</v>
          </cell>
        </row>
        <row r="14775">
          <cell r="A14775" t="str">
            <v>G125SZK21x</v>
          </cell>
          <cell r="B14775" t="str">
            <v>X</v>
          </cell>
        </row>
        <row r="14776">
          <cell r="A14776" t="str">
            <v>G125SZK21Proz</v>
          </cell>
          <cell r="B14776">
            <v>0.1615</v>
          </cell>
        </row>
        <row r="14777">
          <cell r="A14777" t="str">
            <v>G125SZK21vp</v>
          </cell>
          <cell r="B14777" t="str">
            <v>K21</v>
          </cell>
        </row>
        <row r="14778">
          <cell r="A14778" t="str">
            <v>G125SZK21vp#Anz</v>
          </cell>
          <cell r="B14778">
            <v>1</v>
          </cell>
        </row>
        <row r="14779">
          <cell r="A14779" t="str">
            <v>G125SZK21vpITab</v>
          </cell>
          <cell r="B14779" t="str">
            <v>v1</v>
          </cell>
        </row>
        <row r="14780">
          <cell r="A14780" t="str">
            <v>G125SZK21vpGesamtSatz</v>
          </cell>
          <cell r="B14780">
            <v>0.1615</v>
          </cell>
        </row>
        <row r="14781">
          <cell r="A14781" t="str">
            <v>G125SZK21vpGesamtDG</v>
          </cell>
          <cell r="B14781">
            <v>0.1615</v>
          </cell>
        </row>
        <row r="14782">
          <cell r="A14782" t="str">
            <v>G125SZK21vpGesamtDN</v>
          </cell>
          <cell r="B14782">
            <v>0</v>
          </cell>
        </row>
        <row r="14783">
          <cell r="A14783" t="str">
            <v>G125SZK21vpDGBT</v>
          </cell>
          <cell r="B14783" t="str">
            <v>DAGAVSM</v>
          </cell>
        </row>
        <row r="14784">
          <cell r="A14784" t="str">
            <v>G125SZK21vpDGProz</v>
          </cell>
          <cell r="B14784">
            <v>0.1615</v>
          </cell>
        </row>
        <row r="14785">
          <cell r="A14785" t="str">
            <v>G125SZK21vpDGDG</v>
          </cell>
          <cell r="B14785">
            <v>0.1615</v>
          </cell>
        </row>
        <row r="14786">
          <cell r="A14786" t="str">
            <v>G125SZK21vpDGDN</v>
          </cell>
          <cell r="B14786">
            <v>0</v>
          </cell>
        </row>
        <row r="14787">
          <cell r="A14787" t="str">
            <v>G126SZK21</v>
          </cell>
          <cell r="B14787" t="str">
            <v>*** VB Dienstgeberabgabe (PV+KV) (SZ) (8/10) ***</v>
          </cell>
        </row>
        <row r="14788">
          <cell r="A14788" t="str">
            <v>G126SZK21bgr</v>
          </cell>
          <cell r="B14788" t="str">
            <v>G126</v>
          </cell>
        </row>
        <row r="14789">
          <cell r="A14789" t="str">
            <v>G126SZK21bgrvb</v>
          </cell>
          <cell r="B14789" t="str">
            <v>G126SZ</v>
          </cell>
        </row>
        <row r="14790">
          <cell r="A14790" t="str">
            <v>G126SZK21typbgrvb</v>
          </cell>
          <cell r="B14790" t="str">
            <v>ZG126SZ</v>
          </cell>
        </row>
        <row r="14791">
          <cell r="A14791" t="str">
            <v>G126SZK21bgrvp</v>
          </cell>
          <cell r="B14791" t="str">
            <v>G126K21</v>
          </cell>
        </row>
        <row r="14792">
          <cell r="A14792" t="str">
            <v>G126SZK21typbgrvp</v>
          </cell>
          <cell r="B14792" t="str">
            <v>ZG126K21</v>
          </cell>
        </row>
        <row r="14793">
          <cell r="A14793" t="str">
            <v>G126SZK21vbvp</v>
          </cell>
          <cell r="B14793" t="str">
            <v>SZK21</v>
          </cell>
        </row>
        <row r="14794">
          <cell r="A14794" t="str">
            <v>G126SZK21bgrvbvp</v>
          </cell>
          <cell r="B14794" t="str">
            <v>G126SZK21</v>
          </cell>
        </row>
        <row r="14795">
          <cell r="A14795" t="str">
            <v>G126SZK21x</v>
          </cell>
          <cell r="B14795" t="str">
            <v>X</v>
          </cell>
        </row>
        <row r="14796">
          <cell r="A14796" t="str">
            <v>G126SZK21Proz</v>
          </cell>
          <cell r="B14796">
            <v>0.1615</v>
          </cell>
        </row>
        <row r="14797">
          <cell r="A14797" t="str">
            <v>G126SZK21vp</v>
          </cell>
          <cell r="B14797" t="str">
            <v>K21</v>
          </cell>
        </row>
        <row r="14798">
          <cell r="A14798" t="str">
            <v>G126SZK21vp#Anz</v>
          </cell>
          <cell r="B14798">
            <v>1</v>
          </cell>
        </row>
        <row r="14799">
          <cell r="A14799" t="str">
            <v>G126SZK21vpITab</v>
          </cell>
          <cell r="B14799" t="str">
            <v>v1</v>
          </cell>
        </row>
        <row r="14800">
          <cell r="A14800" t="str">
            <v>G126SZK21vpGesamtSatz</v>
          </cell>
          <cell r="B14800">
            <v>0.1615</v>
          </cell>
        </row>
        <row r="14801">
          <cell r="A14801" t="str">
            <v>G126SZK21vpGesamtDG</v>
          </cell>
          <cell r="B14801">
            <v>0.1615</v>
          </cell>
        </row>
        <row r="14802">
          <cell r="A14802" t="str">
            <v>G126SZK21vpGesamtDN</v>
          </cell>
          <cell r="B14802">
            <v>0</v>
          </cell>
        </row>
        <row r="14803">
          <cell r="A14803" t="str">
            <v>G126SZK21vpDGBT</v>
          </cell>
          <cell r="B14803" t="str">
            <v>DAGAVSM</v>
          </cell>
        </row>
        <row r="14804">
          <cell r="A14804" t="str">
            <v>G126SZK21vpDGProz</v>
          </cell>
          <cell r="B14804">
            <v>0.1615</v>
          </cell>
        </row>
        <row r="14805">
          <cell r="A14805" t="str">
            <v>G126SZK21vpDGDG</v>
          </cell>
          <cell r="B14805">
            <v>0.1615</v>
          </cell>
        </row>
        <row r="14806">
          <cell r="A14806" t="str">
            <v>G126SZK21vpDGDN</v>
          </cell>
          <cell r="B14806">
            <v>0</v>
          </cell>
        </row>
        <row r="14807">
          <cell r="A14807" t="str">
            <v>G139SZK21</v>
          </cell>
          <cell r="B14807" t="str">
            <v>*** VB Dienstgeberabgabe (PV+KV) (SZ) (9/10) ***</v>
          </cell>
        </row>
        <row r="14808">
          <cell r="A14808" t="str">
            <v>G139SZK21bgr</v>
          </cell>
          <cell r="B14808" t="str">
            <v>G139</v>
          </cell>
        </row>
        <row r="14809">
          <cell r="A14809" t="str">
            <v>G139SZK21bgrvb</v>
          </cell>
          <cell r="B14809" t="str">
            <v>G139SZ</v>
          </cell>
        </row>
        <row r="14810">
          <cell r="A14810" t="str">
            <v>G139SZK21typbgrvb</v>
          </cell>
          <cell r="B14810" t="str">
            <v>ZG139SZ</v>
          </cell>
        </row>
        <row r="14811">
          <cell r="A14811" t="str">
            <v>G139SZK21bgrvp</v>
          </cell>
          <cell r="B14811" t="str">
            <v>G139K21</v>
          </cell>
        </row>
        <row r="14812">
          <cell r="A14812" t="str">
            <v>G139SZK21typbgrvp</v>
          </cell>
          <cell r="B14812" t="str">
            <v>ZG139K21</v>
          </cell>
        </row>
        <row r="14813">
          <cell r="A14813" t="str">
            <v>G139SZK21vbvp</v>
          </cell>
          <cell r="B14813" t="str">
            <v>SZK21</v>
          </cell>
        </row>
        <row r="14814">
          <cell r="A14814" t="str">
            <v>G139SZK21bgrvbvp</v>
          </cell>
          <cell r="B14814" t="str">
            <v>G139SZK21</v>
          </cell>
        </row>
        <row r="14815">
          <cell r="A14815" t="str">
            <v>G139SZK21x</v>
          </cell>
          <cell r="B14815" t="str">
            <v>X</v>
          </cell>
        </row>
        <row r="14816">
          <cell r="A14816" t="str">
            <v>G139SZK21Proz</v>
          </cell>
          <cell r="B14816">
            <v>0.1615</v>
          </cell>
        </row>
        <row r="14817">
          <cell r="A14817" t="str">
            <v>G139SZK21vp</v>
          </cell>
          <cell r="B14817" t="str">
            <v>K21</v>
          </cell>
        </row>
        <row r="14818">
          <cell r="A14818" t="str">
            <v>G139SZK21vp#Anz</v>
          </cell>
          <cell r="B14818">
            <v>1</v>
          </cell>
        </row>
        <row r="14819">
          <cell r="A14819" t="str">
            <v>G139SZK21vpITab</v>
          </cell>
          <cell r="B14819" t="str">
            <v>v1</v>
          </cell>
        </row>
        <row r="14820">
          <cell r="A14820" t="str">
            <v>G139SZK21vpGesamtSatz</v>
          </cell>
          <cell r="B14820">
            <v>0.1615</v>
          </cell>
        </row>
        <row r="14821">
          <cell r="A14821" t="str">
            <v>G139SZK21vpGesamtDG</v>
          </cell>
          <cell r="B14821">
            <v>0.1615</v>
          </cell>
        </row>
        <row r="14822">
          <cell r="A14822" t="str">
            <v>G139SZK21vpGesamtDN</v>
          </cell>
          <cell r="B14822">
            <v>0</v>
          </cell>
        </row>
        <row r="14823">
          <cell r="A14823" t="str">
            <v>G139SZK21vpDGBT</v>
          </cell>
          <cell r="B14823" t="str">
            <v>DAGAVSM</v>
          </cell>
        </row>
        <row r="14824">
          <cell r="A14824" t="str">
            <v>G139SZK21vpDGProz</v>
          </cell>
          <cell r="B14824">
            <v>0.1615</v>
          </cell>
        </row>
        <row r="14825">
          <cell r="A14825" t="str">
            <v>G139SZK21vpDGDG</v>
          </cell>
          <cell r="B14825">
            <v>0.1615</v>
          </cell>
        </row>
        <row r="14826">
          <cell r="A14826" t="str">
            <v>G139SZK21vpDGDN</v>
          </cell>
          <cell r="B14826">
            <v>0</v>
          </cell>
        </row>
        <row r="14827">
          <cell r="A14827" t="str">
            <v>G140SZK21</v>
          </cell>
          <cell r="B14827" t="str">
            <v>*** VB Dienstgeberabgabe (PV+KV) (SZ) (10/10) ***</v>
          </cell>
        </row>
        <row r="14828">
          <cell r="A14828" t="str">
            <v>G140SZK21bgr</v>
          </cell>
          <cell r="B14828" t="str">
            <v>G140</v>
          </cell>
        </row>
        <row r="14829">
          <cell r="A14829" t="str">
            <v>G140SZK21bgrvb</v>
          </cell>
          <cell r="B14829" t="str">
            <v>G140SZ</v>
          </cell>
        </row>
        <row r="14830">
          <cell r="A14830" t="str">
            <v>G140SZK21typbgrvb</v>
          </cell>
          <cell r="B14830" t="str">
            <v>ZG140SZ</v>
          </cell>
        </row>
        <row r="14831">
          <cell r="A14831" t="str">
            <v>G140SZK21bgrvp</v>
          </cell>
          <cell r="B14831" t="str">
            <v>G140K21</v>
          </cell>
        </row>
        <row r="14832">
          <cell r="A14832" t="str">
            <v>G140SZK21typbgrvp</v>
          </cell>
          <cell r="B14832" t="str">
            <v>ZG140K21</v>
          </cell>
        </row>
        <row r="14833">
          <cell r="A14833" t="str">
            <v>G140SZK21vbvp</v>
          </cell>
          <cell r="B14833" t="str">
            <v>SZK21</v>
          </cell>
        </row>
        <row r="14834">
          <cell r="A14834" t="str">
            <v>G140SZK21bgrvbvp</v>
          </cell>
          <cell r="B14834" t="str">
            <v>G140SZK21</v>
          </cell>
        </row>
        <row r="14835">
          <cell r="A14835" t="str">
            <v>G140SZK21x</v>
          </cell>
          <cell r="B14835" t="str">
            <v>X</v>
          </cell>
        </row>
        <row r="14836">
          <cell r="A14836" t="str">
            <v>G140SZK21Proz</v>
          </cell>
          <cell r="B14836">
            <v>0.1615</v>
          </cell>
        </row>
        <row r="14837">
          <cell r="A14837" t="str">
            <v>G140SZK21vp</v>
          </cell>
          <cell r="B14837" t="str">
            <v>K21</v>
          </cell>
        </row>
        <row r="14838">
          <cell r="A14838" t="str">
            <v>G140SZK21vp#Anz</v>
          </cell>
          <cell r="B14838">
            <v>1</v>
          </cell>
        </row>
        <row r="14839">
          <cell r="A14839" t="str">
            <v>G140SZK21vpITab</v>
          </cell>
          <cell r="B14839" t="str">
            <v>v1</v>
          </cell>
        </row>
        <row r="14840">
          <cell r="A14840" t="str">
            <v>G140SZK21vpGesamtSatz</v>
          </cell>
          <cell r="B14840">
            <v>0.1615</v>
          </cell>
        </row>
        <row r="14841">
          <cell r="A14841" t="str">
            <v>G140SZK21vpGesamtDG</v>
          </cell>
          <cell r="B14841">
            <v>0.1615</v>
          </cell>
        </row>
        <row r="14842">
          <cell r="A14842" t="str">
            <v>G140SZK21vpGesamtDN</v>
          </cell>
          <cell r="B14842">
            <v>0</v>
          </cell>
        </row>
        <row r="14843">
          <cell r="A14843" t="str">
            <v>G140SZK21vpDGBT</v>
          </cell>
          <cell r="B14843" t="str">
            <v>DAGAVSM</v>
          </cell>
        </row>
        <row r="14844">
          <cell r="A14844" t="str">
            <v>G140SZK21vpDGProz</v>
          </cell>
          <cell r="B14844">
            <v>0.1615</v>
          </cell>
        </row>
        <row r="14845">
          <cell r="A14845" t="str">
            <v>G140SZK21vpDGDG</v>
          </cell>
          <cell r="B14845">
            <v>0.1615</v>
          </cell>
        </row>
        <row r="14846">
          <cell r="A14846" t="str">
            <v>G140SZK21vpDGDN</v>
          </cell>
          <cell r="B14846">
            <v>0</v>
          </cell>
        </row>
        <row r="14847">
          <cell r="A14847" t="str">
            <v>G115SZK21</v>
          </cell>
          <cell r="B14847" t="str">
            <v>*** VB Dienstgeberabgabe (PV+KV) (SZ) (VAEB) (1/4) ***</v>
          </cell>
        </row>
        <row r="14848">
          <cell r="A14848" t="str">
            <v>G115SZK21bgr</v>
          </cell>
          <cell r="B14848" t="str">
            <v>G115</v>
          </cell>
        </row>
        <row r="14849">
          <cell r="A14849" t="str">
            <v>G115SZK21bgrvb</v>
          </cell>
          <cell r="B14849" t="str">
            <v>G115SZ</v>
          </cell>
        </row>
        <row r="14850">
          <cell r="A14850" t="str">
            <v>G115SZK21typbgrvb</v>
          </cell>
          <cell r="B14850" t="str">
            <v>ZG115SZ</v>
          </cell>
        </row>
        <row r="14851">
          <cell r="A14851" t="str">
            <v>G115SZK21bgrvp</v>
          </cell>
          <cell r="B14851" t="str">
            <v>G115K21</v>
          </cell>
        </row>
        <row r="14852">
          <cell r="A14852" t="str">
            <v>G115SZK21typbgrvp</v>
          </cell>
          <cell r="B14852" t="str">
            <v>ZG115K21</v>
          </cell>
        </row>
        <row r="14853">
          <cell r="A14853" t="str">
            <v>G115SZK21vbvp</v>
          </cell>
          <cell r="B14853" t="str">
            <v>SZK21</v>
          </cell>
        </row>
        <row r="14854">
          <cell r="A14854" t="str">
            <v>G115SZK21bgrvbvp</v>
          </cell>
          <cell r="B14854" t="str">
            <v>G115SZK21</v>
          </cell>
        </row>
        <row r="14855">
          <cell r="A14855" t="str">
            <v>G115SZK21x</v>
          </cell>
          <cell r="B14855" t="str">
            <v>X</v>
          </cell>
        </row>
        <row r="14856">
          <cell r="A14856" t="str">
            <v>G115SZK21Proz</v>
          </cell>
          <cell r="B14856">
            <v>0.1615</v>
          </cell>
        </row>
        <row r="14857">
          <cell r="A14857" t="str">
            <v>G115SZK21vp</v>
          </cell>
          <cell r="B14857" t="str">
            <v>K21</v>
          </cell>
        </row>
        <row r="14858">
          <cell r="A14858" t="str">
            <v>G115SZK21vp#Anz</v>
          </cell>
          <cell r="B14858">
            <v>1</v>
          </cell>
        </row>
        <row r="14859">
          <cell r="A14859" t="str">
            <v>G115SZK21vpITab</v>
          </cell>
          <cell r="B14859" t="str">
            <v>v1</v>
          </cell>
        </row>
        <row r="14860">
          <cell r="A14860" t="str">
            <v>G115SZK21vpGesamtSatz</v>
          </cell>
          <cell r="B14860">
            <v>0.1615</v>
          </cell>
        </row>
        <row r="14861">
          <cell r="A14861" t="str">
            <v>G115SZK21vpGesamtDG</v>
          </cell>
          <cell r="B14861">
            <v>0.1615</v>
          </cell>
        </row>
        <row r="14862">
          <cell r="A14862" t="str">
            <v>G115SZK21vpGesamtDN</v>
          </cell>
          <cell r="B14862">
            <v>0</v>
          </cell>
        </row>
        <row r="14863">
          <cell r="A14863" t="str">
            <v>G115SZK21vpDGBT</v>
          </cell>
          <cell r="B14863" t="str">
            <v>DAGAVSMVAEB</v>
          </cell>
        </row>
        <row r="14864">
          <cell r="A14864" t="str">
            <v>G115SZK21vpDGProz</v>
          </cell>
          <cell r="B14864">
            <v>0.1615</v>
          </cell>
        </row>
        <row r="14865">
          <cell r="A14865" t="str">
            <v>G115SZK21vpDGDG</v>
          </cell>
          <cell r="B14865">
            <v>0.1615</v>
          </cell>
        </row>
        <row r="14866">
          <cell r="A14866" t="str">
            <v>G115SZK21vpDGDN</v>
          </cell>
          <cell r="B14866">
            <v>0</v>
          </cell>
        </row>
        <row r="14867">
          <cell r="A14867" t="str">
            <v>G116SZK21</v>
          </cell>
          <cell r="B14867" t="str">
            <v>*** VB Dienstgeberabgabe (PV+KV) (SZ) (VAEB) (2/4) ***</v>
          </cell>
        </row>
        <row r="14868">
          <cell r="A14868" t="str">
            <v>G116SZK21bgr</v>
          </cell>
          <cell r="B14868" t="str">
            <v>G116</v>
          </cell>
        </row>
        <row r="14869">
          <cell r="A14869" t="str">
            <v>G116SZK21bgrvb</v>
          </cell>
          <cell r="B14869" t="str">
            <v>G116SZ</v>
          </cell>
        </row>
        <row r="14870">
          <cell r="A14870" t="str">
            <v>G116SZK21typbgrvb</v>
          </cell>
          <cell r="B14870" t="str">
            <v>ZG116SZ</v>
          </cell>
        </row>
        <row r="14871">
          <cell r="A14871" t="str">
            <v>G116SZK21bgrvp</v>
          </cell>
          <cell r="B14871" t="str">
            <v>G116K21</v>
          </cell>
        </row>
        <row r="14872">
          <cell r="A14872" t="str">
            <v>G116SZK21typbgrvp</v>
          </cell>
          <cell r="B14872" t="str">
            <v>ZG116K21</v>
          </cell>
        </row>
        <row r="14873">
          <cell r="A14873" t="str">
            <v>G116SZK21vbvp</v>
          </cell>
          <cell r="B14873" t="str">
            <v>SZK21</v>
          </cell>
        </row>
        <row r="14874">
          <cell r="A14874" t="str">
            <v>G116SZK21bgrvbvp</v>
          </cell>
          <cell r="B14874" t="str">
            <v>G116SZK21</v>
          </cell>
        </row>
        <row r="14875">
          <cell r="A14875" t="str">
            <v>G116SZK21x</v>
          </cell>
          <cell r="B14875" t="str">
            <v>X</v>
          </cell>
        </row>
        <row r="14876">
          <cell r="A14876" t="str">
            <v>G116SZK21Proz</v>
          </cell>
          <cell r="B14876">
            <v>0.1615</v>
          </cell>
        </row>
        <row r="14877">
          <cell r="A14877" t="str">
            <v>G116SZK21vp</v>
          </cell>
          <cell r="B14877" t="str">
            <v>K21</v>
          </cell>
        </row>
        <row r="14878">
          <cell r="A14878" t="str">
            <v>G116SZK21vp#Anz</v>
          </cell>
          <cell r="B14878">
            <v>1</v>
          </cell>
        </row>
        <row r="14879">
          <cell r="A14879" t="str">
            <v>G116SZK21vpITab</v>
          </cell>
          <cell r="B14879" t="str">
            <v>v1</v>
          </cell>
        </row>
        <row r="14880">
          <cell r="A14880" t="str">
            <v>G116SZK21vpGesamtSatz</v>
          </cell>
          <cell r="B14880">
            <v>0.1615</v>
          </cell>
        </row>
        <row r="14881">
          <cell r="A14881" t="str">
            <v>G116SZK21vpGesamtDG</v>
          </cell>
          <cell r="B14881">
            <v>0.1615</v>
          </cell>
        </row>
        <row r="14882">
          <cell r="A14882" t="str">
            <v>G116SZK21vpGesamtDN</v>
          </cell>
          <cell r="B14882">
            <v>0</v>
          </cell>
        </row>
        <row r="14883">
          <cell r="A14883" t="str">
            <v>G116SZK21vpDGBT</v>
          </cell>
          <cell r="B14883" t="str">
            <v>DAGAVSMVAEB</v>
          </cell>
        </row>
        <row r="14884">
          <cell r="A14884" t="str">
            <v>G116SZK21vpDGProz</v>
          </cell>
          <cell r="B14884">
            <v>0.1615</v>
          </cell>
        </row>
        <row r="14885">
          <cell r="A14885" t="str">
            <v>G116SZK21vpDGDG</v>
          </cell>
          <cell r="B14885">
            <v>0.1615</v>
          </cell>
        </row>
        <row r="14886">
          <cell r="A14886" t="str">
            <v>G116SZK21vpDGDN</v>
          </cell>
          <cell r="B14886">
            <v>0</v>
          </cell>
        </row>
        <row r="14887">
          <cell r="A14887" t="str">
            <v>G127SZK21</v>
          </cell>
          <cell r="B14887" t="str">
            <v>*** VB Dienstgeberabgabe (PV+KV) (SZ) (VAEB) (3/4) ***</v>
          </cell>
        </row>
        <row r="14888">
          <cell r="A14888" t="str">
            <v>G127SZK21bgr</v>
          </cell>
          <cell r="B14888" t="str">
            <v>G127</v>
          </cell>
        </row>
        <row r="14889">
          <cell r="A14889" t="str">
            <v>G127SZK21bgrvb</v>
          </cell>
          <cell r="B14889" t="str">
            <v>G127SZ</v>
          </cell>
        </row>
        <row r="14890">
          <cell r="A14890" t="str">
            <v>G127SZK21typbgrvb</v>
          </cell>
          <cell r="B14890" t="str">
            <v>ZG127SZ</v>
          </cell>
        </row>
        <row r="14891">
          <cell r="A14891" t="str">
            <v>G127SZK21bgrvp</v>
          </cell>
          <cell r="B14891" t="str">
            <v>G127K21</v>
          </cell>
        </row>
        <row r="14892">
          <cell r="A14892" t="str">
            <v>G127SZK21typbgrvp</v>
          </cell>
          <cell r="B14892" t="str">
            <v>ZG127K21</v>
          </cell>
        </row>
        <row r="14893">
          <cell r="A14893" t="str">
            <v>G127SZK21vbvp</v>
          </cell>
          <cell r="B14893" t="str">
            <v>SZK21</v>
          </cell>
        </row>
        <row r="14894">
          <cell r="A14894" t="str">
            <v>G127SZK21bgrvbvp</v>
          </cell>
          <cell r="B14894" t="str">
            <v>G127SZK21</v>
          </cell>
        </row>
        <row r="14895">
          <cell r="A14895" t="str">
            <v>G127SZK21x</v>
          </cell>
          <cell r="B14895" t="str">
            <v>X</v>
          </cell>
        </row>
        <row r="14896">
          <cell r="A14896" t="str">
            <v>G127SZK21Proz</v>
          </cell>
          <cell r="B14896">
            <v>0.1615</v>
          </cell>
        </row>
        <row r="14897">
          <cell r="A14897" t="str">
            <v>G127SZK21vp</v>
          </cell>
          <cell r="B14897" t="str">
            <v>K21</v>
          </cell>
        </row>
        <row r="14898">
          <cell r="A14898" t="str">
            <v>G127SZK21vp#Anz</v>
          </cell>
          <cell r="B14898">
            <v>1</v>
          </cell>
        </row>
        <row r="14899">
          <cell r="A14899" t="str">
            <v>G127SZK21vpITab</v>
          </cell>
          <cell r="B14899" t="str">
            <v>v1</v>
          </cell>
        </row>
        <row r="14900">
          <cell r="A14900" t="str">
            <v>G127SZK21vpGesamtSatz</v>
          </cell>
          <cell r="B14900">
            <v>0.1615</v>
          </cell>
        </row>
        <row r="14901">
          <cell r="A14901" t="str">
            <v>G127SZK21vpGesamtDG</v>
          </cell>
          <cell r="B14901">
            <v>0.1615</v>
          </cell>
        </row>
        <row r="14902">
          <cell r="A14902" t="str">
            <v>G127SZK21vpGesamtDN</v>
          </cell>
          <cell r="B14902">
            <v>0</v>
          </cell>
        </row>
        <row r="14903">
          <cell r="A14903" t="str">
            <v>G127SZK21vpDGBT</v>
          </cell>
          <cell r="B14903" t="str">
            <v>DAGAVSMVAEB</v>
          </cell>
        </row>
        <row r="14904">
          <cell r="A14904" t="str">
            <v>G127SZK21vpDGProz</v>
          </cell>
          <cell r="B14904">
            <v>0.1615</v>
          </cell>
        </row>
        <row r="14905">
          <cell r="A14905" t="str">
            <v>G127SZK21vpDGDG</v>
          </cell>
          <cell r="B14905">
            <v>0.1615</v>
          </cell>
        </row>
        <row r="14906">
          <cell r="A14906" t="str">
            <v>G127SZK21vpDGDN</v>
          </cell>
          <cell r="B14906">
            <v>0</v>
          </cell>
        </row>
        <row r="14907">
          <cell r="A14907" t="str">
            <v>G128SZK21</v>
          </cell>
          <cell r="B14907" t="str">
            <v>*** VB Dienstgeberabgabe (PV+KV) (SZ) (VAEB) (4/4) ***</v>
          </cell>
        </row>
        <row r="14908">
          <cell r="A14908" t="str">
            <v>G128SZK21bgr</v>
          </cell>
          <cell r="B14908" t="str">
            <v>G128</v>
          </cell>
        </row>
        <row r="14909">
          <cell r="A14909" t="str">
            <v>G128SZK21bgrvb</v>
          </cell>
          <cell r="B14909" t="str">
            <v>G128SZ</v>
          </cell>
        </row>
        <row r="14910">
          <cell r="A14910" t="str">
            <v>G128SZK21typbgrvb</v>
          </cell>
          <cell r="B14910" t="str">
            <v>ZG128SZ</v>
          </cell>
        </row>
        <row r="14911">
          <cell r="A14911" t="str">
            <v>G128SZK21bgrvp</v>
          </cell>
          <cell r="B14911" t="str">
            <v>G128K21</v>
          </cell>
        </row>
        <row r="14912">
          <cell r="A14912" t="str">
            <v>G128SZK21typbgrvp</v>
          </cell>
          <cell r="B14912" t="str">
            <v>ZG128K21</v>
          </cell>
        </row>
        <row r="14913">
          <cell r="A14913" t="str">
            <v>G128SZK21vbvp</v>
          </cell>
          <cell r="B14913" t="str">
            <v>SZK21</v>
          </cell>
        </row>
        <row r="14914">
          <cell r="A14914" t="str">
            <v>G128SZK21bgrvbvp</v>
          </cell>
          <cell r="B14914" t="str">
            <v>G128SZK21</v>
          </cell>
        </row>
        <row r="14915">
          <cell r="A14915" t="str">
            <v>G128SZK21x</v>
          </cell>
          <cell r="B14915" t="str">
            <v>X</v>
          </cell>
        </row>
        <row r="14916">
          <cell r="A14916" t="str">
            <v>G128SZK21Proz</v>
          </cell>
          <cell r="B14916">
            <v>0.1615</v>
          </cell>
        </row>
        <row r="14917">
          <cell r="A14917" t="str">
            <v>G128SZK21vp</v>
          </cell>
          <cell r="B14917" t="str">
            <v>K21</v>
          </cell>
        </row>
        <row r="14918">
          <cell r="A14918" t="str">
            <v>G128SZK21vp#Anz</v>
          </cell>
          <cell r="B14918">
            <v>1</v>
          </cell>
        </row>
        <row r="14919">
          <cell r="A14919" t="str">
            <v>G128SZK21vpITab</v>
          </cell>
          <cell r="B14919" t="str">
            <v>v1</v>
          </cell>
        </row>
        <row r="14920">
          <cell r="A14920" t="str">
            <v>G128SZK21vpGesamtSatz</v>
          </cell>
          <cell r="B14920">
            <v>0.1615</v>
          </cell>
        </row>
        <row r="14921">
          <cell r="A14921" t="str">
            <v>G128SZK21vpGesamtDG</v>
          </cell>
          <cell r="B14921">
            <v>0.1615</v>
          </cell>
        </row>
        <row r="14922">
          <cell r="A14922" t="str">
            <v>G128SZK21vpGesamtDN</v>
          </cell>
          <cell r="B14922">
            <v>0</v>
          </cell>
        </row>
        <row r="14923">
          <cell r="A14923" t="str">
            <v>G128SZK21vpDGBT</v>
          </cell>
          <cell r="B14923" t="str">
            <v>DAGAVSMVAEB</v>
          </cell>
        </row>
        <row r="14924">
          <cell r="A14924" t="str">
            <v>G128SZK21vpDGProz</v>
          </cell>
          <cell r="B14924">
            <v>0.1615</v>
          </cell>
        </row>
        <row r="14925">
          <cell r="A14925" t="str">
            <v>G128SZK21vpDGDG</v>
          </cell>
          <cell r="B14925">
            <v>0.1615</v>
          </cell>
        </row>
        <row r="14926">
          <cell r="A14926" t="str">
            <v>G128SZK21vpDGDN</v>
          </cell>
          <cell r="B14926">
            <v>0</v>
          </cell>
        </row>
        <row r="14927">
          <cell r="A14927" t="str">
            <v>G101SZK27</v>
          </cell>
          <cell r="B14927" t="str">
            <v>*** VB Nachtschwerarbeitsbeitrag (SZ) (1/14) ***</v>
          </cell>
        </row>
        <row r="14928">
          <cell r="A14928" t="str">
            <v>G101SZK27bgr</v>
          </cell>
          <cell r="B14928" t="str">
            <v>G101</v>
          </cell>
        </row>
        <row r="14929">
          <cell r="A14929" t="str">
            <v>G101SZK27bgrvb</v>
          </cell>
          <cell r="B14929" t="str">
            <v>G101SZ</v>
          </cell>
        </row>
        <row r="14930">
          <cell r="A14930" t="str">
            <v>G101SZK27typbgrvb</v>
          </cell>
          <cell r="B14930" t="str">
            <v>ZG101SZ</v>
          </cell>
        </row>
        <row r="14931">
          <cell r="A14931" t="str">
            <v>G101SZK27bgrvp</v>
          </cell>
          <cell r="B14931" t="str">
            <v>G101K27</v>
          </cell>
        </row>
        <row r="14932">
          <cell r="A14932" t="str">
            <v>G101SZK27typbgrvp</v>
          </cell>
          <cell r="B14932" t="str">
            <v>ZG101K27</v>
          </cell>
        </row>
        <row r="14933">
          <cell r="A14933" t="str">
            <v>G101SZK27vbvp</v>
          </cell>
          <cell r="B14933" t="str">
            <v>SZK27</v>
          </cell>
        </row>
        <row r="14934">
          <cell r="A14934" t="str">
            <v>G101SZK27bgrvbvp</v>
          </cell>
          <cell r="B14934" t="str">
            <v>G101SZK27</v>
          </cell>
        </row>
        <row r="14935">
          <cell r="A14935" t="str">
            <v>G101SZK27x</v>
          </cell>
          <cell r="B14935" t="str">
            <v>X</v>
          </cell>
        </row>
        <row r="14936">
          <cell r="A14936" t="str">
            <v>G101SZK27Proz</v>
          </cell>
          <cell r="B14936">
            <v>3.4000000000000002E-2</v>
          </cell>
        </row>
        <row r="14937">
          <cell r="A14937" t="str">
            <v>G101SZK27vp</v>
          </cell>
          <cell r="B14937" t="str">
            <v>K27</v>
          </cell>
        </row>
        <row r="14938">
          <cell r="A14938" t="str">
            <v>G101SZK27vp#Anz</v>
          </cell>
          <cell r="B14938">
            <v>1</v>
          </cell>
        </row>
        <row r="14939">
          <cell r="A14939" t="str">
            <v>G101SZK27vpITab</v>
          </cell>
          <cell r="B14939" t="str">
            <v>v1</v>
          </cell>
        </row>
        <row r="14940">
          <cell r="A14940" t="str">
            <v>G101SZK27vpGesamtSatz</v>
          </cell>
          <cell r="B14940">
            <v>3.4000000000000002E-2</v>
          </cell>
        </row>
        <row r="14941">
          <cell r="A14941" t="str">
            <v>G101SZK27vpGesamtDG</v>
          </cell>
          <cell r="B14941">
            <v>3.4000000000000002E-2</v>
          </cell>
        </row>
        <row r="14942">
          <cell r="A14942" t="str">
            <v>G101SZK27vpGesamtDN</v>
          </cell>
          <cell r="B14942">
            <v>0</v>
          </cell>
        </row>
        <row r="14943">
          <cell r="A14943" t="str">
            <v>G101SZK27vpNBBT</v>
          </cell>
          <cell r="B14943" t="str">
            <v>NSAV</v>
          </cell>
        </row>
        <row r="14944">
          <cell r="A14944" t="str">
            <v>G101SZK27vpNBProz</v>
          </cell>
          <cell r="B14944">
            <v>3.4000000000000002E-2</v>
          </cell>
        </row>
        <row r="14945">
          <cell r="A14945" t="str">
            <v>G101SZK27vpNBDG</v>
          </cell>
          <cell r="B14945">
            <v>3.4000000000000002E-2</v>
          </cell>
        </row>
        <row r="14946">
          <cell r="A14946" t="str">
            <v>G101SZK27vpNBDN</v>
          </cell>
          <cell r="B14946">
            <v>0</v>
          </cell>
        </row>
        <row r="14947">
          <cell r="A14947" t="str">
            <v>G102SZK27</v>
          </cell>
          <cell r="B14947" t="str">
            <v>*** VB Nachtschwerarbeitsbeitrag (SZ) (2/14) ***</v>
          </cell>
        </row>
        <row r="14948">
          <cell r="A14948" t="str">
            <v>G102SZK27bgr</v>
          </cell>
          <cell r="B14948" t="str">
            <v>G102</v>
          </cell>
        </row>
        <row r="14949">
          <cell r="A14949" t="str">
            <v>G102SZK27bgrvb</v>
          </cell>
          <cell r="B14949" t="str">
            <v>G102SZ</v>
          </cell>
        </row>
        <row r="14950">
          <cell r="A14950" t="str">
            <v>G102SZK27typbgrvb</v>
          </cell>
          <cell r="B14950" t="str">
            <v>ZG102SZ</v>
          </cell>
        </row>
        <row r="14951">
          <cell r="A14951" t="str">
            <v>G102SZK27bgrvp</v>
          </cell>
          <cell r="B14951" t="str">
            <v>G102K27</v>
          </cell>
        </row>
        <row r="14952">
          <cell r="A14952" t="str">
            <v>G102SZK27typbgrvp</v>
          </cell>
          <cell r="B14952" t="str">
            <v>ZG102K27</v>
          </cell>
        </row>
        <row r="14953">
          <cell r="A14953" t="str">
            <v>G102SZK27vbvp</v>
          </cell>
          <cell r="B14953" t="str">
            <v>SZK27</v>
          </cell>
        </row>
        <row r="14954">
          <cell r="A14954" t="str">
            <v>G102SZK27bgrvbvp</v>
          </cell>
          <cell r="B14954" t="str">
            <v>G102SZK27</v>
          </cell>
        </row>
        <row r="14955">
          <cell r="A14955" t="str">
            <v>G102SZK27x</v>
          </cell>
          <cell r="B14955" t="str">
            <v>X</v>
          </cell>
        </row>
        <row r="14956">
          <cell r="A14956" t="str">
            <v>G102SZK27Proz</v>
          </cell>
          <cell r="B14956">
            <v>3.4000000000000002E-2</v>
          </cell>
        </row>
        <row r="14957">
          <cell r="A14957" t="str">
            <v>G102SZK27vp</v>
          </cell>
          <cell r="B14957" t="str">
            <v>K27</v>
          </cell>
        </row>
        <row r="14958">
          <cell r="A14958" t="str">
            <v>G102SZK27vp#Anz</v>
          </cell>
          <cell r="B14958">
            <v>1</v>
          </cell>
        </row>
        <row r="14959">
          <cell r="A14959" t="str">
            <v>G102SZK27vpITab</v>
          </cell>
          <cell r="B14959" t="str">
            <v>v1</v>
          </cell>
        </row>
        <row r="14960">
          <cell r="A14960" t="str">
            <v>G102SZK27vpGesamtSatz</v>
          </cell>
          <cell r="B14960">
            <v>3.4000000000000002E-2</v>
          </cell>
        </row>
        <row r="14961">
          <cell r="A14961" t="str">
            <v>G102SZK27vpGesamtDG</v>
          </cell>
          <cell r="B14961">
            <v>3.4000000000000002E-2</v>
          </cell>
        </row>
        <row r="14962">
          <cell r="A14962" t="str">
            <v>G102SZK27vpGesamtDN</v>
          </cell>
          <cell r="B14962">
            <v>0</v>
          </cell>
        </row>
        <row r="14963">
          <cell r="A14963" t="str">
            <v>G102SZK27vpNBBT</v>
          </cell>
          <cell r="B14963" t="str">
            <v>NSAV</v>
          </cell>
        </row>
        <row r="14964">
          <cell r="A14964" t="str">
            <v>G102SZK27vpNBProz</v>
          </cell>
          <cell r="B14964">
            <v>3.4000000000000002E-2</v>
          </cell>
        </row>
        <row r="14965">
          <cell r="A14965" t="str">
            <v>G102SZK27vpNBDG</v>
          </cell>
          <cell r="B14965">
            <v>3.4000000000000002E-2</v>
          </cell>
        </row>
        <row r="14966">
          <cell r="A14966" t="str">
            <v>G102SZK27vpNBDN</v>
          </cell>
          <cell r="B14966">
            <v>0</v>
          </cell>
        </row>
        <row r="14967">
          <cell r="A14967" t="str">
            <v>G103SZK27</v>
          </cell>
          <cell r="B14967" t="str">
            <v>*** VB Nachtschwerarbeitsbeitrag (SZ) (3/14) ***</v>
          </cell>
        </row>
        <row r="14968">
          <cell r="A14968" t="str">
            <v>G103SZK27bgr</v>
          </cell>
          <cell r="B14968" t="str">
            <v>G103</v>
          </cell>
        </row>
        <row r="14969">
          <cell r="A14969" t="str">
            <v>G103SZK27bgrvb</v>
          </cell>
          <cell r="B14969" t="str">
            <v>G103SZ</v>
          </cell>
        </row>
        <row r="14970">
          <cell r="A14970" t="str">
            <v>G103SZK27typbgrvb</v>
          </cell>
          <cell r="B14970" t="str">
            <v>ZG103SZ</v>
          </cell>
        </row>
        <row r="14971">
          <cell r="A14971" t="str">
            <v>G103SZK27bgrvp</v>
          </cell>
          <cell r="B14971" t="str">
            <v>G103K27</v>
          </cell>
        </row>
        <row r="14972">
          <cell r="A14972" t="str">
            <v>G103SZK27typbgrvp</v>
          </cell>
          <cell r="B14972" t="str">
            <v>ZG103K27</v>
          </cell>
        </row>
        <row r="14973">
          <cell r="A14973" t="str">
            <v>G103SZK27vbvp</v>
          </cell>
          <cell r="B14973" t="str">
            <v>SZK27</v>
          </cell>
        </row>
        <row r="14974">
          <cell r="A14974" t="str">
            <v>G103SZK27bgrvbvp</v>
          </cell>
          <cell r="B14974" t="str">
            <v>G103SZK27</v>
          </cell>
        </row>
        <row r="14975">
          <cell r="A14975" t="str">
            <v>G103SZK27x</v>
          </cell>
          <cell r="B14975" t="str">
            <v>X</v>
          </cell>
        </row>
        <row r="14976">
          <cell r="A14976" t="str">
            <v>G103SZK27Proz</v>
          </cell>
          <cell r="B14976">
            <v>3.4000000000000002E-2</v>
          </cell>
        </row>
        <row r="14977">
          <cell r="A14977" t="str">
            <v>G103SZK27vp</v>
          </cell>
          <cell r="B14977" t="str">
            <v>K27</v>
          </cell>
        </row>
        <row r="14978">
          <cell r="A14978" t="str">
            <v>G103SZK27vp#Anz</v>
          </cell>
          <cell r="B14978">
            <v>1</v>
          </cell>
        </row>
        <row r="14979">
          <cell r="A14979" t="str">
            <v>G103SZK27vpITab</v>
          </cell>
          <cell r="B14979" t="str">
            <v>v1</v>
          </cell>
        </row>
        <row r="14980">
          <cell r="A14980" t="str">
            <v>G103SZK27vpGesamtSatz</v>
          </cell>
          <cell r="B14980">
            <v>3.4000000000000002E-2</v>
          </cell>
        </row>
        <row r="14981">
          <cell r="A14981" t="str">
            <v>G103SZK27vpGesamtDG</v>
          </cell>
          <cell r="B14981">
            <v>3.4000000000000002E-2</v>
          </cell>
        </row>
        <row r="14982">
          <cell r="A14982" t="str">
            <v>G103SZK27vpGesamtDN</v>
          </cell>
          <cell r="B14982">
            <v>0</v>
          </cell>
        </row>
        <row r="14983">
          <cell r="A14983" t="str">
            <v>G103SZK27vpNBBT</v>
          </cell>
          <cell r="B14983" t="str">
            <v>NSAV</v>
          </cell>
        </row>
        <row r="14984">
          <cell r="A14984" t="str">
            <v>G103SZK27vpNBProz</v>
          </cell>
          <cell r="B14984">
            <v>3.4000000000000002E-2</v>
          </cell>
        </row>
        <row r="14985">
          <cell r="A14985" t="str">
            <v>G103SZK27vpNBDG</v>
          </cell>
          <cell r="B14985">
            <v>3.4000000000000002E-2</v>
          </cell>
        </row>
        <row r="14986">
          <cell r="A14986" t="str">
            <v>G103SZK27vpNBDN</v>
          </cell>
          <cell r="B14986">
            <v>0</v>
          </cell>
        </row>
        <row r="14987">
          <cell r="A14987" t="str">
            <v>G104SZK27</v>
          </cell>
          <cell r="B14987" t="str">
            <v>*** VB Nachtschwerarbeitsbeitrag (SZ) (4/14) ***</v>
          </cell>
        </row>
        <row r="14988">
          <cell r="A14988" t="str">
            <v>G104SZK27bgr</v>
          </cell>
          <cell r="B14988" t="str">
            <v>G104</v>
          </cell>
        </row>
        <row r="14989">
          <cell r="A14989" t="str">
            <v>G104SZK27bgrvb</v>
          </cell>
          <cell r="B14989" t="str">
            <v>G104SZ</v>
          </cell>
        </row>
        <row r="14990">
          <cell r="A14990" t="str">
            <v>G104SZK27typbgrvb</v>
          </cell>
          <cell r="B14990" t="str">
            <v>ZG104SZ</v>
          </cell>
        </row>
        <row r="14991">
          <cell r="A14991" t="str">
            <v>G104SZK27bgrvp</v>
          </cell>
          <cell r="B14991" t="str">
            <v>G104K27</v>
          </cell>
        </row>
        <row r="14992">
          <cell r="A14992" t="str">
            <v>G104SZK27typbgrvp</v>
          </cell>
          <cell r="B14992" t="str">
            <v>ZG104K27</v>
          </cell>
        </row>
        <row r="14993">
          <cell r="A14993" t="str">
            <v>G104SZK27vbvp</v>
          </cell>
          <cell r="B14993" t="str">
            <v>SZK27</v>
          </cell>
        </row>
        <row r="14994">
          <cell r="A14994" t="str">
            <v>G104SZK27bgrvbvp</v>
          </cell>
          <cell r="B14994" t="str">
            <v>G104SZK27</v>
          </cell>
        </row>
        <row r="14995">
          <cell r="A14995" t="str">
            <v>G104SZK27x</v>
          </cell>
          <cell r="B14995" t="str">
            <v>X</v>
          </cell>
        </row>
        <row r="14996">
          <cell r="A14996" t="str">
            <v>G104SZK27Proz</v>
          </cell>
          <cell r="B14996">
            <v>3.4000000000000002E-2</v>
          </cell>
        </row>
        <row r="14997">
          <cell r="A14997" t="str">
            <v>G104SZK27vp</v>
          </cell>
          <cell r="B14997" t="str">
            <v>K27</v>
          </cell>
        </row>
        <row r="14998">
          <cell r="A14998" t="str">
            <v>G104SZK27vp#Anz</v>
          </cell>
          <cell r="B14998">
            <v>1</v>
          </cell>
        </row>
        <row r="14999">
          <cell r="A14999" t="str">
            <v>G104SZK27vpITab</v>
          </cell>
          <cell r="B14999" t="str">
            <v>v1</v>
          </cell>
        </row>
        <row r="15000">
          <cell r="A15000" t="str">
            <v>G104SZK27vpGesamtSatz</v>
          </cell>
          <cell r="B15000">
            <v>3.4000000000000002E-2</v>
          </cell>
        </row>
        <row r="15001">
          <cell r="A15001" t="str">
            <v>G104SZK27vpGesamtDG</v>
          </cell>
          <cell r="B15001">
            <v>3.4000000000000002E-2</v>
          </cell>
        </row>
        <row r="15002">
          <cell r="A15002" t="str">
            <v>G104SZK27vpGesamtDN</v>
          </cell>
          <cell r="B15002">
            <v>0</v>
          </cell>
        </row>
        <row r="15003">
          <cell r="A15003" t="str">
            <v>G104SZK27vpNBBT</v>
          </cell>
          <cell r="B15003" t="str">
            <v>NSAV</v>
          </cell>
        </row>
        <row r="15004">
          <cell r="A15004" t="str">
            <v>G104SZK27vpNBProz</v>
          </cell>
          <cell r="B15004">
            <v>3.4000000000000002E-2</v>
          </cell>
        </row>
        <row r="15005">
          <cell r="A15005" t="str">
            <v>G104SZK27vpNBDG</v>
          </cell>
          <cell r="B15005">
            <v>3.4000000000000002E-2</v>
          </cell>
        </row>
        <row r="15006">
          <cell r="A15006" t="str">
            <v>G104SZK27vpNBDN</v>
          </cell>
          <cell r="B15006">
            <v>0</v>
          </cell>
        </row>
        <row r="15007">
          <cell r="A15007" t="str">
            <v>G105SZK27</v>
          </cell>
          <cell r="B15007" t="str">
            <v>*** VB Nachtschwerarbeitsbeitrag (SZ) (5/14) ***</v>
          </cell>
        </row>
        <row r="15008">
          <cell r="A15008" t="str">
            <v>G105SZK27bgr</v>
          </cell>
          <cell r="B15008" t="str">
            <v>G105</v>
          </cell>
        </row>
        <row r="15009">
          <cell r="A15009" t="str">
            <v>G105SZK27bgrvb</v>
          </cell>
          <cell r="B15009" t="str">
            <v>G105SZ</v>
          </cell>
        </row>
        <row r="15010">
          <cell r="A15010" t="str">
            <v>G105SZK27typbgrvb</v>
          </cell>
          <cell r="B15010" t="str">
            <v>ZG105SZ</v>
          </cell>
        </row>
        <row r="15011">
          <cell r="A15011" t="str">
            <v>G105SZK27bgrvp</v>
          </cell>
          <cell r="B15011" t="str">
            <v>G105K27</v>
          </cell>
        </row>
        <row r="15012">
          <cell r="A15012" t="str">
            <v>G105SZK27typbgrvp</v>
          </cell>
          <cell r="B15012" t="str">
            <v>ZG105K27</v>
          </cell>
        </row>
        <row r="15013">
          <cell r="A15013" t="str">
            <v>G105SZK27vbvp</v>
          </cell>
          <cell r="B15013" t="str">
            <v>SZK27</v>
          </cell>
        </row>
        <row r="15014">
          <cell r="A15014" t="str">
            <v>G105SZK27bgrvbvp</v>
          </cell>
          <cell r="B15014" t="str">
            <v>G105SZK27</v>
          </cell>
        </row>
        <row r="15015">
          <cell r="A15015" t="str">
            <v>G105SZK27x</v>
          </cell>
          <cell r="B15015" t="str">
            <v>X</v>
          </cell>
        </row>
        <row r="15016">
          <cell r="A15016" t="str">
            <v>G105SZK27Proz</v>
          </cell>
          <cell r="B15016">
            <v>3.4000000000000002E-2</v>
          </cell>
        </row>
        <row r="15017">
          <cell r="A15017" t="str">
            <v>G105SZK27vp</v>
          </cell>
          <cell r="B15017" t="str">
            <v>K27</v>
          </cell>
        </row>
        <row r="15018">
          <cell r="A15018" t="str">
            <v>G105SZK27vp#Anz</v>
          </cell>
          <cell r="B15018">
            <v>1</v>
          </cell>
        </row>
        <row r="15019">
          <cell r="A15019" t="str">
            <v>G105SZK27vpITab</v>
          </cell>
          <cell r="B15019" t="str">
            <v>v1</v>
          </cell>
        </row>
        <row r="15020">
          <cell r="A15020" t="str">
            <v>G105SZK27vpGesamtSatz</v>
          </cell>
          <cell r="B15020">
            <v>3.4000000000000002E-2</v>
          </cell>
        </row>
        <row r="15021">
          <cell r="A15021" t="str">
            <v>G105SZK27vpGesamtDG</v>
          </cell>
          <cell r="B15021">
            <v>3.4000000000000002E-2</v>
          </cell>
        </row>
        <row r="15022">
          <cell r="A15022" t="str">
            <v>G105SZK27vpGesamtDN</v>
          </cell>
          <cell r="B15022">
            <v>0</v>
          </cell>
        </row>
        <row r="15023">
          <cell r="A15023" t="str">
            <v>G105SZK27vpNBBT</v>
          </cell>
          <cell r="B15023" t="str">
            <v>NSAV</v>
          </cell>
        </row>
        <row r="15024">
          <cell r="A15024" t="str">
            <v>G105SZK27vpNBProz</v>
          </cell>
          <cell r="B15024">
            <v>3.4000000000000002E-2</v>
          </cell>
        </row>
        <row r="15025">
          <cell r="A15025" t="str">
            <v>G105SZK27vpNBDG</v>
          </cell>
          <cell r="B15025">
            <v>3.4000000000000002E-2</v>
          </cell>
        </row>
        <row r="15026">
          <cell r="A15026" t="str">
            <v>G105SZK27vpNBDN</v>
          </cell>
          <cell r="B15026">
            <v>0</v>
          </cell>
        </row>
        <row r="15027">
          <cell r="A15027" t="str">
            <v>G106SZK27</v>
          </cell>
          <cell r="B15027" t="str">
            <v>*** VB Nachtschwerarbeitsbeitrag (SZ) (6/14) ***</v>
          </cell>
        </row>
        <row r="15028">
          <cell r="A15028" t="str">
            <v>G106SZK27bgr</v>
          </cell>
          <cell r="B15028" t="str">
            <v>G106</v>
          </cell>
        </row>
        <row r="15029">
          <cell r="A15029" t="str">
            <v>G106SZK27bgrvb</v>
          </cell>
          <cell r="B15029" t="str">
            <v>G106SZ</v>
          </cell>
        </row>
        <row r="15030">
          <cell r="A15030" t="str">
            <v>G106SZK27typbgrvb</v>
          </cell>
          <cell r="B15030" t="str">
            <v>ZG106SZ</v>
          </cell>
        </row>
        <row r="15031">
          <cell r="A15031" t="str">
            <v>G106SZK27bgrvp</v>
          </cell>
          <cell r="B15031" t="str">
            <v>G106K27</v>
          </cell>
        </row>
        <row r="15032">
          <cell r="A15032" t="str">
            <v>G106SZK27typbgrvp</v>
          </cell>
          <cell r="B15032" t="str">
            <v>ZG106K27</v>
          </cell>
        </row>
        <row r="15033">
          <cell r="A15033" t="str">
            <v>G106SZK27vbvp</v>
          </cell>
          <cell r="B15033" t="str">
            <v>SZK27</v>
          </cell>
        </row>
        <row r="15034">
          <cell r="A15034" t="str">
            <v>G106SZK27bgrvbvp</v>
          </cell>
          <cell r="B15034" t="str">
            <v>G106SZK27</v>
          </cell>
        </row>
        <row r="15035">
          <cell r="A15035" t="str">
            <v>G106SZK27x</v>
          </cell>
          <cell r="B15035" t="str">
            <v>X</v>
          </cell>
        </row>
        <row r="15036">
          <cell r="A15036" t="str">
            <v>G106SZK27Proz</v>
          </cell>
          <cell r="B15036">
            <v>3.4000000000000002E-2</v>
          </cell>
        </row>
        <row r="15037">
          <cell r="A15037" t="str">
            <v>G106SZK27vp</v>
          </cell>
          <cell r="B15037" t="str">
            <v>K27</v>
          </cell>
        </row>
        <row r="15038">
          <cell r="A15038" t="str">
            <v>G106SZK27vp#Anz</v>
          </cell>
          <cell r="B15038">
            <v>1</v>
          </cell>
        </row>
        <row r="15039">
          <cell r="A15039" t="str">
            <v>G106SZK27vpITab</v>
          </cell>
          <cell r="B15039" t="str">
            <v>v1</v>
          </cell>
        </row>
        <row r="15040">
          <cell r="A15040" t="str">
            <v>G106SZK27vpGesamtSatz</v>
          </cell>
          <cell r="B15040">
            <v>3.4000000000000002E-2</v>
          </cell>
        </row>
        <row r="15041">
          <cell r="A15041" t="str">
            <v>G106SZK27vpGesamtDG</v>
          </cell>
          <cell r="B15041">
            <v>3.4000000000000002E-2</v>
          </cell>
        </row>
        <row r="15042">
          <cell r="A15042" t="str">
            <v>G106SZK27vpGesamtDN</v>
          </cell>
          <cell r="B15042">
            <v>0</v>
          </cell>
        </row>
        <row r="15043">
          <cell r="A15043" t="str">
            <v>G106SZK27vpNBBT</v>
          </cell>
          <cell r="B15043" t="str">
            <v>NSAV</v>
          </cell>
        </row>
        <row r="15044">
          <cell r="A15044" t="str">
            <v>G106SZK27vpNBProz</v>
          </cell>
          <cell r="B15044">
            <v>3.4000000000000002E-2</v>
          </cell>
        </row>
        <row r="15045">
          <cell r="A15045" t="str">
            <v>G106SZK27vpNBDG</v>
          </cell>
          <cell r="B15045">
            <v>3.4000000000000002E-2</v>
          </cell>
        </row>
        <row r="15046">
          <cell r="A15046" t="str">
            <v>G106SZK27vpNBDN</v>
          </cell>
          <cell r="B15046">
            <v>0</v>
          </cell>
        </row>
        <row r="15047">
          <cell r="A15047" t="str">
            <v>G109SZK27</v>
          </cell>
          <cell r="B15047" t="str">
            <v>*** VB Nachtschwerarbeitsbeitrag (SZ) (7/14) ***</v>
          </cell>
        </row>
        <row r="15048">
          <cell r="A15048" t="str">
            <v>G109SZK27bgr</v>
          </cell>
          <cell r="B15048" t="str">
            <v>G109</v>
          </cell>
        </row>
        <row r="15049">
          <cell r="A15049" t="str">
            <v>G109SZK27bgrvb</v>
          </cell>
          <cell r="B15049" t="str">
            <v>G109SZ</v>
          </cell>
        </row>
        <row r="15050">
          <cell r="A15050" t="str">
            <v>G109SZK27typbgrvb</v>
          </cell>
          <cell r="B15050" t="str">
            <v>ZG109SZ</v>
          </cell>
        </row>
        <row r="15051">
          <cell r="A15051" t="str">
            <v>G109SZK27bgrvp</v>
          </cell>
          <cell r="B15051" t="str">
            <v>G109K27</v>
          </cell>
        </row>
        <row r="15052">
          <cell r="A15052" t="str">
            <v>G109SZK27typbgrvp</v>
          </cell>
          <cell r="B15052" t="str">
            <v>ZG109K27</v>
          </cell>
        </row>
        <row r="15053">
          <cell r="A15053" t="str">
            <v>G109SZK27vbvp</v>
          </cell>
          <cell r="B15053" t="str">
            <v>SZK27</v>
          </cell>
        </row>
        <row r="15054">
          <cell r="A15054" t="str">
            <v>G109SZK27bgrvbvp</v>
          </cell>
          <cell r="B15054" t="str">
            <v>G109SZK27</v>
          </cell>
        </row>
        <row r="15055">
          <cell r="A15055" t="str">
            <v>G109SZK27x</v>
          </cell>
          <cell r="B15055" t="str">
            <v>X</v>
          </cell>
        </row>
        <row r="15056">
          <cell r="A15056" t="str">
            <v>G109SZK27Proz</v>
          </cell>
          <cell r="B15056">
            <v>3.4000000000000002E-2</v>
          </cell>
        </row>
        <row r="15057">
          <cell r="A15057" t="str">
            <v>G109SZK27vp</v>
          </cell>
          <cell r="B15057" t="str">
            <v>K27</v>
          </cell>
        </row>
        <row r="15058">
          <cell r="A15058" t="str">
            <v>G109SZK27vp#Anz</v>
          </cell>
          <cell r="B15058">
            <v>1</v>
          </cell>
        </row>
        <row r="15059">
          <cell r="A15059" t="str">
            <v>G109SZK27vpITab</v>
          </cell>
          <cell r="B15059" t="str">
            <v>v1</v>
          </cell>
        </row>
        <row r="15060">
          <cell r="A15060" t="str">
            <v>G109SZK27vpGesamtSatz</v>
          </cell>
          <cell r="B15060">
            <v>3.4000000000000002E-2</v>
          </cell>
        </row>
        <row r="15061">
          <cell r="A15061" t="str">
            <v>G109SZK27vpGesamtDG</v>
          </cell>
          <cell r="B15061">
            <v>3.4000000000000002E-2</v>
          </cell>
        </row>
        <row r="15062">
          <cell r="A15062" t="str">
            <v>G109SZK27vpGesamtDN</v>
          </cell>
          <cell r="B15062">
            <v>0</v>
          </cell>
        </row>
        <row r="15063">
          <cell r="A15063" t="str">
            <v>G109SZK27vpNBBT</v>
          </cell>
          <cell r="B15063" t="str">
            <v>NSAV</v>
          </cell>
        </row>
        <row r="15064">
          <cell r="A15064" t="str">
            <v>G109SZK27vpNBProz</v>
          </cell>
          <cell r="B15064">
            <v>3.4000000000000002E-2</v>
          </cell>
        </row>
        <row r="15065">
          <cell r="A15065" t="str">
            <v>G109SZK27vpNBDG</v>
          </cell>
          <cell r="B15065">
            <v>3.4000000000000002E-2</v>
          </cell>
        </row>
        <row r="15066">
          <cell r="A15066" t="str">
            <v>G109SZK27vpNBDN</v>
          </cell>
          <cell r="B15066">
            <v>0</v>
          </cell>
        </row>
        <row r="15067">
          <cell r="A15067" t="str">
            <v>G110SZK27</v>
          </cell>
          <cell r="B15067" t="str">
            <v>*** VB Nachtschwerarbeitsbeitrag (SZ) (8/14) ***</v>
          </cell>
        </row>
        <row r="15068">
          <cell r="A15068" t="str">
            <v>G110SZK27bgr</v>
          </cell>
          <cell r="B15068" t="str">
            <v>G110</v>
          </cell>
        </row>
        <row r="15069">
          <cell r="A15069" t="str">
            <v>G110SZK27bgrvb</v>
          </cell>
          <cell r="B15069" t="str">
            <v>G110SZ</v>
          </cell>
        </row>
        <row r="15070">
          <cell r="A15070" t="str">
            <v>G110SZK27typbgrvb</v>
          </cell>
          <cell r="B15070" t="str">
            <v>ZG110SZ</v>
          </cell>
        </row>
        <row r="15071">
          <cell r="A15071" t="str">
            <v>G110SZK27bgrvp</v>
          </cell>
          <cell r="B15071" t="str">
            <v>G110K27</v>
          </cell>
        </row>
        <row r="15072">
          <cell r="A15072" t="str">
            <v>G110SZK27typbgrvp</v>
          </cell>
          <cell r="B15072" t="str">
            <v>ZG110K27</v>
          </cell>
        </row>
        <row r="15073">
          <cell r="A15073" t="str">
            <v>G110SZK27vbvp</v>
          </cell>
          <cell r="B15073" t="str">
            <v>SZK27</v>
          </cell>
        </row>
        <row r="15074">
          <cell r="A15074" t="str">
            <v>G110SZK27bgrvbvp</v>
          </cell>
          <cell r="B15074" t="str">
            <v>G110SZK27</v>
          </cell>
        </row>
        <row r="15075">
          <cell r="A15075" t="str">
            <v>G110SZK27x</v>
          </cell>
          <cell r="B15075" t="str">
            <v>X</v>
          </cell>
        </row>
        <row r="15076">
          <cell r="A15076" t="str">
            <v>G110SZK27Proz</v>
          </cell>
          <cell r="B15076">
            <v>3.4000000000000002E-2</v>
          </cell>
        </row>
        <row r="15077">
          <cell r="A15077" t="str">
            <v>G110SZK27vp</v>
          </cell>
          <cell r="B15077" t="str">
            <v>K27</v>
          </cell>
        </row>
        <row r="15078">
          <cell r="A15078" t="str">
            <v>G110SZK27vp#Anz</v>
          </cell>
          <cell r="B15078">
            <v>1</v>
          </cell>
        </row>
        <row r="15079">
          <cell r="A15079" t="str">
            <v>G110SZK27vpITab</v>
          </cell>
          <cell r="B15079" t="str">
            <v>v1</v>
          </cell>
        </row>
        <row r="15080">
          <cell r="A15080" t="str">
            <v>G110SZK27vpGesamtSatz</v>
          </cell>
          <cell r="B15080">
            <v>3.4000000000000002E-2</v>
          </cell>
        </row>
        <row r="15081">
          <cell r="A15081" t="str">
            <v>G110SZK27vpGesamtDG</v>
          </cell>
          <cell r="B15081">
            <v>3.4000000000000002E-2</v>
          </cell>
        </row>
        <row r="15082">
          <cell r="A15082" t="str">
            <v>G110SZK27vpGesamtDN</v>
          </cell>
          <cell r="B15082">
            <v>0</v>
          </cell>
        </row>
        <row r="15083">
          <cell r="A15083" t="str">
            <v>G110SZK27vpNBBT</v>
          </cell>
          <cell r="B15083" t="str">
            <v>NSAV</v>
          </cell>
        </row>
        <row r="15084">
          <cell r="A15084" t="str">
            <v>G110SZK27vpNBProz</v>
          </cell>
          <cell r="B15084">
            <v>3.4000000000000002E-2</v>
          </cell>
        </row>
        <row r="15085">
          <cell r="A15085" t="str">
            <v>G110SZK27vpNBDG</v>
          </cell>
          <cell r="B15085">
            <v>3.4000000000000002E-2</v>
          </cell>
        </row>
        <row r="15086">
          <cell r="A15086" t="str">
            <v>G110SZK27vpNBDN</v>
          </cell>
          <cell r="B15086">
            <v>0</v>
          </cell>
        </row>
        <row r="15087">
          <cell r="A15087" t="str">
            <v>G141SZK27</v>
          </cell>
          <cell r="B15087" t="str">
            <v>*** VB Nachtschwerarbeitsbeitrag (SZ) (9/14) ***</v>
          </cell>
        </row>
        <row r="15088">
          <cell r="A15088" t="str">
            <v>G141SZK27bgr</v>
          </cell>
          <cell r="B15088" t="str">
            <v>G141</v>
          </cell>
        </row>
        <row r="15089">
          <cell r="A15089" t="str">
            <v>G141SZK27bgrvb</v>
          </cell>
          <cell r="B15089" t="str">
            <v>G141SZ</v>
          </cell>
        </row>
        <row r="15090">
          <cell r="A15090" t="str">
            <v>G141SZK27typbgrvb</v>
          </cell>
          <cell r="B15090" t="str">
            <v>ZG141SZ</v>
          </cell>
        </row>
        <row r="15091">
          <cell r="A15091" t="str">
            <v>G141SZK27bgrvp</v>
          </cell>
          <cell r="B15091" t="str">
            <v>G141K27</v>
          </cell>
        </row>
        <row r="15092">
          <cell r="A15092" t="str">
            <v>G141SZK27typbgrvp</v>
          </cell>
          <cell r="B15092" t="str">
            <v>ZG141K27</v>
          </cell>
        </row>
        <row r="15093">
          <cell r="A15093" t="str">
            <v>G141SZK27vbvp</v>
          </cell>
          <cell r="B15093" t="str">
            <v>SZK27</v>
          </cell>
        </row>
        <row r="15094">
          <cell r="A15094" t="str">
            <v>G141SZK27bgrvbvp</v>
          </cell>
          <cell r="B15094" t="str">
            <v>G141SZK27</v>
          </cell>
        </row>
        <row r="15095">
          <cell r="A15095" t="str">
            <v>G141SZK27x</v>
          </cell>
          <cell r="B15095" t="str">
            <v>X</v>
          </cell>
        </row>
        <row r="15096">
          <cell r="A15096" t="str">
            <v>G141SZK27Proz</v>
          </cell>
          <cell r="B15096">
            <v>3.4000000000000002E-2</v>
          </cell>
        </row>
        <row r="15097">
          <cell r="A15097" t="str">
            <v>G141SZK27vp</v>
          </cell>
          <cell r="B15097" t="str">
            <v>K27</v>
          </cell>
        </row>
        <row r="15098">
          <cell r="A15098" t="str">
            <v>G141SZK27vp#Anz</v>
          </cell>
          <cell r="B15098">
            <v>1</v>
          </cell>
        </row>
        <row r="15099">
          <cell r="A15099" t="str">
            <v>G141SZK27vpITab</v>
          </cell>
          <cell r="B15099" t="str">
            <v>v1</v>
          </cell>
        </row>
        <row r="15100">
          <cell r="A15100" t="str">
            <v>G141SZK27vpGesamtSatz</v>
          </cell>
          <cell r="B15100">
            <v>3.4000000000000002E-2</v>
          </cell>
        </row>
        <row r="15101">
          <cell r="A15101" t="str">
            <v>G141SZK27vpGesamtDG</v>
          </cell>
          <cell r="B15101">
            <v>3.4000000000000002E-2</v>
          </cell>
        </row>
        <row r="15102">
          <cell r="A15102" t="str">
            <v>G141SZK27vpGesamtDN</v>
          </cell>
          <cell r="B15102">
            <v>0</v>
          </cell>
        </row>
        <row r="15103">
          <cell r="A15103" t="str">
            <v>G141SZK27vpNBBT</v>
          </cell>
          <cell r="B15103" t="str">
            <v>NSAV</v>
          </cell>
        </row>
        <row r="15104">
          <cell r="A15104" t="str">
            <v>G141SZK27vpNBProz</v>
          </cell>
          <cell r="B15104">
            <v>3.4000000000000002E-2</v>
          </cell>
        </row>
        <row r="15105">
          <cell r="A15105" t="str">
            <v>G141SZK27vpNBDG</v>
          </cell>
          <cell r="B15105">
            <v>3.4000000000000002E-2</v>
          </cell>
        </row>
        <row r="15106">
          <cell r="A15106" t="str">
            <v>G141SZK27vpNBDN</v>
          </cell>
          <cell r="B15106">
            <v>0</v>
          </cell>
        </row>
        <row r="15107">
          <cell r="A15107" t="str">
            <v>G142SZK27</v>
          </cell>
          <cell r="B15107" t="str">
            <v>*** VB Nachtschwerarbeitsbeitrag (SZ) (10/14) ***</v>
          </cell>
        </row>
        <row r="15108">
          <cell r="A15108" t="str">
            <v>G142SZK27bgr</v>
          </cell>
          <cell r="B15108" t="str">
            <v>G142</v>
          </cell>
        </row>
        <row r="15109">
          <cell r="A15109" t="str">
            <v>G142SZK27bgrvb</v>
          </cell>
          <cell r="B15109" t="str">
            <v>G142SZ</v>
          </cell>
        </row>
        <row r="15110">
          <cell r="A15110" t="str">
            <v>G142SZK27typbgrvb</v>
          </cell>
          <cell r="B15110" t="str">
            <v>ZG142SZ</v>
          </cell>
        </row>
        <row r="15111">
          <cell r="A15111" t="str">
            <v>G142SZK27bgrvp</v>
          </cell>
          <cell r="B15111" t="str">
            <v>G142K27</v>
          </cell>
        </row>
        <row r="15112">
          <cell r="A15112" t="str">
            <v>G142SZK27typbgrvp</v>
          </cell>
          <cell r="B15112" t="str">
            <v>ZG142K27</v>
          </cell>
        </row>
        <row r="15113">
          <cell r="A15113" t="str">
            <v>G142SZK27vbvp</v>
          </cell>
          <cell r="B15113" t="str">
            <v>SZK27</v>
          </cell>
        </row>
        <row r="15114">
          <cell r="A15114" t="str">
            <v>G142SZK27bgrvbvp</v>
          </cell>
          <cell r="B15114" t="str">
            <v>G142SZK27</v>
          </cell>
        </row>
        <row r="15115">
          <cell r="A15115" t="str">
            <v>G142SZK27x</v>
          </cell>
          <cell r="B15115" t="str">
            <v>X</v>
          </cell>
        </row>
        <row r="15116">
          <cell r="A15116" t="str">
            <v>G142SZK27Proz</v>
          </cell>
          <cell r="B15116">
            <v>3.4000000000000002E-2</v>
          </cell>
        </row>
        <row r="15117">
          <cell r="A15117" t="str">
            <v>G142SZK27vp</v>
          </cell>
          <cell r="B15117" t="str">
            <v>K27</v>
          </cell>
        </row>
        <row r="15118">
          <cell r="A15118" t="str">
            <v>G142SZK27vp#Anz</v>
          </cell>
          <cell r="B15118">
            <v>1</v>
          </cell>
        </row>
        <row r="15119">
          <cell r="A15119" t="str">
            <v>G142SZK27vpITab</v>
          </cell>
          <cell r="B15119" t="str">
            <v>v1</v>
          </cell>
        </row>
        <row r="15120">
          <cell r="A15120" t="str">
            <v>G142SZK27vpGesamtSatz</v>
          </cell>
          <cell r="B15120">
            <v>3.4000000000000002E-2</v>
          </cell>
        </row>
        <row r="15121">
          <cell r="A15121" t="str">
            <v>G142SZK27vpGesamtDG</v>
          </cell>
          <cell r="B15121">
            <v>3.4000000000000002E-2</v>
          </cell>
        </row>
        <row r="15122">
          <cell r="A15122" t="str">
            <v>G142SZK27vpGesamtDN</v>
          </cell>
          <cell r="B15122">
            <v>0</v>
          </cell>
        </row>
        <row r="15123">
          <cell r="A15123" t="str">
            <v>G142SZK27vpNBBT</v>
          </cell>
          <cell r="B15123" t="str">
            <v>NSAV</v>
          </cell>
        </row>
        <row r="15124">
          <cell r="A15124" t="str">
            <v>G142SZK27vpNBProz</v>
          </cell>
          <cell r="B15124">
            <v>3.4000000000000002E-2</v>
          </cell>
        </row>
        <row r="15125">
          <cell r="A15125" t="str">
            <v>G142SZK27vpNBDG</v>
          </cell>
          <cell r="B15125">
            <v>3.4000000000000002E-2</v>
          </cell>
        </row>
        <row r="15126">
          <cell r="A15126" t="str">
            <v>G142SZK27vpNBDN</v>
          </cell>
          <cell r="B15126">
            <v>0</v>
          </cell>
        </row>
        <row r="15127">
          <cell r="A15127" t="str">
            <v>G143SZK27</v>
          </cell>
          <cell r="B15127" t="str">
            <v>*** VB Nachtschwerarbeitsbeitrag (SZ) (11/14) ***</v>
          </cell>
        </row>
        <row r="15128">
          <cell r="A15128" t="str">
            <v>G143SZK27bgr</v>
          </cell>
          <cell r="B15128" t="str">
            <v>G143</v>
          </cell>
        </row>
        <row r="15129">
          <cell r="A15129" t="str">
            <v>G143SZK27bgrvb</v>
          </cell>
          <cell r="B15129" t="str">
            <v>G143SZ</v>
          </cell>
        </row>
        <row r="15130">
          <cell r="A15130" t="str">
            <v>G143SZK27typbgrvb</v>
          </cell>
          <cell r="B15130" t="str">
            <v>ZG143SZ</v>
          </cell>
        </row>
        <row r="15131">
          <cell r="A15131" t="str">
            <v>G143SZK27bgrvp</v>
          </cell>
          <cell r="B15131" t="str">
            <v>G143K27</v>
          </cell>
        </row>
        <row r="15132">
          <cell r="A15132" t="str">
            <v>G143SZK27typbgrvp</v>
          </cell>
          <cell r="B15132" t="str">
            <v>ZG143K27</v>
          </cell>
        </row>
        <row r="15133">
          <cell r="A15133" t="str">
            <v>G143SZK27vbvp</v>
          </cell>
          <cell r="B15133" t="str">
            <v>SZK27</v>
          </cell>
        </row>
        <row r="15134">
          <cell r="A15134" t="str">
            <v>G143SZK27bgrvbvp</v>
          </cell>
          <cell r="B15134" t="str">
            <v>G143SZK27</v>
          </cell>
        </row>
        <row r="15135">
          <cell r="A15135" t="str">
            <v>G143SZK27x</v>
          </cell>
          <cell r="B15135" t="str">
            <v>X</v>
          </cell>
        </row>
        <row r="15136">
          <cell r="A15136" t="str">
            <v>G143SZK27Proz</v>
          </cell>
          <cell r="B15136">
            <v>3.4000000000000002E-2</v>
          </cell>
        </row>
        <row r="15137">
          <cell r="A15137" t="str">
            <v>G143SZK27vp</v>
          </cell>
          <cell r="B15137" t="str">
            <v>K27</v>
          </cell>
        </row>
        <row r="15138">
          <cell r="A15138" t="str">
            <v>G143SZK27vp#Anz</v>
          </cell>
          <cell r="B15138">
            <v>1</v>
          </cell>
        </row>
        <row r="15139">
          <cell r="A15139" t="str">
            <v>G143SZK27vpITab</v>
          </cell>
          <cell r="B15139" t="str">
            <v>v1</v>
          </cell>
        </row>
        <row r="15140">
          <cell r="A15140" t="str">
            <v>G143SZK27vpGesamtSatz</v>
          </cell>
          <cell r="B15140">
            <v>3.4000000000000002E-2</v>
          </cell>
        </row>
        <row r="15141">
          <cell r="A15141" t="str">
            <v>G143SZK27vpGesamtDG</v>
          </cell>
          <cell r="B15141">
            <v>3.4000000000000002E-2</v>
          </cell>
        </row>
        <row r="15142">
          <cell r="A15142" t="str">
            <v>G143SZK27vpGesamtDN</v>
          </cell>
          <cell r="B15142">
            <v>0</v>
          </cell>
        </row>
        <row r="15143">
          <cell r="A15143" t="str">
            <v>G143SZK27vpNBBT</v>
          </cell>
          <cell r="B15143" t="str">
            <v>NSAV</v>
          </cell>
        </row>
        <row r="15144">
          <cell r="A15144" t="str">
            <v>G143SZK27vpNBProz</v>
          </cell>
          <cell r="B15144">
            <v>3.4000000000000002E-2</v>
          </cell>
        </row>
        <row r="15145">
          <cell r="A15145" t="str">
            <v>G143SZK27vpNBDG</v>
          </cell>
          <cell r="B15145">
            <v>3.4000000000000002E-2</v>
          </cell>
        </row>
        <row r="15146">
          <cell r="A15146" t="str">
            <v>G143SZK27vpNBDN</v>
          </cell>
          <cell r="B15146">
            <v>0</v>
          </cell>
        </row>
        <row r="15147">
          <cell r="A15147" t="str">
            <v>G144SZK27</v>
          </cell>
          <cell r="B15147" t="str">
            <v>*** VB Nachtschwerarbeitsbeitrag (SZ) (12/14) ***</v>
          </cell>
        </row>
        <row r="15148">
          <cell r="A15148" t="str">
            <v>G144SZK27bgr</v>
          </cell>
          <cell r="B15148" t="str">
            <v>G144</v>
          </cell>
        </row>
        <row r="15149">
          <cell r="A15149" t="str">
            <v>G144SZK27bgrvb</v>
          </cell>
          <cell r="B15149" t="str">
            <v>G144SZ</v>
          </cell>
        </row>
        <row r="15150">
          <cell r="A15150" t="str">
            <v>G144SZK27typbgrvb</v>
          </cell>
          <cell r="B15150" t="str">
            <v>ZG144SZ</v>
          </cell>
        </row>
        <row r="15151">
          <cell r="A15151" t="str">
            <v>G144SZK27bgrvp</v>
          </cell>
          <cell r="B15151" t="str">
            <v>G144K27</v>
          </cell>
        </row>
        <row r="15152">
          <cell r="A15152" t="str">
            <v>G144SZK27typbgrvp</v>
          </cell>
          <cell r="B15152" t="str">
            <v>ZG144K27</v>
          </cell>
        </row>
        <row r="15153">
          <cell r="A15153" t="str">
            <v>G144SZK27vbvp</v>
          </cell>
          <cell r="B15153" t="str">
            <v>SZK27</v>
          </cell>
        </row>
        <row r="15154">
          <cell r="A15154" t="str">
            <v>G144SZK27bgrvbvp</v>
          </cell>
          <cell r="B15154" t="str">
            <v>G144SZK27</v>
          </cell>
        </row>
        <row r="15155">
          <cell r="A15155" t="str">
            <v>G144SZK27x</v>
          </cell>
          <cell r="B15155" t="str">
            <v>X</v>
          </cell>
        </row>
        <row r="15156">
          <cell r="A15156" t="str">
            <v>G144SZK27Proz</v>
          </cell>
          <cell r="B15156">
            <v>3.4000000000000002E-2</v>
          </cell>
        </row>
        <row r="15157">
          <cell r="A15157" t="str">
            <v>G144SZK27vp</v>
          </cell>
          <cell r="B15157" t="str">
            <v>K27</v>
          </cell>
        </row>
        <row r="15158">
          <cell r="A15158" t="str">
            <v>G144SZK27vp#Anz</v>
          </cell>
          <cell r="B15158">
            <v>1</v>
          </cell>
        </row>
        <row r="15159">
          <cell r="A15159" t="str">
            <v>G144SZK27vpITab</v>
          </cell>
          <cell r="B15159" t="str">
            <v>v1</v>
          </cell>
        </row>
        <row r="15160">
          <cell r="A15160" t="str">
            <v>G144SZK27vpGesamtSatz</v>
          </cell>
          <cell r="B15160">
            <v>3.4000000000000002E-2</v>
          </cell>
        </row>
        <row r="15161">
          <cell r="A15161" t="str">
            <v>G144SZK27vpGesamtDG</v>
          </cell>
          <cell r="B15161">
            <v>3.4000000000000002E-2</v>
          </cell>
        </row>
        <row r="15162">
          <cell r="A15162" t="str">
            <v>G144SZK27vpGesamtDN</v>
          </cell>
          <cell r="B15162">
            <v>0</v>
          </cell>
        </row>
        <row r="15163">
          <cell r="A15163" t="str">
            <v>G144SZK27vpNBBT</v>
          </cell>
          <cell r="B15163" t="str">
            <v>NSAV</v>
          </cell>
        </row>
        <row r="15164">
          <cell r="A15164" t="str">
            <v>G144SZK27vpNBProz</v>
          </cell>
          <cell r="B15164">
            <v>3.4000000000000002E-2</v>
          </cell>
        </row>
        <row r="15165">
          <cell r="A15165" t="str">
            <v>G144SZK27vpNBDG</v>
          </cell>
          <cell r="B15165">
            <v>3.4000000000000002E-2</v>
          </cell>
        </row>
        <row r="15166">
          <cell r="A15166" t="str">
            <v>G144SZK27vpNBDN</v>
          </cell>
          <cell r="B15166">
            <v>0</v>
          </cell>
        </row>
        <row r="15167">
          <cell r="A15167" t="str">
            <v>G145SZK27</v>
          </cell>
          <cell r="B15167" t="str">
            <v>*** VB Nachtschwerarbeitsbeitrag (SZ) (13/14) ***</v>
          </cell>
        </row>
        <row r="15168">
          <cell r="A15168" t="str">
            <v>G145SZK27bgr</v>
          </cell>
          <cell r="B15168" t="str">
            <v>G145</v>
          </cell>
        </row>
        <row r="15169">
          <cell r="A15169" t="str">
            <v>G145SZK27bgrvb</v>
          </cell>
          <cell r="B15169" t="str">
            <v>G145SZ</v>
          </cell>
        </row>
        <row r="15170">
          <cell r="A15170" t="str">
            <v>G145SZK27typbgrvb</v>
          </cell>
          <cell r="B15170" t="str">
            <v>ZG145SZ</v>
          </cell>
        </row>
        <row r="15171">
          <cell r="A15171" t="str">
            <v>G145SZK27bgrvp</v>
          </cell>
          <cell r="B15171" t="str">
            <v>G145K27</v>
          </cell>
        </row>
        <row r="15172">
          <cell r="A15172" t="str">
            <v>G145SZK27typbgrvp</v>
          </cell>
          <cell r="B15172" t="str">
            <v>ZG145K27</v>
          </cell>
        </row>
        <row r="15173">
          <cell r="A15173" t="str">
            <v>G145SZK27vbvp</v>
          </cell>
          <cell r="B15173" t="str">
            <v>SZK27</v>
          </cell>
        </row>
        <row r="15174">
          <cell r="A15174" t="str">
            <v>G145SZK27bgrvbvp</v>
          </cell>
          <cell r="B15174" t="str">
            <v>G145SZK27</v>
          </cell>
        </row>
        <row r="15175">
          <cell r="A15175" t="str">
            <v>G145SZK27x</v>
          </cell>
          <cell r="B15175" t="str">
            <v>X</v>
          </cell>
        </row>
        <row r="15176">
          <cell r="A15176" t="str">
            <v>G145SZK27Proz</v>
          </cell>
          <cell r="B15176">
            <v>3.4000000000000002E-2</v>
          </cell>
        </row>
        <row r="15177">
          <cell r="A15177" t="str">
            <v>G145SZK27vp</v>
          </cell>
          <cell r="B15177" t="str">
            <v>K27</v>
          </cell>
        </row>
        <row r="15178">
          <cell r="A15178" t="str">
            <v>G145SZK27vp#Anz</v>
          </cell>
          <cell r="B15178">
            <v>1</v>
          </cell>
        </row>
        <row r="15179">
          <cell r="A15179" t="str">
            <v>G145SZK27vpITab</v>
          </cell>
          <cell r="B15179" t="str">
            <v>v1</v>
          </cell>
        </row>
        <row r="15180">
          <cell r="A15180" t="str">
            <v>G145SZK27vpGesamtSatz</v>
          </cell>
          <cell r="B15180">
            <v>3.4000000000000002E-2</v>
          </cell>
        </row>
        <row r="15181">
          <cell r="A15181" t="str">
            <v>G145SZK27vpGesamtDG</v>
          </cell>
          <cell r="B15181">
            <v>3.4000000000000002E-2</v>
          </cell>
        </row>
        <row r="15182">
          <cell r="A15182" t="str">
            <v>G145SZK27vpGesamtDN</v>
          </cell>
          <cell r="B15182">
            <v>0</v>
          </cell>
        </row>
        <row r="15183">
          <cell r="A15183" t="str">
            <v>G145SZK27vpNBBT</v>
          </cell>
          <cell r="B15183" t="str">
            <v>NSAV</v>
          </cell>
        </row>
        <row r="15184">
          <cell r="A15184" t="str">
            <v>G145SZK27vpNBProz</v>
          </cell>
          <cell r="B15184">
            <v>3.4000000000000002E-2</v>
          </cell>
        </row>
        <row r="15185">
          <cell r="A15185" t="str">
            <v>G145SZK27vpNBDG</v>
          </cell>
          <cell r="B15185">
            <v>3.4000000000000002E-2</v>
          </cell>
        </row>
        <row r="15186">
          <cell r="A15186" t="str">
            <v>G145SZK27vpNBDN</v>
          </cell>
          <cell r="B15186">
            <v>0</v>
          </cell>
        </row>
        <row r="15187">
          <cell r="A15187" t="str">
            <v>G146SZK27</v>
          </cell>
          <cell r="B15187" t="str">
            <v>*** VB Nachtschwerarbeitsbeitrag (SZ) (14/14) ***</v>
          </cell>
        </row>
        <row r="15188">
          <cell r="A15188" t="str">
            <v>G146SZK27bgr</v>
          </cell>
          <cell r="B15188" t="str">
            <v>G146</v>
          </cell>
        </row>
        <row r="15189">
          <cell r="A15189" t="str">
            <v>G146SZK27bgrvb</v>
          </cell>
          <cell r="B15189" t="str">
            <v>G146SZ</v>
          </cell>
        </row>
        <row r="15190">
          <cell r="A15190" t="str">
            <v>G146SZK27typbgrvb</v>
          </cell>
          <cell r="B15190" t="str">
            <v>ZG146SZ</v>
          </cell>
        </row>
        <row r="15191">
          <cell r="A15191" t="str">
            <v>G146SZK27bgrvp</v>
          </cell>
          <cell r="B15191" t="str">
            <v>G146K27</v>
          </cell>
        </row>
        <row r="15192">
          <cell r="A15192" t="str">
            <v>G146SZK27typbgrvp</v>
          </cell>
          <cell r="B15192" t="str">
            <v>ZG146K27</v>
          </cell>
        </row>
        <row r="15193">
          <cell r="A15193" t="str">
            <v>G146SZK27vbvp</v>
          </cell>
          <cell r="B15193" t="str">
            <v>SZK27</v>
          </cell>
        </row>
        <row r="15194">
          <cell r="A15194" t="str">
            <v>G146SZK27bgrvbvp</v>
          </cell>
          <cell r="B15194" t="str">
            <v>G146SZK27</v>
          </cell>
        </row>
        <row r="15195">
          <cell r="A15195" t="str">
            <v>G146SZK27x</v>
          </cell>
          <cell r="B15195" t="str">
            <v>X</v>
          </cell>
        </row>
        <row r="15196">
          <cell r="A15196" t="str">
            <v>G146SZK27Proz</v>
          </cell>
          <cell r="B15196">
            <v>3.4000000000000002E-2</v>
          </cell>
        </row>
        <row r="15197">
          <cell r="A15197" t="str">
            <v>G146SZK27vp</v>
          </cell>
          <cell r="B15197" t="str">
            <v>K27</v>
          </cell>
        </row>
        <row r="15198">
          <cell r="A15198" t="str">
            <v>G146SZK27vp#Anz</v>
          </cell>
          <cell r="B15198">
            <v>1</v>
          </cell>
        </row>
        <row r="15199">
          <cell r="A15199" t="str">
            <v>G146SZK27vpITab</v>
          </cell>
          <cell r="B15199" t="str">
            <v>v1</v>
          </cell>
        </row>
        <row r="15200">
          <cell r="A15200" t="str">
            <v>G146SZK27vpGesamtSatz</v>
          </cell>
          <cell r="B15200">
            <v>3.4000000000000002E-2</v>
          </cell>
        </row>
        <row r="15201">
          <cell r="A15201" t="str">
            <v>G146SZK27vpGesamtDG</v>
          </cell>
          <cell r="B15201">
            <v>3.4000000000000002E-2</v>
          </cell>
        </row>
        <row r="15202">
          <cell r="A15202" t="str">
            <v>G146SZK27vpGesamtDN</v>
          </cell>
          <cell r="B15202">
            <v>0</v>
          </cell>
        </row>
        <row r="15203">
          <cell r="A15203" t="str">
            <v>G146SZK27vpNBBT</v>
          </cell>
          <cell r="B15203" t="str">
            <v>NSAV</v>
          </cell>
        </row>
        <row r="15204">
          <cell r="A15204" t="str">
            <v>G146SZK27vpNBProz</v>
          </cell>
          <cell r="B15204">
            <v>3.4000000000000002E-2</v>
          </cell>
        </row>
        <row r="15205">
          <cell r="A15205" t="str">
            <v>G146SZK27vpNBDG</v>
          </cell>
          <cell r="B15205">
            <v>3.4000000000000002E-2</v>
          </cell>
        </row>
        <row r="15206">
          <cell r="A15206" t="str">
            <v>G146SZK27vpNBDN</v>
          </cell>
          <cell r="B15206">
            <v>0</v>
          </cell>
        </row>
        <row r="15207">
          <cell r="A15207" t="str">
            <v>G101SZK29</v>
          </cell>
          <cell r="B15207" t="str">
            <v>*** VB IESG (ausgegliederte Dienststellen) (SZ) (1/2) ***</v>
          </cell>
        </row>
        <row r="15208">
          <cell r="A15208" t="str">
            <v>G101SZK29bgr</v>
          </cell>
          <cell r="B15208" t="str">
            <v>G101</v>
          </cell>
        </row>
        <row r="15209">
          <cell r="A15209" t="str">
            <v>G101SZK29bgrvb</v>
          </cell>
          <cell r="B15209" t="str">
            <v>G101SZ</v>
          </cell>
        </row>
        <row r="15210">
          <cell r="A15210" t="str">
            <v>G101SZK29typbgrvb</v>
          </cell>
          <cell r="B15210" t="str">
            <v>ZG101SZ</v>
          </cell>
        </row>
        <row r="15211">
          <cell r="A15211" t="str">
            <v>G101SZK29bgrvp</v>
          </cell>
          <cell r="B15211" t="str">
            <v>G101K29</v>
          </cell>
        </row>
        <row r="15212">
          <cell r="A15212" t="str">
            <v>G101SZK29typbgrvp</v>
          </cell>
          <cell r="B15212" t="str">
            <v>ZG101K29</v>
          </cell>
        </row>
        <row r="15213">
          <cell r="A15213" t="str">
            <v>G101SZK29vbvp</v>
          </cell>
          <cell r="B15213" t="str">
            <v>SZK29</v>
          </cell>
        </row>
        <row r="15214">
          <cell r="A15214" t="str">
            <v>G101SZK29bgrvbvp</v>
          </cell>
          <cell r="B15214" t="str">
            <v>G101SZK29</v>
          </cell>
        </row>
        <row r="15215">
          <cell r="A15215" t="str">
            <v>G101SZK29x</v>
          </cell>
          <cell r="B15215" t="str">
            <v>X</v>
          </cell>
        </row>
        <row r="15216">
          <cell r="A15216" t="str">
            <v>G101SZK29Proz</v>
          </cell>
          <cell r="B15216">
            <v>3.5000000000000001E-3</v>
          </cell>
        </row>
        <row r="15217">
          <cell r="A15217" t="str">
            <v>G101SZK29vp</v>
          </cell>
          <cell r="B15217" t="str">
            <v>K29</v>
          </cell>
        </row>
        <row r="15218">
          <cell r="A15218" t="str">
            <v>G101SZK29vp#Anz</v>
          </cell>
          <cell r="B15218">
            <v>1</v>
          </cell>
        </row>
        <row r="15219">
          <cell r="A15219" t="str">
            <v>G101SZK29vpITab</v>
          </cell>
          <cell r="B15219" t="str">
            <v>3a</v>
          </cell>
        </row>
        <row r="15220">
          <cell r="A15220" t="str">
            <v>G101SZK29vpGesamtSatz</v>
          </cell>
          <cell r="B15220">
            <v>3.5000000000000001E-3</v>
          </cell>
        </row>
        <row r="15221">
          <cell r="A15221" t="str">
            <v>G101SZK29vpGesamtDG</v>
          </cell>
          <cell r="B15221">
            <v>3.5000000000000001E-3</v>
          </cell>
        </row>
        <row r="15222">
          <cell r="A15222" t="str">
            <v>G101SZK29vpGesamtDN</v>
          </cell>
          <cell r="B15222">
            <v>0</v>
          </cell>
        </row>
        <row r="15223">
          <cell r="A15223" t="str">
            <v>G101SZK29vpIEBT</v>
          </cell>
          <cell r="B15223" t="str">
            <v>IEAVS</v>
          </cell>
        </row>
        <row r="15224">
          <cell r="A15224" t="str">
            <v>G101SZK29vpIEProz</v>
          </cell>
          <cell r="B15224">
            <v>3.5000000000000001E-3</v>
          </cell>
        </row>
        <row r="15225">
          <cell r="A15225" t="str">
            <v>G101SZK29vpIEDG</v>
          </cell>
          <cell r="B15225">
            <v>3.5000000000000001E-3</v>
          </cell>
        </row>
        <row r="15226">
          <cell r="A15226" t="str">
            <v>G101SZK29vpIEDN</v>
          </cell>
          <cell r="B15226">
            <v>0</v>
          </cell>
        </row>
        <row r="15227">
          <cell r="A15227" t="str">
            <v>G102SZK29</v>
          </cell>
          <cell r="B15227" t="str">
            <v>*** VB IESG (ausgegliederte Dienststellen) (SZ) (2/2) ***</v>
          </cell>
        </row>
        <row r="15228">
          <cell r="A15228" t="str">
            <v>G102SZK29bgr</v>
          </cell>
          <cell r="B15228" t="str">
            <v>G102</v>
          </cell>
        </row>
        <row r="15229">
          <cell r="A15229" t="str">
            <v>G102SZK29bgrvb</v>
          </cell>
          <cell r="B15229" t="str">
            <v>G102SZ</v>
          </cell>
        </row>
        <row r="15230">
          <cell r="A15230" t="str">
            <v>G102SZK29typbgrvb</v>
          </cell>
          <cell r="B15230" t="str">
            <v>ZG102SZ</v>
          </cell>
        </row>
        <row r="15231">
          <cell r="A15231" t="str">
            <v>G102SZK29bgrvp</v>
          </cell>
          <cell r="B15231" t="str">
            <v>G102K29</v>
          </cell>
        </row>
        <row r="15232">
          <cell r="A15232" t="str">
            <v>G102SZK29typbgrvp</v>
          </cell>
          <cell r="B15232" t="str">
            <v>ZG102K29</v>
          </cell>
        </row>
        <row r="15233">
          <cell r="A15233" t="str">
            <v>G102SZK29vbvp</v>
          </cell>
          <cell r="B15233" t="str">
            <v>SZK29</v>
          </cell>
        </row>
        <row r="15234">
          <cell r="A15234" t="str">
            <v>G102SZK29bgrvbvp</v>
          </cell>
          <cell r="B15234" t="str">
            <v>G102SZK29</v>
          </cell>
        </row>
        <row r="15235">
          <cell r="A15235" t="str">
            <v>G102SZK29x</v>
          </cell>
          <cell r="B15235" t="str">
            <v>X</v>
          </cell>
        </row>
        <row r="15236">
          <cell r="A15236" t="str">
            <v>G102SZK29Proz</v>
          </cell>
          <cell r="B15236">
            <v>3.5000000000000001E-3</v>
          </cell>
        </row>
        <row r="15237">
          <cell r="A15237" t="str">
            <v>G102SZK29vp</v>
          </cell>
          <cell r="B15237" t="str">
            <v>K29</v>
          </cell>
        </row>
        <row r="15238">
          <cell r="A15238" t="str">
            <v>G102SZK29vp#Anz</v>
          </cell>
          <cell r="B15238">
            <v>1</v>
          </cell>
        </row>
        <row r="15239">
          <cell r="A15239" t="str">
            <v>G102SZK29vpITab</v>
          </cell>
          <cell r="B15239" t="str">
            <v>3a</v>
          </cell>
        </row>
        <row r="15240">
          <cell r="A15240" t="str">
            <v>G102SZK29vpGesamtSatz</v>
          </cell>
          <cell r="B15240">
            <v>3.5000000000000001E-3</v>
          </cell>
        </row>
        <row r="15241">
          <cell r="A15241" t="str">
            <v>G102SZK29vpGesamtDG</v>
          </cell>
          <cell r="B15241">
            <v>3.5000000000000001E-3</v>
          </cell>
        </row>
        <row r="15242">
          <cell r="A15242" t="str">
            <v>G102SZK29vpGesamtDN</v>
          </cell>
          <cell r="B15242">
            <v>0</v>
          </cell>
        </row>
        <row r="15243">
          <cell r="A15243" t="str">
            <v>G102SZK29vpIEBT</v>
          </cell>
          <cell r="B15243" t="str">
            <v>IEAVS</v>
          </cell>
        </row>
        <row r="15244">
          <cell r="A15244" t="str">
            <v>G102SZK29vpIEProz</v>
          </cell>
          <cell r="B15244">
            <v>3.5000000000000001E-3</v>
          </cell>
        </row>
        <row r="15245">
          <cell r="A15245" t="str">
            <v>G102SZK29vpIEDG</v>
          </cell>
          <cell r="B15245">
            <v>3.5000000000000001E-3</v>
          </cell>
        </row>
        <row r="15246">
          <cell r="A15246" t="str">
            <v>G102SZK29vpIEDN</v>
          </cell>
          <cell r="B15246">
            <v>0</v>
          </cell>
        </row>
        <row r="15247">
          <cell r="A15247" t="str">
            <v>G101SZK36</v>
          </cell>
          <cell r="B15247" t="str">
            <v>*** VB Landarbeiterkammer Kärnten (SZ) (1/14) ***</v>
          </cell>
        </row>
        <row r="15248">
          <cell r="A15248" t="str">
            <v>G101SZK36bgr</v>
          </cell>
          <cell r="B15248" t="str">
            <v>G101</v>
          </cell>
        </row>
        <row r="15249">
          <cell r="A15249" t="str">
            <v>G101SZK36bgrvb</v>
          </cell>
          <cell r="B15249" t="str">
            <v>G101SZ</v>
          </cell>
        </row>
        <row r="15250">
          <cell r="A15250" t="str">
            <v>G101SZK36typbgrvb</v>
          </cell>
          <cell r="B15250" t="str">
            <v>ZG101SZ</v>
          </cell>
        </row>
        <row r="15251">
          <cell r="A15251" t="str">
            <v>G101SZK36bgrvp</v>
          </cell>
          <cell r="B15251" t="str">
            <v>G101K36</v>
          </cell>
        </row>
        <row r="15252">
          <cell r="A15252" t="str">
            <v>G101SZK36typbgrvp</v>
          </cell>
          <cell r="B15252" t="str">
            <v>ZG101K36</v>
          </cell>
        </row>
        <row r="15253">
          <cell r="A15253" t="str">
            <v>G101SZK36vbvp</v>
          </cell>
          <cell r="B15253" t="str">
            <v>SZK36</v>
          </cell>
        </row>
        <row r="15254">
          <cell r="A15254" t="str">
            <v>G101SZK36bgrvbvp</v>
          </cell>
          <cell r="B15254" t="str">
            <v>G101SZK36</v>
          </cell>
        </row>
        <row r="15255">
          <cell r="A15255" t="str">
            <v>G101SZK36x</v>
          </cell>
          <cell r="B15255" t="str">
            <v>X</v>
          </cell>
        </row>
        <row r="15256">
          <cell r="A15256" t="str">
            <v>G101SZK36Proz</v>
          </cell>
          <cell r="B15256">
            <v>7.4999999999999997E-3</v>
          </cell>
        </row>
        <row r="15257">
          <cell r="A15257" t="str">
            <v>G101SZK36vp</v>
          </cell>
          <cell r="B15257" t="str">
            <v>K36</v>
          </cell>
        </row>
        <row r="15258">
          <cell r="A15258" t="str">
            <v>G101SZK36vp#Anz</v>
          </cell>
          <cell r="B15258">
            <v>1</v>
          </cell>
        </row>
        <row r="15259">
          <cell r="A15259" t="str">
            <v>G101SZK36vpITab</v>
          </cell>
          <cell r="B15259" t="str">
            <v>v1</v>
          </cell>
        </row>
        <row r="15260">
          <cell r="A15260" t="str">
            <v>G101SZK36vpGesamtSatz</v>
          </cell>
          <cell r="B15260">
            <v>7.4999999999999997E-3</v>
          </cell>
        </row>
        <row r="15261">
          <cell r="A15261" t="str">
            <v>G101SZK36vpGesamtDG</v>
          </cell>
          <cell r="B15261">
            <v>0</v>
          </cell>
        </row>
        <row r="15262">
          <cell r="A15262" t="str">
            <v>G101SZK36vpGesamtDN</v>
          </cell>
          <cell r="B15262">
            <v>7.4999999999999997E-3</v>
          </cell>
        </row>
        <row r="15263">
          <cell r="A15263" t="str">
            <v>G101SZK36vpLKBT</v>
          </cell>
          <cell r="B15263" t="str">
            <v>LKAV6</v>
          </cell>
        </row>
        <row r="15264">
          <cell r="A15264" t="str">
            <v>G101SZK36vpLKProz</v>
          </cell>
          <cell r="B15264">
            <v>7.4999999999999997E-3</v>
          </cell>
        </row>
        <row r="15265">
          <cell r="A15265" t="str">
            <v>G101SZK36vpLKDG</v>
          </cell>
          <cell r="B15265">
            <v>0</v>
          </cell>
        </row>
        <row r="15266">
          <cell r="A15266" t="str">
            <v>G101SZK36vpLKDN</v>
          </cell>
          <cell r="B15266">
            <v>7.4999999999999997E-3</v>
          </cell>
        </row>
        <row r="15267">
          <cell r="A15267" t="str">
            <v>G102SZK36</v>
          </cell>
          <cell r="B15267" t="str">
            <v>*** VB Landarbeiterkammer Kärnten (SZ) (2/14) ***</v>
          </cell>
        </row>
        <row r="15268">
          <cell r="A15268" t="str">
            <v>G102SZK36bgr</v>
          </cell>
          <cell r="B15268" t="str">
            <v>G102</v>
          </cell>
        </row>
        <row r="15269">
          <cell r="A15269" t="str">
            <v>G102SZK36bgrvb</v>
          </cell>
          <cell r="B15269" t="str">
            <v>G102SZ</v>
          </cell>
        </row>
        <row r="15270">
          <cell r="A15270" t="str">
            <v>G102SZK36typbgrvb</v>
          </cell>
          <cell r="B15270" t="str">
            <v>ZG102SZ</v>
          </cell>
        </row>
        <row r="15271">
          <cell r="A15271" t="str">
            <v>G102SZK36bgrvp</v>
          </cell>
          <cell r="B15271" t="str">
            <v>G102K36</v>
          </cell>
        </row>
        <row r="15272">
          <cell r="A15272" t="str">
            <v>G102SZK36typbgrvp</v>
          </cell>
          <cell r="B15272" t="str">
            <v>ZG102K36</v>
          </cell>
        </row>
        <row r="15273">
          <cell r="A15273" t="str">
            <v>G102SZK36vbvp</v>
          </cell>
          <cell r="B15273" t="str">
            <v>SZK36</v>
          </cell>
        </row>
        <row r="15274">
          <cell r="A15274" t="str">
            <v>G102SZK36bgrvbvp</v>
          </cell>
          <cell r="B15274" t="str">
            <v>G102SZK36</v>
          </cell>
        </row>
        <row r="15275">
          <cell r="A15275" t="str">
            <v>G102SZK36x</v>
          </cell>
          <cell r="B15275" t="str">
            <v>X</v>
          </cell>
        </row>
        <row r="15276">
          <cell r="A15276" t="str">
            <v>G102SZK36Proz</v>
          </cell>
          <cell r="B15276">
            <v>7.4999999999999997E-3</v>
          </cell>
        </row>
        <row r="15277">
          <cell r="A15277" t="str">
            <v>G102SZK36vp</v>
          </cell>
          <cell r="B15277" t="str">
            <v>K36</v>
          </cell>
        </row>
        <row r="15278">
          <cell r="A15278" t="str">
            <v>G102SZK36vp#Anz</v>
          </cell>
          <cell r="B15278">
            <v>1</v>
          </cell>
        </row>
        <row r="15279">
          <cell r="A15279" t="str">
            <v>G102SZK36vpITab</v>
          </cell>
          <cell r="B15279" t="str">
            <v>v1</v>
          </cell>
        </row>
        <row r="15280">
          <cell r="A15280" t="str">
            <v>G102SZK36vpGesamtSatz</v>
          </cell>
          <cell r="B15280">
            <v>7.4999999999999997E-3</v>
          </cell>
        </row>
        <row r="15281">
          <cell r="A15281" t="str">
            <v>G102SZK36vpGesamtDG</v>
          </cell>
          <cell r="B15281">
            <v>0</v>
          </cell>
        </row>
        <row r="15282">
          <cell r="A15282" t="str">
            <v>G102SZK36vpGesamtDN</v>
          </cell>
          <cell r="B15282">
            <v>7.4999999999999997E-3</v>
          </cell>
        </row>
        <row r="15283">
          <cell r="A15283" t="str">
            <v>G102SZK36vpLKBT</v>
          </cell>
          <cell r="B15283" t="str">
            <v>LKAV6</v>
          </cell>
        </row>
        <row r="15284">
          <cell r="A15284" t="str">
            <v>G102SZK36vpLKProz</v>
          </cell>
          <cell r="B15284">
            <v>7.4999999999999997E-3</v>
          </cell>
        </row>
        <row r="15285">
          <cell r="A15285" t="str">
            <v>G102SZK36vpLKDG</v>
          </cell>
          <cell r="B15285">
            <v>0</v>
          </cell>
        </row>
        <row r="15286">
          <cell r="A15286" t="str">
            <v>G102SZK36vpLKDN</v>
          </cell>
          <cell r="B15286">
            <v>7.4999999999999997E-3</v>
          </cell>
        </row>
        <row r="15287">
          <cell r="A15287" t="str">
            <v>G103SZK36</v>
          </cell>
          <cell r="B15287" t="str">
            <v>*** VB Landarbeiterkammer Kärnten (SZ) (3/14) ***</v>
          </cell>
        </row>
        <row r="15288">
          <cell r="A15288" t="str">
            <v>G103SZK36bgr</v>
          </cell>
          <cell r="B15288" t="str">
            <v>G103</v>
          </cell>
        </row>
        <row r="15289">
          <cell r="A15289" t="str">
            <v>G103SZK36bgrvb</v>
          </cell>
          <cell r="B15289" t="str">
            <v>G103SZ</v>
          </cell>
        </row>
        <row r="15290">
          <cell r="A15290" t="str">
            <v>G103SZK36typbgrvb</v>
          </cell>
          <cell r="B15290" t="str">
            <v>ZG103SZ</v>
          </cell>
        </row>
        <row r="15291">
          <cell r="A15291" t="str">
            <v>G103SZK36bgrvp</v>
          </cell>
          <cell r="B15291" t="str">
            <v>G103K36</v>
          </cell>
        </row>
        <row r="15292">
          <cell r="A15292" t="str">
            <v>G103SZK36typbgrvp</v>
          </cell>
          <cell r="B15292" t="str">
            <v>ZG103K36</v>
          </cell>
        </row>
        <row r="15293">
          <cell r="A15293" t="str">
            <v>G103SZK36vbvp</v>
          </cell>
          <cell r="B15293" t="str">
            <v>SZK36</v>
          </cell>
        </row>
        <row r="15294">
          <cell r="A15294" t="str">
            <v>G103SZK36bgrvbvp</v>
          </cell>
          <cell r="B15294" t="str">
            <v>G103SZK36</v>
          </cell>
        </row>
        <row r="15295">
          <cell r="A15295" t="str">
            <v>G103SZK36x</v>
          </cell>
          <cell r="B15295" t="str">
            <v>X</v>
          </cell>
        </row>
        <row r="15296">
          <cell r="A15296" t="str">
            <v>G103SZK36Proz</v>
          </cell>
          <cell r="B15296">
            <v>7.4999999999999997E-3</v>
          </cell>
        </row>
        <row r="15297">
          <cell r="A15297" t="str">
            <v>G103SZK36vp</v>
          </cell>
          <cell r="B15297" t="str">
            <v>K36</v>
          </cell>
        </row>
        <row r="15298">
          <cell r="A15298" t="str">
            <v>G103SZK36vp#Anz</v>
          </cell>
          <cell r="B15298">
            <v>1</v>
          </cell>
        </row>
        <row r="15299">
          <cell r="A15299" t="str">
            <v>G103SZK36vpITab</v>
          </cell>
          <cell r="B15299" t="str">
            <v>v1</v>
          </cell>
        </row>
        <row r="15300">
          <cell r="A15300" t="str">
            <v>G103SZK36vpGesamtSatz</v>
          </cell>
          <cell r="B15300">
            <v>7.4999999999999997E-3</v>
          </cell>
        </row>
        <row r="15301">
          <cell r="A15301" t="str">
            <v>G103SZK36vpGesamtDG</v>
          </cell>
          <cell r="B15301">
            <v>0</v>
          </cell>
        </row>
        <row r="15302">
          <cell r="A15302" t="str">
            <v>G103SZK36vpGesamtDN</v>
          </cell>
          <cell r="B15302">
            <v>7.4999999999999997E-3</v>
          </cell>
        </row>
        <row r="15303">
          <cell r="A15303" t="str">
            <v>G103SZK36vpLKBT</v>
          </cell>
          <cell r="B15303" t="str">
            <v>LKAV6</v>
          </cell>
        </row>
        <row r="15304">
          <cell r="A15304" t="str">
            <v>G103SZK36vpLKProz</v>
          </cell>
          <cell r="B15304">
            <v>7.4999999999999997E-3</v>
          </cell>
        </row>
        <row r="15305">
          <cell r="A15305" t="str">
            <v>G103SZK36vpLKDG</v>
          </cell>
          <cell r="B15305">
            <v>0</v>
          </cell>
        </row>
        <row r="15306">
          <cell r="A15306" t="str">
            <v>G103SZK36vpLKDN</v>
          </cell>
          <cell r="B15306">
            <v>7.4999999999999997E-3</v>
          </cell>
        </row>
        <row r="15307">
          <cell r="A15307" t="str">
            <v>G104SZK36</v>
          </cell>
          <cell r="B15307" t="str">
            <v>*** VB Landarbeiterkammer Kärnten (SZ) (4/14) ***</v>
          </cell>
        </row>
        <row r="15308">
          <cell r="A15308" t="str">
            <v>G104SZK36bgr</v>
          </cell>
          <cell r="B15308" t="str">
            <v>G104</v>
          </cell>
        </row>
        <row r="15309">
          <cell r="A15309" t="str">
            <v>G104SZK36bgrvb</v>
          </cell>
          <cell r="B15309" t="str">
            <v>G104SZ</v>
          </cell>
        </row>
        <row r="15310">
          <cell r="A15310" t="str">
            <v>G104SZK36typbgrvb</v>
          </cell>
          <cell r="B15310" t="str">
            <v>ZG104SZ</v>
          </cell>
        </row>
        <row r="15311">
          <cell r="A15311" t="str">
            <v>G104SZK36bgrvp</v>
          </cell>
          <cell r="B15311" t="str">
            <v>G104K36</v>
          </cell>
        </row>
        <row r="15312">
          <cell r="A15312" t="str">
            <v>G104SZK36typbgrvp</v>
          </cell>
          <cell r="B15312" t="str">
            <v>ZG104K36</v>
          </cell>
        </row>
        <row r="15313">
          <cell r="A15313" t="str">
            <v>G104SZK36vbvp</v>
          </cell>
          <cell r="B15313" t="str">
            <v>SZK36</v>
          </cell>
        </row>
        <row r="15314">
          <cell r="A15314" t="str">
            <v>G104SZK36bgrvbvp</v>
          </cell>
          <cell r="B15314" t="str">
            <v>G104SZK36</v>
          </cell>
        </row>
        <row r="15315">
          <cell r="A15315" t="str">
            <v>G104SZK36x</v>
          </cell>
          <cell r="B15315" t="str">
            <v>X</v>
          </cell>
        </row>
        <row r="15316">
          <cell r="A15316" t="str">
            <v>G104SZK36Proz</v>
          </cell>
          <cell r="B15316">
            <v>7.4999999999999997E-3</v>
          </cell>
        </row>
        <row r="15317">
          <cell r="A15317" t="str">
            <v>G104SZK36vp</v>
          </cell>
          <cell r="B15317" t="str">
            <v>K36</v>
          </cell>
        </row>
        <row r="15318">
          <cell r="A15318" t="str">
            <v>G104SZK36vp#Anz</v>
          </cell>
          <cell r="B15318">
            <v>1</v>
          </cell>
        </row>
        <row r="15319">
          <cell r="A15319" t="str">
            <v>G104SZK36vpITab</v>
          </cell>
          <cell r="B15319" t="str">
            <v>v1</v>
          </cell>
        </row>
        <row r="15320">
          <cell r="A15320" t="str">
            <v>G104SZK36vpGesamtSatz</v>
          </cell>
          <cell r="B15320">
            <v>7.4999999999999997E-3</v>
          </cell>
        </row>
        <row r="15321">
          <cell r="A15321" t="str">
            <v>G104SZK36vpGesamtDG</v>
          </cell>
          <cell r="B15321">
            <v>0</v>
          </cell>
        </row>
        <row r="15322">
          <cell r="A15322" t="str">
            <v>G104SZK36vpGesamtDN</v>
          </cell>
          <cell r="B15322">
            <v>7.4999999999999997E-3</v>
          </cell>
        </row>
        <row r="15323">
          <cell r="A15323" t="str">
            <v>G104SZK36vpLKBT</v>
          </cell>
          <cell r="B15323" t="str">
            <v>LKAV6</v>
          </cell>
        </row>
        <row r="15324">
          <cell r="A15324" t="str">
            <v>G104SZK36vpLKProz</v>
          </cell>
          <cell r="B15324">
            <v>7.4999999999999997E-3</v>
          </cell>
        </row>
        <row r="15325">
          <cell r="A15325" t="str">
            <v>G104SZK36vpLKDG</v>
          </cell>
          <cell r="B15325">
            <v>0</v>
          </cell>
        </row>
        <row r="15326">
          <cell r="A15326" t="str">
            <v>G104SZK36vpLKDN</v>
          </cell>
          <cell r="B15326">
            <v>7.4999999999999997E-3</v>
          </cell>
        </row>
        <row r="15327">
          <cell r="A15327" t="str">
            <v>G105SZK36</v>
          </cell>
          <cell r="B15327" t="str">
            <v>*** VB Landarbeiterkammer Kärnten (SZ) (5/14) ***</v>
          </cell>
        </row>
        <row r="15328">
          <cell r="A15328" t="str">
            <v>G105SZK36bgr</v>
          </cell>
          <cell r="B15328" t="str">
            <v>G105</v>
          </cell>
        </row>
        <row r="15329">
          <cell r="A15329" t="str">
            <v>G105SZK36bgrvb</v>
          </cell>
          <cell r="B15329" t="str">
            <v>G105SZ</v>
          </cell>
        </row>
        <row r="15330">
          <cell r="A15330" t="str">
            <v>G105SZK36typbgrvb</v>
          </cell>
          <cell r="B15330" t="str">
            <v>ZG105SZ</v>
          </cell>
        </row>
        <row r="15331">
          <cell r="A15331" t="str">
            <v>G105SZK36bgrvp</v>
          </cell>
          <cell r="B15331" t="str">
            <v>G105K36</v>
          </cell>
        </row>
        <row r="15332">
          <cell r="A15332" t="str">
            <v>G105SZK36typbgrvp</v>
          </cell>
          <cell r="B15332" t="str">
            <v>ZG105K36</v>
          </cell>
        </row>
        <row r="15333">
          <cell r="A15333" t="str">
            <v>G105SZK36vbvp</v>
          </cell>
          <cell r="B15333" t="str">
            <v>SZK36</v>
          </cell>
        </row>
        <row r="15334">
          <cell r="A15334" t="str">
            <v>G105SZK36bgrvbvp</v>
          </cell>
          <cell r="B15334" t="str">
            <v>G105SZK36</v>
          </cell>
        </row>
        <row r="15335">
          <cell r="A15335" t="str">
            <v>G105SZK36x</v>
          </cell>
          <cell r="B15335" t="str">
            <v>X</v>
          </cell>
        </row>
        <row r="15336">
          <cell r="A15336" t="str">
            <v>G105SZK36Proz</v>
          </cell>
          <cell r="B15336">
            <v>7.4999999999999997E-3</v>
          </cell>
        </row>
        <row r="15337">
          <cell r="A15337" t="str">
            <v>G105SZK36vp</v>
          </cell>
          <cell r="B15337" t="str">
            <v>K36</v>
          </cell>
        </row>
        <row r="15338">
          <cell r="A15338" t="str">
            <v>G105SZK36vp#Anz</v>
          </cell>
          <cell r="B15338">
            <v>1</v>
          </cell>
        </row>
        <row r="15339">
          <cell r="A15339" t="str">
            <v>G105SZK36vpITab</v>
          </cell>
          <cell r="B15339" t="str">
            <v>v1</v>
          </cell>
        </row>
        <row r="15340">
          <cell r="A15340" t="str">
            <v>G105SZK36vpGesamtSatz</v>
          </cell>
          <cell r="B15340">
            <v>7.4999999999999997E-3</v>
          </cell>
        </row>
        <row r="15341">
          <cell r="A15341" t="str">
            <v>G105SZK36vpGesamtDG</v>
          </cell>
          <cell r="B15341">
            <v>0</v>
          </cell>
        </row>
        <row r="15342">
          <cell r="A15342" t="str">
            <v>G105SZK36vpGesamtDN</v>
          </cell>
          <cell r="B15342">
            <v>7.4999999999999997E-3</v>
          </cell>
        </row>
        <row r="15343">
          <cell r="A15343" t="str">
            <v>G105SZK36vpLKBT</v>
          </cell>
          <cell r="B15343" t="str">
            <v>LKAV6</v>
          </cell>
        </row>
        <row r="15344">
          <cell r="A15344" t="str">
            <v>G105SZK36vpLKProz</v>
          </cell>
          <cell r="B15344">
            <v>7.4999999999999997E-3</v>
          </cell>
        </row>
        <row r="15345">
          <cell r="A15345" t="str">
            <v>G105SZK36vpLKDG</v>
          </cell>
          <cell r="B15345">
            <v>0</v>
          </cell>
        </row>
        <row r="15346">
          <cell r="A15346" t="str">
            <v>G105SZK36vpLKDN</v>
          </cell>
          <cell r="B15346">
            <v>7.4999999999999997E-3</v>
          </cell>
        </row>
        <row r="15347">
          <cell r="A15347" t="str">
            <v>G106SZK36</v>
          </cell>
          <cell r="B15347" t="str">
            <v>*** VB Landarbeiterkammer Kärnten (SZ) (6/14) ***</v>
          </cell>
        </row>
        <row r="15348">
          <cell r="A15348" t="str">
            <v>G106SZK36bgr</v>
          </cell>
          <cell r="B15348" t="str">
            <v>G106</v>
          </cell>
        </row>
        <row r="15349">
          <cell r="A15349" t="str">
            <v>G106SZK36bgrvb</v>
          </cell>
          <cell r="B15349" t="str">
            <v>G106SZ</v>
          </cell>
        </row>
        <row r="15350">
          <cell r="A15350" t="str">
            <v>G106SZK36typbgrvb</v>
          </cell>
          <cell r="B15350" t="str">
            <v>ZG106SZ</v>
          </cell>
        </row>
        <row r="15351">
          <cell r="A15351" t="str">
            <v>G106SZK36bgrvp</v>
          </cell>
          <cell r="B15351" t="str">
            <v>G106K36</v>
          </cell>
        </row>
        <row r="15352">
          <cell r="A15352" t="str">
            <v>G106SZK36typbgrvp</v>
          </cell>
          <cell r="B15352" t="str">
            <v>ZG106K36</v>
          </cell>
        </row>
        <row r="15353">
          <cell r="A15353" t="str">
            <v>G106SZK36vbvp</v>
          </cell>
          <cell r="B15353" t="str">
            <v>SZK36</v>
          </cell>
        </row>
        <row r="15354">
          <cell r="A15354" t="str">
            <v>G106SZK36bgrvbvp</v>
          </cell>
          <cell r="B15354" t="str">
            <v>G106SZK36</v>
          </cell>
        </row>
        <row r="15355">
          <cell r="A15355" t="str">
            <v>G106SZK36x</v>
          </cell>
          <cell r="B15355" t="str">
            <v>X</v>
          </cell>
        </row>
        <row r="15356">
          <cell r="A15356" t="str">
            <v>G106SZK36Proz</v>
          </cell>
          <cell r="B15356">
            <v>7.4999999999999997E-3</v>
          </cell>
        </row>
        <row r="15357">
          <cell r="A15357" t="str">
            <v>G106SZK36vp</v>
          </cell>
          <cell r="B15357" t="str">
            <v>K36</v>
          </cell>
        </row>
        <row r="15358">
          <cell r="A15358" t="str">
            <v>G106SZK36vp#Anz</v>
          </cell>
          <cell r="B15358">
            <v>1</v>
          </cell>
        </row>
        <row r="15359">
          <cell r="A15359" t="str">
            <v>G106SZK36vpITab</v>
          </cell>
          <cell r="B15359" t="str">
            <v>v1</v>
          </cell>
        </row>
        <row r="15360">
          <cell r="A15360" t="str">
            <v>G106SZK36vpGesamtSatz</v>
          </cell>
          <cell r="B15360">
            <v>7.4999999999999997E-3</v>
          </cell>
        </row>
        <row r="15361">
          <cell r="A15361" t="str">
            <v>G106SZK36vpGesamtDG</v>
          </cell>
          <cell r="B15361">
            <v>0</v>
          </cell>
        </row>
        <row r="15362">
          <cell r="A15362" t="str">
            <v>G106SZK36vpGesamtDN</v>
          </cell>
          <cell r="B15362">
            <v>7.4999999999999997E-3</v>
          </cell>
        </row>
        <row r="15363">
          <cell r="A15363" t="str">
            <v>G106SZK36vpLKBT</v>
          </cell>
          <cell r="B15363" t="str">
            <v>LKAV6</v>
          </cell>
        </row>
        <row r="15364">
          <cell r="A15364" t="str">
            <v>G106SZK36vpLKProz</v>
          </cell>
          <cell r="B15364">
            <v>7.4999999999999997E-3</v>
          </cell>
        </row>
        <row r="15365">
          <cell r="A15365" t="str">
            <v>G106SZK36vpLKDG</v>
          </cell>
          <cell r="B15365">
            <v>0</v>
          </cell>
        </row>
        <row r="15366">
          <cell r="A15366" t="str">
            <v>G106SZK36vpLKDN</v>
          </cell>
          <cell r="B15366">
            <v>7.4999999999999997E-3</v>
          </cell>
        </row>
        <row r="15367">
          <cell r="A15367" t="str">
            <v>G109SZK36</v>
          </cell>
          <cell r="B15367" t="str">
            <v>*** VB Landarbeiterkammer Kärnten (SZ) (7/14) ***</v>
          </cell>
        </row>
        <row r="15368">
          <cell r="A15368" t="str">
            <v>G109SZK36bgr</v>
          </cell>
          <cell r="B15368" t="str">
            <v>G109</v>
          </cell>
        </row>
        <row r="15369">
          <cell r="A15369" t="str">
            <v>G109SZK36bgrvb</v>
          </cell>
          <cell r="B15369" t="str">
            <v>G109SZ</v>
          </cell>
        </row>
        <row r="15370">
          <cell r="A15370" t="str">
            <v>G109SZK36typbgrvb</v>
          </cell>
          <cell r="B15370" t="str">
            <v>ZG109SZ</v>
          </cell>
        </row>
        <row r="15371">
          <cell r="A15371" t="str">
            <v>G109SZK36bgrvp</v>
          </cell>
          <cell r="B15371" t="str">
            <v>G109K36</v>
          </cell>
        </row>
        <row r="15372">
          <cell r="A15372" t="str">
            <v>G109SZK36typbgrvp</v>
          </cell>
          <cell r="B15372" t="str">
            <v>ZG109K36</v>
          </cell>
        </row>
        <row r="15373">
          <cell r="A15373" t="str">
            <v>G109SZK36vbvp</v>
          </cell>
          <cell r="B15373" t="str">
            <v>SZK36</v>
          </cell>
        </row>
        <row r="15374">
          <cell r="A15374" t="str">
            <v>G109SZK36bgrvbvp</v>
          </cell>
          <cell r="B15374" t="str">
            <v>G109SZK36</v>
          </cell>
        </row>
        <row r="15375">
          <cell r="A15375" t="str">
            <v>G109SZK36x</v>
          </cell>
          <cell r="B15375" t="str">
            <v>X</v>
          </cell>
        </row>
        <row r="15376">
          <cell r="A15376" t="str">
            <v>G109SZK36Proz</v>
          </cell>
          <cell r="B15376">
            <v>7.4999999999999997E-3</v>
          </cell>
        </row>
        <row r="15377">
          <cell r="A15377" t="str">
            <v>G109SZK36vp</v>
          </cell>
          <cell r="B15377" t="str">
            <v>K36</v>
          </cell>
        </row>
        <row r="15378">
          <cell r="A15378" t="str">
            <v>G109SZK36vp#Anz</v>
          </cell>
          <cell r="B15378">
            <v>1</v>
          </cell>
        </row>
        <row r="15379">
          <cell r="A15379" t="str">
            <v>G109SZK36vpITab</v>
          </cell>
          <cell r="B15379" t="str">
            <v>v1</v>
          </cell>
        </row>
        <row r="15380">
          <cell r="A15380" t="str">
            <v>G109SZK36vpGesamtSatz</v>
          </cell>
          <cell r="B15380">
            <v>7.4999999999999997E-3</v>
          </cell>
        </row>
        <row r="15381">
          <cell r="A15381" t="str">
            <v>G109SZK36vpGesamtDG</v>
          </cell>
          <cell r="B15381">
            <v>0</v>
          </cell>
        </row>
        <row r="15382">
          <cell r="A15382" t="str">
            <v>G109SZK36vpGesamtDN</v>
          </cell>
          <cell r="B15382">
            <v>7.4999999999999997E-3</v>
          </cell>
        </row>
        <row r="15383">
          <cell r="A15383" t="str">
            <v>G109SZK36vpLKBT</v>
          </cell>
          <cell r="B15383" t="str">
            <v>LKAV6</v>
          </cell>
        </row>
        <row r="15384">
          <cell r="A15384" t="str">
            <v>G109SZK36vpLKProz</v>
          </cell>
          <cell r="B15384">
            <v>7.4999999999999997E-3</v>
          </cell>
        </row>
        <row r="15385">
          <cell r="A15385" t="str">
            <v>G109SZK36vpLKDG</v>
          </cell>
          <cell r="B15385">
            <v>0</v>
          </cell>
        </row>
        <row r="15386">
          <cell r="A15386" t="str">
            <v>G109SZK36vpLKDN</v>
          </cell>
          <cell r="B15386">
            <v>7.4999999999999997E-3</v>
          </cell>
        </row>
        <row r="15387">
          <cell r="A15387" t="str">
            <v>G110SZK36</v>
          </cell>
          <cell r="B15387" t="str">
            <v>*** VB Landarbeiterkammer Kärnten (SZ) (8/14) ***</v>
          </cell>
        </row>
        <row r="15388">
          <cell r="A15388" t="str">
            <v>G110SZK36bgr</v>
          </cell>
          <cell r="B15388" t="str">
            <v>G110</v>
          </cell>
        </row>
        <row r="15389">
          <cell r="A15389" t="str">
            <v>G110SZK36bgrvb</v>
          </cell>
          <cell r="B15389" t="str">
            <v>G110SZ</v>
          </cell>
        </row>
        <row r="15390">
          <cell r="A15390" t="str">
            <v>G110SZK36typbgrvb</v>
          </cell>
          <cell r="B15390" t="str">
            <v>ZG110SZ</v>
          </cell>
        </row>
        <row r="15391">
          <cell r="A15391" t="str">
            <v>G110SZK36bgrvp</v>
          </cell>
          <cell r="B15391" t="str">
            <v>G110K36</v>
          </cell>
        </row>
        <row r="15392">
          <cell r="A15392" t="str">
            <v>G110SZK36typbgrvp</v>
          </cell>
          <cell r="B15392" t="str">
            <v>ZG110K36</v>
          </cell>
        </row>
        <row r="15393">
          <cell r="A15393" t="str">
            <v>G110SZK36vbvp</v>
          </cell>
          <cell r="B15393" t="str">
            <v>SZK36</v>
          </cell>
        </row>
        <row r="15394">
          <cell r="A15394" t="str">
            <v>G110SZK36bgrvbvp</v>
          </cell>
          <cell r="B15394" t="str">
            <v>G110SZK36</v>
          </cell>
        </row>
        <row r="15395">
          <cell r="A15395" t="str">
            <v>G110SZK36x</v>
          </cell>
          <cell r="B15395" t="str">
            <v>X</v>
          </cell>
        </row>
        <row r="15396">
          <cell r="A15396" t="str">
            <v>G110SZK36Proz</v>
          </cell>
          <cell r="B15396">
            <v>7.4999999999999997E-3</v>
          </cell>
        </row>
        <row r="15397">
          <cell r="A15397" t="str">
            <v>G110SZK36vp</v>
          </cell>
          <cell r="B15397" t="str">
            <v>K36</v>
          </cell>
        </row>
        <row r="15398">
          <cell r="A15398" t="str">
            <v>G110SZK36vp#Anz</v>
          </cell>
          <cell r="B15398">
            <v>1</v>
          </cell>
        </row>
        <row r="15399">
          <cell r="A15399" t="str">
            <v>G110SZK36vpITab</v>
          </cell>
          <cell r="B15399" t="str">
            <v>v1</v>
          </cell>
        </row>
        <row r="15400">
          <cell r="A15400" t="str">
            <v>G110SZK36vpGesamtSatz</v>
          </cell>
          <cell r="B15400">
            <v>7.4999999999999997E-3</v>
          </cell>
        </row>
        <row r="15401">
          <cell r="A15401" t="str">
            <v>G110SZK36vpGesamtDG</v>
          </cell>
          <cell r="B15401">
            <v>0</v>
          </cell>
        </row>
        <row r="15402">
          <cell r="A15402" t="str">
            <v>G110SZK36vpGesamtDN</v>
          </cell>
          <cell r="B15402">
            <v>7.4999999999999997E-3</v>
          </cell>
        </row>
        <row r="15403">
          <cell r="A15403" t="str">
            <v>G110SZK36vpLKBT</v>
          </cell>
          <cell r="B15403" t="str">
            <v>LKAV6</v>
          </cell>
        </row>
        <row r="15404">
          <cell r="A15404" t="str">
            <v>G110SZK36vpLKProz</v>
          </cell>
          <cell r="B15404">
            <v>7.4999999999999997E-3</v>
          </cell>
        </row>
        <row r="15405">
          <cell r="A15405" t="str">
            <v>G110SZK36vpLKDG</v>
          </cell>
          <cell r="B15405">
            <v>0</v>
          </cell>
        </row>
        <row r="15406">
          <cell r="A15406" t="str">
            <v>G110SZK36vpLKDN</v>
          </cell>
          <cell r="B15406">
            <v>7.4999999999999997E-3</v>
          </cell>
        </row>
        <row r="15407">
          <cell r="A15407" t="str">
            <v>G135SZK36</v>
          </cell>
          <cell r="B15407" t="str">
            <v>*** VB Landarbeiterkammer Kärnten (SZ) (9/14) ***</v>
          </cell>
        </row>
        <row r="15408">
          <cell r="A15408" t="str">
            <v>G135SZK36bgr</v>
          </cell>
          <cell r="B15408" t="str">
            <v>G135</v>
          </cell>
        </row>
        <row r="15409">
          <cell r="A15409" t="str">
            <v>G135SZK36bgrvb</v>
          </cell>
          <cell r="B15409" t="str">
            <v>G135SZ</v>
          </cell>
        </row>
        <row r="15410">
          <cell r="A15410" t="str">
            <v>G135SZK36typbgrvb</v>
          </cell>
          <cell r="B15410" t="str">
            <v>ZG135SZ</v>
          </cell>
        </row>
        <row r="15411">
          <cell r="A15411" t="str">
            <v>G135SZK36bgrvp</v>
          </cell>
          <cell r="B15411" t="str">
            <v>G135K36</v>
          </cell>
        </row>
        <row r="15412">
          <cell r="A15412" t="str">
            <v>G135SZK36typbgrvp</v>
          </cell>
          <cell r="B15412" t="str">
            <v>ZG135K36</v>
          </cell>
        </row>
        <row r="15413">
          <cell r="A15413" t="str">
            <v>G135SZK36vbvp</v>
          </cell>
          <cell r="B15413" t="str">
            <v>SZK36</v>
          </cell>
        </row>
        <row r="15414">
          <cell r="A15414" t="str">
            <v>G135SZK36bgrvbvp</v>
          </cell>
          <cell r="B15414" t="str">
            <v>G135SZK36</v>
          </cell>
        </row>
        <row r="15415">
          <cell r="A15415" t="str">
            <v>G135SZK36x</v>
          </cell>
          <cell r="B15415" t="str">
            <v>X</v>
          </cell>
        </row>
        <row r="15416">
          <cell r="A15416" t="str">
            <v>G135SZK36Proz</v>
          </cell>
          <cell r="B15416">
            <v>7.4999999999999997E-3</v>
          </cell>
        </row>
        <row r="15417">
          <cell r="A15417" t="str">
            <v>G135SZK36vp</v>
          </cell>
          <cell r="B15417" t="str">
            <v>K36</v>
          </cell>
        </row>
        <row r="15418">
          <cell r="A15418" t="str">
            <v>G135SZK36vp#Anz</v>
          </cell>
          <cell r="B15418">
            <v>1</v>
          </cell>
        </row>
        <row r="15419">
          <cell r="A15419" t="str">
            <v>G135SZK36vpITab</v>
          </cell>
          <cell r="B15419" t="str">
            <v>v1</v>
          </cell>
        </row>
        <row r="15420">
          <cell r="A15420" t="str">
            <v>G135SZK36vpGesamtSatz</v>
          </cell>
          <cell r="B15420">
            <v>7.4999999999999997E-3</v>
          </cell>
        </row>
        <row r="15421">
          <cell r="A15421" t="str">
            <v>G135SZK36vpGesamtDG</v>
          </cell>
          <cell r="B15421">
            <v>0</v>
          </cell>
        </row>
        <row r="15422">
          <cell r="A15422" t="str">
            <v>G135SZK36vpGesamtDN</v>
          </cell>
          <cell r="B15422">
            <v>7.4999999999999997E-3</v>
          </cell>
        </row>
        <row r="15423">
          <cell r="A15423" t="str">
            <v>G135SZK36vpLKBT</v>
          </cell>
          <cell r="B15423" t="str">
            <v>LKAV6</v>
          </cell>
        </row>
        <row r="15424">
          <cell r="A15424" t="str">
            <v>G135SZK36vpLKProz</v>
          </cell>
          <cell r="B15424">
            <v>7.4999999999999997E-3</v>
          </cell>
        </row>
        <row r="15425">
          <cell r="A15425" t="str">
            <v>G135SZK36vpLKDG</v>
          </cell>
          <cell r="B15425">
            <v>0</v>
          </cell>
        </row>
        <row r="15426">
          <cell r="A15426" t="str">
            <v>G135SZK36vpLKDN</v>
          </cell>
          <cell r="B15426">
            <v>7.4999999999999997E-3</v>
          </cell>
        </row>
        <row r="15427">
          <cell r="A15427" t="str">
            <v>G136SZK36</v>
          </cell>
          <cell r="B15427" t="str">
            <v>*** VB Landarbeiterkammer Kärnten (SZ) (10/14) ***</v>
          </cell>
        </row>
        <row r="15428">
          <cell r="A15428" t="str">
            <v>G136SZK36bgr</v>
          </cell>
          <cell r="B15428" t="str">
            <v>G136</v>
          </cell>
        </row>
        <row r="15429">
          <cell r="A15429" t="str">
            <v>G136SZK36bgrvb</v>
          </cell>
          <cell r="B15429" t="str">
            <v>G136SZ</v>
          </cell>
        </row>
        <row r="15430">
          <cell r="A15430" t="str">
            <v>G136SZK36typbgrvb</v>
          </cell>
          <cell r="B15430" t="str">
            <v>ZG136SZ</v>
          </cell>
        </row>
        <row r="15431">
          <cell r="A15431" t="str">
            <v>G136SZK36bgrvp</v>
          </cell>
          <cell r="B15431" t="str">
            <v>G136K36</v>
          </cell>
        </row>
        <row r="15432">
          <cell r="A15432" t="str">
            <v>G136SZK36typbgrvp</v>
          </cell>
          <cell r="B15432" t="str">
            <v>ZG136K36</v>
          </cell>
        </row>
        <row r="15433">
          <cell r="A15433" t="str">
            <v>G136SZK36vbvp</v>
          </cell>
          <cell r="B15433" t="str">
            <v>SZK36</v>
          </cell>
        </row>
        <row r="15434">
          <cell r="A15434" t="str">
            <v>G136SZK36bgrvbvp</v>
          </cell>
          <cell r="B15434" t="str">
            <v>G136SZK36</v>
          </cell>
        </row>
        <row r="15435">
          <cell r="A15435" t="str">
            <v>G136SZK36x</v>
          </cell>
          <cell r="B15435" t="str">
            <v>X</v>
          </cell>
        </row>
        <row r="15436">
          <cell r="A15436" t="str">
            <v>G136SZK36Proz</v>
          </cell>
          <cell r="B15436">
            <v>7.4999999999999997E-3</v>
          </cell>
        </row>
        <row r="15437">
          <cell r="A15437" t="str">
            <v>G136SZK36vp</v>
          </cell>
          <cell r="B15437" t="str">
            <v>K36</v>
          </cell>
        </row>
        <row r="15438">
          <cell r="A15438" t="str">
            <v>G136SZK36vp#Anz</v>
          </cell>
          <cell r="B15438">
            <v>1</v>
          </cell>
        </row>
        <row r="15439">
          <cell r="A15439" t="str">
            <v>G136SZK36vpITab</v>
          </cell>
          <cell r="B15439" t="str">
            <v>v1</v>
          </cell>
        </row>
        <row r="15440">
          <cell r="A15440" t="str">
            <v>G136SZK36vpGesamtSatz</v>
          </cell>
          <cell r="B15440">
            <v>7.4999999999999997E-3</v>
          </cell>
        </row>
        <row r="15441">
          <cell r="A15441" t="str">
            <v>G136SZK36vpGesamtDG</v>
          </cell>
          <cell r="B15441">
            <v>0</v>
          </cell>
        </row>
        <row r="15442">
          <cell r="A15442" t="str">
            <v>G136SZK36vpGesamtDN</v>
          </cell>
          <cell r="B15442">
            <v>7.4999999999999997E-3</v>
          </cell>
        </row>
        <row r="15443">
          <cell r="A15443" t="str">
            <v>G136SZK36vpLKBT</v>
          </cell>
          <cell r="B15443" t="str">
            <v>LKAV6</v>
          </cell>
        </row>
        <row r="15444">
          <cell r="A15444" t="str">
            <v>G136SZK36vpLKProz</v>
          </cell>
          <cell r="B15444">
            <v>7.4999999999999997E-3</v>
          </cell>
        </row>
        <row r="15445">
          <cell r="A15445" t="str">
            <v>G136SZK36vpLKDG</v>
          </cell>
          <cell r="B15445">
            <v>0</v>
          </cell>
        </row>
        <row r="15446">
          <cell r="A15446" t="str">
            <v>G136SZK36vpLKDN</v>
          </cell>
          <cell r="B15446">
            <v>7.4999999999999997E-3</v>
          </cell>
        </row>
        <row r="15447">
          <cell r="A15447" t="str">
            <v>G137SZK36</v>
          </cell>
          <cell r="B15447" t="str">
            <v>*** VB Landarbeiterkammer Kärnten (SZ) (11/14) ***</v>
          </cell>
        </row>
        <row r="15448">
          <cell r="A15448" t="str">
            <v>G137SZK36bgr</v>
          </cell>
          <cell r="B15448" t="str">
            <v>G137</v>
          </cell>
        </row>
        <row r="15449">
          <cell r="A15449" t="str">
            <v>G137SZK36bgrvb</v>
          </cell>
          <cell r="B15449" t="str">
            <v>G137SZ</v>
          </cell>
        </row>
        <row r="15450">
          <cell r="A15450" t="str">
            <v>G137SZK36typbgrvb</v>
          </cell>
          <cell r="B15450" t="str">
            <v>ZG137SZ</v>
          </cell>
        </row>
        <row r="15451">
          <cell r="A15451" t="str">
            <v>G137SZK36bgrvp</v>
          </cell>
          <cell r="B15451" t="str">
            <v>G137K36</v>
          </cell>
        </row>
        <row r="15452">
          <cell r="A15452" t="str">
            <v>G137SZK36typbgrvp</v>
          </cell>
          <cell r="B15452" t="str">
            <v>ZG137K36</v>
          </cell>
        </row>
        <row r="15453">
          <cell r="A15453" t="str">
            <v>G137SZK36vbvp</v>
          </cell>
          <cell r="B15453" t="str">
            <v>SZK36</v>
          </cell>
        </row>
        <row r="15454">
          <cell r="A15454" t="str">
            <v>G137SZK36bgrvbvp</v>
          </cell>
          <cell r="B15454" t="str">
            <v>G137SZK36</v>
          </cell>
        </row>
        <row r="15455">
          <cell r="A15455" t="str">
            <v>G137SZK36x</v>
          </cell>
          <cell r="B15455" t="str">
            <v>X</v>
          </cell>
        </row>
        <row r="15456">
          <cell r="A15456" t="str">
            <v>G137SZK36Proz</v>
          </cell>
          <cell r="B15456">
            <v>7.4999999999999997E-3</v>
          </cell>
        </row>
        <row r="15457">
          <cell r="A15457" t="str">
            <v>G137SZK36vp</v>
          </cell>
          <cell r="B15457" t="str">
            <v>K36</v>
          </cell>
        </row>
        <row r="15458">
          <cell r="A15458" t="str">
            <v>G137SZK36vp#Anz</v>
          </cell>
          <cell r="B15458">
            <v>1</v>
          </cell>
        </row>
        <row r="15459">
          <cell r="A15459" t="str">
            <v>G137SZK36vpITab</v>
          </cell>
          <cell r="B15459" t="str">
            <v>v1</v>
          </cell>
        </row>
        <row r="15460">
          <cell r="A15460" t="str">
            <v>G137SZK36vpGesamtSatz</v>
          </cell>
          <cell r="B15460">
            <v>7.4999999999999997E-3</v>
          </cell>
        </row>
        <row r="15461">
          <cell r="A15461" t="str">
            <v>G137SZK36vpGesamtDG</v>
          </cell>
          <cell r="B15461">
            <v>0</v>
          </cell>
        </row>
        <row r="15462">
          <cell r="A15462" t="str">
            <v>G137SZK36vpGesamtDN</v>
          </cell>
          <cell r="B15462">
            <v>7.4999999999999997E-3</v>
          </cell>
        </row>
        <row r="15463">
          <cell r="A15463" t="str">
            <v>G137SZK36vpLKBT</v>
          </cell>
          <cell r="B15463" t="str">
            <v>LKAV6</v>
          </cell>
        </row>
        <row r="15464">
          <cell r="A15464" t="str">
            <v>G137SZK36vpLKProz</v>
          </cell>
          <cell r="B15464">
            <v>7.4999999999999997E-3</v>
          </cell>
        </row>
        <row r="15465">
          <cell r="A15465" t="str">
            <v>G137SZK36vpLKDG</v>
          </cell>
          <cell r="B15465">
            <v>0</v>
          </cell>
        </row>
        <row r="15466">
          <cell r="A15466" t="str">
            <v>G137SZK36vpLKDN</v>
          </cell>
          <cell r="B15466">
            <v>7.4999999999999997E-3</v>
          </cell>
        </row>
        <row r="15467">
          <cell r="A15467" t="str">
            <v>G138SZK36</v>
          </cell>
          <cell r="B15467" t="str">
            <v>*** VB Landarbeiterkammer Kärnten (SZ) (12/14) ***</v>
          </cell>
        </row>
        <row r="15468">
          <cell r="A15468" t="str">
            <v>G138SZK36bgr</v>
          </cell>
          <cell r="B15468" t="str">
            <v>G138</v>
          </cell>
        </row>
        <row r="15469">
          <cell r="A15469" t="str">
            <v>G138SZK36bgrvb</v>
          </cell>
          <cell r="B15469" t="str">
            <v>G138SZ</v>
          </cell>
        </row>
        <row r="15470">
          <cell r="A15470" t="str">
            <v>G138SZK36typbgrvb</v>
          </cell>
          <cell r="B15470" t="str">
            <v>ZG138SZ</v>
          </cell>
        </row>
        <row r="15471">
          <cell r="A15471" t="str">
            <v>G138SZK36bgrvp</v>
          </cell>
          <cell r="B15471" t="str">
            <v>G138K36</v>
          </cell>
        </row>
        <row r="15472">
          <cell r="A15472" t="str">
            <v>G138SZK36typbgrvp</v>
          </cell>
          <cell r="B15472" t="str">
            <v>ZG138K36</v>
          </cell>
        </row>
        <row r="15473">
          <cell r="A15473" t="str">
            <v>G138SZK36vbvp</v>
          </cell>
          <cell r="B15473" t="str">
            <v>SZK36</v>
          </cell>
        </row>
        <row r="15474">
          <cell r="A15474" t="str">
            <v>G138SZK36bgrvbvp</v>
          </cell>
          <cell r="B15474" t="str">
            <v>G138SZK36</v>
          </cell>
        </row>
        <row r="15475">
          <cell r="A15475" t="str">
            <v>G138SZK36x</v>
          </cell>
          <cell r="B15475" t="str">
            <v>X</v>
          </cell>
        </row>
        <row r="15476">
          <cell r="A15476" t="str">
            <v>G138SZK36Proz</v>
          </cell>
          <cell r="B15476">
            <v>7.4999999999999997E-3</v>
          </cell>
        </row>
        <row r="15477">
          <cell r="A15477" t="str">
            <v>G138SZK36vp</v>
          </cell>
          <cell r="B15477" t="str">
            <v>K36</v>
          </cell>
        </row>
        <row r="15478">
          <cell r="A15478" t="str">
            <v>G138SZK36vp#Anz</v>
          </cell>
          <cell r="B15478">
            <v>1</v>
          </cell>
        </row>
        <row r="15479">
          <cell r="A15479" t="str">
            <v>G138SZK36vpITab</v>
          </cell>
          <cell r="B15479" t="str">
            <v>v1</v>
          </cell>
        </row>
        <row r="15480">
          <cell r="A15480" t="str">
            <v>G138SZK36vpGesamtSatz</v>
          </cell>
          <cell r="B15480">
            <v>7.4999999999999997E-3</v>
          </cell>
        </row>
        <row r="15481">
          <cell r="A15481" t="str">
            <v>G138SZK36vpGesamtDG</v>
          </cell>
          <cell r="B15481">
            <v>0</v>
          </cell>
        </row>
        <row r="15482">
          <cell r="A15482" t="str">
            <v>G138SZK36vpGesamtDN</v>
          </cell>
          <cell r="B15482">
            <v>7.4999999999999997E-3</v>
          </cell>
        </row>
        <row r="15483">
          <cell r="A15483" t="str">
            <v>G138SZK36vpLKBT</v>
          </cell>
          <cell r="B15483" t="str">
            <v>LKAV6</v>
          </cell>
        </row>
        <row r="15484">
          <cell r="A15484" t="str">
            <v>G138SZK36vpLKProz</v>
          </cell>
          <cell r="B15484">
            <v>7.4999999999999997E-3</v>
          </cell>
        </row>
        <row r="15485">
          <cell r="A15485" t="str">
            <v>G138SZK36vpLKDG</v>
          </cell>
          <cell r="B15485">
            <v>0</v>
          </cell>
        </row>
        <row r="15486">
          <cell r="A15486" t="str">
            <v>G138SZK36vpLKDN</v>
          </cell>
          <cell r="B15486">
            <v>7.4999999999999997E-3</v>
          </cell>
        </row>
        <row r="15487">
          <cell r="A15487" t="str">
            <v>G141SZK36</v>
          </cell>
          <cell r="B15487" t="str">
            <v>*** VB Landarbeiterkammer Kärnten (SZ) (13/14) ***</v>
          </cell>
        </row>
        <row r="15488">
          <cell r="A15488" t="str">
            <v>G141SZK36bgr</v>
          </cell>
          <cell r="B15488" t="str">
            <v>G141</v>
          </cell>
        </row>
        <row r="15489">
          <cell r="A15489" t="str">
            <v>G141SZK36bgrvb</v>
          </cell>
          <cell r="B15489" t="str">
            <v>G141SZ</v>
          </cell>
        </row>
        <row r="15490">
          <cell r="A15490" t="str">
            <v>G141SZK36typbgrvb</v>
          </cell>
          <cell r="B15490" t="str">
            <v>ZG141SZ</v>
          </cell>
        </row>
        <row r="15491">
          <cell r="A15491" t="str">
            <v>G141SZK36bgrvp</v>
          </cell>
          <cell r="B15491" t="str">
            <v>G141K36</v>
          </cell>
        </row>
        <row r="15492">
          <cell r="A15492" t="str">
            <v>G141SZK36typbgrvp</v>
          </cell>
          <cell r="B15492" t="str">
            <v>ZG141K36</v>
          </cell>
        </row>
        <row r="15493">
          <cell r="A15493" t="str">
            <v>G141SZK36vbvp</v>
          </cell>
          <cell r="B15493" t="str">
            <v>SZK36</v>
          </cell>
        </row>
        <row r="15494">
          <cell r="A15494" t="str">
            <v>G141SZK36bgrvbvp</v>
          </cell>
          <cell r="B15494" t="str">
            <v>G141SZK36</v>
          </cell>
        </row>
        <row r="15495">
          <cell r="A15495" t="str">
            <v>G141SZK36x</v>
          </cell>
          <cell r="B15495" t="str">
            <v>X</v>
          </cell>
        </row>
        <row r="15496">
          <cell r="A15496" t="str">
            <v>G141SZK36Proz</v>
          </cell>
          <cell r="B15496">
            <v>7.4999999999999997E-3</v>
          </cell>
        </row>
        <row r="15497">
          <cell r="A15497" t="str">
            <v>G141SZK36vp</v>
          </cell>
          <cell r="B15497" t="str">
            <v>K36</v>
          </cell>
        </row>
        <row r="15498">
          <cell r="A15498" t="str">
            <v>G141SZK36vp#Anz</v>
          </cell>
          <cell r="B15498">
            <v>1</v>
          </cell>
        </row>
        <row r="15499">
          <cell r="A15499" t="str">
            <v>G141SZK36vpITab</v>
          </cell>
          <cell r="B15499" t="str">
            <v>v1</v>
          </cell>
        </row>
        <row r="15500">
          <cell r="A15500" t="str">
            <v>G141SZK36vpGesamtSatz</v>
          </cell>
          <cell r="B15500">
            <v>7.4999999999999997E-3</v>
          </cell>
        </row>
        <row r="15501">
          <cell r="A15501" t="str">
            <v>G141SZK36vpGesamtDG</v>
          </cell>
          <cell r="B15501">
            <v>0</v>
          </cell>
        </row>
        <row r="15502">
          <cell r="A15502" t="str">
            <v>G141SZK36vpGesamtDN</v>
          </cell>
          <cell r="B15502">
            <v>7.4999999999999997E-3</v>
          </cell>
        </row>
        <row r="15503">
          <cell r="A15503" t="str">
            <v>G141SZK36vpLKBT</v>
          </cell>
          <cell r="B15503" t="str">
            <v>LKAV6</v>
          </cell>
        </row>
        <row r="15504">
          <cell r="A15504" t="str">
            <v>G141SZK36vpLKProz</v>
          </cell>
          <cell r="B15504">
            <v>7.4999999999999997E-3</v>
          </cell>
        </row>
        <row r="15505">
          <cell r="A15505" t="str">
            <v>G141SZK36vpLKDG</v>
          </cell>
          <cell r="B15505">
            <v>0</v>
          </cell>
        </row>
        <row r="15506">
          <cell r="A15506" t="str">
            <v>G141SZK36vpLKDN</v>
          </cell>
          <cell r="B15506">
            <v>7.4999999999999997E-3</v>
          </cell>
        </row>
        <row r="15507">
          <cell r="A15507" t="str">
            <v>G142SZK36</v>
          </cell>
          <cell r="B15507" t="str">
            <v>*** VB Landarbeiterkammer Kärnten (SZ) (14/14) ***</v>
          </cell>
        </row>
        <row r="15508">
          <cell r="A15508" t="str">
            <v>G142SZK36bgr</v>
          </cell>
          <cell r="B15508" t="str">
            <v>G142</v>
          </cell>
        </row>
        <row r="15509">
          <cell r="A15509" t="str">
            <v>G142SZK36bgrvb</v>
          </cell>
          <cell r="B15509" t="str">
            <v>G142SZ</v>
          </cell>
        </row>
        <row r="15510">
          <cell r="A15510" t="str">
            <v>G142SZK36typbgrvb</v>
          </cell>
          <cell r="B15510" t="str">
            <v>ZG142SZ</v>
          </cell>
        </row>
        <row r="15511">
          <cell r="A15511" t="str">
            <v>G142SZK36bgrvp</v>
          </cell>
          <cell r="B15511" t="str">
            <v>G142K36</v>
          </cell>
        </row>
        <row r="15512">
          <cell r="A15512" t="str">
            <v>G142SZK36typbgrvp</v>
          </cell>
          <cell r="B15512" t="str">
            <v>ZG142K36</v>
          </cell>
        </row>
        <row r="15513">
          <cell r="A15513" t="str">
            <v>G142SZK36vbvp</v>
          </cell>
          <cell r="B15513" t="str">
            <v>SZK36</v>
          </cell>
        </row>
        <row r="15514">
          <cell r="A15514" t="str">
            <v>G142SZK36bgrvbvp</v>
          </cell>
          <cell r="B15514" t="str">
            <v>G142SZK36</v>
          </cell>
        </row>
        <row r="15515">
          <cell r="A15515" t="str">
            <v>G142SZK36x</v>
          </cell>
          <cell r="B15515" t="str">
            <v>X</v>
          </cell>
        </row>
        <row r="15516">
          <cell r="A15516" t="str">
            <v>G142SZK36Proz</v>
          </cell>
          <cell r="B15516">
            <v>7.4999999999999997E-3</v>
          </cell>
        </row>
        <row r="15517">
          <cell r="A15517" t="str">
            <v>G142SZK36vp</v>
          </cell>
          <cell r="B15517" t="str">
            <v>K36</v>
          </cell>
        </row>
        <row r="15518">
          <cell r="A15518" t="str">
            <v>G142SZK36vp#Anz</v>
          </cell>
          <cell r="B15518">
            <v>1</v>
          </cell>
        </row>
        <row r="15519">
          <cell r="A15519" t="str">
            <v>G142SZK36vpITab</v>
          </cell>
          <cell r="B15519" t="str">
            <v>v1</v>
          </cell>
        </row>
        <row r="15520">
          <cell r="A15520" t="str">
            <v>G142SZK36vpGesamtSatz</v>
          </cell>
          <cell r="B15520">
            <v>7.4999999999999997E-3</v>
          </cell>
        </row>
        <row r="15521">
          <cell r="A15521" t="str">
            <v>G142SZK36vpGesamtDG</v>
          </cell>
          <cell r="B15521">
            <v>0</v>
          </cell>
        </row>
        <row r="15522">
          <cell r="A15522" t="str">
            <v>G142SZK36vpGesamtDN</v>
          </cell>
          <cell r="B15522">
            <v>7.4999999999999997E-3</v>
          </cell>
        </row>
        <row r="15523">
          <cell r="A15523" t="str">
            <v>G142SZK36vpLKBT</v>
          </cell>
          <cell r="B15523" t="str">
            <v>LKAV6</v>
          </cell>
        </row>
        <row r="15524">
          <cell r="A15524" t="str">
            <v>G142SZK36vpLKProz</v>
          </cell>
          <cell r="B15524">
            <v>7.4999999999999997E-3</v>
          </cell>
        </row>
        <row r="15525">
          <cell r="A15525" t="str">
            <v>G142SZK36vpLKDG</v>
          </cell>
          <cell r="B15525">
            <v>0</v>
          </cell>
        </row>
        <row r="15526">
          <cell r="A15526" t="str">
            <v>G142SZK36vpLKDN</v>
          </cell>
          <cell r="B15526">
            <v>7.4999999999999997E-3</v>
          </cell>
        </row>
        <row r="15527">
          <cell r="A15527" t="str">
            <v>G141SZK55</v>
          </cell>
          <cell r="B15527" t="str">
            <v>*** VB Zuschlag ALV Lehrlinge mit Beginn vor 1.1.2016 - letztes Lehrjahr (SZ) (1/4) ***</v>
          </cell>
        </row>
        <row r="15528">
          <cell r="A15528" t="str">
            <v>G141SZK55bgr</v>
          </cell>
          <cell r="B15528" t="str">
            <v>G141</v>
          </cell>
        </row>
        <row r="15529">
          <cell r="A15529" t="str">
            <v>G141SZK55bgrvb</v>
          </cell>
          <cell r="B15529" t="str">
            <v>G141SZ</v>
          </cell>
        </row>
        <row r="15530">
          <cell r="A15530" t="str">
            <v>G141SZK55typbgrvb</v>
          </cell>
          <cell r="B15530" t="str">
            <v>ZG141SZ</v>
          </cell>
        </row>
        <row r="15531">
          <cell r="A15531" t="str">
            <v>G141SZK55bgrvp</v>
          </cell>
          <cell r="B15531" t="str">
            <v>G141K55</v>
          </cell>
        </row>
        <row r="15532">
          <cell r="A15532" t="str">
            <v>G141SZK55typbgrvp</v>
          </cell>
          <cell r="B15532" t="str">
            <v>ZG141K55</v>
          </cell>
        </row>
        <row r="15533">
          <cell r="A15533" t="str">
            <v>G141SZK55vbvp</v>
          </cell>
          <cell r="B15533" t="str">
            <v>SZK55</v>
          </cell>
        </row>
        <row r="15534">
          <cell r="A15534" t="str">
            <v>G141SZK55bgrvbvp</v>
          </cell>
          <cell r="B15534" t="str">
            <v>G141SZK55</v>
          </cell>
        </row>
        <row r="15535">
          <cell r="A15535" t="str">
            <v>G141SZK55x</v>
          </cell>
          <cell r="B15535" t="str">
            <v>X</v>
          </cell>
        </row>
        <row r="15536">
          <cell r="A15536" t="str">
            <v>G141SZK55Proz</v>
          </cell>
          <cell r="B15536">
            <v>3.5999999999999997E-2</v>
          </cell>
        </row>
        <row r="15537">
          <cell r="A15537" t="str">
            <v>G141SZK55vp</v>
          </cell>
          <cell r="B15537" t="str">
            <v>K55</v>
          </cell>
        </row>
        <row r="15538">
          <cell r="A15538" t="str">
            <v>G141SZK55vp#Anz</v>
          </cell>
          <cell r="B15538">
            <v>1</v>
          </cell>
        </row>
        <row r="15539">
          <cell r="A15539" t="str">
            <v>G141SZK55vpITab</v>
          </cell>
          <cell r="B15539" t="str">
            <v>v1</v>
          </cell>
        </row>
        <row r="15540">
          <cell r="A15540" t="str">
            <v>G141SZK55vpGesamtSatz</v>
          </cell>
          <cell r="B15540">
            <v>3.5999999999999997E-2</v>
          </cell>
        </row>
        <row r="15541">
          <cell r="A15541" t="str">
            <v>G141SZK55vpGesamtDG</v>
          </cell>
          <cell r="B15541">
            <v>1.7999999999999999E-2</v>
          </cell>
        </row>
        <row r="15542">
          <cell r="A15542" t="str">
            <v>G141SZK55vpGesamtDN</v>
          </cell>
          <cell r="B15542">
            <v>1.7999999999999999E-2</v>
          </cell>
        </row>
        <row r="15543">
          <cell r="A15543" t="str">
            <v>G141SZK55vpAVBT</v>
          </cell>
          <cell r="B15543" t="str">
            <v>ALAVX</v>
          </cell>
        </row>
        <row r="15544">
          <cell r="A15544" t="str">
            <v>G141SZK55vpAVProz</v>
          </cell>
          <cell r="B15544">
            <v>3.5999999999999997E-2</v>
          </cell>
        </row>
        <row r="15545">
          <cell r="A15545" t="str">
            <v>G141SZK55vpAVDG</v>
          </cell>
          <cell r="B15545">
            <v>1.7999999999999999E-2</v>
          </cell>
        </row>
        <row r="15546">
          <cell r="A15546" t="str">
            <v>G141SZK55vpAVDN</v>
          </cell>
          <cell r="B15546">
            <v>1.7999999999999999E-2</v>
          </cell>
        </row>
        <row r="15547">
          <cell r="A15547" t="str">
            <v>G142SZK55</v>
          </cell>
          <cell r="B15547" t="str">
            <v>*** VB Zuschlag ALV Lehrlinge mit Beginn vor 1.1.2016 - letztes Lehrjahr (SZ) (2/4) ***</v>
          </cell>
        </row>
        <row r="15548">
          <cell r="A15548" t="str">
            <v>G142SZK55bgr</v>
          </cell>
          <cell r="B15548" t="str">
            <v>G142</v>
          </cell>
        </row>
        <row r="15549">
          <cell r="A15549" t="str">
            <v>G142SZK55bgrvb</v>
          </cell>
          <cell r="B15549" t="str">
            <v>G142SZ</v>
          </cell>
        </row>
        <row r="15550">
          <cell r="A15550" t="str">
            <v>G142SZK55typbgrvb</v>
          </cell>
          <cell r="B15550" t="str">
            <v>ZG142SZ</v>
          </cell>
        </row>
        <row r="15551">
          <cell r="A15551" t="str">
            <v>G142SZK55bgrvp</v>
          </cell>
          <cell r="B15551" t="str">
            <v>G142K55</v>
          </cell>
        </row>
        <row r="15552">
          <cell r="A15552" t="str">
            <v>G142SZK55typbgrvp</v>
          </cell>
          <cell r="B15552" t="str">
            <v>ZG142K55</v>
          </cell>
        </row>
        <row r="15553">
          <cell r="A15553" t="str">
            <v>G142SZK55vbvp</v>
          </cell>
          <cell r="B15553" t="str">
            <v>SZK55</v>
          </cell>
        </row>
        <row r="15554">
          <cell r="A15554" t="str">
            <v>G142SZK55bgrvbvp</v>
          </cell>
          <cell r="B15554" t="str">
            <v>G142SZK55</v>
          </cell>
        </row>
        <row r="15555">
          <cell r="A15555" t="str">
            <v>G142SZK55x</v>
          </cell>
          <cell r="B15555" t="str">
            <v>X</v>
          </cell>
        </row>
        <row r="15556">
          <cell r="A15556" t="str">
            <v>G142SZK55Proz</v>
          </cell>
          <cell r="B15556">
            <v>3.5999999999999997E-2</v>
          </cell>
        </row>
        <row r="15557">
          <cell r="A15557" t="str">
            <v>G142SZK55vp</v>
          </cell>
          <cell r="B15557" t="str">
            <v>K55</v>
          </cell>
        </row>
        <row r="15558">
          <cell r="A15558" t="str">
            <v>G142SZK55vp#Anz</v>
          </cell>
          <cell r="B15558">
            <v>1</v>
          </cell>
        </row>
        <row r="15559">
          <cell r="A15559" t="str">
            <v>G142SZK55vpITab</v>
          </cell>
          <cell r="B15559" t="str">
            <v>v1</v>
          </cell>
        </row>
        <row r="15560">
          <cell r="A15560" t="str">
            <v>G142SZK55vpGesamtSatz</v>
          </cell>
          <cell r="B15560">
            <v>3.5999999999999997E-2</v>
          </cell>
        </row>
        <row r="15561">
          <cell r="A15561" t="str">
            <v>G142SZK55vpGesamtDG</v>
          </cell>
          <cell r="B15561">
            <v>1.7999999999999999E-2</v>
          </cell>
        </row>
        <row r="15562">
          <cell r="A15562" t="str">
            <v>G142SZK55vpGesamtDN</v>
          </cell>
          <cell r="B15562">
            <v>1.7999999999999999E-2</v>
          </cell>
        </row>
        <row r="15563">
          <cell r="A15563" t="str">
            <v>G142SZK55vpAVBT</v>
          </cell>
          <cell r="B15563" t="str">
            <v>ALAVX</v>
          </cell>
        </row>
        <row r="15564">
          <cell r="A15564" t="str">
            <v>G142SZK55vpAVProz</v>
          </cell>
          <cell r="B15564">
            <v>3.5999999999999997E-2</v>
          </cell>
        </row>
        <row r="15565">
          <cell r="A15565" t="str">
            <v>G142SZK55vpAVDG</v>
          </cell>
          <cell r="B15565">
            <v>1.7999999999999999E-2</v>
          </cell>
        </row>
        <row r="15566">
          <cell r="A15566" t="str">
            <v>G142SZK55vpAVDN</v>
          </cell>
          <cell r="B15566">
            <v>1.7999999999999999E-2</v>
          </cell>
        </row>
        <row r="15567">
          <cell r="A15567" t="str">
            <v>G143SZK55</v>
          </cell>
          <cell r="B15567" t="str">
            <v>*** VB Zuschlag ALV Lehrlinge mit Beginn vor 1.1.2016 - letztes Lehrjahr (SZ) (3/4) ***</v>
          </cell>
        </row>
        <row r="15568">
          <cell r="A15568" t="str">
            <v>G143SZK55bgr</v>
          </cell>
          <cell r="B15568" t="str">
            <v>G143</v>
          </cell>
        </row>
        <row r="15569">
          <cell r="A15569" t="str">
            <v>G143SZK55bgrvb</v>
          </cell>
          <cell r="B15569" t="str">
            <v>G143SZ</v>
          </cell>
        </row>
        <row r="15570">
          <cell r="A15570" t="str">
            <v>G143SZK55typbgrvb</v>
          </cell>
          <cell r="B15570" t="str">
            <v>ZG143SZ</v>
          </cell>
        </row>
        <row r="15571">
          <cell r="A15571" t="str">
            <v>G143SZK55bgrvp</v>
          </cell>
          <cell r="B15571" t="str">
            <v>G143K55</v>
          </cell>
        </row>
        <row r="15572">
          <cell r="A15572" t="str">
            <v>G143SZK55typbgrvp</v>
          </cell>
          <cell r="B15572" t="str">
            <v>ZG143K55</v>
          </cell>
        </row>
        <row r="15573">
          <cell r="A15573" t="str">
            <v>G143SZK55vbvp</v>
          </cell>
          <cell r="B15573" t="str">
            <v>SZK55</v>
          </cell>
        </row>
        <row r="15574">
          <cell r="A15574" t="str">
            <v>G143SZK55bgrvbvp</v>
          </cell>
          <cell r="B15574" t="str">
            <v>G143SZK55</v>
          </cell>
        </row>
        <row r="15575">
          <cell r="A15575" t="str">
            <v>G143SZK55x</v>
          </cell>
          <cell r="B15575" t="str">
            <v>X</v>
          </cell>
        </row>
        <row r="15576">
          <cell r="A15576" t="str">
            <v>G143SZK55Proz</v>
          </cell>
          <cell r="B15576">
            <v>3.5999999999999997E-2</v>
          </cell>
        </row>
        <row r="15577">
          <cell r="A15577" t="str">
            <v>G143SZK55vp</v>
          </cell>
          <cell r="B15577" t="str">
            <v>K55</v>
          </cell>
        </row>
        <row r="15578">
          <cell r="A15578" t="str">
            <v>G143SZK55vp#Anz</v>
          </cell>
          <cell r="B15578">
            <v>1</v>
          </cell>
        </row>
        <row r="15579">
          <cell r="A15579" t="str">
            <v>G143SZK55vpITab</v>
          </cell>
          <cell r="B15579" t="str">
            <v>v1</v>
          </cell>
        </row>
        <row r="15580">
          <cell r="A15580" t="str">
            <v>G143SZK55vpGesamtSatz</v>
          </cell>
          <cell r="B15580">
            <v>3.5999999999999997E-2</v>
          </cell>
        </row>
        <row r="15581">
          <cell r="A15581" t="str">
            <v>G143SZK55vpGesamtDG</v>
          </cell>
          <cell r="B15581">
            <v>1.7999999999999999E-2</v>
          </cell>
        </row>
        <row r="15582">
          <cell r="A15582" t="str">
            <v>G143SZK55vpGesamtDN</v>
          </cell>
          <cell r="B15582">
            <v>1.7999999999999999E-2</v>
          </cell>
        </row>
        <row r="15583">
          <cell r="A15583" t="str">
            <v>G143SZK55vpAVBT</v>
          </cell>
          <cell r="B15583" t="str">
            <v>ALAVX</v>
          </cell>
        </row>
        <row r="15584">
          <cell r="A15584" t="str">
            <v>G143SZK55vpAVProz</v>
          </cell>
          <cell r="B15584">
            <v>3.5999999999999997E-2</v>
          </cell>
        </row>
        <row r="15585">
          <cell r="A15585" t="str">
            <v>G143SZK55vpAVDG</v>
          </cell>
          <cell r="B15585">
            <v>1.7999999999999999E-2</v>
          </cell>
        </row>
        <row r="15586">
          <cell r="A15586" t="str">
            <v>G143SZK55vpAVDN</v>
          </cell>
          <cell r="B15586">
            <v>1.7999999999999999E-2</v>
          </cell>
        </row>
        <row r="15587">
          <cell r="A15587" t="str">
            <v>G144SZK55</v>
          </cell>
          <cell r="B15587" t="str">
            <v>*** VB Zuschlag ALV Lehrlinge mit Beginn vor 1.1.2016 - letztes Lehrjahr (SZ) (4/4) ***</v>
          </cell>
        </row>
        <row r="15588">
          <cell r="A15588" t="str">
            <v>G144SZK55bgr</v>
          </cell>
          <cell r="B15588" t="str">
            <v>G144</v>
          </cell>
        </row>
        <row r="15589">
          <cell r="A15589" t="str">
            <v>G144SZK55bgrvb</v>
          </cell>
          <cell r="B15589" t="str">
            <v>G144SZ</v>
          </cell>
        </row>
        <row r="15590">
          <cell r="A15590" t="str">
            <v>G144SZK55typbgrvb</v>
          </cell>
          <cell r="B15590" t="str">
            <v>ZG144SZ</v>
          </cell>
        </row>
        <row r="15591">
          <cell r="A15591" t="str">
            <v>G144SZK55bgrvp</v>
          </cell>
          <cell r="B15591" t="str">
            <v>G144K55</v>
          </cell>
        </row>
        <row r="15592">
          <cell r="A15592" t="str">
            <v>G144SZK55typbgrvp</v>
          </cell>
          <cell r="B15592" t="str">
            <v>ZG144K55</v>
          </cell>
        </row>
        <row r="15593">
          <cell r="A15593" t="str">
            <v>G144SZK55vbvp</v>
          </cell>
          <cell r="B15593" t="str">
            <v>SZK55</v>
          </cell>
        </row>
        <row r="15594">
          <cell r="A15594" t="str">
            <v>G144SZK55bgrvbvp</v>
          </cell>
          <cell r="B15594" t="str">
            <v>G144SZK55</v>
          </cell>
        </row>
        <row r="15595">
          <cell r="A15595" t="str">
            <v>G144SZK55x</v>
          </cell>
          <cell r="B15595" t="str">
            <v>X</v>
          </cell>
        </row>
        <row r="15596">
          <cell r="A15596" t="str">
            <v>G144SZK55Proz</v>
          </cell>
          <cell r="B15596">
            <v>3.5999999999999997E-2</v>
          </cell>
        </row>
        <row r="15597">
          <cell r="A15597" t="str">
            <v>G144SZK55vp</v>
          </cell>
          <cell r="B15597" t="str">
            <v>K55</v>
          </cell>
        </row>
        <row r="15598">
          <cell r="A15598" t="str">
            <v>G144SZK55vp#Anz</v>
          </cell>
          <cell r="B15598">
            <v>1</v>
          </cell>
        </row>
        <row r="15599">
          <cell r="A15599" t="str">
            <v>G144SZK55vpITab</v>
          </cell>
          <cell r="B15599" t="str">
            <v>v1</v>
          </cell>
        </row>
        <row r="15600">
          <cell r="A15600" t="str">
            <v>G144SZK55vpGesamtSatz</v>
          </cell>
          <cell r="B15600">
            <v>3.5999999999999997E-2</v>
          </cell>
        </row>
        <row r="15601">
          <cell r="A15601" t="str">
            <v>G144SZK55vpGesamtDG</v>
          </cell>
          <cell r="B15601">
            <v>1.7999999999999999E-2</v>
          </cell>
        </row>
        <row r="15602">
          <cell r="A15602" t="str">
            <v>G144SZK55vpGesamtDN</v>
          </cell>
          <cell r="B15602">
            <v>1.7999999999999999E-2</v>
          </cell>
        </row>
        <row r="15603">
          <cell r="A15603" t="str">
            <v>G144SZK55vpAVBT</v>
          </cell>
          <cell r="B15603" t="str">
            <v>ALAVX</v>
          </cell>
        </row>
        <row r="15604">
          <cell r="A15604" t="str">
            <v>G144SZK55vpAVProz</v>
          </cell>
          <cell r="B15604">
            <v>3.5999999999999997E-2</v>
          </cell>
        </row>
        <row r="15605">
          <cell r="A15605" t="str">
            <v>G144SZK55vpAVDG</v>
          </cell>
          <cell r="B15605">
            <v>1.7999999999999999E-2</v>
          </cell>
        </row>
        <row r="15606">
          <cell r="A15606" t="str">
            <v>G144SZK55vpAVDN</v>
          </cell>
          <cell r="B15606">
            <v>1.7999999999999999E-2</v>
          </cell>
        </row>
        <row r="15607">
          <cell r="A15607" t="str">
            <v>G101SZI21</v>
          </cell>
          <cell r="B15607" t="str">
            <v>*** VB Minderung ALV um 1% (SZ) (1/16) ***</v>
          </cell>
        </row>
        <row r="15608">
          <cell r="A15608" t="str">
            <v>G101SZI21bgr</v>
          </cell>
          <cell r="B15608" t="str">
            <v>G101</v>
          </cell>
        </row>
        <row r="15609">
          <cell r="A15609" t="str">
            <v>G101SZI21bgrvb</v>
          </cell>
          <cell r="B15609" t="str">
            <v>G101SZ</v>
          </cell>
        </row>
        <row r="15610">
          <cell r="A15610" t="str">
            <v>G101SZI21typbgrvb</v>
          </cell>
          <cell r="B15610" t="str">
            <v>ZG101SZ</v>
          </cell>
        </row>
        <row r="15611">
          <cell r="A15611" t="str">
            <v>G101SZI21bgrvp</v>
          </cell>
          <cell r="B15611" t="str">
            <v>G101I21</v>
          </cell>
        </row>
        <row r="15612">
          <cell r="A15612" t="str">
            <v>G101SZI21typbgrvp</v>
          </cell>
          <cell r="B15612" t="str">
            <v>ZG101I21</v>
          </cell>
        </row>
        <row r="15613">
          <cell r="A15613" t="str">
            <v>G101SZI21vbvp</v>
          </cell>
          <cell r="B15613" t="str">
            <v>SZI21</v>
          </cell>
        </row>
        <row r="15614">
          <cell r="A15614" t="str">
            <v>G101SZI21bgrvbvp</v>
          </cell>
          <cell r="B15614" t="str">
            <v>G101SZI21</v>
          </cell>
        </row>
        <row r="15615">
          <cell r="A15615" t="str">
            <v>G101SZI21x</v>
          </cell>
          <cell r="B15615" t="str">
            <v>X</v>
          </cell>
        </row>
        <row r="15616">
          <cell r="A15616" t="str">
            <v>G101SZI21Proz</v>
          </cell>
          <cell r="B15616">
            <v>-0.01</v>
          </cell>
        </row>
        <row r="15617">
          <cell r="A15617" t="str">
            <v>G101SZI21vp</v>
          </cell>
          <cell r="B15617" t="str">
            <v>I21</v>
          </cell>
        </row>
        <row r="15618">
          <cell r="A15618" t="str">
            <v>G101SZI21vp#Anz</v>
          </cell>
          <cell r="B15618">
            <v>1</v>
          </cell>
        </row>
        <row r="15619">
          <cell r="A15619" t="str">
            <v>G101SZI21vpITab</v>
          </cell>
          <cell r="B15619" t="str">
            <v>v1</v>
          </cell>
        </row>
        <row r="15620">
          <cell r="A15620" t="str">
            <v>G101SZI21vpGesamtSatz</v>
          </cell>
          <cell r="B15620">
            <v>-0.01</v>
          </cell>
        </row>
        <row r="15621">
          <cell r="A15621" t="str">
            <v>G101SZI21vpGesamtDG</v>
          </cell>
          <cell r="B15621">
            <v>0</v>
          </cell>
        </row>
        <row r="15622">
          <cell r="A15622" t="str">
            <v>G101SZI21vpGesamtDN</v>
          </cell>
          <cell r="B15622">
            <v>-0.01</v>
          </cell>
        </row>
        <row r="15623">
          <cell r="A15623" t="str">
            <v>G101SZI21vpAVBT</v>
          </cell>
          <cell r="B15623" t="str">
            <v>ALAVI21</v>
          </cell>
        </row>
        <row r="15624">
          <cell r="A15624" t="str">
            <v>G101SZI21vpAVProz</v>
          </cell>
          <cell r="B15624">
            <v>-0.01</v>
          </cell>
        </row>
        <row r="15625">
          <cell r="A15625" t="str">
            <v>G101SZI21vpAVDG</v>
          </cell>
          <cell r="B15625">
            <v>0</v>
          </cell>
        </row>
        <row r="15626">
          <cell r="A15626" t="str">
            <v>G101SZI21vpAVDN</v>
          </cell>
          <cell r="B15626">
            <v>-0.01</v>
          </cell>
        </row>
        <row r="15627">
          <cell r="A15627" t="str">
            <v>G102SZI21</v>
          </cell>
          <cell r="B15627" t="str">
            <v>*** VB Minderung ALV um 1% (SZ) (2/16) ***</v>
          </cell>
        </row>
        <row r="15628">
          <cell r="A15628" t="str">
            <v>G102SZI21bgr</v>
          </cell>
          <cell r="B15628" t="str">
            <v>G102</v>
          </cell>
        </row>
        <row r="15629">
          <cell r="A15629" t="str">
            <v>G102SZI21bgrvb</v>
          </cell>
          <cell r="B15629" t="str">
            <v>G102SZ</v>
          </cell>
        </row>
        <row r="15630">
          <cell r="A15630" t="str">
            <v>G102SZI21typbgrvb</v>
          </cell>
          <cell r="B15630" t="str">
            <v>ZG102SZ</v>
          </cell>
        </row>
        <row r="15631">
          <cell r="A15631" t="str">
            <v>G102SZI21bgrvp</v>
          </cell>
          <cell r="B15631" t="str">
            <v>G102I21</v>
          </cell>
        </row>
        <row r="15632">
          <cell r="A15632" t="str">
            <v>G102SZI21typbgrvp</v>
          </cell>
          <cell r="B15632" t="str">
            <v>ZG102I21</v>
          </cell>
        </row>
        <row r="15633">
          <cell r="A15633" t="str">
            <v>G102SZI21vbvp</v>
          </cell>
          <cell r="B15633" t="str">
            <v>SZI21</v>
          </cell>
        </row>
        <row r="15634">
          <cell r="A15634" t="str">
            <v>G102SZI21bgrvbvp</v>
          </cell>
          <cell r="B15634" t="str">
            <v>G102SZI21</v>
          </cell>
        </row>
        <row r="15635">
          <cell r="A15635" t="str">
            <v>G102SZI21x</v>
          </cell>
          <cell r="B15635" t="str">
            <v>X</v>
          </cell>
        </row>
        <row r="15636">
          <cell r="A15636" t="str">
            <v>G102SZI21Proz</v>
          </cell>
          <cell r="B15636">
            <v>-0.01</v>
          </cell>
        </row>
        <row r="15637">
          <cell r="A15637" t="str">
            <v>G102SZI21vp</v>
          </cell>
          <cell r="B15637" t="str">
            <v>I21</v>
          </cell>
        </row>
        <row r="15638">
          <cell r="A15638" t="str">
            <v>G102SZI21vp#Anz</v>
          </cell>
          <cell r="B15638">
            <v>1</v>
          </cell>
        </row>
        <row r="15639">
          <cell r="A15639" t="str">
            <v>G102SZI21vpITab</v>
          </cell>
          <cell r="B15639" t="str">
            <v>v1</v>
          </cell>
        </row>
        <row r="15640">
          <cell r="A15640" t="str">
            <v>G102SZI21vpGesamtSatz</v>
          </cell>
          <cell r="B15640">
            <v>-0.01</v>
          </cell>
        </row>
        <row r="15641">
          <cell r="A15641" t="str">
            <v>G102SZI21vpGesamtDG</v>
          </cell>
          <cell r="B15641">
            <v>0</v>
          </cell>
        </row>
        <row r="15642">
          <cell r="A15642" t="str">
            <v>G102SZI21vpGesamtDN</v>
          </cell>
          <cell r="B15642">
            <v>-0.01</v>
          </cell>
        </row>
        <row r="15643">
          <cell r="A15643" t="str">
            <v>G102SZI21vpAVBT</v>
          </cell>
          <cell r="B15643" t="str">
            <v>ALAVI21</v>
          </cell>
        </row>
        <row r="15644">
          <cell r="A15644" t="str">
            <v>G102SZI21vpAVProz</v>
          </cell>
          <cell r="B15644">
            <v>-0.01</v>
          </cell>
        </row>
        <row r="15645">
          <cell r="A15645" t="str">
            <v>G102SZI21vpAVDG</v>
          </cell>
          <cell r="B15645">
            <v>0</v>
          </cell>
        </row>
        <row r="15646">
          <cell r="A15646" t="str">
            <v>G102SZI21vpAVDN</v>
          </cell>
          <cell r="B15646">
            <v>-0.01</v>
          </cell>
        </row>
        <row r="15647">
          <cell r="A15647" t="str">
            <v>G103SZI21</v>
          </cell>
          <cell r="B15647" t="str">
            <v>*** VB Minderung ALV um 1% (SZ) (3/16) ***</v>
          </cell>
        </row>
        <row r="15648">
          <cell r="A15648" t="str">
            <v>G103SZI21bgr</v>
          </cell>
          <cell r="B15648" t="str">
            <v>G103</v>
          </cell>
        </row>
        <row r="15649">
          <cell r="A15649" t="str">
            <v>G103SZI21bgrvb</v>
          </cell>
          <cell r="B15649" t="str">
            <v>G103SZ</v>
          </cell>
        </row>
        <row r="15650">
          <cell r="A15650" t="str">
            <v>G103SZI21typbgrvb</v>
          </cell>
          <cell r="B15650" t="str">
            <v>ZG103SZ</v>
          </cell>
        </row>
        <row r="15651">
          <cell r="A15651" t="str">
            <v>G103SZI21bgrvp</v>
          </cell>
          <cell r="B15651" t="str">
            <v>G103I21</v>
          </cell>
        </row>
        <row r="15652">
          <cell r="A15652" t="str">
            <v>G103SZI21typbgrvp</v>
          </cell>
          <cell r="B15652" t="str">
            <v>ZG103I21</v>
          </cell>
        </row>
        <row r="15653">
          <cell r="A15653" t="str">
            <v>G103SZI21vbvp</v>
          </cell>
          <cell r="B15653" t="str">
            <v>SZI21</v>
          </cell>
        </row>
        <row r="15654">
          <cell r="A15654" t="str">
            <v>G103SZI21bgrvbvp</v>
          </cell>
          <cell r="B15654" t="str">
            <v>G103SZI21</v>
          </cell>
        </row>
        <row r="15655">
          <cell r="A15655" t="str">
            <v>G103SZI21x</v>
          </cell>
          <cell r="B15655" t="str">
            <v>X</v>
          </cell>
        </row>
        <row r="15656">
          <cell r="A15656" t="str">
            <v>G103SZI21Proz</v>
          </cell>
          <cell r="B15656">
            <v>-0.01</v>
          </cell>
        </row>
        <row r="15657">
          <cell r="A15657" t="str">
            <v>G103SZI21vp</v>
          </cell>
          <cell r="B15657" t="str">
            <v>I21</v>
          </cell>
        </row>
        <row r="15658">
          <cell r="A15658" t="str">
            <v>G103SZI21vp#Anz</v>
          </cell>
          <cell r="B15658">
            <v>1</v>
          </cell>
        </row>
        <row r="15659">
          <cell r="A15659" t="str">
            <v>G103SZI21vpITab</v>
          </cell>
          <cell r="B15659" t="str">
            <v>v1</v>
          </cell>
        </row>
        <row r="15660">
          <cell r="A15660" t="str">
            <v>G103SZI21vpGesamtSatz</v>
          </cell>
          <cell r="B15660">
            <v>-0.01</v>
          </cell>
        </row>
        <row r="15661">
          <cell r="A15661" t="str">
            <v>G103SZI21vpGesamtDG</v>
          </cell>
          <cell r="B15661">
            <v>0</v>
          </cell>
        </row>
        <row r="15662">
          <cell r="A15662" t="str">
            <v>G103SZI21vpGesamtDN</v>
          </cell>
          <cell r="B15662">
            <v>-0.01</v>
          </cell>
        </row>
        <row r="15663">
          <cell r="A15663" t="str">
            <v>G103SZI21vpAVBT</v>
          </cell>
          <cell r="B15663" t="str">
            <v>ALAVI21</v>
          </cell>
        </row>
        <row r="15664">
          <cell r="A15664" t="str">
            <v>G103SZI21vpAVProz</v>
          </cell>
          <cell r="B15664">
            <v>-0.01</v>
          </cell>
        </row>
        <row r="15665">
          <cell r="A15665" t="str">
            <v>G103SZI21vpAVDG</v>
          </cell>
          <cell r="B15665">
            <v>0</v>
          </cell>
        </row>
        <row r="15666">
          <cell r="A15666" t="str">
            <v>G103SZI21vpAVDN</v>
          </cell>
          <cell r="B15666">
            <v>-0.01</v>
          </cell>
        </row>
        <row r="15667">
          <cell r="A15667" t="str">
            <v>G104SZI21</v>
          </cell>
          <cell r="B15667" t="str">
            <v>*** VB Minderung ALV um 1% (SZ) (4/16) ***</v>
          </cell>
        </row>
        <row r="15668">
          <cell r="A15668" t="str">
            <v>G104SZI21bgr</v>
          </cell>
          <cell r="B15668" t="str">
            <v>G104</v>
          </cell>
        </row>
        <row r="15669">
          <cell r="A15669" t="str">
            <v>G104SZI21bgrvb</v>
          </cell>
          <cell r="B15669" t="str">
            <v>G104SZ</v>
          </cell>
        </row>
        <row r="15670">
          <cell r="A15670" t="str">
            <v>G104SZI21typbgrvb</v>
          </cell>
          <cell r="B15670" t="str">
            <v>ZG104SZ</v>
          </cell>
        </row>
        <row r="15671">
          <cell r="A15671" t="str">
            <v>G104SZI21bgrvp</v>
          </cell>
          <cell r="B15671" t="str">
            <v>G104I21</v>
          </cell>
        </row>
        <row r="15672">
          <cell r="A15672" t="str">
            <v>G104SZI21typbgrvp</v>
          </cell>
          <cell r="B15672" t="str">
            <v>ZG104I21</v>
          </cell>
        </row>
        <row r="15673">
          <cell r="A15673" t="str">
            <v>G104SZI21vbvp</v>
          </cell>
          <cell r="B15673" t="str">
            <v>SZI21</v>
          </cell>
        </row>
        <row r="15674">
          <cell r="A15674" t="str">
            <v>G104SZI21bgrvbvp</v>
          </cell>
          <cell r="B15674" t="str">
            <v>G104SZI21</v>
          </cell>
        </row>
        <row r="15675">
          <cell r="A15675" t="str">
            <v>G104SZI21x</v>
          </cell>
          <cell r="B15675" t="str">
            <v>X</v>
          </cell>
        </row>
        <row r="15676">
          <cell r="A15676" t="str">
            <v>G104SZI21Proz</v>
          </cell>
          <cell r="B15676">
            <v>-0.01</v>
          </cell>
        </row>
        <row r="15677">
          <cell r="A15677" t="str">
            <v>G104SZI21vp</v>
          </cell>
          <cell r="B15677" t="str">
            <v>I21</v>
          </cell>
        </row>
        <row r="15678">
          <cell r="A15678" t="str">
            <v>G104SZI21vp#Anz</v>
          </cell>
          <cell r="B15678">
            <v>1</v>
          </cell>
        </row>
        <row r="15679">
          <cell r="A15679" t="str">
            <v>G104SZI21vpITab</v>
          </cell>
          <cell r="B15679" t="str">
            <v>v1</v>
          </cell>
        </row>
        <row r="15680">
          <cell r="A15680" t="str">
            <v>G104SZI21vpGesamtSatz</v>
          </cell>
          <cell r="B15680">
            <v>-0.01</v>
          </cell>
        </row>
        <row r="15681">
          <cell r="A15681" t="str">
            <v>G104SZI21vpGesamtDG</v>
          </cell>
          <cell r="B15681">
            <v>0</v>
          </cell>
        </row>
        <row r="15682">
          <cell r="A15682" t="str">
            <v>G104SZI21vpGesamtDN</v>
          </cell>
          <cell r="B15682">
            <v>-0.01</v>
          </cell>
        </row>
        <row r="15683">
          <cell r="A15683" t="str">
            <v>G104SZI21vpAVBT</v>
          </cell>
          <cell r="B15683" t="str">
            <v>ALAVI21</v>
          </cell>
        </row>
        <row r="15684">
          <cell r="A15684" t="str">
            <v>G104SZI21vpAVProz</v>
          </cell>
          <cell r="B15684">
            <v>-0.01</v>
          </cell>
        </row>
        <row r="15685">
          <cell r="A15685" t="str">
            <v>G104SZI21vpAVDG</v>
          </cell>
          <cell r="B15685">
            <v>0</v>
          </cell>
        </row>
        <row r="15686">
          <cell r="A15686" t="str">
            <v>G104SZI21vpAVDN</v>
          </cell>
          <cell r="B15686">
            <v>-0.01</v>
          </cell>
        </row>
        <row r="15687">
          <cell r="A15687" t="str">
            <v>G105SZI21</v>
          </cell>
          <cell r="B15687" t="str">
            <v>*** VB Minderung ALV um 1% (SZ) (5/16) ***</v>
          </cell>
        </row>
        <row r="15688">
          <cell r="A15688" t="str">
            <v>G105SZI21bgr</v>
          </cell>
          <cell r="B15688" t="str">
            <v>G105</v>
          </cell>
        </row>
        <row r="15689">
          <cell r="A15689" t="str">
            <v>G105SZI21bgrvb</v>
          </cell>
          <cell r="B15689" t="str">
            <v>G105SZ</v>
          </cell>
        </row>
        <row r="15690">
          <cell r="A15690" t="str">
            <v>G105SZI21typbgrvb</v>
          </cell>
          <cell r="B15690" t="str">
            <v>ZG105SZ</v>
          </cell>
        </row>
        <row r="15691">
          <cell r="A15691" t="str">
            <v>G105SZI21bgrvp</v>
          </cell>
          <cell r="B15691" t="str">
            <v>G105I21</v>
          </cell>
        </row>
        <row r="15692">
          <cell r="A15692" t="str">
            <v>G105SZI21typbgrvp</v>
          </cell>
          <cell r="B15692" t="str">
            <v>ZG105I21</v>
          </cell>
        </row>
        <row r="15693">
          <cell r="A15693" t="str">
            <v>G105SZI21vbvp</v>
          </cell>
          <cell r="B15693" t="str">
            <v>SZI21</v>
          </cell>
        </row>
        <row r="15694">
          <cell r="A15694" t="str">
            <v>G105SZI21bgrvbvp</v>
          </cell>
          <cell r="B15694" t="str">
            <v>G105SZI21</v>
          </cell>
        </row>
        <row r="15695">
          <cell r="A15695" t="str">
            <v>G105SZI21x</v>
          </cell>
          <cell r="B15695" t="str">
            <v>X</v>
          </cell>
        </row>
        <row r="15696">
          <cell r="A15696" t="str">
            <v>G105SZI21Proz</v>
          </cell>
          <cell r="B15696">
            <v>-0.01</v>
          </cell>
        </row>
        <row r="15697">
          <cell r="A15697" t="str">
            <v>G105SZI21vp</v>
          </cell>
          <cell r="B15697" t="str">
            <v>I21</v>
          </cell>
        </row>
        <row r="15698">
          <cell r="A15698" t="str">
            <v>G105SZI21vp#Anz</v>
          </cell>
          <cell r="B15698">
            <v>1</v>
          </cell>
        </row>
        <row r="15699">
          <cell r="A15699" t="str">
            <v>G105SZI21vpITab</v>
          </cell>
          <cell r="B15699" t="str">
            <v>v1</v>
          </cell>
        </row>
        <row r="15700">
          <cell r="A15700" t="str">
            <v>G105SZI21vpGesamtSatz</v>
          </cell>
          <cell r="B15700">
            <v>-0.01</v>
          </cell>
        </row>
        <row r="15701">
          <cell r="A15701" t="str">
            <v>G105SZI21vpGesamtDG</v>
          </cell>
          <cell r="B15701">
            <v>0</v>
          </cell>
        </row>
        <row r="15702">
          <cell r="A15702" t="str">
            <v>G105SZI21vpGesamtDN</v>
          </cell>
          <cell r="B15702">
            <v>-0.01</v>
          </cell>
        </row>
        <row r="15703">
          <cell r="A15703" t="str">
            <v>G105SZI21vpAVBT</v>
          </cell>
          <cell r="B15703" t="str">
            <v>ALAVI21</v>
          </cell>
        </row>
        <row r="15704">
          <cell r="A15704" t="str">
            <v>G105SZI21vpAVProz</v>
          </cell>
          <cell r="B15704">
            <v>-0.01</v>
          </cell>
        </row>
        <row r="15705">
          <cell r="A15705" t="str">
            <v>G105SZI21vpAVDG</v>
          </cell>
          <cell r="B15705">
            <v>0</v>
          </cell>
        </row>
        <row r="15706">
          <cell r="A15706" t="str">
            <v>G105SZI21vpAVDN</v>
          </cell>
          <cell r="B15706">
            <v>-0.01</v>
          </cell>
        </row>
        <row r="15707">
          <cell r="A15707" t="str">
            <v>G106SZI21</v>
          </cell>
          <cell r="B15707" t="str">
            <v>*** VB Minderung ALV um 1% (SZ) (6/16) ***</v>
          </cell>
        </row>
        <row r="15708">
          <cell r="A15708" t="str">
            <v>G106SZI21bgr</v>
          </cell>
          <cell r="B15708" t="str">
            <v>G106</v>
          </cell>
        </row>
        <row r="15709">
          <cell r="A15709" t="str">
            <v>G106SZI21bgrvb</v>
          </cell>
          <cell r="B15709" t="str">
            <v>G106SZ</v>
          </cell>
        </row>
        <row r="15710">
          <cell r="A15710" t="str">
            <v>G106SZI21typbgrvb</v>
          </cell>
          <cell r="B15710" t="str">
            <v>ZG106SZ</v>
          </cell>
        </row>
        <row r="15711">
          <cell r="A15711" t="str">
            <v>G106SZI21bgrvp</v>
          </cell>
          <cell r="B15711" t="str">
            <v>G106I21</v>
          </cell>
        </row>
        <row r="15712">
          <cell r="A15712" t="str">
            <v>G106SZI21typbgrvp</v>
          </cell>
          <cell r="B15712" t="str">
            <v>ZG106I21</v>
          </cell>
        </row>
        <row r="15713">
          <cell r="A15713" t="str">
            <v>G106SZI21vbvp</v>
          </cell>
          <cell r="B15713" t="str">
            <v>SZI21</v>
          </cell>
        </row>
        <row r="15714">
          <cell r="A15714" t="str">
            <v>G106SZI21bgrvbvp</v>
          </cell>
          <cell r="B15714" t="str">
            <v>G106SZI21</v>
          </cell>
        </row>
        <row r="15715">
          <cell r="A15715" t="str">
            <v>G106SZI21x</v>
          </cell>
          <cell r="B15715" t="str">
            <v>X</v>
          </cell>
        </row>
        <row r="15716">
          <cell r="A15716" t="str">
            <v>G106SZI21Proz</v>
          </cell>
          <cell r="B15716">
            <v>-0.01</v>
          </cell>
        </row>
        <row r="15717">
          <cell r="A15717" t="str">
            <v>G106SZI21vp</v>
          </cell>
          <cell r="B15717" t="str">
            <v>I21</v>
          </cell>
        </row>
        <row r="15718">
          <cell r="A15718" t="str">
            <v>G106SZI21vp#Anz</v>
          </cell>
          <cell r="B15718">
            <v>1</v>
          </cell>
        </row>
        <row r="15719">
          <cell r="A15719" t="str">
            <v>G106SZI21vpITab</v>
          </cell>
          <cell r="B15719" t="str">
            <v>v1</v>
          </cell>
        </row>
        <row r="15720">
          <cell r="A15720" t="str">
            <v>G106SZI21vpGesamtSatz</v>
          </cell>
          <cell r="B15720">
            <v>-0.01</v>
          </cell>
        </row>
        <row r="15721">
          <cell r="A15721" t="str">
            <v>G106SZI21vpGesamtDG</v>
          </cell>
          <cell r="B15721">
            <v>0</v>
          </cell>
        </row>
        <row r="15722">
          <cell r="A15722" t="str">
            <v>G106SZI21vpGesamtDN</v>
          </cell>
          <cell r="B15722">
            <v>-0.01</v>
          </cell>
        </row>
        <row r="15723">
          <cell r="A15723" t="str">
            <v>G106SZI21vpAVBT</v>
          </cell>
          <cell r="B15723" t="str">
            <v>ALAVI21</v>
          </cell>
        </row>
        <row r="15724">
          <cell r="A15724" t="str">
            <v>G106SZI21vpAVProz</v>
          </cell>
          <cell r="B15724">
            <v>-0.01</v>
          </cell>
        </row>
        <row r="15725">
          <cell r="A15725" t="str">
            <v>G106SZI21vpAVDG</v>
          </cell>
          <cell r="B15725">
            <v>0</v>
          </cell>
        </row>
        <row r="15726">
          <cell r="A15726" t="str">
            <v>G106SZI21vpAVDN</v>
          </cell>
          <cell r="B15726">
            <v>-0.01</v>
          </cell>
        </row>
        <row r="15727">
          <cell r="A15727" t="str">
            <v>G109SZI21</v>
          </cell>
          <cell r="B15727" t="str">
            <v>*** VB Minderung ALV um 1% (SZ) (7/16) ***</v>
          </cell>
        </row>
        <row r="15728">
          <cell r="A15728" t="str">
            <v>G109SZI21bgr</v>
          </cell>
          <cell r="B15728" t="str">
            <v>G109</v>
          </cell>
        </row>
        <row r="15729">
          <cell r="A15729" t="str">
            <v>G109SZI21bgrvb</v>
          </cell>
          <cell r="B15729" t="str">
            <v>G109SZ</v>
          </cell>
        </row>
        <row r="15730">
          <cell r="A15730" t="str">
            <v>G109SZI21typbgrvb</v>
          </cell>
          <cell r="B15730" t="str">
            <v>ZG109SZ</v>
          </cell>
        </row>
        <row r="15731">
          <cell r="A15731" t="str">
            <v>G109SZI21bgrvp</v>
          </cell>
          <cell r="B15731" t="str">
            <v>G109I21</v>
          </cell>
        </row>
        <row r="15732">
          <cell r="A15732" t="str">
            <v>G109SZI21typbgrvp</v>
          </cell>
          <cell r="B15732" t="str">
            <v>ZG109I21</v>
          </cell>
        </row>
        <row r="15733">
          <cell r="A15733" t="str">
            <v>G109SZI21vbvp</v>
          </cell>
          <cell r="B15733" t="str">
            <v>SZI21</v>
          </cell>
        </row>
        <row r="15734">
          <cell r="A15734" t="str">
            <v>G109SZI21bgrvbvp</v>
          </cell>
          <cell r="B15734" t="str">
            <v>G109SZI21</v>
          </cell>
        </row>
        <row r="15735">
          <cell r="A15735" t="str">
            <v>G109SZI21x</v>
          </cell>
          <cell r="B15735" t="str">
            <v>X</v>
          </cell>
        </row>
        <row r="15736">
          <cell r="A15736" t="str">
            <v>G109SZI21Proz</v>
          </cell>
          <cell r="B15736">
            <v>-0.01</v>
          </cell>
        </row>
        <row r="15737">
          <cell r="A15737" t="str">
            <v>G109SZI21vp</v>
          </cell>
          <cell r="B15737" t="str">
            <v>I21</v>
          </cell>
        </row>
        <row r="15738">
          <cell r="A15738" t="str">
            <v>G109SZI21vp#Anz</v>
          </cell>
          <cell r="B15738">
            <v>1</v>
          </cell>
        </row>
        <row r="15739">
          <cell r="A15739" t="str">
            <v>G109SZI21vpITab</v>
          </cell>
          <cell r="B15739" t="str">
            <v>v1</v>
          </cell>
        </row>
        <row r="15740">
          <cell r="A15740" t="str">
            <v>G109SZI21vpGesamtSatz</v>
          </cell>
          <cell r="B15740">
            <v>-0.01</v>
          </cell>
        </row>
        <row r="15741">
          <cell r="A15741" t="str">
            <v>G109SZI21vpGesamtDG</v>
          </cell>
          <cell r="B15741">
            <v>0</v>
          </cell>
        </row>
        <row r="15742">
          <cell r="A15742" t="str">
            <v>G109SZI21vpGesamtDN</v>
          </cell>
          <cell r="B15742">
            <v>-0.01</v>
          </cell>
        </row>
        <row r="15743">
          <cell r="A15743" t="str">
            <v>G109SZI21vpAVBT</v>
          </cell>
          <cell r="B15743" t="str">
            <v>ALAVI21</v>
          </cell>
        </row>
        <row r="15744">
          <cell r="A15744" t="str">
            <v>G109SZI21vpAVProz</v>
          </cell>
          <cell r="B15744">
            <v>-0.01</v>
          </cell>
        </row>
        <row r="15745">
          <cell r="A15745" t="str">
            <v>G109SZI21vpAVDG</v>
          </cell>
          <cell r="B15745">
            <v>0</v>
          </cell>
        </row>
        <row r="15746">
          <cell r="A15746" t="str">
            <v>G109SZI21vpAVDN</v>
          </cell>
          <cell r="B15746">
            <v>-0.01</v>
          </cell>
        </row>
        <row r="15747">
          <cell r="A15747" t="str">
            <v>G110SZI21</v>
          </cell>
          <cell r="B15747" t="str">
            <v>*** VB Minderung ALV um 1% (SZ) (8/16) ***</v>
          </cell>
        </row>
        <row r="15748">
          <cell r="A15748" t="str">
            <v>G110SZI21bgr</v>
          </cell>
          <cell r="B15748" t="str">
            <v>G110</v>
          </cell>
        </row>
        <row r="15749">
          <cell r="A15749" t="str">
            <v>G110SZI21bgrvb</v>
          </cell>
          <cell r="B15749" t="str">
            <v>G110SZ</v>
          </cell>
        </row>
        <row r="15750">
          <cell r="A15750" t="str">
            <v>G110SZI21typbgrvb</v>
          </cell>
          <cell r="B15750" t="str">
            <v>ZG110SZ</v>
          </cell>
        </row>
        <row r="15751">
          <cell r="A15751" t="str">
            <v>G110SZI21bgrvp</v>
          </cell>
          <cell r="B15751" t="str">
            <v>G110I21</v>
          </cell>
        </row>
        <row r="15752">
          <cell r="A15752" t="str">
            <v>G110SZI21typbgrvp</v>
          </cell>
          <cell r="B15752" t="str">
            <v>ZG110I21</v>
          </cell>
        </row>
        <row r="15753">
          <cell r="A15753" t="str">
            <v>G110SZI21vbvp</v>
          </cell>
          <cell r="B15753" t="str">
            <v>SZI21</v>
          </cell>
        </row>
        <row r="15754">
          <cell r="A15754" t="str">
            <v>G110SZI21bgrvbvp</v>
          </cell>
          <cell r="B15754" t="str">
            <v>G110SZI21</v>
          </cell>
        </row>
        <row r="15755">
          <cell r="A15755" t="str">
            <v>G110SZI21x</v>
          </cell>
          <cell r="B15755" t="str">
            <v>X</v>
          </cell>
        </row>
        <row r="15756">
          <cell r="A15756" t="str">
            <v>G110SZI21Proz</v>
          </cell>
          <cell r="B15756">
            <v>-0.01</v>
          </cell>
        </row>
        <row r="15757">
          <cell r="A15757" t="str">
            <v>G110SZI21vp</v>
          </cell>
          <cell r="B15757" t="str">
            <v>I21</v>
          </cell>
        </row>
        <row r="15758">
          <cell r="A15758" t="str">
            <v>G110SZI21vp#Anz</v>
          </cell>
          <cell r="B15758">
            <v>1</v>
          </cell>
        </row>
        <row r="15759">
          <cell r="A15759" t="str">
            <v>G110SZI21vpITab</v>
          </cell>
          <cell r="B15759" t="str">
            <v>v1</v>
          </cell>
        </row>
        <row r="15760">
          <cell r="A15760" t="str">
            <v>G110SZI21vpGesamtSatz</v>
          </cell>
          <cell r="B15760">
            <v>-0.01</v>
          </cell>
        </row>
        <row r="15761">
          <cell r="A15761" t="str">
            <v>G110SZI21vpGesamtDG</v>
          </cell>
          <cell r="B15761">
            <v>0</v>
          </cell>
        </row>
        <row r="15762">
          <cell r="A15762" t="str">
            <v>G110SZI21vpGesamtDN</v>
          </cell>
          <cell r="B15762">
            <v>-0.01</v>
          </cell>
        </row>
        <row r="15763">
          <cell r="A15763" t="str">
            <v>G110SZI21vpAVBT</v>
          </cell>
          <cell r="B15763" t="str">
            <v>ALAVI21</v>
          </cell>
        </row>
        <row r="15764">
          <cell r="A15764" t="str">
            <v>G110SZI21vpAVProz</v>
          </cell>
          <cell r="B15764">
            <v>-0.01</v>
          </cell>
        </row>
        <row r="15765">
          <cell r="A15765" t="str">
            <v>G110SZI21vpAVDG</v>
          </cell>
          <cell r="B15765">
            <v>0</v>
          </cell>
        </row>
        <row r="15766">
          <cell r="A15766" t="str">
            <v>G110SZI21vpAVDN</v>
          </cell>
          <cell r="B15766">
            <v>-0.01</v>
          </cell>
        </row>
        <row r="15767">
          <cell r="A15767" t="str">
            <v>G135SZI21</v>
          </cell>
          <cell r="B15767" t="str">
            <v>*** VB Minderung ALV um 1% (SZ) (9/16) ***</v>
          </cell>
        </row>
        <row r="15768">
          <cell r="A15768" t="str">
            <v>G135SZI21bgr</v>
          </cell>
          <cell r="B15768" t="str">
            <v>G135</v>
          </cell>
        </row>
        <row r="15769">
          <cell r="A15769" t="str">
            <v>G135SZI21bgrvb</v>
          </cell>
          <cell r="B15769" t="str">
            <v>G135SZ</v>
          </cell>
        </row>
        <row r="15770">
          <cell r="A15770" t="str">
            <v>G135SZI21typbgrvb</v>
          </cell>
          <cell r="B15770" t="str">
            <v>ZG135SZ</v>
          </cell>
        </row>
        <row r="15771">
          <cell r="A15771" t="str">
            <v>G135SZI21bgrvp</v>
          </cell>
          <cell r="B15771" t="str">
            <v>G135I21</v>
          </cell>
        </row>
        <row r="15772">
          <cell r="A15772" t="str">
            <v>G135SZI21typbgrvp</v>
          </cell>
          <cell r="B15772" t="str">
            <v>ZG135I21</v>
          </cell>
        </row>
        <row r="15773">
          <cell r="A15773" t="str">
            <v>G135SZI21vbvp</v>
          </cell>
          <cell r="B15773" t="str">
            <v>SZI21</v>
          </cell>
        </row>
        <row r="15774">
          <cell r="A15774" t="str">
            <v>G135SZI21bgrvbvp</v>
          </cell>
          <cell r="B15774" t="str">
            <v>G135SZI21</v>
          </cell>
        </row>
        <row r="15775">
          <cell r="A15775" t="str">
            <v>G135SZI21x</v>
          </cell>
          <cell r="B15775" t="str">
            <v>X</v>
          </cell>
        </row>
        <row r="15776">
          <cell r="A15776" t="str">
            <v>G135SZI21Proz</v>
          </cell>
          <cell r="B15776">
            <v>-0.01</v>
          </cell>
        </row>
        <row r="15777">
          <cell r="A15777" t="str">
            <v>G135SZI21vp</v>
          </cell>
          <cell r="B15777" t="str">
            <v>I21</v>
          </cell>
        </row>
        <row r="15778">
          <cell r="A15778" t="str">
            <v>G135SZI21vp#Anz</v>
          </cell>
          <cell r="B15778">
            <v>1</v>
          </cell>
        </row>
        <row r="15779">
          <cell r="A15779" t="str">
            <v>G135SZI21vpITab</v>
          </cell>
          <cell r="B15779" t="str">
            <v>v1</v>
          </cell>
        </row>
        <row r="15780">
          <cell r="A15780" t="str">
            <v>G135SZI21vpGesamtSatz</v>
          </cell>
          <cell r="B15780">
            <v>-0.01</v>
          </cell>
        </row>
        <row r="15781">
          <cell r="A15781" t="str">
            <v>G135SZI21vpGesamtDG</v>
          </cell>
          <cell r="B15781">
            <v>0</v>
          </cell>
        </row>
        <row r="15782">
          <cell r="A15782" t="str">
            <v>G135SZI21vpGesamtDN</v>
          </cell>
          <cell r="B15782">
            <v>-0.01</v>
          </cell>
        </row>
        <row r="15783">
          <cell r="A15783" t="str">
            <v>G135SZI21vpAVBT</v>
          </cell>
          <cell r="B15783" t="str">
            <v>ALAVI21</v>
          </cell>
        </row>
        <row r="15784">
          <cell r="A15784" t="str">
            <v>G135SZI21vpAVProz</v>
          </cell>
          <cell r="B15784">
            <v>-0.01</v>
          </cell>
        </row>
        <row r="15785">
          <cell r="A15785" t="str">
            <v>G135SZI21vpAVDG</v>
          </cell>
          <cell r="B15785">
            <v>0</v>
          </cell>
        </row>
        <row r="15786">
          <cell r="A15786" t="str">
            <v>G135SZI21vpAVDN</v>
          </cell>
          <cell r="B15786">
            <v>-0.01</v>
          </cell>
        </row>
        <row r="15787">
          <cell r="A15787" t="str">
            <v>G136SZI21</v>
          </cell>
          <cell r="B15787" t="str">
            <v>*** VB Minderung ALV um 1% (SZ) (10/16) ***</v>
          </cell>
        </row>
        <row r="15788">
          <cell r="A15788" t="str">
            <v>G136SZI21bgr</v>
          </cell>
          <cell r="B15788" t="str">
            <v>G136</v>
          </cell>
        </row>
        <row r="15789">
          <cell r="A15789" t="str">
            <v>G136SZI21bgrvb</v>
          </cell>
          <cell r="B15789" t="str">
            <v>G136SZ</v>
          </cell>
        </row>
        <row r="15790">
          <cell r="A15790" t="str">
            <v>G136SZI21typbgrvb</v>
          </cell>
          <cell r="B15790" t="str">
            <v>ZG136SZ</v>
          </cell>
        </row>
        <row r="15791">
          <cell r="A15791" t="str">
            <v>G136SZI21bgrvp</v>
          </cell>
          <cell r="B15791" t="str">
            <v>G136I21</v>
          </cell>
        </row>
        <row r="15792">
          <cell r="A15792" t="str">
            <v>G136SZI21typbgrvp</v>
          </cell>
          <cell r="B15792" t="str">
            <v>ZG136I21</v>
          </cell>
        </row>
        <row r="15793">
          <cell r="A15793" t="str">
            <v>G136SZI21vbvp</v>
          </cell>
          <cell r="B15793" t="str">
            <v>SZI21</v>
          </cell>
        </row>
        <row r="15794">
          <cell r="A15794" t="str">
            <v>G136SZI21bgrvbvp</v>
          </cell>
          <cell r="B15794" t="str">
            <v>G136SZI21</v>
          </cell>
        </row>
        <row r="15795">
          <cell r="A15795" t="str">
            <v>G136SZI21x</v>
          </cell>
          <cell r="B15795" t="str">
            <v>X</v>
          </cell>
        </row>
        <row r="15796">
          <cell r="A15796" t="str">
            <v>G136SZI21Proz</v>
          </cell>
          <cell r="B15796">
            <v>-0.01</v>
          </cell>
        </row>
        <row r="15797">
          <cell r="A15797" t="str">
            <v>G136SZI21vp</v>
          </cell>
          <cell r="B15797" t="str">
            <v>I21</v>
          </cell>
        </row>
        <row r="15798">
          <cell r="A15798" t="str">
            <v>G136SZI21vp#Anz</v>
          </cell>
          <cell r="B15798">
            <v>1</v>
          </cell>
        </row>
        <row r="15799">
          <cell r="A15799" t="str">
            <v>G136SZI21vpITab</v>
          </cell>
          <cell r="B15799" t="str">
            <v>v1</v>
          </cell>
        </row>
        <row r="15800">
          <cell r="A15800" t="str">
            <v>G136SZI21vpGesamtSatz</v>
          </cell>
          <cell r="B15800">
            <v>-0.01</v>
          </cell>
        </row>
        <row r="15801">
          <cell r="A15801" t="str">
            <v>G136SZI21vpGesamtDG</v>
          </cell>
          <cell r="B15801">
            <v>0</v>
          </cell>
        </row>
        <row r="15802">
          <cell r="A15802" t="str">
            <v>G136SZI21vpGesamtDN</v>
          </cell>
          <cell r="B15802">
            <v>-0.01</v>
          </cell>
        </row>
        <row r="15803">
          <cell r="A15803" t="str">
            <v>G136SZI21vpAVBT</v>
          </cell>
          <cell r="B15803" t="str">
            <v>ALAVI21</v>
          </cell>
        </row>
        <row r="15804">
          <cell r="A15804" t="str">
            <v>G136SZI21vpAVProz</v>
          </cell>
          <cell r="B15804">
            <v>-0.01</v>
          </cell>
        </row>
        <row r="15805">
          <cell r="A15805" t="str">
            <v>G136SZI21vpAVDG</v>
          </cell>
          <cell r="B15805">
            <v>0</v>
          </cell>
        </row>
        <row r="15806">
          <cell r="A15806" t="str">
            <v>G136SZI21vpAVDN</v>
          </cell>
          <cell r="B15806">
            <v>-0.01</v>
          </cell>
        </row>
        <row r="15807">
          <cell r="A15807" t="str">
            <v>G137SZI21</v>
          </cell>
          <cell r="B15807" t="str">
            <v>*** VB Minderung ALV um 1% (SZ) (11/16) ***</v>
          </cell>
        </row>
        <row r="15808">
          <cell r="A15808" t="str">
            <v>G137SZI21bgr</v>
          </cell>
          <cell r="B15808" t="str">
            <v>G137</v>
          </cell>
        </row>
        <row r="15809">
          <cell r="A15809" t="str">
            <v>G137SZI21bgrvb</v>
          </cell>
          <cell r="B15809" t="str">
            <v>G137SZ</v>
          </cell>
        </row>
        <row r="15810">
          <cell r="A15810" t="str">
            <v>G137SZI21typbgrvb</v>
          </cell>
          <cell r="B15810" t="str">
            <v>ZG137SZ</v>
          </cell>
        </row>
        <row r="15811">
          <cell r="A15811" t="str">
            <v>G137SZI21bgrvp</v>
          </cell>
          <cell r="B15811" t="str">
            <v>G137I21</v>
          </cell>
        </row>
        <row r="15812">
          <cell r="A15812" t="str">
            <v>G137SZI21typbgrvp</v>
          </cell>
          <cell r="B15812" t="str">
            <v>ZG137I21</v>
          </cell>
        </row>
        <row r="15813">
          <cell r="A15813" t="str">
            <v>G137SZI21vbvp</v>
          </cell>
          <cell r="B15813" t="str">
            <v>SZI21</v>
          </cell>
        </row>
        <row r="15814">
          <cell r="A15814" t="str">
            <v>G137SZI21bgrvbvp</v>
          </cell>
          <cell r="B15814" t="str">
            <v>G137SZI21</v>
          </cell>
        </row>
        <row r="15815">
          <cell r="A15815" t="str">
            <v>G137SZI21x</v>
          </cell>
          <cell r="B15815" t="str">
            <v>X</v>
          </cell>
        </row>
        <row r="15816">
          <cell r="A15816" t="str">
            <v>G137SZI21Proz</v>
          </cell>
          <cell r="B15816">
            <v>-0.01</v>
          </cell>
        </row>
        <row r="15817">
          <cell r="A15817" t="str">
            <v>G137SZI21vp</v>
          </cell>
          <cell r="B15817" t="str">
            <v>I21</v>
          </cell>
        </row>
        <row r="15818">
          <cell r="A15818" t="str">
            <v>G137SZI21vp#Anz</v>
          </cell>
          <cell r="B15818">
            <v>1</v>
          </cell>
        </row>
        <row r="15819">
          <cell r="A15819" t="str">
            <v>G137SZI21vpITab</v>
          </cell>
          <cell r="B15819" t="str">
            <v>v1</v>
          </cell>
        </row>
        <row r="15820">
          <cell r="A15820" t="str">
            <v>G137SZI21vpGesamtSatz</v>
          </cell>
          <cell r="B15820">
            <v>-0.01</v>
          </cell>
        </row>
        <row r="15821">
          <cell r="A15821" t="str">
            <v>G137SZI21vpGesamtDG</v>
          </cell>
          <cell r="B15821">
            <v>0</v>
          </cell>
        </row>
        <row r="15822">
          <cell r="A15822" t="str">
            <v>G137SZI21vpGesamtDN</v>
          </cell>
          <cell r="B15822">
            <v>-0.01</v>
          </cell>
        </row>
        <row r="15823">
          <cell r="A15823" t="str">
            <v>G137SZI21vpAVBT</v>
          </cell>
          <cell r="B15823" t="str">
            <v>ALAVI21</v>
          </cell>
        </row>
        <row r="15824">
          <cell r="A15824" t="str">
            <v>G137SZI21vpAVProz</v>
          </cell>
          <cell r="B15824">
            <v>-0.01</v>
          </cell>
        </row>
        <row r="15825">
          <cell r="A15825" t="str">
            <v>G137SZI21vpAVDG</v>
          </cell>
          <cell r="B15825">
            <v>0</v>
          </cell>
        </row>
        <row r="15826">
          <cell r="A15826" t="str">
            <v>G137SZI21vpAVDN</v>
          </cell>
          <cell r="B15826">
            <v>-0.01</v>
          </cell>
        </row>
        <row r="15827">
          <cell r="A15827" t="str">
            <v>G138SZI21</v>
          </cell>
          <cell r="B15827" t="str">
            <v>*** VB Minderung ALV um 1% (SZ) (12/16) ***</v>
          </cell>
        </row>
        <row r="15828">
          <cell r="A15828" t="str">
            <v>G138SZI21bgr</v>
          </cell>
          <cell r="B15828" t="str">
            <v>G138</v>
          </cell>
        </row>
        <row r="15829">
          <cell r="A15829" t="str">
            <v>G138SZI21bgrvb</v>
          </cell>
          <cell r="B15829" t="str">
            <v>G138SZ</v>
          </cell>
        </row>
        <row r="15830">
          <cell r="A15830" t="str">
            <v>G138SZI21typbgrvb</v>
          </cell>
          <cell r="B15830" t="str">
            <v>ZG138SZ</v>
          </cell>
        </row>
        <row r="15831">
          <cell r="A15831" t="str">
            <v>G138SZI21bgrvp</v>
          </cell>
          <cell r="B15831" t="str">
            <v>G138I21</v>
          </cell>
        </row>
        <row r="15832">
          <cell r="A15832" t="str">
            <v>G138SZI21typbgrvp</v>
          </cell>
          <cell r="B15832" t="str">
            <v>ZG138I21</v>
          </cell>
        </row>
        <row r="15833">
          <cell r="A15833" t="str">
            <v>G138SZI21vbvp</v>
          </cell>
          <cell r="B15833" t="str">
            <v>SZI21</v>
          </cell>
        </row>
        <row r="15834">
          <cell r="A15834" t="str">
            <v>G138SZI21bgrvbvp</v>
          </cell>
          <cell r="B15834" t="str">
            <v>G138SZI21</v>
          </cell>
        </row>
        <row r="15835">
          <cell r="A15835" t="str">
            <v>G138SZI21x</v>
          </cell>
          <cell r="B15835" t="str">
            <v>X</v>
          </cell>
        </row>
        <row r="15836">
          <cell r="A15836" t="str">
            <v>G138SZI21Proz</v>
          </cell>
          <cell r="B15836">
            <v>-0.01</v>
          </cell>
        </row>
        <row r="15837">
          <cell r="A15837" t="str">
            <v>G138SZI21vp</v>
          </cell>
          <cell r="B15837" t="str">
            <v>I21</v>
          </cell>
        </row>
        <row r="15838">
          <cell r="A15838" t="str">
            <v>G138SZI21vp#Anz</v>
          </cell>
          <cell r="B15838">
            <v>1</v>
          </cell>
        </row>
        <row r="15839">
          <cell r="A15839" t="str">
            <v>G138SZI21vpITab</v>
          </cell>
          <cell r="B15839" t="str">
            <v>v1</v>
          </cell>
        </row>
        <row r="15840">
          <cell r="A15840" t="str">
            <v>G138SZI21vpGesamtSatz</v>
          </cell>
          <cell r="B15840">
            <v>-0.01</v>
          </cell>
        </row>
        <row r="15841">
          <cell r="A15841" t="str">
            <v>G138SZI21vpGesamtDG</v>
          </cell>
          <cell r="B15841">
            <v>0</v>
          </cell>
        </row>
        <row r="15842">
          <cell r="A15842" t="str">
            <v>G138SZI21vpGesamtDN</v>
          </cell>
          <cell r="B15842">
            <v>-0.01</v>
          </cell>
        </row>
        <row r="15843">
          <cell r="A15843" t="str">
            <v>G138SZI21vpAVBT</v>
          </cell>
          <cell r="B15843" t="str">
            <v>ALAVI21</v>
          </cell>
        </row>
        <row r="15844">
          <cell r="A15844" t="str">
            <v>G138SZI21vpAVProz</v>
          </cell>
          <cell r="B15844">
            <v>-0.01</v>
          </cell>
        </row>
        <row r="15845">
          <cell r="A15845" t="str">
            <v>G138SZI21vpAVDG</v>
          </cell>
          <cell r="B15845">
            <v>0</v>
          </cell>
        </row>
        <row r="15846">
          <cell r="A15846" t="str">
            <v>G138SZI21vpAVDN</v>
          </cell>
          <cell r="B15846">
            <v>-0.01</v>
          </cell>
        </row>
        <row r="15847">
          <cell r="A15847" t="str">
            <v>G145SZI21</v>
          </cell>
          <cell r="B15847" t="str">
            <v>*** VB Minderung ALV um 1% (SZ) (13/16) ***</v>
          </cell>
        </row>
        <row r="15848">
          <cell r="A15848" t="str">
            <v>G145SZI21bgr</v>
          </cell>
          <cell r="B15848" t="str">
            <v>G145</v>
          </cell>
        </row>
        <row r="15849">
          <cell r="A15849" t="str">
            <v>G145SZI21bgrvb</v>
          </cell>
          <cell r="B15849" t="str">
            <v>G145SZ</v>
          </cell>
        </row>
        <row r="15850">
          <cell r="A15850" t="str">
            <v>G145SZI21typbgrvb</v>
          </cell>
          <cell r="B15850" t="str">
            <v>ZG145SZ</v>
          </cell>
        </row>
        <row r="15851">
          <cell r="A15851" t="str">
            <v>G145SZI21bgrvp</v>
          </cell>
          <cell r="B15851" t="str">
            <v>G145I21</v>
          </cell>
        </row>
        <row r="15852">
          <cell r="A15852" t="str">
            <v>G145SZI21typbgrvp</v>
          </cell>
          <cell r="B15852" t="str">
            <v>ZG145I21</v>
          </cell>
        </row>
        <row r="15853">
          <cell r="A15853" t="str">
            <v>G145SZI21vbvp</v>
          </cell>
          <cell r="B15853" t="str">
            <v>SZI21</v>
          </cell>
        </row>
        <row r="15854">
          <cell r="A15854" t="str">
            <v>G145SZI21bgrvbvp</v>
          </cell>
          <cell r="B15854" t="str">
            <v>G145SZI21</v>
          </cell>
        </row>
        <row r="15855">
          <cell r="A15855" t="str">
            <v>G145SZI21x</v>
          </cell>
          <cell r="B15855" t="str">
            <v>X</v>
          </cell>
        </row>
        <row r="15856">
          <cell r="A15856" t="str">
            <v>G145SZI21Proz</v>
          </cell>
          <cell r="B15856">
            <v>-0.01</v>
          </cell>
        </row>
        <row r="15857">
          <cell r="A15857" t="str">
            <v>G145SZI21vp</v>
          </cell>
          <cell r="B15857" t="str">
            <v>I21</v>
          </cell>
        </row>
        <row r="15858">
          <cell r="A15858" t="str">
            <v>G145SZI21vp#Anz</v>
          </cell>
          <cell r="B15858">
            <v>1</v>
          </cell>
        </row>
        <row r="15859">
          <cell r="A15859" t="str">
            <v>G145SZI21vpITab</v>
          </cell>
          <cell r="B15859" t="str">
            <v>v1</v>
          </cell>
        </row>
        <row r="15860">
          <cell r="A15860" t="str">
            <v>G145SZI21vpGesamtSatz</v>
          </cell>
          <cell r="B15860">
            <v>-0.01</v>
          </cell>
        </row>
        <row r="15861">
          <cell r="A15861" t="str">
            <v>G145SZI21vpGesamtDG</v>
          </cell>
          <cell r="B15861">
            <v>0</v>
          </cell>
        </row>
        <row r="15862">
          <cell r="A15862" t="str">
            <v>G145SZI21vpGesamtDN</v>
          </cell>
          <cell r="B15862">
            <v>-0.01</v>
          </cell>
        </row>
        <row r="15863">
          <cell r="A15863" t="str">
            <v>G145SZI21vpAVBT</v>
          </cell>
          <cell r="B15863" t="str">
            <v>ALAVI21</v>
          </cell>
        </row>
        <row r="15864">
          <cell r="A15864" t="str">
            <v>G145SZI21vpAVProz</v>
          </cell>
          <cell r="B15864">
            <v>-0.01</v>
          </cell>
        </row>
        <row r="15865">
          <cell r="A15865" t="str">
            <v>G145SZI21vpAVDG</v>
          </cell>
          <cell r="B15865">
            <v>0</v>
          </cell>
        </row>
        <row r="15866">
          <cell r="A15866" t="str">
            <v>G145SZI21vpAVDN</v>
          </cell>
          <cell r="B15866">
            <v>-0.01</v>
          </cell>
        </row>
        <row r="15867">
          <cell r="A15867" t="str">
            <v>G146SZI21</v>
          </cell>
          <cell r="B15867" t="str">
            <v>*** VB Minderung ALV um 1% (SZ) (14/16) ***</v>
          </cell>
        </row>
        <row r="15868">
          <cell r="A15868" t="str">
            <v>G146SZI21bgr</v>
          </cell>
          <cell r="B15868" t="str">
            <v>G146</v>
          </cell>
        </row>
        <row r="15869">
          <cell r="A15869" t="str">
            <v>G146SZI21bgrvb</v>
          </cell>
          <cell r="B15869" t="str">
            <v>G146SZ</v>
          </cell>
        </row>
        <row r="15870">
          <cell r="A15870" t="str">
            <v>G146SZI21typbgrvb</v>
          </cell>
          <cell r="B15870" t="str">
            <v>ZG146SZ</v>
          </cell>
        </row>
        <row r="15871">
          <cell r="A15871" t="str">
            <v>G146SZI21bgrvp</v>
          </cell>
          <cell r="B15871" t="str">
            <v>G146I21</v>
          </cell>
        </row>
        <row r="15872">
          <cell r="A15872" t="str">
            <v>G146SZI21typbgrvp</v>
          </cell>
          <cell r="B15872" t="str">
            <v>ZG146I21</v>
          </cell>
        </row>
        <row r="15873">
          <cell r="A15873" t="str">
            <v>G146SZI21vbvp</v>
          </cell>
          <cell r="B15873" t="str">
            <v>SZI21</v>
          </cell>
        </row>
        <row r="15874">
          <cell r="A15874" t="str">
            <v>G146SZI21bgrvbvp</v>
          </cell>
          <cell r="B15874" t="str">
            <v>G146SZI21</v>
          </cell>
        </row>
        <row r="15875">
          <cell r="A15875" t="str">
            <v>G146SZI21x</v>
          </cell>
          <cell r="B15875" t="str">
            <v>X</v>
          </cell>
        </row>
        <row r="15876">
          <cell r="A15876" t="str">
            <v>G146SZI21Proz</v>
          </cell>
          <cell r="B15876">
            <v>-0.01</v>
          </cell>
        </row>
        <row r="15877">
          <cell r="A15877" t="str">
            <v>G146SZI21vp</v>
          </cell>
          <cell r="B15877" t="str">
            <v>I21</v>
          </cell>
        </row>
        <row r="15878">
          <cell r="A15878" t="str">
            <v>G146SZI21vp#Anz</v>
          </cell>
          <cell r="B15878">
            <v>1</v>
          </cell>
        </row>
        <row r="15879">
          <cell r="A15879" t="str">
            <v>G146SZI21vpITab</v>
          </cell>
          <cell r="B15879" t="str">
            <v>v1</v>
          </cell>
        </row>
        <row r="15880">
          <cell r="A15880" t="str">
            <v>G146SZI21vpGesamtSatz</v>
          </cell>
          <cell r="B15880">
            <v>-0.01</v>
          </cell>
        </row>
        <row r="15881">
          <cell r="A15881" t="str">
            <v>G146SZI21vpGesamtDG</v>
          </cell>
          <cell r="B15881">
            <v>0</v>
          </cell>
        </row>
        <row r="15882">
          <cell r="A15882" t="str">
            <v>G146SZI21vpGesamtDN</v>
          </cell>
          <cell r="B15882">
            <v>-0.01</v>
          </cell>
        </row>
        <row r="15883">
          <cell r="A15883" t="str">
            <v>G146SZI21vpAVBT</v>
          </cell>
          <cell r="B15883" t="str">
            <v>ALAVI21</v>
          </cell>
        </row>
        <row r="15884">
          <cell r="A15884" t="str">
            <v>G146SZI21vpAVProz</v>
          </cell>
          <cell r="B15884">
            <v>-0.01</v>
          </cell>
        </row>
        <row r="15885">
          <cell r="A15885" t="str">
            <v>G146SZI21vpAVDG</v>
          </cell>
          <cell r="B15885">
            <v>0</v>
          </cell>
        </row>
        <row r="15886">
          <cell r="A15886" t="str">
            <v>G146SZI21vpAVDN</v>
          </cell>
          <cell r="B15886">
            <v>-0.01</v>
          </cell>
        </row>
        <row r="15887">
          <cell r="A15887" t="str">
            <v>G149SZI21</v>
          </cell>
          <cell r="B15887" t="str">
            <v>*** VB Minderung ALV um 1% (SZ) (15/16) ***</v>
          </cell>
        </row>
        <row r="15888">
          <cell r="A15888" t="str">
            <v>G149SZI21bgr</v>
          </cell>
          <cell r="B15888" t="str">
            <v>G149</v>
          </cell>
        </row>
        <row r="15889">
          <cell r="A15889" t="str">
            <v>G149SZI21bgrvb</v>
          </cell>
          <cell r="B15889" t="str">
            <v>G149SZ</v>
          </cell>
        </row>
        <row r="15890">
          <cell r="A15890" t="str">
            <v>G149SZI21typbgrvb</v>
          </cell>
          <cell r="B15890" t="str">
            <v>ZG149SZ</v>
          </cell>
        </row>
        <row r="15891">
          <cell r="A15891" t="str">
            <v>G149SZI21bgrvp</v>
          </cell>
          <cell r="B15891" t="str">
            <v>G149I21</v>
          </cell>
        </row>
        <row r="15892">
          <cell r="A15892" t="str">
            <v>G149SZI21typbgrvp</v>
          </cell>
          <cell r="B15892" t="str">
            <v>ZG149I21</v>
          </cell>
        </row>
        <row r="15893">
          <cell r="A15893" t="str">
            <v>G149SZI21vbvp</v>
          </cell>
          <cell r="B15893" t="str">
            <v>SZI21</v>
          </cell>
        </row>
        <row r="15894">
          <cell r="A15894" t="str">
            <v>G149SZI21bgrvbvp</v>
          </cell>
          <cell r="B15894" t="str">
            <v>G149SZI21</v>
          </cell>
        </row>
        <row r="15895">
          <cell r="A15895" t="str">
            <v>G149SZI21x</v>
          </cell>
          <cell r="B15895" t="str">
            <v>X</v>
          </cell>
        </row>
        <row r="15896">
          <cell r="A15896" t="str">
            <v>G149SZI21Proz</v>
          </cell>
          <cell r="B15896">
            <v>-0.01</v>
          </cell>
        </row>
        <row r="15897">
          <cell r="A15897" t="str">
            <v>G149SZI21vp</v>
          </cell>
          <cell r="B15897" t="str">
            <v>I21</v>
          </cell>
        </row>
        <row r="15898">
          <cell r="A15898" t="str">
            <v>G149SZI21vp#Anz</v>
          </cell>
          <cell r="B15898">
            <v>1</v>
          </cell>
        </row>
        <row r="15899">
          <cell r="A15899" t="str">
            <v>G149SZI21vpITab</v>
          </cell>
          <cell r="B15899" t="str">
            <v>v1</v>
          </cell>
        </row>
        <row r="15900">
          <cell r="A15900" t="str">
            <v>G149SZI21vpGesamtSatz</v>
          </cell>
          <cell r="B15900">
            <v>-0.01</v>
          </cell>
        </row>
        <row r="15901">
          <cell r="A15901" t="str">
            <v>G149SZI21vpGesamtDG</v>
          </cell>
          <cell r="B15901">
            <v>0</v>
          </cell>
        </row>
        <row r="15902">
          <cell r="A15902" t="str">
            <v>G149SZI21vpGesamtDN</v>
          </cell>
          <cell r="B15902">
            <v>-0.01</v>
          </cell>
        </row>
        <row r="15903">
          <cell r="A15903" t="str">
            <v>G149SZI21vpAVBT</v>
          </cell>
          <cell r="B15903" t="str">
            <v>ALAVI21</v>
          </cell>
        </row>
        <row r="15904">
          <cell r="A15904" t="str">
            <v>G149SZI21vpAVProz</v>
          </cell>
          <cell r="B15904">
            <v>-0.01</v>
          </cell>
        </row>
        <row r="15905">
          <cell r="A15905" t="str">
            <v>G149SZI21vpAVDG</v>
          </cell>
          <cell r="B15905">
            <v>0</v>
          </cell>
        </row>
        <row r="15906">
          <cell r="A15906" t="str">
            <v>G149SZI21vpAVDN</v>
          </cell>
          <cell r="B15906">
            <v>-0.01</v>
          </cell>
        </row>
        <row r="15907">
          <cell r="A15907" t="str">
            <v>G150SZI21</v>
          </cell>
          <cell r="B15907" t="str">
            <v>*** VB Minderung ALV um 1% (SZ) (16/16) ***</v>
          </cell>
        </row>
        <row r="15908">
          <cell r="A15908" t="str">
            <v>G150SZI21bgr</v>
          </cell>
          <cell r="B15908" t="str">
            <v>G150</v>
          </cell>
        </row>
        <row r="15909">
          <cell r="A15909" t="str">
            <v>G150SZI21bgrvb</v>
          </cell>
          <cell r="B15909" t="str">
            <v>G150SZ</v>
          </cell>
        </row>
        <row r="15910">
          <cell r="A15910" t="str">
            <v>G150SZI21typbgrvb</v>
          </cell>
          <cell r="B15910" t="str">
            <v>ZG150SZ</v>
          </cell>
        </row>
        <row r="15911">
          <cell r="A15911" t="str">
            <v>G150SZI21bgrvp</v>
          </cell>
          <cell r="B15911" t="str">
            <v>G150I21</v>
          </cell>
        </row>
        <row r="15912">
          <cell r="A15912" t="str">
            <v>G150SZI21typbgrvp</v>
          </cell>
          <cell r="B15912" t="str">
            <v>ZG150I21</v>
          </cell>
        </row>
        <row r="15913">
          <cell r="A15913" t="str">
            <v>G150SZI21vbvp</v>
          </cell>
          <cell r="B15913" t="str">
            <v>SZI21</v>
          </cell>
        </row>
        <row r="15914">
          <cell r="A15914" t="str">
            <v>G150SZI21bgrvbvp</v>
          </cell>
          <cell r="B15914" t="str">
            <v>G150SZI21</v>
          </cell>
        </row>
        <row r="15915">
          <cell r="A15915" t="str">
            <v>G150SZI21x</v>
          </cell>
          <cell r="B15915" t="str">
            <v>X</v>
          </cell>
        </row>
        <row r="15916">
          <cell r="A15916" t="str">
            <v>G150SZI21Proz</v>
          </cell>
          <cell r="B15916">
            <v>-0.01</v>
          </cell>
        </row>
        <row r="15917">
          <cell r="A15917" t="str">
            <v>G150SZI21vp</v>
          </cell>
          <cell r="B15917" t="str">
            <v>I21</v>
          </cell>
        </row>
        <row r="15918">
          <cell r="A15918" t="str">
            <v>G150SZI21vp#Anz</v>
          </cell>
          <cell r="B15918">
            <v>1</v>
          </cell>
        </row>
        <row r="15919">
          <cell r="A15919" t="str">
            <v>G150SZI21vpITab</v>
          </cell>
          <cell r="B15919" t="str">
            <v>v1</v>
          </cell>
        </row>
        <row r="15920">
          <cell r="A15920" t="str">
            <v>G150SZI21vpGesamtSatz</v>
          </cell>
          <cell r="B15920">
            <v>-0.01</v>
          </cell>
        </row>
        <row r="15921">
          <cell r="A15921" t="str">
            <v>G150SZI21vpGesamtDG</v>
          </cell>
          <cell r="B15921">
            <v>0</v>
          </cell>
        </row>
        <row r="15922">
          <cell r="A15922" t="str">
            <v>G150SZI21vpGesamtDN</v>
          </cell>
          <cell r="B15922">
            <v>-0.01</v>
          </cell>
        </row>
        <row r="15923">
          <cell r="A15923" t="str">
            <v>G150SZI21vpAVBT</v>
          </cell>
          <cell r="B15923" t="str">
            <v>ALAVI21</v>
          </cell>
        </row>
        <row r="15924">
          <cell r="A15924" t="str">
            <v>G150SZI21vpAVProz</v>
          </cell>
          <cell r="B15924">
            <v>-0.01</v>
          </cell>
        </row>
        <row r="15925">
          <cell r="A15925" t="str">
            <v>G150SZI21vpAVDG</v>
          </cell>
          <cell r="B15925">
            <v>0</v>
          </cell>
        </row>
        <row r="15926">
          <cell r="A15926" t="str">
            <v>G150SZI21vpAVDN</v>
          </cell>
          <cell r="B15926">
            <v>-0.01</v>
          </cell>
        </row>
        <row r="15927">
          <cell r="A15927" t="str">
            <v>G101SZI22</v>
          </cell>
          <cell r="B15927" t="str">
            <v>*** VB Minderung ALV um 2% (SZ) (1/16) ***</v>
          </cell>
        </row>
        <row r="15928">
          <cell r="A15928" t="str">
            <v>G101SZI22bgr</v>
          </cell>
          <cell r="B15928" t="str">
            <v>G101</v>
          </cell>
        </row>
        <row r="15929">
          <cell r="A15929" t="str">
            <v>G101SZI22bgrvb</v>
          </cell>
          <cell r="B15929" t="str">
            <v>G101SZ</v>
          </cell>
        </row>
        <row r="15930">
          <cell r="A15930" t="str">
            <v>G101SZI22typbgrvb</v>
          </cell>
          <cell r="B15930" t="str">
            <v>ZG101SZ</v>
          </cell>
        </row>
        <row r="15931">
          <cell r="A15931" t="str">
            <v>G101SZI22bgrvp</v>
          </cell>
          <cell r="B15931" t="str">
            <v>G101I22</v>
          </cell>
        </row>
        <row r="15932">
          <cell r="A15932" t="str">
            <v>G101SZI22typbgrvp</v>
          </cell>
          <cell r="B15932" t="str">
            <v>ZG101I22</v>
          </cell>
        </row>
        <row r="15933">
          <cell r="A15933" t="str">
            <v>G101SZI22vbvp</v>
          </cell>
          <cell r="B15933" t="str">
            <v>SZI22</v>
          </cell>
        </row>
        <row r="15934">
          <cell r="A15934" t="str">
            <v>G101SZI22bgrvbvp</v>
          </cell>
          <cell r="B15934" t="str">
            <v>G101SZI22</v>
          </cell>
        </row>
        <row r="15935">
          <cell r="A15935" t="str">
            <v>G101SZI22x</v>
          </cell>
          <cell r="B15935" t="str">
            <v>X</v>
          </cell>
        </row>
        <row r="15936">
          <cell r="A15936" t="str">
            <v>G101SZI22Proz</v>
          </cell>
          <cell r="B15936">
            <v>-0.02</v>
          </cell>
        </row>
        <row r="15937">
          <cell r="A15937" t="str">
            <v>G101SZI22vp</v>
          </cell>
          <cell r="B15937" t="str">
            <v>I22</v>
          </cell>
        </row>
        <row r="15938">
          <cell r="A15938" t="str">
            <v>G101SZI22vp#Anz</v>
          </cell>
          <cell r="B15938">
            <v>1</v>
          </cell>
        </row>
        <row r="15939">
          <cell r="A15939" t="str">
            <v>G101SZI22vpITab</v>
          </cell>
          <cell r="B15939" t="str">
            <v>v1</v>
          </cell>
        </row>
        <row r="15940">
          <cell r="A15940" t="str">
            <v>G101SZI22vpGesamtSatz</v>
          </cell>
          <cell r="B15940">
            <v>-0.02</v>
          </cell>
        </row>
        <row r="15941">
          <cell r="A15941" t="str">
            <v>G101SZI22vpGesamtDG</v>
          </cell>
          <cell r="B15941">
            <v>0</v>
          </cell>
        </row>
        <row r="15942">
          <cell r="A15942" t="str">
            <v>G101SZI22vpGesamtDN</v>
          </cell>
          <cell r="B15942">
            <v>-0.02</v>
          </cell>
        </row>
        <row r="15943">
          <cell r="A15943" t="str">
            <v>G101SZI22vpAVBT</v>
          </cell>
          <cell r="B15943" t="str">
            <v>ALAVI22</v>
          </cell>
        </row>
        <row r="15944">
          <cell r="A15944" t="str">
            <v>G101SZI22vpAVProz</v>
          </cell>
          <cell r="B15944">
            <v>-0.02</v>
          </cell>
        </row>
        <row r="15945">
          <cell r="A15945" t="str">
            <v>G101SZI22vpAVDG</v>
          </cell>
          <cell r="B15945">
            <v>0</v>
          </cell>
        </row>
        <row r="15946">
          <cell r="A15946" t="str">
            <v>G101SZI22vpAVDN</v>
          </cell>
          <cell r="B15946">
            <v>-0.02</v>
          </cell>
        </row>
        <row r="15947">
          <cell r="A15947" t="str">
            <v>G102SZI22</v>
          </cell>
          <cell r="B15947" t="str">
            <v>*** VB Minderung ALV um 2% (SZ) (2/16) ***</v>
          </cell>
        </row>
        <row r="15948">
          <cell r="A15948" t="str">
            <v>G102SZI22bgr</v>
          </cell>
          <cell r="B15948" t="str">
            <v>G102</v>
          </cell>
        </row>
        <row r="15949">
          <cell r="A15949" t="str">
            <v>G102SZI22bgrvb</v>
          </cell>
          <cell r="B15949" t="str">
            <v>G102SZ</v>
          </cell>
        </row>
        <row r="15950">
          <cell r="A15950" t="str">
            <v>G102SZI22typbgrvb</v>
          </cell>
          <cell r="B15950" t="str">
            <v>ZG102SZ</v>
          </cell>
        </row>
        <row r="15951">
          <cell r="A15951" t="str">
            <v>G102SZI22bgrvp</v>
          </cell>
          <cell r="B15951" t="str">
            <v>G102I22</v>
          </cell>
        </row>
        <row r="15952">
          <cell r="A15952" t="str">
            <v>G102SZI22typbgrvp</v>
          </cell>
          <cell r="B15952" t="str">
            <v>ZG102I22</v>
          </cell>
        </row>
        <row r="15953">
          <cell r="A15953" t="str">
            <v>G102SZI22vbvp</v>
          </cell>
          <cell r="B15953" t="str">
            <v>SZI22</v>
          </cell>
        </row>
        <row r="15954">
          <cell r="A15954" t="str">
            <v>G102SZI22bgrvbvp</v>
          </cell>
          <cell r="B15954" t="str">
            <v>G102SZI22</v>
          </cell>
        </row>
        <row r="15955">
          <cell r="A15955" t="str">
            <v>G102SZI22x</v>
          </cell>
          <cell r="B15955" t="str">
            <v>X</v>
          </cell>
        </row>
        <row r="15956">
          <cell r="A15956" t="str">
            <v>G102SZI22Proz</v>
          </cell>
          <cell r="B15956">
            <v>-0.02</v>
          </cell>
        </row>
        <row r="15957">
          <cell r="A15957" t="str">
            <v>G102SZI22vp</v>
          </cell>
          <cell r="B15957" t="str">
            <v>I22</v>
          </cell>
        </row>
        <row r="15958">
          <cell r="A15958" t="str">
            <v>G102SZI22vp#Anz</v>
          </cell>
          <cell r="B15958">
            <v>1</v>
          </cell>
        </row>
        <row r="15959">
          <cell r="A15959" t="str">
            <v>G102SZI22vpITab</v>
          </cell>
          <cell r="B15959" t="str">
            <v>v1</v>
          </cell>
        </row>
        <row r="15960">
          <cell r="A15960" t="str">
            <v>G102SZI22vpGesamtSatz</v>
          </cell>
          <cell r="B15960">
            <v>-0.02</v>
          </cell>
        </row>
        <row r="15961">
          <cell r="A15961" t="str">
            <v>G102SZI22vpGesamtDG</v>
          </cell>
          <cell r="B15961">
            <v>0</v>
          </cell>
        </row>
        <row r="15962">
          <cell r="A15962" t="str">
            <v>G102SZI22vpGesamtDN</v>
          </cell>
          <cell r="B15962">
            <v>-0.02</v>
          </cell>
        </row>
        <row r="15963">
          <cell r="A15963" t="str">
            <v>G102SZI22vpAVBT</v>
          </cell>
          <cell r="B15963" t="str">
            <v>ALAVI22</v>
          </cell>
        </row>
        <row r="15964">
          <cell r="A15964" t="str">
            <v>G102SZI22vpAVProz</v>
          </cell>
          <cell r="B15964">
            <v>-0.02</v>
          </cell>
        </row>
        <row r="15965">
          <cell r="A15965" t="str">
            <v>G102SZI22vpAVDG</v>
          </cell>
          <cell r="B15965">
            <v>0</v>
          </cell>
        </row>
        <row r="15966">
          <cell r="A15966" t="str">
            <v>G102SZI22vpAVDN</v>
          </cell>
          <cell r="B15966">
            <v>-0.02</v>
          </cell>
        </row>
        <row r="15967">
          <cell r="A15967" t="str">
            <v>G103SZI22</v>
          </cell>
          <cell r="B15967" t="str">
            <v>*** VB Minderung ALV um 2% (SZ) (3/16) ***</v>
          </cell>
        </row>
        <row r="15968">
          <cell r="A15968" t="str">
            <v>G103SZI22bgr</v>
          </cell>
          <cell r="B15968" t="str">
            <v>G103</v>
          </cell>
        </row>
        <row r="15969">
          <cell r="A15969" t="str">
            <v>G103SZI22bgrvb</v>
          </cell>
          <cell r="B15969" t="str">
            <v>G103SZ</v>
          </cell>
        </row>
        <row r="15970">
          <cell r="A15970" t="str">
            <v>G103SZI22typbgrvb</v>
          </cell>
          <cell r="B15970" t="str">
            <v>ZG103SZ</v>
          </cell>
        </row>
        <row r="15971">
          <cell r="A15971" t="str">
            <v>G103SZI22bgrvp</v>
          </cell>
          <cell r="B15971" t="str">
            <v>G103I22</v>
          </cell>
        </row>
        <row r="15972">
          <cell r="A15972" t="str">
            <v>G103SZI22typbgrvp</v>
          </cell>
          <cell r="B15972" t="str">
            <v>ZG103I22</v>
          </cell>
        </row>
        <row r="15973">
          <cell r="A15973" t="str">
            <v>G103SZI22vbvp</v>
          </cell>
          <cell r="B15973" t="str">
            <v>SZI22</v>
          </cell>
        </row>
        <row r="15974">
          <cell r="A15974" t="str">
            <v>G103SZI22bgrvbvp</v>
          </cell>
          <cell r="B15974" t="str">
            <v>G103SZI22</v>
          </cell>
        </row>
        <row r="15975">
          <cell r="A15975" t="str">
            <v>G103SZI22x</v>
          </cell>
          <cell r="B15975" t="str">
            <v>X</v>
          </cell>
        </row>
        <row r="15976">
          <cell r="A15976" t="str">
            <v>G103SZI22Proz</v>
          </cell>
          <cell r="B15976">
            <v>-0.02</v>
          </cell>
        </row>
        <row r="15977">
          <cell r="A15977" t="str">
            <v>G103SZI22vp</v>
          </cell>
          <cell r="B15977" t="str">
            <v>I22</v>
          </cell>
        </row>
        <row r="15978">
          <cell r="A15978" t="str">
            <v>G103SZI22vp#Anz</v>
          </cell>
          <cell r="B15978">
            <v>1</v>
          </cell>
        </row>
        <row r="15979">
          <cell r="A15979" t="str">
            <v>G103SZI22vpITab</v>
          </cell>
          <cell r="B15979" t="str">
            <v>v1</v>
          </cell>
        </row>
        <row r="15980">
          <cell r="A15980" t="str">
            <v>G103SZI22vpGesamtSatz</v>
          </cell>
          <cell r="B15980">
            <v>-0.02</v>
          </cell>
        </row>
        <row r="15981">
          <cell r="A15981" t="str">
            <v>G103SZI22vpGesamtDG</v>
          </cell>
          <cell r="B15981">
            <v>0</v>
          </cell>
        </row>
        <row r="15982">
          <cell r="A15982" t="str">
            <v>G103SZI22vpGesamtDN</v>
          </cell>
          <cell r="B15982">
            <v>-0.02</v>
          </cell>
        </row>
        <row r="15983">
          <cell r="A15983" t="str">
            <v>G103SZI22vpAVBT</v>
          </cell>
          <cell r="B15983" t="str">
            <v>ALAVI22</v>
          </cell>
        </row>
        <row r="15984">
          <cell r="A15984" t="str">
            <v>G103SZI22vpAVProz</v>
          </cell>
          <cell r="B15984">
            <v>-0.02</v>
          </cell>
        </row>
        <row r="15985">
          <cell r="A15985" t="str">
            <v>G103SZI22vpAVDG</v>
          </cell>
          <cell r="B15985">
            <v>0</v>
          </cell>
        </row>
        <row r="15986">
          <cell r="A15986" t="str">
            <v>G103SZI22vpAVDN</v>
          </cell>
          <cell r="B15986">
            <v>-0.02</v>
          </cell>
        </row>
        <row r="15987">
          <cell r="A15987" t="str">
            <v>G104SZI22</v>
          </cell>
          <cell r="B15987" t="str">
            <v>*** VB Minderung ALV um 2% (SZ) (4/16) ***</v>
          </cell>
        </row>
        <row r="15988">
          <cell r="A15988" t="str">
            <v>G104SZI22bgr</v>
          </cell>
          <cell r="B15988" t="str">
            <v>G104</v>
          </cell>
        </row>
        <row r="15989">
          <cell r="A15989" t="str">
            <v>G104SZI22bgrvb</v>
          </cell>
          <cell r="B15989" t="str">
            <v>G104SZ</v>
          </cell>
        </row>
        <row r="15990">
          <cell r="A15990" t="str">
            <v>G104SZI22typbgrvb</v>
          </cell>
          <cell r="B15990" t="str">
            <v>ZG104SZ</v>
          </cell>
        </row>
        <row r="15991">
          <cell r="A15991" t="str">
            <v>G104SZI22bgrvp</v>
          </cell>
          <cell r="B15991" t="str">
            <v>G104I22</v>
          </cell>
        </row>
        <row r="15992">
          <cell r="A15992" t="str">
            <v>G104SZI22typbgrvp</v>
          </cell>
          <cell r="B15992" t="str">
            <v>ZG104I22</v>
          </cell>
        </row>
        <row r="15993">
          <cell r="A15993" t="str">
            <v>G104SZI22vbvp</v>
          </cell>
          <cell r="B15993" t="str">
            <v>SZI22</v>
          </cell>
        </row>
        <row r="15994">
          <cell r="A15994" t="str">
            <v>G104SZI22bgrvbvp</v>
          </cell>
          <cell r="B15994" t="str">
            <v>G104SZI22</v>
          </cell>
        </row>
        <row r="15995">
          <cell r="A15995" t="str">
            <v>G104SZI22x</v>
          </cell>
          <cell r="B15995" t="str">
            <v>X</v>
          </cell>
        </row>
        <row r="15996">
          <cell r="A15996" t="str">
            <v>G104SZI22Proz</v>
          </cell>
          <cell r="B15996">
            <v>-0.02</v>
          </cell>
        </row>
        <row r="15997">
          <cell r="A15997" t="str">
            <v>G104SZI22vp</v>
          </cell>
          <cell r="B15997" t="str">
            <v>I22</v>
          </cell>
        </row>
        <row r="15998">
          <cell r="A15998" t="str">
            <v>G104SZI22vp#Anz</v>
          </cell>
          <cell r="B15998">
            <v>1</v>
          </cell>
        </row>
        <row r="15999">
          <cell r="A15999" t="str">
            <v>G104SZI22vpITab</v>
          </cell>
          <cell r="B15999" t="str">
            <v>v1</v>
          </cell>
        </row>
        <row r="16000">
          <cell r="A16000" t="str">
            <v>G104SZI22vpGesamtSatz</v>
          </cell>
          <cell r="B16000">
            <v>-0.02</v>
          </cell>
        </row>
        <row r="16001">
          <cell r="A16001" t="str">
            <v>G104SZI22vpGesamtDG</v>
          </cell>
          <cell r="B16001">
            <v>0</v>
          </cell>
        </row>
        <row r="16002">
          <cell r="A16002" t="str">
            <v>G104SZI22vpGesamtDN</v>
          </cell>
          <cell r="B16002">
            <v>-0.02</v>
          </cell>
        </row>
        <row r="16003">
          <cell r="A16003" t="str">
            <v>G104SZI22vpAVBT</v>
          </cell>
          <cell r="B16003" t="str">
            <v>ALAVI22</v>
          </cell>
        </row>
        <row r="16004">
          <cell r="A16004" t="str">
            <v>G104SZI22vpAVProz</v>
          </cell>
          <cell r="B16004">
            <v>-0.02</v>
          </cell>
        </row>
        <row r="16005">
          <cell r="A16005" t="str">
            <v>G104SZI22vpAVDG</v>
          </cell>
          <cell r="B16005">
            <v>0</v>
          </cell>
        </row>
        <row r="16006">
          <cell r="A16006" t="str">
            <v>G104SZI22vpAVDN</v>
          </cell>
          <cell r="B16006">
            <v>-0.02</v>
          </cell>
        </row>
        <row r="16007">
          <cell r="A16007" t="str">
            <v>G105SZI22</v>
          </cell>
          <cell r="B16007" t="str">
            <v>*** VB Minderung ALV um 2% (SZ) (5/16) ***</v>
          </cell>
        </row>
        <row r="16008">
          <cell r="A16008" t="str">
            <v>G105SZI22bgr</v>
          </cell>
          <cell r="B16008" t="str">
            <v>G105</v>
          </cell>
        </row>
        <row r="16009">
          <cell r="A16009" t="str">
            <v>G105SZI22bgrvb</v>
          </cell>
          <cell r="B16009" t="str">
            <v>G105SZ</v>
          </cell>
        </row>
        <row r="16010">
          <cell r="A16010" t="str">
            <v>G105SZI22typbgrvb</v>
          </cell>
          <cell r="B16010" t="str">
            <v>ZG105SZ</v>
          </cell>
        </row>
        <row r="16011">
          <cell r="A16011" t="str">
            <v>G105SZI22bgrvp</v>
          </cell>
          <cell r="B16011" t="str">
            <v>G105I22</v>
          </cell>
        </row>
        <row r="16012">
          <cell r="A16012" t="str">
            <v>G105SZI22typbgrvp</v>
          </cell>
          <cell r="B16012" t="str">
            <v>ZG105I22</v>
          </cell>
        </row>
        <row r="16013">
          <cell r="A16013" t="str">
            <v>G105SZI22vbvp</v>
          </cell>
          <cell r="B16013" t="str">
            <v>SZI22</v>
          </cell>
        </row>
        <row r="16014">
          <cell r="A16014" t="str">
            <v>G105SZI22bgrvbvp</v>
          </cell>
          <cell r="B16014" t="str">
            <v>G105SZI22</v>
          </cell>
        </row>
        <row r="16015">
          <cell r="A16015" t="str">
            <v>G105SZI22x</v>
          </cell>
          <cell r="B16015" t="str">
            <v>X</v>
          </cell>
        </row>
        <row r="16016">
          <cell r="A16016" t="str">
            <v>G105SZI22Proz</v>
          </cell>
          <cell r="B16016">
            <v>-0.02</v>
          </cell>
        </row>
        <row r="16017">
          <cell r="A16017" t="str">
            <v>G105SZI22vp</v>
          </cell>
          <cell r="B16017" t="str">
            <v>I22</v>
          </cell>
        </row>
        <row r="16018">
          <cell r="A16018" t="str">
            <v>G105SZI22vp#Anz</v>
          </cell>
          <cell r="B16018">
            <v>1</v>
          </cell>
        </row>
        <row r="16019">
          <cell r="A16019" t="str">
            <v>G105SZI22vpITab</v>
          </cell>
          <cell r="B16019" t="str">
            <v>v1</v>
          </cell>
        </row>
        <row r="16020">
          <cell r="A16020" t="str">
            <v>G105SZI22vpGesamtSatz</v>
          </cell>
          <cell r="B16020">
            <v>-0.02</v>
          </cell>
        </row>
        <row r="16021">
          <cell r="A16021" t="str">
            <v>G105SZI22vpGesamtDG</v>
          </cell>
          <cell r="B16021">
            <v>0</v>
          </cell>
        </row>
        <row r="16022">
          <cell r="A16022" t="str">
            <v>G105SZI22vpGesamtDN</v>
          </cell>
          <cell r="B16022">
            <v>-0.02</v>
          </cell>
        </row>
        <row r="16023">
          <cell r="A16023" t="str">
            <v>G105SZI22vpAVBT</v>
          </cell>
          <cell r="B16023" t="str">
            <v>ALAVI22</v>
          </cell>
        </row>
        <row r="16024">
          <cell r="A16024" t="str">
            <v>G105SZI22vpAVProz</v>
          </cell>
          <cell r="B16024">
            <v>-0.02</v>
          </cell>
        </row>
        <row r="16025">
          <cell r="A16025" t="str">
            <v>G105SZI22vpAVDG</v>
          </cell>
          <cell r="B16025">
            <v>0</v>
          </cell>
        </row>
        <row r="16026">
          <cell r="A16026" t="str">
            <v>G105SZI22vpAVDN</v>
          </cell>
          <cell r="B16026">
            <v>-0.02</v>
          </cell>
        </row>
        <row r="16027">
          <cell r="A16027" t="str">
            <v>G106SZI22</v>
          </cell>
          <cell r="B16027" t="str">
            <v>*** VB Minderung ALV um 2% (SZ) (6/16) ***</v>
          </cell>
        </row>
        <row r="16028">
          <cell r="A16028" t="str">
            <v>G106SZI22bgr</v>
          </cell>
          <cell r="B16028" t="str">
            <v>G106</v>
          </cell>
        </row>
        <row r="16029">
          <cell r="A16029" t="str">
            <v>G106SZI22bgrvb</v>
          </cell>
          <cell r="B16029" t="str">
            <v>G106SZ</v>
          </cell>
        </row>
        <row r="16030">
          <cell r="A16030" t="str">
            <v>G106SZI22typbgrvb</v>
          </cell>
          <cell r="B16030" t="str">
            <v>ZG106SZ</v>
          </cell>
        </row>
        <row r="16031">
          <cell r="A16031" t="str">
            <v>G106SZI22bgrvp</v>
          </cell>
          <cell r="B16031" t="str">
            <v>G106I22</v>
          </cell>
        </row>
        <row r="16032">
          <cell r="A16032" t="str">
            <v>G106SZI22typbgrvp</v>
          </cell>
          <cell r="B16032" t="str">
            <v>ZG106I22</v>
          </cell>
        </row>
        <row r="16033">
          <cell r="A16033" t="str">
            <v>G106SZI22vbvp</v>
          </cell>
          <cell r="B16033" t="str">
            <v>SZI22</v>
          </cell>
        </row>
        <row r="16034">
          <cell r="A16034" t="str">
            <v>G106SZI22bgrvbvp</v>
          </cell>
          <cell r="B16034" t="str">
            <v>G106SZI22</v>
          </cell>
        </row>
        <row r="16035">
          <cell r="A16035" t="str">
            <v>G106SZI22x</v>
          </cell>
          <cell r="B16035" t="str">
            <v>X</v>
          </cell>
        </row>
        <row r="16036">
          <cell r="A16036" t="str">
            <v>G106SZI22Proz</v>
          </cell>
          <cell r="B16036">
            <v>-0.02</v>
          </cell>
        </row>
        <row r="16037">
          <cell r="A16037" t="str">
            <v>G106SZI22vp</v>
          </cell>
          <cell r="B16037" t="str">
            <v>I22</v>
          </cell>
        </row>
        <row r="16038">
          <cell r="A16038" t="str">
            <v>G106SZI22vp#Anz</v>
          </cell>
          <cell r="B16038">
            <v>1</v>
          </cell>
        </row>
        <row r="16039">
          <cell r="A16039" t="str">
            <v>G106SZI22vpITab</v>
          </cell>
          <cell r="B16039" t="str">
            <v>v1</v>
          </cell>
        </row>
        <row r="16040">
          <cell r="A16040" t="str">
            <v>G106SZI22vpGesamtSatz</v>
          </cell>
          <cell r="B16040">
            <v>-0.02</v>
          </cell>
        </row>
        <row r="16041">
          <cell r="A16041" t="str">
            <v>G106SZI22vpGesamtDG</v>
          </cell>
          <cell r="B16041">
            <v>0</v>
          </cell>
        </row>
        <row r="16042">
          <cell r="A16042" t="str">
            <v>G106SZI22vpGesamtDN</v>
          </cell>
          <cell r="B16042">
            <v>-0.02</v>
          </cell>
        </row>
        <row r="16043">
          <cell r="A16043" t="str">
            <v>G106SZI22vpAVBT</v>
          </cell>
          <cell r="B16043" t="str">
            <v>ALAVI22</v>
          </cell>
        </row>
        <row r="16044">
          <cell r="A16044" t="str">
            <v>G106SZI22vpAVProz</v>
          </cell>
          <cell r="B16044">
            <v>-0.02</v>
          </cell>
        </row>
        <row r="16045">
          <cell r="A16045" t="str">
            <v>G106SZI22vpAVDG</v>
          </cell>
          <cell r="B16045">
            <v>0</v>
          </cell>
        </row>
        <row r="16046">
          <cell r="A16046" t="str">
            <v>G106SZI22vpAVDN</v>
          </cell>
          <cell r="B16046">
            <v>-0.02</v>
          </cell>
        </row>
        <row r="16047">
          <cell r="A16047" t="str">
            <v>G109SZI22</v>
          </cell>
          <cell r="B16047" t="str">
            <v>*** VB Minderung ALV um 2% (SZ) (7/16) ***</v>
          </cell>
        </row>
        <row r="16048">
          <cell r="A16048" t="str">
            <v>G109SZI22bgr</v>
          </cell>
          <cell r="B16048" t="str">
            <v>G109</v>
          </cell>
        </row>
        <row r="16049">
          <cell r="A16049" t="str">
            <v>G109SZI22bgrvb</v>
          </cell>
          <cell r="B16049" t="str">
            <v>G109SZ</v>
          </cell>
        </row>
        <row r="16050">
          <cell r="A16050" t="str">
            <v>G109SZI22typbgrvb</v>
          </cell>
          <cell r="B16050" t="str">
            <v>ZG109SZ</v>
          </cell>
        </row>
        <row r="16051">
          <cell r="A16051" t="str">
            <v>G109SZI22bgrvp</v>
          </cell>
          <cell r="B16051" t="str">
            <v>G109I22</v>
          </cell>
        </row>
        <row r="16052">
          <cell r="A16052" t="str">
            <v>G109SZI22typbgrvp</v>
          </cell>
          <cell r="B16052" t="str">
            <v>ZG109I22</v>
          </cell>
        </row>
        <row r="16053">
          <cell r="A16053" t="str">
            <v>G109SZI22vbvp</v>
          </cell>
          <cell r="B16053" t="str">
            <v>SZI22</v>
          </cell>
        </row>
        <row r="16054">
          <cell r="A16054" t="str">
            <v>G109SZI22bgrvbvp</v>
          </cell>
          <cell r="B16054" t="str">
            <v>G109SZI22</v>
          </cell>
        </row>
        <row r="16055">
          <cell r="A16055" t="str">
            <v>G109SZI22x</v>
          </cell>
          <cell r="B16055" t="str">
            <v>X</v>
          </cell>
        </row>
        <row r="16056">
          <cell r="A16056" t="str">
            <v>G109SZI22Proz</v>
          </cell>
          <cell r="B16056">
            <v>-0.02</v>
          </cell>
        </row>
        <row r="16057">
          <cell r="A16057" t="str">
            <v>G109SZI22vp</v>
          </cell>
          <cell r="B16057" t="str">
            <v>I22</v>
          </cell>
        </row>
        <row r="16058">
          <cell r="A16058" t="str">
            <v>G109SZI22vp#Anz</v>
          </cell>
          <cell r="B16058">
            <v>1</v>
          </cell>
        </row>
        <row r="16059">
          <cell r="A16059" t="str">
            <v>G109SZI22vpITab</v>
          </cell>
          <cell r="B16059" t="str">
            <v>v1</v>
          </cell>
        </row>
        <row r="16060">
          <cell r="A16060" t="str">
            <v>G109SZI22vpGesamtSatz</v>
          </cell>
          <cell r="B16060">
            <v>-0.02</v>
          </cell>
        </row>
        <row r="16061">
          <cell r="A16061" t="str">
            <v>G109SZI22vpGesamtDG</v>
          </cell>
          <cell r="B16061">
            <v>0</v>
          </cell>
        </row>
        <row r="16062">
          <cell r="A16062" t="str">
            <v>G109SZI22vpGesamtDN</v>
          </cell>
          <cell r="B16062">
            <v>-0.02</v>
          </cell>
        </row>
        <row r="16063">
          <cell r="A16063" t="str">
            <v>G109SZI22vpAVBT</v>
          </cell>
          <cell r="B16063" t="str">
            <v>ALAVI22</v>
          </cell>
        </row>
        <row r="16064">
          <cell r="A16064" t="str">
            <v>G109SZI22vpAVProz</v>
          </cell>
          <cell r="B16064">
            <v>-0.02</v>
          </cell>
        </row>
        <row r="16065">
          <cell r="A16065" t="str">
            <v>G109SZI22vpAVDG</v>
          </cell>
          <cell r="B16065">
            <v>0</v>
          </cell>
        </row>
        <row r="16066">
          <cell r="A16066" t="str">
            <v>G109SZI22vpAVDN</v>
          </cell>
          <cell r="B16066">
            <v>-0.02</v>
          </cell>
        </row>
        <row r="16067">
          <cell r="A16067" t="str">
            <v>G110SZI22</v>
          </cell>
          <cell r="B16067" t="str">
            <v>*** VB Minderung ALV um 2% (SZ) (8/16) ***</v>
          </cell>
        </row>
        <row r="16068">
          <cell r="A16068" t="str">
            <v>G110SZI22bgr</v>
          </cell>
          <cell r="B16068" t="str">
            <v>G110</v>
          </cell>
        </row>
        <row r="16069">
          <cell r="A16069" t="str">
            <v>G110SZI22bgrvb</v>
          </cell>
          <cell r="B16069" t="str">
            <v>G110SZ</v>
          </cell>
        </row>
        <row r="16070">
          <cell r="A16070" t="str">
            <v>G110SZI22typbgrvb</v>
          </cell>
          <cell r="B16070" t="str">
            <v>ZG110SZ</v>
          </cell>
        </row>
        <row r="16071">
          <cell r="A16071" t="str">
            <v>G110SZI22bgrvp</v>
          </cell>
          <cell r="B16071" t="str">
            <v>G110I22</v>
          </cell>
        </row>
        <row r="16072">
          <cell r="A16072" t="str">
            <v>G110SZI22typbgrvp</v>
          </cell>
          <cell r="B16072" t="str">
            <v>ZG110I22</v>
          </cell>
        </row>
        <row r="16073">
          <cell r="A16073" t="str">
            <v>G110SZI22vbvp</v>
          </cell>
          <cell r="B16073" t="str">
            <v>SZI22</v>
          </cell>
        </row>
        <row r="16074">
          <cell r="A16074" t="str">
            <v>G110SZI22bgrvbvp</v>
          </cell>
          <cell r="B16074" t="str">
            <v>G110SZI22</v>
          </cell>
        </row>
        <row r="16075">
          <cell r="A16075" t="str">
            <v>G110SZI22x</v>
          </cell>
          <cell r="B16075" t="str">
            <v>X</v>
          </cell>
        </row>
        <row r="16076">
          <cell r="A16076" t="str">
            <v>G110SZI22Proz</v>
          </cell>
          <cell r="B16076">
            <v>-0.02</v>
          </cell>
        </row>
        <row r="16077">
          <cell r="A16077" t="str">
            <v>G110SZI22vp</v>
          </cell>
          <cell r="B16077" t="str">
            <v>I22</v>
          </cell>
        </row>
        <row r="16078">
          <cell r="A16078" t="str">
            <v>G110SZI22vp#Anz</v>
          </cell>
          <cell r="B16078">
            <v>1</v>
          </cell>
        </row>
        <row r="16079">
          <cell r="A16079" t="str">
            <v>G110SZI22vpITab</v>
          </cell>
          <cell r="B16079" t="str">
            <v>v1</v>
          </cell>
        </row>
        <row r="16080">
          <cell r="A16080" t="str">
            <v>G110SZI22vpGesamtSatz</v>
          </cell>
          <cell r="B16080">
            <v>-0.02</v>
          </cell>
        </row>
        <row r="16081">
          <cell r="A16081" t="str">
            <v>G110SZI22vpGesamtDG</v>
          </cell>
          <cell r="B16081">
            <v>0</v>
          </cell>
        </row>
        <row r="16082">
          <cell r="A16082" t="str">
            <v>G110SZI22vpGesamtDN</v>
          </cell>
          <cell r="B16082">
            <v>-0.02</v>
          </cell>
        </row>
        <row r="16083">
          <cell r="A16083" t="str">
            <v>G110SZI22vpAVBT</v>
          </cell>
          <cell r="B16083" t="str">
            <v>ALAVI22</v>
          </cell>
        </row>
        <row r="16084">
          <cell r="A16084" t="str">
            <v>G110SZI22vpAVProz</v>
          </cell>
          <cell r="B16084">
            <v>-0.02</v>
          </cell>
        </row>
        <row r="16085">
          <cell r="A16085" t="str">
            <v>G110SZI22vpAVDG</v>
          </cell>
          <cell r="B16085">
            <v>0</v>
          </cell>
        </row>
        <row r="16086">
          <cell r="A16086" t="str">
            <v>G110SZI22vpAVDN</v>
          </cell>
          <cell r="B16086">
            <v>-0.02</v>
          </cell>
        </row>
        <row r="16087">
          <cell r="A16087" t="str">
            <v>G135SZI22</v>
          </cell>
          <cell r="B16087" t="str">
            <v>*** VB Minderung ALV um 2% (SZ) (9/16) ***</v>
          </cell>
        </row>
        <row r="16088">
          <cell r="A16088" t="str">
            <v>G135SZI22bgr</v>
          </cell>
          <cell r="B16088" t="str">
            <v>G135</v>
          </cell>
        </row>
        <row r="16089">
          <cell r="A16089" t="str">
            <v>G135SZI22bgrvb</v>
          </cell>
          <cell r="B16089" t="str">
            <v>G135SZ</v>
          </cell>
        </row>
        <row r="16090">
          <cell r="A16090" t="str">
            <v>G135SZI22typbgrvb</v>
          </cell>
          <cell r="B16090" t="str">
            <v>ZG135SZ</v>
          </cell>
        </row>
        <row r="16091">
          <cell r="A16091" t="str">
            <v>G135SZI22bgrvp</v>
          </cell>
          <cell r="B16091" t="str">
            <v>G135I22</v>
          </cell>
        </row>
        <row r="16092">
          <cell r="A16092" t="str">
            <v>G135SZI22typbgrvp</v>
          </cell>
          <cell r="B16092" t="str">
            <v>ZG135I22</v>
          </cell>
        </row>
        <row r="16093">
          <cell r="A16093" t="str">
            <v>G135SZI22vbvp</v>
          </cell>
          <cell r="B16093" t="str">
            <v>SZI22</v>
          </cell>
        </row>
        <row r="16094">
          <cell r="A16094" t="str">
            <v>G135SZI22bgrvbvp</v>
          </cell>
          <cell r="B16094" t="str">
            <v>G135SZI22</v>
          </cell>
        </row>
        <row r="16095">
          <cell r="A16095" t="str">
            <v>G135SZI22x</v>
          </cell>
          <cell r="B16095" t="str">
            <v>X</v>
          </cell>
        </row>
        <row r="16096">
          <cell r="A16096" t="str">
            <v>G135SZI22Proz</v>
          </cell>
          <cell r="B16096">
            <v>-0.02</v>
          </cell>
        </row>
        <row r="16097">
          <cell r="A16097" t="str">
            <v>G135SZI22vp</v>
          </cell>
          <cell r="B16097" t="str">
            <v>I22</v>
          </cell>
        </row>
        <row r="16098">
          <cell r="A16098" t="str">
            <v>G135SZI22vp#Anz</v>
          </cell>
          <cell r="B16098">
            <v>1</v>
          </cell>
        </row>
        <row r="16099">
          <cell r="A16099" t="str">
            <v>G135SZI22vpITab</v>
          </cell>
          <cell r="B16099" t="str">
            <v>v1</v>
          </cell>
        </row>
        <row r="16100">
          <cell r="A16100" t="str">
            <v>G135SZI22vpGesamtSatz</v>
          </cell>
          <cell r="B16100">
            <v>-0.02</v>
          </cell>
        </row>
        <row r="16101">
          <cell r="A16101" t="str">
            <v>G135SZI22vpGesamtDG</v>
          </cell>
          <cell r="B16101">
            <v>0</v>
          </cell>
        </row>
        <row r="16102">
          <cell r="A16102" t="str">
            <v>G135SZI22vpGesamtDN</v>
          </cell>
          <cell r="B16102">
            <v>-0.02</v>
          </cell>
        </row>
        <row r="16103">
          <cell r="A16103" t="str">
            <v>G135SZI22vpAVBT</v>
          </cell>
          <cell r="B16103" t="str">
            <v>ALAVI22</v>
          </cell>
        </row>
        <row r="16104">
          <cell r="A16104" t="str">
            <v>G135SZI22vpAVProz</v>
          </cell>
          <cell r="B16104">
            <v>-0.02</v>
          </cell>
        </row>
        <row r="16105">
          <cell r="A16105" t="str">
            <v>G135SZI22vpAVDG</v>
          </cell>
          <cell r="B16105">
            <v>0</v>
          </cell>
        </row>
        <row r="16106">
          <cell r="A16106" t="str">
            <v>G135SZI22vpAVDN</v>
          </cell>
          <cell r="B16106">
            <v>-0.02</v>
          </cell>
        </row>
        <row r="16107">
          <cell r="A16107" t="str">
            <v>G136SZI22</v>
          </cell>
          <cell r="B16107" t="str">
            <v>*** VB Minderung ALV um 2% (SZ) (10/16) ***</v>
          </cell>
        </row>
        <row r="16108">
          <cell r="A16108" t="str">
            <v>G136SZI22bgr</v>
          </cell>
          <cell r="B16108" t="str">
            <v>G136</v>
          </cell>
        </row>
        <row r="16109">
          <cell r="A16109" t="str">
            <v>G136SZI22bgrvb</v>
          </cell>
          <cell r="B16109" t="str">
            <v>G136SZ</v>
          </cell>
        </row>
        <row r="16110">
          <cell r="A16110" t="str">
            <v>G136SZI22typbgrvb</v>
          </cell>
          <cell r="B16110" t="str">
            <v>ZG136SZ</v>
          </cell>
        </row>
        <row r="16111">
          <cell r="A16111" t="str">
            <v>G136SZI22bgrvp</v>
          </cell>
          <cell r="B16111" t="str">
            <v>G136I22</v>
          </cell>
        </row>
        <row r="16112">
          <cell r="A16112" t="str">
            <v>G136SZI22typbgrvp</v>
          </cell>
          <cell r="B16112" t="str">
            <v>ZG136I22</v>
          </cell>
        </row>
        <row r="16113">
          <cell r="A16113" t="str">
            <v>G136SZI22vbvp</v>
          </cell>
          <cell r="B16113" t="str">
            <v>SZI22</v>
          </cell>
        </row>
        <row r="16114">
          <cell r="A16114" t="str">
            <v>G136SZI22bgrvbvp</v>
          </cell>
          <cell r="B16114" t="str">
            <v>G136SZI22</v>
          </cell>
        </row>
        <row r="16115">
          <cell r="A16115" t="str">
            <v>G136SZI22x</v>
          </cell>
          <cell r="B16115" t="str">
            <v>X</v>
          </cell>
        </row>
        <row r="16116">
          <cell r="A16116" t="str">
            <v>G136SZI22Proz</v>
          </cell>
          <cell r="B16116">
            <v>-0.02</v>
          </cell>
        </row>
        <row r="16117">
          <cell r="A16117" t="str">
            <v>G136SZI22vp</v>
          </cell>
          <cell r="B16117" t="str">
            <v>I22</v>
          </cell>
        </row>
        <row r="16118">
          <cell r="A16118" t="str">
            <v>G136SZI22vp#Anz</v>
          </cell>
          <cell r="B16118">
            <v>1</v>
          </cell>
        </row>
        <row r="16119">
          <cell r="A16119" t="str">
            <v>G136SZI22vpITab</v>
          </cell>
          <cell r="B16119" t="str">
            <v>v1</v>
          </cell>
        </row>
        <row r="16120">
          <cell r="A16120" t="str">
            <v>G136SZI22vpGesamtSatz</v>
          </cell>
          <cell r="B16120">
            <v>-0.02</v>
          </cell>
        </row>
        <row r="16121">
          <cell r="A16121" t="str">
            <v>G136SZI22vpGesamtDG</v>
          </cell>
          <cell r="B16121">
            <v>0</v>
          </cell>
        </row>
        <row r="16122">
          <cell r="A16122" t="str">
            <v>G136SZI22vpGesamtDN</v>
          </cell>
          <cell r="B16122">
            <v>-0.02</v>
          </cell>
        </row>
        <row r="16123">
          <cell r="A16123" t="str">
            <v>G136SZI22vpAVBT</v>
          </cell>
          <cell r="B16123" t="str">
            <v>ALAVI22</v>
          </cell>
        </row>
        <row r="16124">
          <cell r="A16124" t="str">
            <v>G136SZI22vpAVProz</v>
          </cell>
          <cell r="B16124">
            <v>-0.02</v>
          </cell>
        </row>
        <row r="16125">
          <cell r="A16125" t="str">
            <v>G136SZI22vpAVDG</v>
          </cell>
          <cell r="B16125">
            <v>0</v>
          </cell>
        </row>
        <row r="16126">
          <cell r="A16126" t="str">
            <v>G136SZI22vpAVDN</v>
          </cell>
          <cell r="B16126">
            <v>-0.02</v>
          </cell>
        </row>
        <row r="16127">
          <cell r="A16127" t="str">
            <v>G137SZI22</v>
          </cell>
          <cell r="B16127" t="str">
            <v>*** VB Minderung ALV um 2% (SZ) (11/16) ***</v>
          </cell>
        </row>
        <row r="16128">
          <cell r="A16128" t="str">
            <v>G137SZI22bgr</v>
          </cell>
          <cell r="B16128" t="str">
            <v>G137</v>
          </cell>
        </row>
        <row r="16129">
          <cell r="A16129" t="str">
            <v>G137SZI22bgrvb</v>
          </cell>
          <cell r="B16129" t="str">
            <v>G137SZ</v>
          </cell>
        </row>
        <row r="16130">
          <cell r="A16130" t="str">
            <v>G137SZI22typbgrvb</v>
          </cell>
          <cell r="B16130" t="str">
            <v>ZG137SZ</v>
          </cell>
        </row>
        <row r="16131">
          <cell r="A16131" t="str">
            <v>G137SZI22bgrvp</v>
          </cell>
          <cell r="B16131" t="str">
            <v>G137I22</v>
          </cell>
        </row>
        <row r="16132">
          <cell r="A16132" t="str">
            <v>G137SZI22typbgrvp</v>
          </cell>
          <cell r="B16132" t="str">
            <v>ZG137I22</v>
          </cell>
        </row>
        <row r="16133">
          <cell r="A16133" t="str">
            <v>G137SZI22vbvp</v>
          </cell>
          <cell r="B16133" t="str">
            <v>SZI22</v>
          </cell>
        </row>
        <row r="16134">
          <cell r="A16134" t="str">
            <v>G137SZI22bgrvbvp</v>
          </cell>
          <cell r="B16134" t="str">
            <v>G137SZI22</v>
          </cell>
        </row>
        <row r="16135">
          <cell r="A16135" t="str">
            <v>G137SZI22x</v>
          </cell>
          <cell r="B16135" t="str">
            <v>X</v>
          </cell>
        </row>
        <row r="16136">
          <cell r="A16136" t="str">
            <v>G137SZI22Proz</v>
          </cell>
          <cell r="B16136">
            <v>-0.02</v>
          </cell>
        </row>
        <row r="16137">
          <cell r="A16137" t="str">
            <v>G137SZI22vp</v>
          </cell>
          <cell r="B16137" t="str">
            <v>I22</v>
          </cell>
        </row>
        <row r="16138">
          <cell r="A16138" t="str">
            <v>G137SZI22vp#Anz</v>
          </cell>
          <cell r="B16138">
            <v>1</v>
          </cell>
        </row>
        <row r="16139">
          <cell r="A16139" t="str">
            <v>G137SZI22vpITab</v>
          </cell>
          <cell r="B16139" t="str">
            <v>v1</v>
          </cell>
        </row>
        <row r="16140">
          <cell r="A16140" t="str">
            <v>G137SZI22vpGesamtSatz</v>
          </cell>
          <cell r="B16140">
            <v>-0.02</v>
          </cell>
        </row>
        <row r="16141">
          <cell r="A16141" t="str">
            <v>G137SZI22vpGesamtDG</v>
          </cell>
          <cell r="B16141">
            <v>0</v>
          </cell>
        </row>
        <row r="16142">
          <cell r="A16142" t="str">
            <v>G137SZI22vpGesamtDN</v>
          </cell>
          <cell r="B16142">
            <v>-0.02</v>
          </cell>
        </row>
        <row r="16143">
          <cell r="A16143" t="str">
            <v>G137SZI22vpAVBT</v>
          </cell>
          <cell r="B16143" t="str">
            <v>ALAVI22</v>
          </cell>
        </row>
        <row r="16144">
          <cell r="A16144" t="str">
            <v>G137SZI22vpAVProz</v>
          </cell>
          <cell r="B16144">
            <v>-0.02</v>
          </cell>
        </row>
        <row r="16145">
          <cell r="A16145" t="str">
            <v>G137SZI22vpAVDG</v>
          </cell>
          <cell r="B16145">
            <v>0</v>
          </cell>
        </row>
        <row r="16146">
          <cell r="A16146" t="str">
            <v>G137SZI22vpAVDN</v>
          </cell>
          <cell r="B16146">
            <v>-0.02</v>
          </cell>
        </row>
        <row r="16147">
          <cell r="A16147" t="str">
            <v>G138SZI22</v>
          </cell>
          <cell r="B16147" t="str">
            <v>*** VB Minderung ALV um 2% (SZ) (12/16) ***</v>
          </cell>
        </row>
        <row r="16148">
          <cell r="A16148" t="str">
            <v>G138SZI22bgr</v>
          </cell>
          <cell r="B16148" t="str">
            <v>G138</v>
          </cell>
        </row>
        <row r="16149">
          <cell r="A16149" t="str">
            <v>G138SZI22bgrvb</v>
          </cell>
          <cell r="B16149" t="str">
            <v>G138SZ</v>
          </cell>
        </row>
        <row r="16150">
          <cell r="A16150" t="str">
            <v>G138SZI22typbgrvb</v>
          </cell>
          <cell r="B16150" t="str">
            <v>ZG138SZ</v>
          </cell>
        </row>
        <row r="16151">
          <cell r="A16151" t="str">
            <v>G138SZI22bgrvp</v>
          </cell>
          <cell r="B16151" t="str">
            <v>G138I22</v>
          </cell>
        </row>
        <row r="16152">
          <cell r="A16152" t="str">
            <v>G138SZI22typbgrvp</v>
          </cell>
          <cell r="B16152" t="str">
            <v>ZG138I22</v>
          </cell>
        </row>
        <row r="16153">
          <cell r="A16153" t="str">
            <v>G138SZI22vbvp</v>
          </cell>
          <cell r="B16153" t="str">
            <v>SZI22</v>
          </cell>
        </row>
        <row r="16154">
          <cell r="A16154" t="str">
            <v>G138SZI22bgrvbvp</v>
          </cell>
          <cell r="B16154" t="str">
            <v>G138SZI22</v>
          </cell>
        </row>
        <row r="16155">
          <cell r="A16155" t="str">
            <v>G138SZI22x</v>
          </cell>
          <cell r="B16155" t="str">
            <v>X</v>
          </cell>
        </row>
        <row r="16156">
          <cell r="A16156" t="str">
            <v>G138SZI22Proz</v>
          </cell>
          <cell r="B16156">
            <v>-0.02</v>
          </cell>
        </row>
        <row r="16157">
          <cell r="A16157" t="str">
            <v>G138SZI22vp</v>
          </cell>
          <cell r="B16157" t="str">
            <v>I22</v>
          </cell>
        </row>
        <row r="16158">
          <cell r="A16158" t="str">
            <v>G138SZI22vp#Anz</v>
          </cell>
          <cell r="B16158">
            <v>1</v>
          </cell>
        </row>
        <row r="16159">
          <cell r="A16159" t="str">
            <v>G138SZI22vpITab</v>
          </cell>
          <cell r="B16159" t="str">
            <v>v1</v>
          </cell>
        </row>
        <row r="16160">
          <cell r="A16160" t="str">
            <v>G138SZI22vpGesamtSatz</v>
          </cell>
          <cell r="B16160">
            <v>-0.02</v>
          </cell>
        </row>
        <row r="16161">
          <cell r="A16161" t="str">
            <v>G138SZI22vpGesamtDG</v>
          </cell>
          <cell r="B16161">
            <v>0</v>
          </cell>
        </row>
        <row r="16162">
          <cell r="A16162" t="str">
            <v>G138SZI22vpGesamtDN</v>
          </cell>
          <cell r="B16162">
            <v>-0.02</v>
          </cell>
        </row>
        <row r="16163">
          <cell r="A16163" t="str">
            <v>G138SZI22vpAVBT</v>
          </cell>
          <cell r="B16163" t="str">
            <v>ALAVI22</v>
          </cell>
        </row>
        <row r="16164">
          <cell r="A16164" t="str">
            <v>G138SZI22vpAVProz</v>
          </cell>
          <cell r="B16164">
            <v>-0.02</v>
          </cell>
        </row>
        <row r="16165">
          <cell r="A16165" t="str">
            <v>G138SZI22vpAVDG</v>
          </cell>
          <cell r="B16165">
            <v>0</v>
          </cell>
        </row>
        <row r="16166">
          <cell r="A16166" t="str">
            <v>G138SZI22vpAVDN</v>
          </cell>
          <cell r="B16166">
            <v>-0.02</v>
          </cell>
        </row>
        <row r="16167">
          <cell r="A16167" t="str">
            <v>G145SZI22</v>
          </cell>
          <cell r="B16167" t="str">
            <v>*** VB Minderung ALV um 2% (SZ) (13/16) ***</v>
          </cell>
        </row>
        <row r="16168">
          <cell r="A16168" t="str">
            <v>G145SZI22bgr</v>
          </cell>
          <cell r="B16168" t="str">
            <v>G145</v>
          </cell>
        </row>
        <row r="16169">
          <cell r="A16169" t="str">
            <v>G145SZI22bgrvb</v>
          </cell>
          <cell r="B16169" t="str">
            <v>G145SZ</v>
          </cell>
        </row>
        <row r="16170">
          <cell r="A16170" t="str">
            <v>G145SZI22typbgrvb</v>
          </cell>
          <cell r="B16170" t="str">
            <v>ZG145SZ</v>
          </cell>
        </row>
        <row r="16171">
          <cell r="A16171" t="str">
            <v>G145SZI22bgrvp</v>
          </cell>
          <cell r="B16171" t="str">
            <v>G145I22</v>
          </cell>
        </row>
        <row r="16172">
          <cell r="A16172" t="str">
            <v>G145SZI22typbgrvp</v>
          </cell>
          <cell r="B16172" t="str">
            <v>ZG145I22</v>
          </cell>
        </row>
        <row r="16173">
          <cell r="A16173" t="str">
            <v>G145SZI22vbvp</v>
          </cell>
          <cell r="B16173" t="str">
            <v>SZI22</v>
          </cell>
        </row>
        <row r="16174">
          <cell r="A16174" t="str">
            <v>G145SZI22bgrvbvp</v>
          </cell>
          <cell r="B16174" t="str">
            <v>G145SZI22</v>
          </cell>
        </row>
        <row r="16175">
          <cell r="A16175" t="str">
            <v>G145SZI22x</v>
          </cell>
          <cell r="B16175" t="str">
            <v>X</v>
          </cell>
        </row>
        <row r="16176">
          <cell r="A16176" t="str">
            <v>G145SZI22Proz</v>
          </cell>
          <cell r="B16176">
            <v>-0.02</v>
          </cell>
        </row>
        <row r="16177">
          <cell r="A16177" t="str">
            <v>G145SZI22vp</v>
          </cell>
          <cell r="B16177" t="str">
            <v>I22</v>
          </cell>
        </row>
        <row r="16178">
          <cell r="A16178" t="str">
            <v>G145SZI22vp#Anz</v>
          </cell>
          <cell r="B16178">
            <v>1</v>
          </cell>
        </row>
        <row r="16179">
          <cell r="A16179" t="str">
            <v>G145SZI22vpITab</v>
          </cell>
          <cell r="B16179" t="str">
            <v>v1</v>
          </cell>
        </row>
        <row r="16180">
          <cell r="A16180" t="str">
            <v>G145SZI22vpGesamtSatz</v>
          </cell>
          <cell r="B16180">
            <v>-0.02</v>
          </cell>
        </row>
        <row r="16181">
          <cell r="A16181" t="str">
            <v>G145SZI22vpGesamtDG</v>
          </cell>
          <cell r="B16181">
            <v>0</v>
          </cell>
        </row>
        <row r="16182">
          <cell r="A16182" t="str">
            <v>G145SZI22vpGesamtDN</v>
          </cell>
          <cell r="B16182">
            <v>-0.02</v>
          </cell>
        </row>
        <row r="16183">
          <cell r="A16183" t="str">
            <v>G145SZI22vpAVBT</v>
          </cell>
          <cell r="B16183" t="str">
            <v>ALAVI22</v>
          </cell>
        </row>
        <row r="16184">
          <cell r="A16184" t="str">
            <v>G145SZI22vpAVProz</v>
          </cell>
          <cell r="B16184">
            <v>-0.02</v>
          </cell>
        </row>
        <row r="16185">
          <cell r="A16185" t="str">
            <v>G145SZI22vpAVDG</v>
          </cell>
          <cell r="B16185">
            <v>0</v>
          </cell>
        </row>
        <row r="16186">
          <cell r="A16186" t="str">
            <v>G145SZI22vpAVDN</v>
          </cell>
          <cell r="B16186">
            <v>-0.02</v>
          </cell>
        </row>
        <row r="16187">
          <cell r="A16187" t="str">
            <v>G146SZI22</v>
          </cell>
          <cell r="B16187" t="str">
            <v>*** VB Minderung ALV um 2% (SZ) (14/16) ***</v>
          </cell>
        </row>
        <row r="16188">
          <cell r="A16188" t="str">
            <v>G146SZI22bgr</v>
          </cell>
          <cell r="B16188" t="str">
            <v>G146</v>
          </cell>
        </row>
        <row r="16189">
          <cell r="A16189" t="str">
            <v>G146SZI22bgrvb</v>
          </cell>
          <cell r="B16189" t="str">
            <v>G146SZ</v>
          </cell>
        </row>
        <row r="16190">
          <cell r="A16190" t="str">
            <v>G146SZI22typbgrvb</v>
          </cell>
          <cell r="B16190" t="str">
            <v>ZG146SZ</v>
          </cell>
        </row>
        <row r="16191">
          <cell r="A16191" t="str">
            <v>G146SZI22bgrvp</v>
          </cell>
          <cell r="B16191" t="str">
            <v>G146I22</v>
          </cell>
        </row>
        <row r="16192">
          <cell r="A16192" t="str">
            <v>G146SZI22typbgrvp</v>
          </cell>
          <cell r="B16192" t="str">
            <v>ZG146I22</v>
          </cell>
        </row>
        <row r="16193">
          <cell r="A16193" t="str">
            <v>G146SZI22vbvp</v>
          </cell>
          <cell r="B16193" t="str">
            <v>SZI22</v>
          </cell>
        </row>
        <row r="16194">
          <cell r="A16194" t="str">
            <v>G146SZI22bgrvbvp</v>
          </cell>
          <cell r="B16194" t="str">
            <v>G146SZI22</v>
          </cell>
        </row>
        <row r="16195">
          <cell r="A16195" t="str">
            <v>G146SZI22x</v>
          </cell>
          <cell r="B16195" t="str">
            <v>X</v>
          </cell>
        </row>
        <row r="16196">
          <cell r="A16196" t="str">
            <v>G146SZI22Proz</v>
          </cell>
          <cell r="B16196">
            <v>-0.02</v>
          </cell>
        </row>
        <row r="16197">
          <cell r="A16197" t="str">
            <v>G146SZI22vp</v>
          </cell>
          <cell r="B16197" t="str">
            <v>I22</v>
          </cell>
        </row>
        <row r="16198">
          <cell r="A16198" t="str">
            <v>G146SZI22vp#Anz</v>
          </cell>
          <cell r="B16198">
            <v>1</v>
          </cell>
        </row>
        <row r="16199">
          <cell r="A16199" t="str">
            <v>G146SZI22vpITab</v>
          </cell>
          <cell r="B16199" t="str">
            <v>v1</v>
          </cell>
        </row>
        <row r="16200">
          <cell r="A16200" t="str">
            <v>G146SZI22vpGesamtSatz</v>
          </cell>
          <cell r="B16200">
            <v>-0.02</v>
          </cell>
        </row>
        <row r="16201">
          <cell r="A16201" t="str">
            <v>G146SZI22vpGesamtDG</v>
          </cell>
          <cell r="B16201">
            <v>0</v>
          </cell>
        </row>
        <row r="16202">
          <cell r="A16202" t="str">
            <v>G146SZI22vpGesamtDN</v>
          </cell>
          <cell r="B16202">
            <v>-0.02</v>
          </cell>
        </row>
        <row r="16203">
          <cell r="A16203" t="str">
            <v>G146SZI22vpAVBT</v>
          </cell>
          <cell r="B16203" t="str">
            <v>ALAVI22</v>
          </cell>
        </row>
        <row r="16204">
          <cell r="A16204" t="str">
            <v>G146SZI22vpAVProz</v>
          </cell>
          <cell r="B16204">
            <v>-0.02</v>
          </cell>
        </row>
        <row r="16205">
          <cell r="A16205" t="str">
            <v>G146SZI22vpAVDG</v>
          </cell>
          <cell r="B16205">
            <v>0</v>
          </cell>
        </row>
        <row r="16206">
          <cell r="A16206" t="str">
            <v>G146SZI22vpAVDN</v>
          </cell>
          <cell r="B16206">
            <v>-0.02</v>
          </cell>
        </row>
        <row r="16207">
          <cell r="A16207" t="str">
            <v>G149SZI22</v>
          </cell>
          <cell r="B16207" t="str">
            <v>*** VB Minderung ALV um 2% (SZ) (15/16) ***</v>
          </cell>
        </row>
        <row r="16208">
          <cell r="A16208" t="str">
            <v>G149SZI22bgr</v>
          </cell>
          <cell r="B16208" t="str">
            <v>G149</v>
          </cell>
        </row>
        <row r="16209">
          <cell r="A16209" t="str">
            <v>G149SZI22bgrvb</v>
          </cell>
          <cell r="B16209" t="str">
            <v>G149SZ</v>
          </cell>
        </row>
        <row r="16210">
          <cell r="A16210" t="str">
            <v>G149SZI22typbgrvb</v>
          </cell>
          <cell r="B16210" t="str">
            <v>ZG149SZ</v>
          </cell>
        </row>
        <row r="16211">
          <cell r="A16211" t="str">
            <v>G149SZI22bgrvp</v>
          </cell>
          <cell r="B16211" t="str">
            <v>G149I22</v>
          </cell>
        </row>
        <row r="16212">
          <cell r="A16212" t="str">
            <v>G149SZI22typbgrvp</v>
          </cell>
          <cell r="B16212" t="str">
            <v>ZG149I22</v>
          </cell>
        </row>
        <row r="16213">
          <cell r="A16213" t="str">
            <v>G149SZI22vbvp</v>
          </cell>
          <cell r="B16213" t="str">
            <v>SZI22</v>
          </cell>
        </row>
        <row r="16214">
          <cell r="A16214" t="str">
            <v>G149SZI22bgrvbvp</v>
          </cell>
          <cell r="B16214" t="str">
            <v>G149SZI22</v>
          </cell>
        </row>
        <row r="16215">
          <cell r="A16215" t="str">
            <v>G149SZI22x</v>
          </cell>
          <cell r="B16215" t="str">
            <v>X</v>
          </cell>
        </row>
        <row r="16216">
          <cell r="A16216" t="str">
            <v>G149SZI22Proz</v>
          </cell>
          <cell r="B16216">
            <v>-0.02</v>
          </cell>
        </row>
        <row r="16217">
          <cell r="A16217" t="str">
            <v>G149SZI22vp</v>
          </cell>
          <cell r="B16217" t="str">
            <v>I22</v>
          </cell>
        </row>
        <row r="16218">
          <cell r="A16218" t="str">
            <v>G149SZI22vp#Anz</v>
          </cell>
          <cell r="B16218">
            <v>1</v>
          </cell>
        </row>
        <row r="16219">
          <cell r="A16219" t="str">
            <v>G149SZI22vpITab</v>
          </cell>
          <cell r="B16219" t="str">
            <v>v1</v>
          </cell>
        </row>
        <row r="16220">
          <cell r="A16220" t="str">
            <v>G149SZI22vpGesamtSatz</v>
          </cell>
          <cell r="B16220">
            <v>-0.02</v>
          </cell>
        </row>
        <row r="16221">
          <cell r="A16221" t="str">
            <v>G149SZI22vpGesamtDG</v>
          </cell>
          <cell r="B16221">
            <v>0</v>
          </cell>
        </row>
        <row r="16222">
          <cell r="A16222" t="str">
            <v>G149SZI22vpGesamtDN</v>
          </cell>
          <cell r="B16222">
            <v>-0.02</v>
          </cell>
        </row>
        <row r="16223">
          <cell r="A16223" t="str">
            <v>G149SZI22vpAVBT</v>
          </cell>
          <cell r="B16223" t="str">
            <v>ALAVI22</v>
          </cell>
        </row>
        <row r="16224">
          <cell r="A16224" t="str">
            <v>G149SZI22vpAVProz</v>
          </cell>
          <cell r="B16224">
            <v>-0.02</v>
          </cell>
        </row>
        <row r="16225">
          <cell r="A16225" t="str">
            <v>G149SZI22vpAVDG</v>
          </cell>
          <cell r="B16225">
            <v>0</v>
          </cell>
        </row>
        <row r="16226">
          <cell r="A16226" t="str">
            <v>G149SZI22vpAVDN</v>
          </cell>
          <cell r="B16226">
            <v>-0.02</v>
          </cell>
        </row>
        <row r="16227">
          <cell r="A16227" t="str">
            <v>G150SZI22</v>
          </cell>
          <cell r="B16227" t="str">
            <v>*** VB Minderung ALV um 2% (SZ) (16/16) ***</v>
          </cell>
        </row>
        <row r="16228">
          <cell r="A16228" t="str">
            <v>G150SZI22bgr</v>
          </cell>
          <cell r="B16228" t="str">
            <v>G150</v>
          </cell>
        </row>
        <row r="16229">
          <cell r="A16229" t="str">
            <v>G150SZI22bgrvb</v>
          </cell>
          <cell r="B16229" t="str">
            <v>G150SZ</v>
          </cell>
        </row>
        <row r="16230">
          <cell r="A16230" t="str">
            <v>G150SZI22typbgrvb</v>
          </cell>
          <cell r="B16230" t="str">
            <v>ZG150SZ</v>
          </cell>
        </row>
        <row r="16231">
          <cell r="A16231" t="str">
            <v>G150SZI22bgrvp</v>
          </cell>
          <cell r="B16231" t="str">
            <v>G150I22</v>
          </cell>
        </row>
        <row r="16232">
          <cell r="A16232" t="str">
            <v>G150SZI22typbgrvp</v>
          </cell>
          <cell r="B16232" t="str">
            <v>ZG150I22</v>
          </cell>
        </row>
        <row r="16233">
          <cell r="A16233" t="str">
            <v>G150SZI22vbvp</v>
          </cell>
          <cell r="B16233" t="str">
            <v>SZI22</v>
          </cell>
        </row>
        <row r="16234">
          <cell r="A16234" t="str">
            <v>G150SZI22bgrvbvp</v>
          </cell>
          <cell r="B16234" t="str">
            <v>G150SZI22</v>
          </cell>
        </row>
        <row r="16235">
          <cell r="A16235" t="str">
            <v>G150SZI22x</v>
          </cell>
          <cell r="B16235" t="str">
            <v>X</v>
          </cell>
        </row>
        <row r="16236">
          <cell r="A16236" t="str">
            <v>G150SZI22Proz</v>
          </cell>
          <cell r="B16236">
            <v>-0.02</v>
          </cell>
        </row>
        <row r="16237">
          <cell r="A16237" t="str">
            <v>G150SZI22vp</v>
          </cell>
          <cell r="B16237" t="str">
            <v>I22</v>
          </cell>
        </row>
        <row r="16238">
          <cell r="A16238" t="str">
            <v>G150SZI22vp#Anz</v>
          </cell>
          <cell r="B16238">
            <v>1</v>
          </cell>
        </row>
        <row r="16239">
          <cell r="A16239" t="str">
            <v>G150SZI22vpITab</v>
          </cell>
          <cell r="B16239" t="str">
            <v>v1</v>
          </cell>
        </row>
        <row r="16240">
          <cell r="A16240" t="str">
            <v>G150SZI22vpGesamtSatz</v>
          </cell>
          <cell r="B16240">
            <v>-0.02</v>
          </cell>
        </row>
        <row r="16241">
          <cell r="A16241" t="str">
            <v>G150SZI22vpGesamtDG</v>
          </cell>
          <cell r="B16241">
            <v>0</v>
          </cell>
        </row>
        <row r="16242">
          <cell r="A16242" t="str">
            <v>G150SZI22vpGesamtDN</v>
          </cell>
          <cell r="B16242">
            <v>-0.02</v>
          </cell>
        </row>
        <row r="16243">
          <cell r="A16243" t="str">
            <v>G150SZI22vpAVBT</v>
          </cell>
          <cell r="B16243" t="str">
            <v>ALAVI22</v>
          </cell>
        </row>
        <row r="16244">
          <cell r="A16244" t="str">
            <v>G150SZI22vpAVProz</v>
          </cell>
          <cell r="B16244">
            <v>-0.02</v>
          </cell>
        </row>
        <row r="16245">
          <cell r="A16245" t="str">
            <v>G150SZI22vpAVDG</v>
          </cell>
          <cell r="B16245">
            <v>0</v>
          </cell>
        </row>
        <row r="16246">
          <cell r="A16246" t="str">
            <v>G150SZI22vpAVDN</v>
          </cell>
          <cell r="B16246">
            <v>-0.02</v>
          </cell>
        </row>
        <row r="16247">
          <cell r="A16247" t="str">
            <v>G101SZI23</v>
          </cell>
          <cell r="B16247" t="str">
            <v>*** VB Minderung ALV um 3% (SZ) (1/16) ***</v>
          </cell>
        </row>
        <row r="16248">
          <cell r="A16248" t="str">
            <v>G101SZI23bgr</v>
          </cell>
          <cell r="B16248" t="str">
            <v>G101</v>
          </cell>
        </row>
        <row r="16249">
          <cell r="A16249" t="str">
            <v>G101SZI23bgrvb</v>
          </cell>
          <cell r="B16249" t="str">
            <v>G101SZ</v>
          </cell>
        </row>
        <row r="16250">
          <cell r="A16250" t="str">
            <v>G101SZI23typbgrvb</v>
          </cell>
          <cell r="B16250" t="str">
            <v>ZG101SZ</v>
          </cell>
        </row>
        <row r="16251">
          <cell r="A16251" t="str">
            <v>G101SZI23bgrvp</v>
          </cell>
          <cell r="B16251" t="str">
            <v>G101I23</v>
          </cell>
        </row>
        <row r="16252">
          <cell r="A16252" t="str">
            <v>G101SZI23typbgrvp</v>
          </cell>
          <cell r="B16252" t="str">
            <v>ZG101I23</v>
          </cell>
        </row>
        <row r="16253">
          <cell r="A16253" t="str">
            <v>G101SZI23vbvp</v>
          </cell>
          <cell r="B16253" t="str">
            <v>SZI23</v>
          </cell>
        </row>
        <row r="16254">
          <cell r="A16254" t="str">
            <v>G101SZI23bgrvbvp</v>
          </cell>
          <cell r="B16254" t="str">
            <v>G101SZI23</v>
          </cell>
        </row>
        <row r="16255">
          <cell r="A16255" t="str">
            <v>G101SZI23x</v>
          </cell>
          <cell r="B16255" t="str">
            <v>X</v>
          </cell>
        </row>
        <row r="16256">
          <cell r="A16256" t="str">
            <v>G101SZI23Proz</v>
          </cell>
          <cell r="B16256">
            <v>-0.03</v>
          </cell>
        </row>
        <row r="16257">
          <cell r="A16257" t="str">
            <v>G101SZI23vp</v>
          </cell>
          <cell r="B16257" t="str">
            <v>I23</v>
          </cell>
        </row>
        <row r="16258">
          <cell r="A16258" t="str">
            <v>G101SZI23vp#Anz</v>
          </cell>
          <cell r="B16258">
            <v>1</v>
          </cell>
        </row>
        <row r="16259">
          <cell r="A16259" t="str">
            <v>G101SZI23vpITab</v>
          </cell>
          <cell r="B16259" t="str">
            <v>v1</v>
          </cell>
        </row>
        <row r="16260">
          <cell r="A16260" t="str">
            <v>G101SZI23vpGesamtSatz</v>
          </cell>
          <cell r="B16260">
            <v>-0.03</v>
          </cell>
        </row>
        <row r="16261">
          <cell r="A16261" t="str">
            <v>G101SZI23vpGesamtDG</v>
          </cell>
          <cell r="B16261">
            <v>0</v>
          </cell>
        </row>
        <row r="16262">
          <cell r="A16262" t="str">
            <v>G101SZI23vpGesamtDN</v>
          </cell>
          <cell r="B16262">
            <v>-0.03</v>
          </cell>
        </row>
        <row r="16263">
          <cell r="A16263" t="str">
            <v>G101SZI23vpAVBT</v>
          </cell>
          <cell r="B16263" t="str">
            <v>ALAVI23</v>
          </cell>
        </row>
        <row r="16264">
          <cell r="A16264" t="str">
            <v>G101SZI23vpAVProz</v>
          </cell>
          <cell r="B16264">
            <v>-0.03</v>
          </cell>
        </row>
        <row r="16265">
          <cell r="A16265" t="str">
            <v>G101SZI23vpAVDG</v>
          </cell>
          <cell r="B16265">
            <v>0</v>
          </cell>
        </row>
        <row r="16266">
          <cell r="A16266" t="str">
            <v>G101SZI23vpAVDN</v>
          </cell>
          <cell r="B16266">
            <v>-0.03</v>
          </cell>
        </row>
        <row r="16267">
          <cell r="A16267" t="str">
            <v>G102SZI23</v>
          </cell>
          <cell r="B16267" t="str">
            <v>*** VB Minderung ALV um 3% (SZ) (2/16) ***</v>
          </cell>
        </row>
        <row r="16268">
          <cell r="A16268" t="str">
            <v>G102SZI23bgr</v>
          </cell>
          <cell r="B16268" t="str">
            <v>G102</v>
          </cell>
        </row>
        <row r="16269">
          <cell r="A16269" t="str">
            <v>G102SZI23bgrvb</v>
          </cell>
          <cell r="B16269" t="str">
            <v>G102SZ</v>
          </cell>
        </row>
        <row r="16270">
          <cell r="A16270" t="str">
            <v>G102SZI23typbgrvb</v>
          </cell>
          <cell r="B16270" t="str">
            <v>ZG102SZ</v>
          </cell>
        </row>
        <row r="16271">
          <cell r="A16271" t="str">
            <v>G102SZI23bgrvp</v>
          </cell>
          <cell r="B16271" t="str">
            <v>G102I23</v>
          </cell>
        </row>
        <row r="16272">
          <cell r="A16272" t="str">
            <v>G102SZI23typbgrvp</v>
          </cell>
          <cell r="B16272" t="str">
            <v>ZG102I23</v>
          </cell>
        </row>
        <row r="16273">
          <cell r="A16273" t="str">
            <v>G102SZI23vbvp</v>
          </cell>
          <cell r="B16273" t="str">
            <v>SZI23</v>
          </cell>
        </row>
        <row r="16274">
          <cell r="A16274" t="str">
            <v>G102SZI23bgrvbvp</v>
          </cell>
          <cell r="B16274" t="str">
            <v>G102SZI23</v>
          </cell>
        </row>
        <row r="16275">
          <cell r="A16275" t="str">
            <v>G102SZI23x</v>
          </cell>
          <cell r="B16275" t="str">
            <v>X</v>
          </cell>
        </row>
        <row r="16276">
          <cell r="A16276" t="str">
            <v>G102SZI23Proz</v>
          </cell>
          <cell r="B16276">
            <v>-0.03</v>
          </cell>
        </row>
        <row r="16277">
          <cell r="A16277" t="str">
            <v>G102SZI23vp</v>
          </cell>
          <cell r="B16277" t="str">
            <v>I23</v>
          </cell>
        </row>
        <row r="16278">
          <cell r="A16278" t="str">
            <v>G102SZI23vp#Anz</v>
          </cell>
          <cell r="B16278">
            <v>1</v>
          </cell>
        </row>
        <row r="16279">
          <cell r="A16279" t="str">
            <v>G102SZI23vpITab</v>
          </cell>
          <cell r="B16279" t="str">
            <v>v1</v>
          </cell>
        </row>
        <row r="16280">
          <cell r="A16280" t="str">
            <v>G102SZI23vpGesamtSatz</v>
          </cell>
          <cell r="B16280">
            <v>-0.03</v>
          </cell>
        </row>
        <row r="16281">
          <cell r="A16281" t="str">
            <v>G102SZI23vpGesamtDG</v>
          </cell>
          <cell r="B16281">
            <v>0</v>
          </cell>
        </row>
        <row r="16282">
          <cell r="A16282" t="str">
            <v>G102SZI23vpGesamtDN</v>
          </cell>
          <cell r="B16282">
            <v>-0.03</v>
          </cell>
        </row>
        <row r="16283">
          <cell r="A16283" t="str">
            <v>G102SZI23vpAVBT</v>
          </cell>
          <cell r="B16283" t="str">
            <v>ALAVI23</v>
          </cell>
        </row>
        <row r="16284">
          <cell r="A16284" t="str">
            <v>G102SZI23vpAVProz</v>
          </cell>
          <cell r="B16284">
            <v>-0.03</v>
          </cell>
        </row>
        <row r="16285">
          <cell r="A16285" t="str">
            <v>G102SZI23vpAVDG</v>
          </cell>
          <cell r="B16285">
            <v>0</v>
          </cell>
        </row>
        <row r="16286">
          <cell r="A16286" t="str">
            <v>G102SZI23vpAVDN</v>
          </cell>
          <cell r="B16286">
            <v>-0.03</v>
          </cell>
        </row>
        <row r="16287">
          <cell r="A16287" t="str">
            <v>G103SZI23</v>
          </cell>
          <cell r="B16287" t="str">
            <v>*** VB Minderung ALV um 3% (SZ) (3/16) ***</v>
          </cell>
        </row>
        <row r="16288">
          <cell r="A16288" t="str">
            <v>G103SZI23bgr</v>
          </cell>
          <cell r="B16288" t="str">
            <v>G103</v>
          </cell>
        </row>
        <row r="16289">
          <cell r="A16289" t="str">
            <v>G103SZI23bgrvb</v>
          </cell>
          <cell r="B16289" t="str">
            <v>G103SZ</v>
          </cell>
        </row>
        <row r="16290">
          <cell r="A16290" t="str">
            <v>G103SZI23typbgrvb</v>
          </cell>
          <cell r="B16290" t="str">
            <v>ZG103SZ</v>
          </cell>
        </row>
        <row r="16291">
          <cell r="A16291" t="str">
            <v>G103SZI23bgrvp</v>
          </cell>
          <cell r="B16291" t="str">
            <v>G103I23</v>
          </cell>
        </row>
        <row r="16292">
          <cell r="A16292" t="str">
            <v>G103SZI23typbgrvp</v>
          </cell>
          <cell r="B16292" t="str">
            <v>ZG103I23</v>
          </cell>
        </row>
        <row r="16293">
          <cell r="A16293" t="str">
            <v>G103SZI23vbvp</v>
          </cell>
          <cell r="B16293" t="str">
            <v>SZI23</v>
          </cell>
        </row>
        <row r="16294">
          <cell r="A16294" t="str">
            <v>G103SZI23bgrvbvp</v>
          </cell>
          <cell r="B16294" t="str">
            <v>G103SZI23</v>
          </cell>
        </row>
        <row r="16295">
          <cell r="A16295" t="str">
            <v>G103SZI23x</v>
          </cell>
          <cell r="B16295" t="str">
            <v>X</v>
          </cell>
        </row>
        <row r="16296">
          <cell r="A16296" t="str">
            <v>G103SZI23Proz</v>
          </cell>
          <cell r="B16296">
            <v>-0.03</v>
          </cell>
        </row>
        <row r="16297">
          <cell r="A16297" t="str">
            <v>G103SZI23vp</v>
          </cell>
          <cell r="B16297" t="str">
            <v>I23</v>
          </cell>
        </row>
        <row r="16298">
          <cell r="A16298" t="str">
            <v>G103SZI23vp#Anz</v>
          </cell>
          <cell r="B16298">
            <v>1</v>
          </cell>
        </row>
        <row r="16299">
          <cell r="A16299" t="str">
            <v>G103SZI23vpITab</v>
          </cell>
          <cell r="B16299" t="str">
            <v>v1</v>
          </cell>
        </row>
        <row r="16300">
          <cell r="A16300" t="str">
            <v>G103SZI23vpGesamtSatz</v>
          </cell>
          <cell r="B16300">
            <v>-0.03</v>
          </cell>
        </row>
        <row r="16301">
          <cell r="A16301" t="str">
            <v>G103SZI23vpGesamtDG</v>
          </cell>
          <cell r="B16301">
            <v>0</v>
          </cell>
        </row>
        <row r="16302">
          <cell r="A16302" t="str">
            <v>G103SZI23vpGesamtDN</v>
          </cell>
          <cell r="B16302">
            <v>-0.03</v>
          </cell>
        </row>
        <row r="16303">
          <cell r="A16303" t="str">
            <v>G103SZI23vpAVBT</v>
          </cell>
          <cell r="B16303" t="str">
            <v>ALAVI23</v>
          </cell>
        </row>
        <row r="16304">
          <cell r="A16304" t="str">
            <v>G103SZI23vpAVProz</v>
          </cell>
          <cell r="B16304">
            <v>-0.03</v>
          </cell>
        </row>
        <row r="16305">
          <cell r="A16305" t="str">
            <v>G103SZI23vpAVDG</v>
          </cell>
          <cell r="B16305">
            <v>0</v>
          </cell>
        </row>
        <row r="16306">
          <cell r="A16306" t="str">
            <v>G103SZI23vpAVDN</v>
          </cell>
          <cell r="B16306">
            <v>-0.03</v>
          </cell>
        </row>
        <row r="16307">
          <cell r="A16307" t="str">
            <v>G104SZI23</v>
          </cell>
          <cell r="B16307" t="str">
            <v>*** VB Minderung ALV um 3% (SZ) (4/16) ***</v>
          </cell>
        </row>
        <row r="16308">
          <cell r="A16308" t="str">
            <v>G104SZI23bgr</v>
          </cell>
          <cell r="B16308" t="str">
            <v>G104</v>
          </cell>
        </row>
        <row r="16309">
          <cell r="A16309" t="str">
            <v>G104SZI23bgrvb</v>
          </cell>
          <cell r="B16309" t="str">
            <v>G104SZ</v>
          </cell>
        </row>
        <row r="16310">
          <cell r="A16310" t="str">
            <v>G104SZI23typbgrvb</v>
          </cell>
          <cell r="B16310" t="str">
            <v>ZG104SZ</v>
          </cell>
        </row>
        <row r="16311">
          <cell r="A16311" t="str">
            <v>G104SZI23bgrvp</v>
          </cell>
          <cell r="B16311" t="str">
            <v>G104I23</v>
          </cell>
        </row>
        <row r="16312">
          <cell r="A16312" t="str">
            <v>G104SZI23typbgrvp</v>
          </cell>
          <cell r="B16312" t="str">
            <v>ZG104I23</v>
          </cell>
        </row>
        <row r="16313">
          <cell r="A16313" t="str">
            <v>G104SZI23vbvp</v>
          </cell>
          <cell r="B16313" t="str">
            <v>SZI23</v>
          </cell>
        </row>
        <row r="16314">
          <cell r="A16314" t="str">
            <v>G104SZI23bgrvbvp</v>
          </cell>
          <cell r="B16314" t="str">
            <v>G104SZI23</v>
          </cell>
        </row>
        <row r="16315">
          <cell r="A16315" t="str">
            <v>G104SZI23x</v>
          </cell>
          <cell r="B16315" t="str">
            <v>X</v>
          </cell>
        </row>
        <row r="16316">
          <cell r="A16316" t="str">
            <v>G104SZI23Proz</v>
          </cell>
          <cell r="B16316">
            <v>-0.03</v>
          </cell>
        </row>
        <row r="16317">
          <cell r="A16317" t="str">
            <v>G104SZI23vp</v>
          </cell>
          <cell r="B16317" t="str">
            <v>I23</v>
          </cell>
        </row>
        <row r="16318">
          <cell r="A16318" t="str">
            <v>G104SZI23vp#Anz</v>
          </cell>
          <cell r="B16318">
            <v>1</v>
          </cell>
        </row>
        <row r="16319">
          <cell r="A16319" t="str">
            <v>G104SZI23vpITab</v>
          </cell>
          <cell r="B16319" t="str">
            <v>v1</v>
          </cell>
        </row>
        <row r="16320">
          <cell r="A16320" t="str">
            <v>G104SZI23vpGesamtSatz</v>
          </cell>
          <cell r="B16320">
            <v>-0.03</v>
          </cell>
        </row>
        <row r="16321">
          <cell r="A16321" t="str">
            <v>G104SZI23vpGesamtDG</v>
          </cell>
          <cell r="B16321">
            <v>0</v>
          </cell>
        </row>
        <row r="16322">
          <cell r="A16322" t="str">
            <v>G104SZI23vpGesamtDN</v>
          </cell>
          <cell r="B16322">
            <v>-0.03</v>
          </cell>
        </row>
        <row r="16323">
          <cell r="A16323" t="str">
            <v>G104SZI23vpAVBT</v>
          </cell>
          <cell r="B16323" t="str">
            <v>ALAVI23</v>
          </cell>
        </row>
        <row r="16324">
          <cell r="A16324" t="str">
            <v>G104SZI23vpAVProz</v>
          </cell>
          <cell r="B16324">
            <v>-0.03</v>
          </cell>
        </row>
        <row r="16325">
          <cell r="A16325" t="str">
            <v>G104SZI23vpAVDG</v>
          </cell>
          <cell r="B16325">
            <v>0</v>
          </cell>
        </row>
        <row r="16326">
          <cell r="A16326" t="str">
            <v>G104SZI23vpAVDN</v>
          </cell>
          <cell r="B16326">
            <v>-0.03</v>
          </cell>
        </row>
        <row r="16327">
          <cell r="A16327" t="str">
            <v>G105SZI23</v>
          </cell>
          <cell r="B16327" t="str">
            <v>*** VB Minderung ALV um 3% (SZ) (5/16) ***</v>
          </cell>
        </row>
        <row r="16328">
          <cell r="A16328" t="str">
            <v>G105SZI23bgr</v>
          </cell>
          <cell r="B16328" t="str">
            <v>G105</v>
          </cell>
        </row>
        <row r="16329">
          <cell r="A16329" t="str">
            <v>G105SZI23bgrvb</v>
          </cell>
          <cell r="B16329" t="str">
            <v>G105SZ</v>
          </cell>
        </row>
        <row r="16330">
          <cell r="A16330" t="str">
            <v>G105SZI23typbgrvb</v>
          </cell>
          <cell r="B16330" t="str">
            <v>ZG105SZ</v>
          </cell>
        </row>
        <row r="16331">
          <cell r="A16331" t="str">
            <v>G105SZI23bgrvp</v>
          </cell>
          <cell r="B16331" t="str">
            <v>G105I23</v>
          </cell>
        </row>
        <row r="16332">
          <cell r="A16332" t="str">
            <v>G105SZI23typbgrvp</v>
          </cell>
          <cell r="B16332" t="str">
            <v>ZG105I23</v>
          </cell>
        </row>
        <row r="16333">
          <cell r="A16333" t="str">
            <v>G105SZI23vbvp</v>
          </cell>
          <cell r="B16333" t="str">
            <v>SZI23</v>
          </cell>
        </row>
        <row r="16334">
          <cell r="A16334" t="str">
            <v>G105SZI23bgrvbvp</v>
          </cell>
          <cell r="B16334" t="str">
            <v>G105SZI23</v>
          </cell>
        </row>
        <row r="16335">
          <cell r="A16335" t="str">
            <v>G105SZI23x</v>
          </cell>
          <cell r="B16335" t="str">
            <v>X</v>
          </cell>
        </row>
        <row r="16336">
          <cell r="A16336" t="str">
            <v>G105SZI23Proz</v>
          </cell>
          <cell r="B16336">
            <v>-0.03</v>
          </cell>
        </row>
        <row r="16337">
          <cell r="A16337" t="str">
            <v>G105SZI23vp</v>
          </cell>
          <cell r="B16337" t="str">
            <v>I23</v>
          </cell>
        </row>
        <row r="16338">
          <cell r="A16338" t="str">
            <v>G105SZI23vp#Anz</v>
          </cell>
          <cell r="B16338">
            <v>1</v>
          </cell>
        </row>
        <row r="16339">
          <cell r="A16339" t="str">
            <v>G105SZI23vpITab</v>
          </cell>
          <cell r="B16339" t="str">
            <v>v1</v>
          </cell>
        </row>
        <row r="16340">
          <cell r="A16340" t="str">
            <v>G105SZI23vpGesamtSatz</v>
          </cell>
          <cell r="B16340">
            <v>-0.03</v>
          </cell>
        </row>
        <row r="16341">
          <cell r="A16341" t="str">
            <v>G105SZI23vpGesamtDG</v>
          </cell>
          <cell r="B16341">
            <v>0</v>
          </cell>
        </row>
        <row r="16342">
          <cell r="A16342" t="str">
            <v>G105SZI23vpGesamtDN</v>
          </cell>
          <cell r="B16342">
            <v>-0.03</v>
          </cell>
        </row>
        <row r="16343">
          <cell r="A16343" t="str">
            <v>G105SZI23vpAVBT</v>
          </cell>
          <cell r="B16343" t="str">
            <v>ALAVI23</v>
          </cell>
        </row>
        <row r="16344">
          <cell r="A16344" t="str">
            <v>G105SZI23vpAVProz</v>
          </cell>
          <cell r="B16344">
            <v>-0.03</v>
          </cell>
        </row>
        <row r="16345">
          <cell r="A16345" t="str">
            <v>G105SZI23vpAVDG</v>
          </cell>
          <cell r="B16345">
            <v>0</v>
          </cell>
        </row>
        <row r="16346">
          <cell r="A16346" t="str">
            <v>G105SZI23vpAVDN</v>
          </cell>
          <cell r="B16346">
            <v>-0.03</v>
          </cell>
        </row>
        <row r="16347">
          <cell r="A16347" t="str">
            <v>G106SZI23</v>
          </cell>
          <cell r="B16347" t="str">
            <v>*** VB Minderung ALV um 3% (SZ) (6/16) ***</v>
          </cell>
        </row>
        <row r="16348">
          <cell r="A16348" t="str">
            <v>G106SZI23bgr</v>
          </cell>
          <cell r="B16348" t="str">
            <v>G106</v>
          </cell>
        </row>
        <row r="16349">
          <cell r="A16349" t="str">
            <v>G106SZI23bgrvb</v>
          </cell>
          <cell r="B16349" t="str">
            <v>G106SZ</v>
          </cell>
        </row>
        <row r="16350">
          <cell r="A16350" t="str">
            <v>G106SZI23typbgrvb</v>
          </cell>
          <cell r="B16350" t="str">
            <v>ZG106SZ</v>
          </cell>
        </row>
        <row r="16351">
          <cell r="A16351" t="str">
            <v>G106SZI23bgrvp</v>
          </cell>
          <cell r="B16351" t="str">
            <v>G106I23</v>
          </cell>
        </row>
        <row r="16352">
          <cell r="A16352" t="str">
            <v>G106SZI23typbgrvp</v>
          </cell>
          <cell r="B16352" t="str">
            <v>ZG106I23</v>
          </cell>
        </row>
        <row r="16353">
          <cell r="A16353" t="str">
            <v>G106SZI23vbvp</v>
          </cell>
          <cell r="B16353" t="str">
            <v>SZI23</v>
          </cell>
        </row>
        <row r="16354">
          <cell r="A16354" t="str">
            <v>G106SZI23bgrvbvp</v>
          </cell>
          <cell r="B16354" t="str">
            <v>G106SZI23</v>
          </cell>
        </row>
        <row r="16355">
          <cell r="A16355" t="str">
            <v>G106SZI23x</v>
          </cell>
          <cell r="B16355" t="str">
            <v>X</v>
          </cell>
        </row>
        <row r="16356">
          <cell r="A16356" t="str">
            <v>G106SZI23Proz</v>
          </cell>
          <cell r="B16356">
            <v>-0.03</v>
          </cell>
        </row>
        <row r="16357">
          <cell r="A16357" t="str">
            <v>G106SZI23vp</v>
          </cell>
          <cell r="B16357" t="str">
            <v>I23</v>
          </cell>
        </row>
        <row r="16358">
          <cell r="A16358" t="str">
            <v>G106SZI23vp#Anz</v>
          </cell>
          <cell r="B16358">
            <v>1</v>
          </cell>
        </row>
        <row r="16359">
          <cell r="A16359" t="str">
            <v>G106SZI23vpITab</v>
          </cell>
          <cell r="B16359" t="str">
            <v>v1</v>
          </cell>
        </row>
        <row r="16360">
          <cell r="A16360" t="str">
            <v>G106SZI23vpGesamtSatz</v>
          </cell>
          <cell r="B16360">
            <v>-0.03</v>
          </cell>
        </row>
        <row r="16361">
          <cell r="A16361" t="str">
            <v>G106SZI23vpGesamtDG</v>
          </cell>
          <cell r="B16361">
            <v>0</v>
          </cell>
        </row>
        <row r="16362">
          <cell r="A16362" t="str">
            <v>G106SZI23vpGesamtDN</v>
          </cell>
          <cell r="B16362">
            <v>-0.03</v>
          </cell>
        </row>
        <row r="16363">
          <cell r="A16363" t="str">
            <v>G106SZI23vpAVBT</v>
          </cell>
          <cell r="B16363" t="str">
            <v>ALAVI23</v>
          </cell>
        </row>
        <row r="16364">
          <cell r="A16364" t="str">
            <v>G106SZI23vpAVProz</v>
          </cell>
          <cell r="B16364">
            <v>-0.03</v>
          </cell>
        </row>
        <row r="16365">
          <cell r="A16365" t="str">
            <v>G106SZI23vpAVDG</v>
          </cell>
          <cell r="B16365">
            <v>0</v>
          </cell>
        </row>
        <row r="16366">
          <cell r="A16366" t="str">
            <v>G106SZI23vpAVDN</v>
          </cell>
          <cell r="B16366">
            <v>-0.03</v>
          </cell>
        </row>
        <row r="16367">
          <cell r="A16367" t="str">
            <v>G109SZI23</v>
          </cell>
          <cell r="B16367" t="str">
            <v>*** VB Minderung ALV um 3% (SZ) (7/16) ***</v>
          </cell>
        </row>
        <row r="16368">
          <cell r="A16368" t="str">
            <v>G109SZI23bgr</v>
          </cell>
          <cell r="B16368" t="str">
            <v>G109</v>
          </cell>
        </row>
        <row r="16369">
          <cell r="A16369" t="str">
            <v>G109SZI23bgrvb</v>
          </cell>
          <cell r="B16369" t="str">
            <v>G109SZ</v>
          </cell>
        </row>
        <row r="16370">
          <cell r="A16370" t="str">
            <v>G109SZI23typbgrvb</v>
          </cell>
          <cell r="B16370" t="str">
            <v>ZG109SZ</v>
          </cell>
        </row>
        <row r="16371">
          <cell r="A16371" t="str">
            <v>G109SZI23bgrvp</v>
          </cell>
          <cell r="B16371" t="str">
            <v>G109I23</v>
          </cell>
        </row>
        <row r="16372">
          <cell r="A16372" t="str">
            <v>G109SZI23typbgrvp</v>
          </cell>
          <cell r="B16372" t="str">
            <v>ZG109I23</v>
          </cell>
        </row>
        <row r="16373">
          <cell r="A16373" t="str">
            <v>G109SZI23vbvp</v>
          </cell>
          <cell r="B16373" t="str">
            <v>SZI23</v>
          </cell>
        </row>
        <row r="16374">
          <cell r="A16374" t="str">
            <v>G109SZI23bgrvbvp</v>
          </cell>
          <cell r="B16374" t="str">
            <v>G109SZI23</v>
          </cell>
        </row>
        <row r="16375">
          <cell r="A16375" t="str">
            <v>G109SZI23x</v>
          </cell>
          <cell r="B16375" t="str">
            <v>X</v>
          </cell>
        </row>
        <row r="16376">
          <cell r="A16376" t="str">
            <v>G109SZI23Proz</v>
          </cell>
          <cell r="B16376">
            <v>-0.03</v>
          </cell>
        </row>
        <row r="16377">
          <cell r="A16377" t="str">
            <v>G109SZI23vp</v>
          </cell>
          <cell r="B16377" t="str">
            <v>I23</v>
          </cell>
        </row>
        <row r="16378">
          <cell r="A16378" t="str">
            <v>G109SZI23vp#Anz</v>
          </cell>
          <cell r="B16378">
            <v>1</v>
          </cell>
        </row>
        <row r="16379">
          <cell r="A16379" t="str">
            <v>G109SZI23vpITab</v>
          </cell>
          <cell r="B16379" t="str">
            <v>v1</v>
          </cell>
        </row>
        <row r="16380">
          <cell r="A16380" t="str">
            <v>G109SZI23vpGesamtSatz</v>
          </cell>
          <cell r="B16380">
            <v>-0.03</v>
          </cell>
        </row>
        <row r="16381">
          <cell r="A16381" t="str">
            <v>G109SZI23vpGesamtDG</v>
          </cell>
          <cell r="B16381">
            <v>0</v>
          </cell>
        </row>
        <row r="16382">
          <cell r="A16382" t="str">
            <v>G109SZI23vpGesamtDN</v>
          </cell>
          <cell r="B16382">
            <v>-0.03</v>
          </cell>
        </row>
        <row r="16383">
          <cell r="A16383" t="str">
            <v>G109SZI23vpAVBT</v>
          </cell>
          <cell r="B16383" t="str">
            <v>ALAVI23</v>
          </cell>
        </row>
        <row r="16384">
          <cell r="A16384" t="str">
            <v>G109SZI23vpAVProz</v>
          </cell>
          <cell r="B16384">
            <v>-0.03</v>
          </cell>
        </row>
        <row r="16385">
          <cell r="A16385" t="str">
            <v>G109SZI23vpAVDG</v>
          </cell>
          <cell r="B16385">
            <v>0</v>
          </cell>
        </row>
        <row r="16386">
          <cell r="A16386" t="str">
            <v>G109SZI23vpAVDN</v>
          </cell>
          <cell r="B16386">
            <v>-0.03</v>
          </cell>
        </row>
        <row r="16387">
          <cell r="A16387" t="str">
            <v>G110SZI23</v>
          </cell>
          <cell r="B16387" t="str">
            <v>*** VB Minderung ALV um 3% (SZ) (8/16) ***</v>
          </cell>
        </row>
        <row r="16388">
          <cell r="A16388" t="str">
            <v>G110SZI23bgr</v>
          </cell>
          <cell r="B16388" t="str">
            <v>G110</v>
          </cell>
        </row>
        <row r="16389">
          <cell r="A16389" t="str">
            <v>G110SZI23bgrvb</v>
          </cell>
          <cell r="B16389" t="str">
            <v>G110SZ</v>
          </cell>
        </row>
        <row r="16390">
          <cell r="A16390" t="str">
            <v>G110SZI23typbgrvb</v>
          </cell>
          <cell r="B16390" t="str">
            <v>ZG110SZ</v>
          </cell>
        </row>
        <row r="16391">
          <cell r="A16391" t="str">
            <v>G110SZI23bgrvp</v>
          </cell>
          <cell r="B16391" t="str">
            <v>G110I23</v>
          </cell>
        </row>
        <row r="16392">
          <cell r="A16392" t="str">
            <v>G110SZI23typbgrvp</v>
          </cell>
          <cell r="B16392" t="str">
            <v>ZG110I23</v>
          </cell>
        </row>
        <row r="16393">
          <cell r="A16393" t="str">
            <v>G110SZI23vbvp</v>
          </cell>
          <cell r="B16393" t="str">
            <v>SZI23</v>
          </cell>
        </row>
        <row r="16394">
          <cell r="A16394" t="str">
            <v>G110SZI23bgrvbvp</v>
          </cell>
          <cell r="B16394" t="str">
            <v>G110SZI23</v>
          </cell>
        </row>
        <row r="16395">
          <cell r="A16395" t="str">
            <v>G110SZI23x</v>
          </cell>
          <cell r="B16395" t="str">
            <v>X</v>
          </cell>
        </row>
        <row r="16396">
          <cell r="A16396" t="str">
            <v>G110SZI23Proz</v>
          </cell>
          <cell r="B16396">
            <v>-0.03</v>
          </cell>
        </row>
        <row r="16397">
          <cell r="A16397" t="str">
            <v>G110SZI23vp</v>
          </cell>
          <cell r="B16397" t="str">
            <v>I23</v>
          </cell>
        </row>
        <row r="16398">
          <cell r="A16398" t="str">
            <v>G110SZI23vp#Anz</v>
          </cell>
          <cell r="B16398">
            <v>1</v>
          </cell>
        </row>
        <row r="16399">
          <cell r="A16399" t="str">
            <v>G110SZI23vpITab</v>
          </cell>
          <cell r="B16399" t="str">
            <v>v1</v>
          </cell>
        </row>
        <row r="16400">
          <cell r="A16400" t="str">
            <v>G110SZI23vpGesamtSatz</v>
          </cell>
          <cell r="B16400">
            <v>-0.03</v>
          </cell>
        </row>
        <row r="16401">
          <cell r="A16401" t="str">
            <v>G110SZI23vpGesamtDG</v>
          </cell>
          <cell r="B16401">
            <v>0</v>
          </cell>
        </row>
        <row r="16402">
          <cell r="A16402" t="str">
            <v>G110SZI23vpGesamtDN</v>
          </cell>
          <cell r="B16402">
            <v>-0.03</v>
          </cell>
        </row>
        <row r="16403">
          <cell r="A16403" t="str">
            <v>G110SZI23vpAVBT</v>
          </cell>
          <cell r="B16403" t="str">
            <v>ALAVI23</v>
          </cell>
        </row>
        <row r="16404">
          <cell r="A16404" t="str">
            <v>G110SZI23vpAVProz</v>
          </cell>
          <cell r="B16404">
            <v>-0.03</v>
          </cell>
        </row>
        <row r="16405">
          <cell r="A16405" t="str">
            <v>G110SZI23vpAVDG</v>
          </cell>
          <cell r="B16405">
            <v>0</v>
          </cell>
        </row>
        <row r="16406">
          <cell r="A16406" t="str">
            <v>G110SZI23vpAVDN</v>
          </cell>
          <cell r="B16406">
            <v>-0.03</v>
          </cell>
        </row>
        <row r="16407">
          <cell r="A16407" t="str">
            <v>G135SZI23</v>
          </cell>
          <cell r="B16407" t="str">
            <v>*** VB Minderung ALV um 3% (SZ) (9/16) ***</v>
          </cell>
        </row>
        <row r="16408">
          <cell r="A16408" t="str">
            <v>G135SZI23bgr</v>
          </cell>
          <cell r="B16408" t="str">
            <v>G135</v>
          </cell>
        </row>
        <row r="16409">
          <cell r="A16409" t="str">
            <v>G135SZI23bgrvb</v>
          </cell>
          <cell r="B16409" t="str">
            <v>G135SZ</v>
          </cell>
        </row>
        <row r="16410">
          <cell r="A16410" t="str">
            <v>G135SZI23typbgrvb</v>
          </cell>
          <cell r="B16410" t="str">
            <v>ZG135SZ</v>
          </cell>
        </row>
        <row r="16411">
          <cell r="A16411" t="str">
            <v>G135SZI23bgrvp</v>
          </cell>
          <cell r="B16411" t="str">
            <v>G135I23</v>
          </cell>
        </row>
        <row r="16412">
          <cell r="A16412" t="str">
            <v>G135SZI23typbgrvp</v>
          </cell>
          <cell r="B16412" t="str">
            <v>ZG135I23</v>
          </cell>
        </row>
        <row r="16413">
          <cell r="A16413" t="str">
            <v>G135SZI23vbvp</v>
          </cell>
          <cell r="B16413" t="str">
            <v>SZI23</v>
          </cell>
        </row>
        <row r="16414">
          <cell r="A16414" t="str">
            <v>G135SZI23bgrvbvp</v>
          </cell>
          <cell r="B16414" t="str">
            <v>G135SZI23</v>
          </cell>
        </row>
        <row r="16415">
          <cell r="A16415" t="str">
            <v>G135SZI23x</v>
          </cell>
          <cell r="B16415" t="str">
            <v>X</v>
          </cell>
        </row>
        <row r="16416">
          <cell r="A16416" t="str">
            <v>G135SZI23Proz</v>
          </cell>
          <cell r="B16416">
            <v>-0.03</v>
          </cell>
        </row>
        <row r="16417">
          <cell r="A16417" t="str">
            <v>G135SZI23vp</v>
          </cell>
          <cell r="B16417" t="str">
            <v>I23</v>
          </cell>
        </row>
        <row r="16418">
          <cell r="A16418" t="str">
            <v>G135SZI23vp#Anz</v>
          </cell>
          <cell r="B16418">
            <v>1</v>
          </cell>
        </row>
        <row r="16419">
          <cell r="A16419" t="str">
            <v>G135SZI23vpITab</v>
          </cell>
          <cell r="B16419" t="str">
            <v>v1</v>
          </cell>
        </row>
        <row r="16420">
          <cell r="A16420" t="str">
            <v>G135SZI23vpGesamtSatz</v>
          </cell>
          <cell r="B16420">
            <v>-0.03</v>
          </cell>
        </row>
        <row r="16421">
          <cell r="A16421" t="str">
            <v>G135SZI23vpGesamtDG</v>
          </cell>
          <cell r="B16421">
            <v>0</v>
          </cell>
        </row>
        <row r="16422">
          <cell r="A16422" t="str">
            <v>G135SZI23vpGesamtDN</v>
          </cell>
          <cell r="B16422">
            <v>-0.03</v>
          </cell>
        </row>
        <row r="16423">
          <cell r="A16423" t="str">
            <v>G135SZI23vpAVBT</v>
          </cell>
          <cell r="B16423" t="str">
            <v>ALAVI23</v>
          </cell>
        </row>
        <row r="16424">
          <cell r="A16424" t="str">
            <v>G135SZI23vpAVProz</v>
          </cell>
          <cell r="B16424">
            <v>-0.03</v>
          </cell>
        </row>
        <row r="16425">
          <cell r="A16425" t="str">
            <v>G135SZI23vpAVDG</v>
          </cell>
          <cell r="B16425">
            <v>0</v>
          </cell>
        </row>
        <row r="16426">
          <cell r="A16426" t="str">
            <v>G135SZI23vpAVDN</v>
          </cell>
          <cell r="B16426">
            <v>-0.03</v>
          </cell>
        </row>
        <row r="16427">
          <cell r="A16427" t="str">
            <v>G136SZI23</v>
          </cell>
          <cell r="B16427" t="str">
            <v>*** VB Minderung ALV um 3% (SZ) (10/16) ***</v>
          </cell>
        </row>
        <row r="16428">
          <cell r="A16428" t="str">
            <v>G136SZI23bgr</v>
          </cell>
          <cell r="B16428" t="str">
            <v>G136</v>
          </cell>
        </row>
        <row r="16429">
          <cell r="A16429" t="str">
            <v>G136SZI23bgrvb</v>
          </cell>
          <cell r="B16429" t="str">
            <v>G136SZ</v>
          </cell>
        </row>
        <row r="16430">
          <cell r="A16430" t="str">
            <v>G136SZI23typbgrvb</v>
          </cell>
          <cell r="B16430" t="str">
            <v>ZG136SZ</v>
          </cell>
        </row>
        <row r="16431">
          <cell r="A16431" t="str">
            <v>G136SZI23bgrvp</v>
          </cell>
          <cell r="B16431" t="str">
            <v>G136I23</v>
          </cell>
        </row>
        <row r="16432">
          <cell r="A16432" t="str">
            <v>G136SZI23typbgrvp</v>
          </cell>
          <cell r="B16432" t="str">
            <v>ZG136I23</v>
          </cell>
        </row>
        <row r="16433">
          <cell r="A16433" t="str">
            <v>G136SZI23vbvp</v>
          </cell>
          <cell r="B16433" t="str">
            <v>SZI23</v>
          </cell>
        </row>
        <row r="16434">
          <cell r="A16434" t="str">
            <v>G136SZI23bgrvbvp</v>
          </cell>
          <cell r="B16434" t="str">
            <v>G136SZI23</v>
          </cell>
        </row>
        <row r="16435">
          <cell r="A16435" t="str">
            <v>G136SZI23x</v>
          </cell>
          <cell r="B16435" t="str">
            <v>X</v>
          </cell>
        </row>
        <row r="16436">
          <cell r="A16436" t="str">
            <v>G136SZI23Proz</v>
          </cell>
          <cell r="B16436">
            <v>-0.03</v>
          </cell>
        </row>
        <row r="16437">
          <cell r="A16437" t="str">
            <v>G136SZI23vp</v>
          </cell>
          <cell r="B16437" t="str">
            <v>I23</v>
          </cell>
        </row>
        <row r="16438">
          <cell r="A16438" t="str">
            <v>G136SZI23vp#Anz</v>
          </cell>
          <cell r="B16438">
            <v>1</v>
          </cell>
        </row>
        <row r="16439">
          <cell r="A16439" t="str">
            <v>G136SZI23vpITab</v>
          </cell>
          <cell r="B16439" t="str">
            <v>v1</v>
          </cell>
        </row>
        <row r="16440">
          <cell r="A16440" t="str">
            <v>G136SZI23vpGesamtSatz</v>
          </cell>
          <cell r="B16440">
            <v>-0.03</v>
          </cell>
        </row>
        <row r="16441">
          <cell r="A16441" t="str">
            <v>G136SZI23vpGesamtDG</v>
          </cell>
          <cell r="B16441">
            <v>0</v>
          </cell>
        </row>
        <row r="16442">
          <cell r="A16442" t="str">
            <v>G136SZI23vpGesamtDN</v>
          </cell>
          <cell r="B16442">
            <v>-0.03</v>
          </cell>
        </row>
        <row r="16443">
          <cell r="A16443" t="str">
            <v>G136SZI23vpAVBT</v>
          </cell>
          <cell r="B16443" t="str">
            <v>ALAVI23</v>
          </cell>
        </row>
        <row r="16444">
          <cell r="A16444" t="str">
            <v>G136SZI23vpAVProz</v>
          </cell>
          <cell r="B16444">
            <v>-0.03</v>
          </cell>
        </row>
        <row r="16445">
          <cell r="A16445" t="str">
            <v>G136SZI23vpAVDG</v>
          </cell>
          <cell r="B16445">
            <v>0</v>
          </cell>
        </row>
        <row r="16446">
          <cell r="A16446" t="str">
            <v>G136SZI23vpAVDN</v>
          </cell>
          <cell r="B16446">
            <v>-0.03</v>
          </cell>
        </row>
        <row r="16447">
          <cell r="A16447" t="str">
            <v>G137SZI23</v>
          </cell>
          <cell r="B16447" t="str">
            <v>*** VB Minderung ALV um 3% (SZ) (11/16) ***</v>
          </cell>
        </row>
        <row r="16448">
          <cell r="A16448" t="str">
            <v>G137SZI23bgr</v>
          </cell>
          <cell r="B16448" t="str">
            <v>G137</v>
          </cell>
        </row>
        <row r="16449">
          <cell r="A16449" t="str">
            <v>G137SZI23bgrvb</v>
          </cell>
          <cell r="B16449" t="str">
            <v>G137SZ</v>
          </cell>
        </row>
        <row r="16450">
          <cell r="A16450" t="str">
            <v>G137SZI23typbgrvb</v>
          </cell>
          <cell r="B16450" t="str">
            <v>ZG137SZ</v>
          </cell>
        </row>
        <row r="16451">
          <cell r="A16451" t="str">
            <v>G137SZI23bgrvp</v>
          </cell>
          <cell r="B16451" t="str">
            <v>G137I23</v>
          </cell>
        </row>
        <row r="16452">
          <cell r="A16452" t="str">
            <v>G137SZI23typbgrvp</v>
          </cell>
          <cell r="B16452" t="str">
            <v>ZG137I23</v>
          </cell>
        </row>
        <row r="16453">
          <cell r="A16453" t="str">
            <v>G137SZI23vbvp</v>
          </cell>
          <cell r="B16453" t="str">
            <v>SZI23</v>
          </cell>
        </row>
        <row r="16454">
          <cell r="A16454" t="str">
            <v>G137SZI23bgrvbvp</v>
          </cell>
          <cell r="B16454" t="str">
            <v>G137SZI23</v>
          </cell>
        </row>
        <row r="16455">
          <cell r="A16455" t="str">
            <v>G137SZI23x</v>
          </cell>
          <cell r="B16455" t="str">
            <v>X</v>
          </cell>
        </row>
        <row r="16456">
          <cell r="A16456" t="str">
            <v>G137SZI23Proz</v>
          </cell>
          <cell r="B16456">
            <v>-0.03</v>
          </cell>
        </row>
        <row r="16457">
          <cell r="A16457" t="str">
            <v>G137SZI23vp</v>
          </cell>
          <cell r="B16457" t="str">
            <v>I23</v>
          </cell>
        </row>
        <row r="16458">
          <cell r="A16458" t="str">
            <v>G137SZI23vp#Anz</v>
          </cell>
          <cell r="B16458">
            <v>1</v>
          </cell>
        </row>
        <row r="16459">
          <cell r="A16459" t="str">
            <v>G137SZI23vpITab</v>
          </cell>
          <cell r="B16459" t="str">
            <v>v1</v>
          </cell>
        </row>
        <row r="16460">
          <cell r="A16460" t="str">
            <v>G137SZI23vpGesamtSatz</v>
          </cell>
          <cell r="B16460">
            <v>-0.03</v>
          </cell>
        </row>
        <row r="16461">
          <cell r="A16461" t="str">
            <v>G137SZI23vpGesamtDG</v>
          </cell>
          <cell r="B16461">
            <v>0</v>
          </cell>
        </row>
        <row r="16462">
          <cell r="A16462" t="str">
            <v>G137SZI23vpGesamtDN</v>
          </cell>
          <cell r="B16462">
            <v>-0.03</v>
          </cell>
        </row>
        <row r="16463">
          <cell r="A16463" t="str">
            <v>G137SZI23vpAVBT</v>
          </cell>
          <cell r="B16463" t="str">
            <v>ALAVI23</v>
          </cell>
        </row>
        <row r="16464">
          <cell r="A16464" t="str">
            <v>G137SZI23vpAVProz</v>
          </cell>
          <cell r="B16464">
            <v>-0.03</v>
          </cell>
        </row>
        <row r="16465">
          <cell r="A16465" t="str">
            <v>G137SZI23vpAVDG</v>
          </cell>
          <cell r="B16465">
            <v>0</v>
          </cell>
        </row>
        <row r="16466">
          <cell r="A16466" t="str">
            <v>G137SZI23vpAVDN</v>
          </cell>
          <cell r="B16466">
            <v>-0.03</v>
          </cell>
        </row>
        <row r="16467">
          <cell r="A16467" t="str">
            <v>G138SZI23</v>
          </cell>
          <cell r="B16467" t="str">
            <v>*** VB Minderung ALV um 3% (SZ) (12/16) ***</v>
          </cell>
        </row>
        <row r="16468">
          <cell r="A16468" t="str">
            <v>G138SZI23bgr</v>
          </cell>
          <cell r="B16468" t="str">
            <v>G138</v>
          </cell>
        </row>
        <row r="16469">
          <cell r="A16469" t="str">
            <v>G138SZI23bgrvb</v>
          </cell>
          <cell r="B16469" t="str">
            <v>G138SZ</v>
          </cell>
        </row>
        <row r="16470">
          <cell r="A16470" t="str">
            <v>G138SZI23typbgrvb</v>
          </cell>
          <cell r="B16470" t="str">
            <v>ZG138SZ</v>
          </cell>
        </row>
        <row r="16471">
          <cell r="A16471" t="str">
            <v>G138SZI23bgrvp</v>
          </cell>
          <cell r="B16471" t="str">
            <v>G138I23</v>
          </cell>
        </row>
        <row r="16472">
          <cell r="A16472" t="str">
            <v>G138SZI23typbgrvp</v>
          </cell>
          <cell r="B16472" t="str">
            <v>ZG138I23</v>
          </cell>
        </row>
        <row r="16473">
          <cell r="A16473" t="str">
            <v>G138SZI23vbvp</v>
          </cell>
          <cell r="B16473" t="str">
            <v>SZI23</v>
          </cell>
        </row>
        <row r="16474">
          <cell r="A16474" t="str">
            <v>G138SZI23bgrvbvp</v>
          </cell>
          <cell r="B16474" t="str">
            <v>G138SZI23</v>
          </cell>
        </row>
        <row r="16475">
          <cell r="A16475" t="str">
            <v>G138SZI23x</v>
          </cell>
          <cell r="B16475" t="str">
            <v>X</v>
          </cell>
        </row>
        <row r="16476">
          <cell r="A16476" t="str">
            <v>G138SZI23Proz</v>
          </cell>
          <cell r="B16476">
            <v>-0.03</v>
          </cell>
        </row>
        <row r="16477">
          <cell r="A16477" t="str">
            <v>G138SZI23vp</v>
          </cell>
          <cell r="B16477" t="str">
            <v>I23</v>
          </cell>
        </row>
        <row r="16478">
          <cell r="A16478" t="str">
            <v>G138SZI23vp#Anz</v>
          </cell>
          <cell r="B16478">
            <v>1</v>
          </cell>
        </row>
        <row r="16479">
          <cell r="A16479" t="str">
            <v>G138SZI23vpITab</v>
          </cell>
          <cell r="B16479" t="str">
            <v>v1</v>
          </cell>
        </row>
        <row r="16480">
          <cell r="A16480" t="str">
            <v>G138SZI23vpGesamtSatz</v>
          </cell>
          <cell r="B16480">
            <v>-0.03</v>
          </cell>
        </row>
        <row r="16481">
          <cell r="A16481" t="str">
            <v>G138SZI23vpGesamtDG</v>
          </cell>
          <cell r="B16481">
            <v>0</v>
          </cell>
        </row>
        <row r="16482">
          <cell r="A16482" t="str">
            <v>G138SZI23vpGesamtDN</v>
          </cell>
          <cell r="B16482">
            <v>-0.03</v>
          </cell>
        </row>
        <row r="16483">
          <cell r="A16483" t="str">
            <v>G138SZI23vpAVBT</v>
          </cell>
          <cell r="B16483" t="str">
            <v>ALAVI23</v>
          </cell>
        </row>
        <row r="16484">
          <cell r="A16484" t="str">
            <v>G138SZI23vpAVProz</v>
          </cell>
          <cell r="B16484">
            <v>-0.03</v>
          </cell>
        </row>
        <row r="16485">
          <cell r="A16485" t="str">
            <v>G138SZI23vpAVDG</v>
          </cell>
          <cell r="B16485">
            <v>0</v>
          </cell>
        </row>
        <row r="16486">
          <cell r="A16486" t="str">
            <v>G138SZI23vpAVDN</v>
          </cell>
          <cell r="B16486">
            <v>-0.03</v>
          </cell>
        </row>
        <row r="16487">
          <cell r="A16487" t="str">
            <v>G145SZI23</v>
          </cell>
          <cell r="B16487" t="str">
            <v>*** VB Minderung ALV um 3% (SZ) (13/16) ***</v>
          </cell>
        </row>
        <row r="16488">
          <cell r="A16488" t="str">
            <v>G145SZI23bgr</v>
          </cell>
          <cell r="B16488" t="str">
            <v>G145</v>
          </cell>
        </row>
        <row r="16489">
          <cell r="A16489" t="str">
            <v>G145SZI23bgrvb</v>
          </cell>
          <cell r="B16489" t="str">
            <v>G145SZ</v>
          </cell>
        </row>
        <row r="16490">
          <cell r="A16490" t="str">
            <v>G145SZI23typbgrvb</v>
          </cell>
          <cell r="B16490" t="str">
            <v>ZG145SZ</v>
          </cell>
        </row>
        <row r="16491">
          <cell r="A16491" t="str">
            <v>G145SZI23bgrvp</v>
          </cell>
          <cell r="B16491" t="str">
            <v>G145I23</v>
          </cell>
        </row>
        <row r="16492">
          <cell r="A16492" t="str">
            <v>G145SZI23typbgrvp</v>
          </cell>
          <cell r="B16492" t="str">
            <v>ZG145I23</v>
          </cell>
        </row>
        <row r="16493">
          <cell r="A16493" t="str">
            <v>G145SZI23vbvp</v>
          </cell>
          <cell r="B16493" t="str">
            <v>SZI23</v>
          </cell>
        </row>
        <row r="16494">
          <cell r="A16494" t="str">
            <v>G145SZI23bgrvbvp</v>
          </cell>
          <cell r="B16494" t="str">
            <v>G145SZI23</v>
          </cell>
        </row>
        <row r="16495">
          <cell r="A16495" t="str">
            <v>G145SZI23x</v>
          </cell>
          <cell r="B16495" t="str">
            <v>X</v>
          </cell>
        </row>
        <row r="16496">
          <cell r="A16496" t="str">
            <v>G145SZI23Proz</v>
          </cell>
          <cell r="B16496">
            <v>-0.03</v>
          </cell>
        </row>
        <row r="16497">
          <cell r="A16497" t="str">
            <v>G145SZI23vp</v>
          </cell>
          <cell r="B16497" t="str">
            <v>I23</v>
          </cell>
        </row>
        <row r="16498">
          <cell r="A16498" t="str">
            <v>G145SZI23vp#Anz</v>
          </cell>
          <cell r="B16498">
            <v>1</v>
          </cell>
        </row>
        <row r="16499">
          <cell r="A16499" t="str">
            <v>G145SZI23vpITab</v>
          </cell>
          <cell r="B16499" t="str">
            <v>v1</v>
          </cell>
        </row>
        <row r="16500">
          <cell r="A16500" t="str">
            <v>G145SZI23vpGesamtSatz</v>
          </cell>
          <cell r="B16500">
            <v>-0.03</v>
          </cell>
        </row>
        <row r="16501">
          <cell r="A16501" t="str">
            <v>G145SZI23vpGesamtDG</v>
          </cell>
          <cell r="B16501">
            <v>0</v>
          </cell>
        </row>
        <row r="16502">
          <cell r="A16502" t="str">
            <v>G145SZI23vpGesamtDN</v>
          </cell>
          <cell r="B16502">
            <v>-0.03</v>
          </cell>
        </row>
        <row r="16503">
          <cell r="A16503" t="str">
            <v>G145SZI23vpAVBT</v>
          </cell>
          <cell r="B16503" t="str">
            <v>ALAVI23</v>
          </cell>
        </row>
        <row r="16504">
          <cell r="A16504" t="str">
            <v>G145SZI23vpAVProz</v>
          </cell>
          <cell r="B16504">
            <v>-0.03</v>
          </cell>
        </row>
        <row r="16505">
          <cell r="A16505" t="str">
            <v>G145SZI23vpAVDG</v>
          </cell>
          <cell r="B16505">
            <v>0</v>
          </cell>
        </row>
        <row r="16506">
          <cell r="A16506" t="str">
            <v>G145SZI23vpAVDN</v>
          </cell>
          <cell r="B16506">
            <v>-0.03</v>
          </cell>
        </row>
        <row r="16507">
          <cell r="A16507" t="str">
            <v>G146SZI23</v>
          </cell>
          <cell r="B16507" t="str">
            <v>*** VB Minderung ALV um 3% (SZ) (14/16) ***</v>
          </cell>
        </row>
        <row r="16508">
          <cell r="A16508" t="str">
            <v>G146SZI23bgr</v>
          </cell>
          <cell r="B16508" t="str">
            <v>G146</v>
          </cell>
        </row>
        <row r="16509">
          <cell r="A16509" t="str">
            <v>G146SZI23bgrvb</v>
          </cell>
          <cell r="B16509" t="str">
            <v>G146SZ</v>
          </cell>
        </row>
        <row r="16510">
          <cell r="A16510" t="str">
            <v>G146SZI23typbgrvb</v>
          </cell>
          <cell r="B16510" t="str">
            <v>ZG146SZ</v>
          </cell>
        </row>
        <row r="16511">
          <cell r="A16511" t="str">
            <v>G146SZI23bgrvp</v>
          </cell>
          <cell r="B16511" t="str">
            <v>G146I23</v>
          </cell>
        </row>
        <row r="16512">
          <cell r="A16512" t="str">
            <v>G146SZI23typbgrvp</v>
          </cell>
          <cell r="B16512" t="str">
            <v>ZG146I23</v>
          </cell>
        </row>
        <row r="16513">
          <cell r="A16513" t="str">
            <v>G146SZI23vbvp</v>
          </cell>
          <cell r="B16513" t="str">
            <v>SZI23</v>
          </cell>
        </row>
        <row r="16514">
          <cell r="A16514" t="str">
            <v>G146SZI23bgrvbvp</v>
          </cell>
          <cell r="B16514" t="str">
            <v>G146SZI23</v>
          </cell>
        </row>
        <row r="16515">
          <cell r="A16515" t="str">
            <v>G146SZI23x</v>
          </cell>
          <cell r="B16515" t="str">
            <v>X</v>
          </cell>
        </row>
        <row r="16516">
          <cell r="A16516" t="str">
            <v>G146SZI23Proz</v>
          </cell>
          <cell r="B16516">
            <v>-0.03</v>
          </cell>
        </row>
        <row r="16517">
          <cell r="A16517" t="str">
            <v>G146SZI23vp</v>
          </cell>
          <cell r="B16517" t="str">
            <v>I23</v>
          </cell>
        </row>
        <row r="16518">
          <cell r="A16518" t="str">
            <v>G146SZI23vp#Anz</v>
          </cell>
          <cell r="B16518">
            <v>1</v>
          </cell>
        </row>
        <row r="16519">
          <cell r="A16519" t="str">
            <v>G146SZI23vpITab</v>
          </cell>
          <cell r="B16519" t="str">
            <v>v1</v>
          </cell>
        </row>
        <row r="16520">
          <cell r="A16520" t="str">
            <v>G146SZI23vpGesamtSatz</v>
          </cell>
          <cell r="B16520">
            <v>-0.03</v>
          </cell>
        </row>
        <row r="16521">
          <cell r="A16521" t="str">
            <v>G146SZI23vpGesamtDG</v>
          </cell>
          <cell r="B16521">
            <v>0</v>
          </cell>
        </row>
        <row r="16522">
          <cell r="A16522" t="str">
            <v>G146SZI23vpGesamtDN</v>
          </cell>
          <cell r="B16522">
            <v>-0.03</v>
          </cell>
        </row>
        <row r="16523">
          <cell r="A16523" t="str">
            <v>G146SZI23vpAVBT</v>
          </cell>
          <cell r="B16523" t="str">
            <v>ALAVI23</v>
          </cell>
        </row>
        <row r="16524">
          <cell r="A16524" t="str">
            <v>G146SZI23vpAVProz</v>
          </cell>
          <cell r="B16524">
            <v>-0.03</v>
          </cell>
        </row>
        <row r="16525">
          <cell r="A16525" t="str">
            <v>G146SZI23vpAVDG</v>
          </cell>
          <cell r="B16525">
            <v>0</v>
          </cell>
        </row>
        <row r="16526">
          <cell r="A16526" t="str">
            <v>G146SZI23vpAVDN</v>
          </cell>
          <cell r="B16526">
            <v>-0.03</v>
          </cell>
        </row>
        <row r="16527">
          <cell r="A16527" t="str">
            <v>G149SZI23</v>
          </cell>
          <cell r="B16527" t="str">
            <v>*** VB Minderung ALV um 3% (SZ) (15/16) ***</v>
          </cell>
        </row>
        <row r="16528">
          <cell r="A16528" t="str">
            <v>G149SZI23bgr</v>
          </cell>
          <cell r="B16528" t="str">
            <v>G149</v>
          </cell>
        </row>
        <row r="16529">
          <cell r="A16529" t="str">
            <v>G149SZI23bgrvb</v>
          </cell>
          <cell r="B16529" t="str">
            <v>G149SZ</v>
          </cell>
        </row>
        <row r="16530">
          <cell r="A16530" t="str">
            <v>G149SZI23typbgrvb</v>
          </cell>
          <cell r="B16530" t="str">
            <v>ZG149SZ</v>
          </cell>
        </row>
        <row r="16531">
          <cell r="A16531" t="str">
            <v>G149SZI23bgrvp</v>
          </cell>
          <cell r="B16531" t="str">
            <v>G149I23</v>
          </cell>
        </row>
        <row r="16532">
          <cell r="A16532" t="str">
            <v>G149SZI23typbgrvp</v>
          </cell>
          <cell r="B16532" t="str">
            <v>ZG149I23</v>
          </cell>
        </row>
        <row r="16533">
          <cell r="A16533" t="str">
            <v>G149SZI23vbvp</v>
          </cell>
          <cell r="B16533" t="str">
            <v>SZI23</v>
          </cell>
        </row>
        <row r="16534">
          <cell r="A16534" t="str">
            <v>G149SZI23bgrvbvp</v>
          </cell>
          <cell r="B16534" t="str">
            <v>G149SZI23</v>
          </cell>
        </row>
        <row r="16535">
          <cell r="A16535" t="str">
            <v>G149SZI23x</v>
          </cell>
          <cell r="B16535" t="str">
            <v>X</v>
          </cell>
        </row>
        <row r="16536">
          <cell r="A16536" t="str">
            <v>G149SZI23Proz</v>
          </cell>
          <cell r="B16536">
            <v>-0.03</v>
          </cell>
        </row>
        <row r="16537">
          <cell r="A16537" t="str">
            <v>G149SZI23vp</v>
          </cell>
          <cell r="B16537" t="str">
            <v>I23</v>
          </cell>
        </row>
        <row r="16538">
          <cell r="A16538" t="str">
            <v>G149SZI23vp#Anz</v>
          </cell>
          <cell r="B16538">
            <v>1</v>
          </cell>
        </row>
        <row r="16539">
          <cell r="A16539" t="str">
            <v>G149SZI23vpITab</v>
          </cell>
          <cell r="B16539" t="str">
            <v>v1</v>
          </cell>
        </row>
        <row r="16540">
          <cell r="A16540" t="str">
            <v>G149SZI23vpGesamtSatz</v>
          </cell>
          <cell r="B16540">
            <v>-0.03</v>
          </cell>
        </row>
        <row r="16541">
          <cell r="A16541" t="str">
            <v>G149SZI23vpGesamtDG</v>
          </cell>
          <cell r="B16541">
            <v>0</v>
          </cell>
        </row>
        <row r="16542">
          <cell r="A16542" t="str">
            <v>G149SZI23vpGesamtDN</v>
          </cell>
          <cell r="B16542">
            <v>-0.03</v>
          </cell>
        </row>
        <row r="16543">
          <cell r="A16543" t="str">
            <v>G149SZI23vpAVBT</v>
          </cell>
          <cell r="B16543" t="str">
            <v>ALAVI23</v>
          </cell>
        </row>
        <row r="16544">
          <cell r="A16544" t="str">
            <v>G149SZI23vpAVProz</v>
          </cell>
          <cell r="B16544">
            <v>-0.03</v>
          </cell>
        </row>
        <row r="16545">
          <cell r="A16545" t="str">
            <v>G149SZI23vpAVDG</v>
          </cell>
          <cell r="B16545">
            <v>0</v>
          </cell>
        </row>
        <row r="16546">
          <cell r="A16546" t="str">
            <v>G149SZI23vpAVDN</v>
          </cell>
          <cell r="B16546">
            <v>-0.03</v>
          </cell>
        </row>
        <row r="16547">
          <cell r="A16547" t="str">
            <v>G150SZI23</v>
          </cell>
          <cell r="B16547" t="str">
            <v>*** VB Minderung ALV um 3% (SZ) (16/16) ***</v>
          </cell>
        </row>
        <row r="16548">
          <cell r="A16548" t="str">
            <v>G150SZI23bgr</v>
          </cell>
          <cell r="B16548" t="str">
            <v>G150</v>
          </cell>
        </row>
        <row r="16549">
          <cell r="A16549" t="str">
            <v>G150SZI23bgrvb</v>
          </cell>
          <cell r="B16549" t="str">
            <v>G150SZ</v>
          </cell>
        </row>
        <row r="16550">
          <cell r="A16550" t="str">
            <v>G150SZI23typbgrvb</v>
          </cell>
          <cell r="B16550" t="str">
            <v>ZG150SZ</v>
          </cell>
        </row>
        <row r="16551">
          <cell r="A16551" t="str">
            <v>G150SZI23bgrvp</v>
          </cell>
          <cell r="B16551" t="str">
            <v>G150I23</v>
          </cell>
        </row>
        <row r="16552">
          <cell r="A16552" t="str">
            <v>G150SZI23typbgrvp</v>
          </cell>
          <cell r="B16552" t="str">
            <v>ZG150I23</v>
          </cell>
        </row>
        <row r="16553">
          <cell r="A16553" t="str">
            <v>G150SZI23vbvp</v>
          </cell>
          <cell r="B16553" t="str">
            <v>SZI23</v>
          </cell>
        </row>
        <row r="16554">
          <cell r="A16554" t="str">
            <v>G150SZI23bgrvbvp</v>
          </cell>
          <cell r="B16554" t="str">
            <v>G150SZI23</v>
          </cell>
        </row>
        <row r="16555">
          <cell r="A16555" t="str">
            <v>G150SZI23x</v>
          </cell>
          <cell r="B16555" t="str">
            <v>X</v>
          </cell>
        </row>
        <row r="16556">
          <cell r="A16556" t="str">
            <v>G150SZI23Proz</v>
          </cell>
          <cell r="B16556">
            <v>-0.03</v>
          </cell>
        </row>
        <row r="16557">
          <cell r="A16557" t="str">
            <v>G150SZI23vp</v>
          </cell>
          <cell r="B16557" t="str">
            <v>I23</v>
          </cell>
        </row>
        <row r="16558">
          <cell r="A16558" t="str">
            <v>G150SZI23vp#Anz</v>
          </cell>
          <cell r="B16558">
            <v>1</v>
          </cell>
        </row>
        <row r="16559">
          <cell r="A16559" t="str">
            <v>G150SZI23vpITab</v>
          </cell>
          <cell r="B16559" t="str">
            <v>v1</v>
          </cell>
        </row>
        <row r="16560">
          <cell r="A16560" t="str">
            <v>G150SZI23vpGesamtSatz</v>
          </cell>
          <cell r="B16560">
            <v>-0.03</v>
          </cell>
        </row>
        <row r="16561">
          <cell r="A16561" t="str">
            <v>G150SZI23vpGesamtDG</v>
          </cell>
          <cell r="B16561">
            <v>0</v>
          </cell>
        </row>
        <row r="16562">
          <cell r="A16562" t="str">
            <v>G150SZI23vpGesamtDN</v>
          </cell>
          <cell r="B16562">
            <v>-0.03</v>
          </cell>
        </row>
        <row r="16563">
          <cell r="A16563" t="str">
            <v>G150SZI23vpAVBT</v>
          </cell>
          <cell r="B16563" t="str">
            <v>ALAVI23</v>
          </cell>
        </row>
        <row r="16564">
          <cell r="A16564" t="str">
            <v>G150SZI23vpAVProz</v>
          </cell>
          <cell r="B16564">
            <v>-0.03</v>
          </cell>
        </row>
        <row r="16565">
          <cell r="A16565" t="str">
            <v>G150SZI23vpAVDG</v>
          </cell>
          <cell r="B16565">
            <v>0</v>
          </cell>
        </row>
        <row r="16566">
          <cell r="A16566" t="str">
            <v>G150SZI23vpAVDN</v>
          </cell>
          <cell r="B16566">
            <v>-0.03</v>
          </cell>
        </row>
        <row r="16567">
          <cell r="A16567" t="str">
            <v>G103SZI24</v>
          </cell>
          <cell r="B16567" t="str">
            <v>*** VB ALV+IE Entfall Altersbedingter Entfall (Pensionsanspruch) (SZ) (1/10) ***</v>
          </cell>
        </row>
        <row r="16568">
          <cell r="A16568" t="str">
            <v>G103SZI24bgr</v>
          </cell>
          <cell r="B16568" t="str">
            <v>G103</v>
          </cell>
        </row>
        <row r="16569">
          <cell r="A16569" t="str">
            <v>G103SZI24bgrvb</v>
          </cell>
          <cell r="B16569" t="str">
            <v>G103SZ</v>
          </cell>
        </row>
        <row r="16570">
          <cell r="A16570" t="str">
            <v>G103SZI24typbgrvb</v>
          </cell>
          <cell r="B16570" t="str">
            <v>ZG103SZ</v>
          </cell>
        </row>
        <row r="16571">
          <cell r="A16571" t="str">
            <v>G103SZI24bgrvp</v>
          </cell>
          <cell r="B16571" t="str">
            <v>G103I24</v>
          </cell>
        </row>
        <row r="16572">
          <cell r="A16572" t="str">
            <v>G103SZI24typbgrvp</v>
          </cell>
          <cell r="B16572" t="str">
            <v>ZG103I24</v>
          </cell>
        </row>
        <row r="16573">
          <cell r="A16573" t="str">
            <v>G103SZI24vbvp</v>
          </cell>
          <cell r="B16573" t="str">
            <v>SZI24</v>
          </cell>
        </row>
        <row r="16574">
          <cell r="A16574" t="str">
            <v>G103SZI24bgrvbvp</v>
          </cell>
          <cell r="B16574" t="str">
            <v>G103SZI24</v>
          </cell>
        </row>
        <row r="16575">
          <cell r="A16575" t="str">
            <v>G103SZI24x</v>
          </cell>
          <cell r="B16575" t="str">
            <v>X</v>
          </cell>
        </row>
        <row r="16576">
          <cell r="A16576" t="str">
            <v>G103SZI24Proz</v>
          </cell>
          <cell r="B16576">
            <v>-6.3500000000000001E-2</v>
          </cell>
        </row>
        <row r="16577">
          <cell r="A16577" t="str">
            <v>G103SZI24vp</v>
          </cell>
          <cell r="B16577" t="str">
            <v>I24</v>
          </cell>
        </row>
        <row r="16578">
          <cell r="A16578" t="str">
            <v>G103SZI24vp#Anz</v>
          </cell>
          <cell r="B16578">
            <v>1</v>
          </cell>
        </row>
        <row r="16579">
          <cell r="A16579" t="str">
            <v>G103SZI24vpITab</v>
          </cell>
          <cell r="B16579" t="str">
            <v>v1</v>
          </cell>
        </row>
        <row r="16580">
          <cell r="A16580" t="str">
            <v>G103SZI24vpGesamtSatz</v>
          </cell>
          <cell r="B16580">
            <v>-6.3500000000000001E-2</v>
          </cell>
        </row>
        <row r="16581">
          <cell r="A16581" t="str">
            <v>G103SZI24vpGesamtDG</v>
          </cell>
          <cell r="B16581">
            <v>-3.3500000000000002E-2</v>
          </cell>
        </row>
        <row r="16582">
          <cell r="A16582" t="str">
            <v>G103SZI24vpGesamtDN</v>
          </cell>
          <cell r="B16582">
            <v>-0.03</v>
          </cell>
        </row>
        <row r="16583">
          <cell r="A16583" t="str">
            <v>G103SZI24vpAVBT</v>
          </cell>
          <cell r="B16583" t="str">
            <v>ALAVX</v>
          </cell>
        </row>
        <row r="16584">
          <cell r="A16584" t="str">
            <v>G103SZI24vpAVProz</v>
          </cell>
          <cell r="B16584">
            <v>-0.06</v>
          </cell>
        </row>
        <row r="16585">
          <cell r="A16585" t="str">
            <v>G103SZI24vpAVDG</v>
          </cell>
          <cell r="B16585">
            <v>-0.03</v>
          </cell>
        </row>
        <row r="16586">
          <cell r="A16586" t="str">
            <v>G103SZI24vpAVDN</v>
          </cell>
          <cell r="B16586">
            <v>-0.03</v>
          </cell>
        </row>
        <row r="16587">
          <cell r="A16587" t="str">
            <v>G103SZI24vpIEBT</v>
          </cell>
          <cell r="B16587" t="str">
            <v>IEAVS</v>
          </cell>
        </row>
        <row r="16588">
          <cell r="A16588" t="str">
            <v>G103SZI24vpIEProz</v>
          </cell>
          <cell r="B16588">
            <v>-3.5000000000000001E-3</v>
          </cell>
        </row>
        <row r="16589">
          <cell r="A16589" t="str">
            <v>G103SZI24vpIEDG</v>
          </cell>
          <cell r="B16589">
            <v>-3.5000000000000001E-3</v>
          </cell>
        </row>
        <row r="16590">
          <cell r="A16590" t="str">
            <v>G103SZI24vpIEDN</v>
          </cell>
          <cell r="B16590">
            <v>0</v>
          </cell>
        </row>
        <row r="16591">
          <cell r="A16591" t="str">
            <v>G104SZI24</v>
          </cell>
          <cell r="B16591" t="str">
            <v>*** VB ALV+IE Entfall Altersbedingter Entfall (Pensionsanspruch) (SZ) (2/10) ***</v>
          </cell>
        </row>
        <row r="16592">
          <cell r="A16592" t="str">
            <v>G104SZI24bgr</v>
          </cell>
          <cell r="B16592" t="str">
            <v>G104</v>
          </cell>
        </row>
        <row r="16593">
          <cell r="A16593" t="str">
            <v>G104SZI24bgrvb</v>
          </cell>
          <cell r="B16593" t="str">
            <v>G104SZ</v>
          </cell>
        </row>
        <row r="16594">
          <cell r="A16594" t="str">
            <v>G104SZI24typbgrvb</v>
          </cell>
          <cell r="B16594" t="str">
            <v>ZG104SZ</v>
          </cell>
        </row>
        <row r="16595">
          <cell r="A16595" t="str">
            <v>G104SZI24bgrvp</v>
          </cell>
          <cell r="B16595" t="str">
            <v>G104I24</v>
          </cell>
        </row>
        <row r="16596">
          <cell r="A16596" t="str">
            <v>G104SZI24typbgrvp</v>
          </cell>
          <cell r="B16596" t="str">
            <v>ZG104I24</v>
          </cell>
        </row>
        <row r="16597">
          <cell r="A16597" t="str">
            <v>G104SZI24vbvp</v>
          </cell>
          <cell r="B16597" t="str">
            <v>SZI24</v>
          </cell>
        </row>
        <row r="16598">
          <cell r="A16598" t="str">
            <v>G104SZI24bgrvbvp</v>
          </cell>
          <cell r="B16598" t="str">
            <v>G104SZI24</v>
          </cell>
        </row>
        <row r="16599">
          <cell r="A16599" t="str">
            <v>G104SZI24x</v>
          </cell>
          <cell r="B16599" t="str">
            <v>X</v>
          </cell>
        </row>
        <row r="16600">
          <cell r="A16600" t="str">
            <v>G104SZI24Proz</v>
          </cell>
          <cell r="B16600">
            <v>-6.3500000000000001E-2</v>
          </cell>
        </row>
        <row r="16601">
          <cell r="A16601" t="str">
            <v>G104SZI24vp</v>
          </cell>
          <cell r="B16601" t="str">
            <v>I24</v>
          </cell>
        </row>
        <row r="16602">
          <cell r="A16602" t="str">
            <v>G104SZI24vp#Anz</v>
          </cell>
          <cell r="B16602">
            <v>1</v>
          </cell>
        </row>
        <row r="16603">
          <cell r="A16603" t="str">
            <v>G104SZI24vpITab</v>
          </cell>
          <cell r="B16603" t="str">
            <v>v1</v>
          </cell>
        </row>
        <row r="16604">
          <cell r="A16604" t="str">
            <v>G104SZI24vpGesamtSatz</v>
          </cell>
          <cell r="B16604">
            <v>-6.3500000000000001E-2</v>
          </cell>
        </row>
        <row r="16605">
          <cell r="A16605" t="str">
            <v>G104SZI24vpGesamtDG</v>
          </cell>
          <cell r="B16605">
            <v>-3.3500000000000002E-2</v>
          </cell>
        </row>
        <row r="16606">
          <cell r="A16606" t="str">
            <v>G104SZI24vpGesamtDN</v>
          </cell>
          <cell r="B16606">
            <v>-0.03</v>
          </cell>
        </row>
        <row r="16607">
          <cell r="A16607" t="str">
            <v>G104SZI24vpAVBT</v>
          </cell>
          <cell r="B16607" t="str">
            <v>ALAVX</v>
          </cell>
        </row>
        <row r="16608">
          <cell r="A16608" t="str">
            <v>G104SZI24vpAVProz</v>
          </cell>
          <cell r="B16608">
            <v>-0.06</v>
          </cell>
        </row>
        <row r="16609">
          <cell r="A16609" t="str">
            <v>G104SZI24vpAVDG</v>
          </cell>
          <cell r="B16609">
            <v>-0.03</v>
          </cell>
        </row>
        <row r="16610">
          <cell r="A16610" t="str">
            <v>G104SZI24vpAVDN</v>
          </cell>
          <cell r="B16610">
            <v>-0.03</v>
          </cell>
        </row>
        <row r="16611">
          <cell r="A16611" t="str">
            <v>G104SZI24vpIEBT</v>
          </cell>
          <cell r="B16611" t="str">
            <v>IEAVS</v>
          </cell>
        </row>
        <row r="16612">
          <cell r="A16612" t="str">
            <v>G104SZI24vpIEProz</v>
          </cell>
          <cell r="B16612">
            <v>-3.5000000000000001E-3</v>
          </cell>
        </row>
        <row r="16613">
          <cell r="A16613" t="str">
            <v>G104SZI24vpIEDG</v>
          </cell>
          <cell r="B16613">
            <v>-3.5000000000000001E-3</v>
          </cell>
        </row>
        <row r="16614">
          <cell r="A16614" t="str">
            <v>G104SZI24vpIEDN</v>
          </cell>
          <cell r="B16614">
            <v>0</v>
          </cell>
        </row>
        <row r="16615">
          <cell r="A16615" t="str">
            <v>G105SZI24</v>
          </cell>
          <cell r="B16615" t="str">
            <v>*** VB ALV+IE Entfall Altersbedingter Entfall (Pensionsanspruch) (SZ) (3/10) ***</v>
          </cell>
        </row>
        <row r="16616">
          <cell r="A16616" t="str">
            <v>G105SZI24bgr</v>
          </cell>
          <cell r="B16616" t="str">
            <v>G105</v>
          </cell>
        </row>
        <row r="16617">
          <cell r="A16617" t="str">
            <v>G105SZI24bgrvb</v>
          </cell>
          <cell r="B16617" t="str">
            <v>G105SZ</v>
          </cell>
        </row>
        <row r="16618">
          <cell r="A16618" t="str">
            <v>G105SZI24typbgrvb</v>
          </cell>
          <cell r="B16618" t="str">
            <v>ZG105SZ</v>
          </cell>
        </row>
        <row r="16619">
          <cell r="A16619" t="str">
            <v>G105SZI24bgrvp</v>
          </cell>
          <cell r="B16619" t="str">
            <v>G105I24</v>
          </cell>
        </row>
        <row r="16620">
          <cell r="A16620" t="str">
            <v>G105SZI24typbgrvp</v>
          </cell>
          <cell r="B16620" t="str">
            <v>ZG105I24</v>
          </cell>
        </row>
        <row r="16621">
          <cell r="A16621" t="str">
            <v>G105SZI24vbvp</v>
          </cell>
          <cell r="B16621" t="str">
            <v>SZI24</v>
          </cell>
        </row>
        <row r="16622">
          <cell r="A16622" t="str">
            <v>G105SZI24bgrvbvp</v>
          </cell>
          <cell r="B16622" t="str">
            <v>G105SZI24</v>
          </cell>
        </row>
        <row r="16623">
          <cell r="A16623" t="str">
            <v>G105SZI24x</v>
          </cell>
          <cell r="B16623" t="str">
            <v>X</v>
          </cell>
        </row>
        <row r="16624">
          <cell r="A16624" t="str">
            <v>G105SZI24Proz</v>
          </cell>
          <cell r="B16624">
            <v>-6.3500000000000001E-2</v>
          </cell>
        </row>
        <row r="16625">
          <cell r="A16625" t="str">
            <v>G105SZI24vp</v>
          </cell>
          <cell r="B16625" t="str">
            <v>I24</v>
          </cell>
        </row>
        <row r="16626">
          <cell r="A16626" t="str">
            <v>G105SZI24vp#Anz</v>
          </cell>
          <cell r="B16626">
            <v>1</v>
          </cell>
        </row>
        <row r="16627">
          <cell r="A16627" t="str">
            <v>G105SZI24vpITab</v>
          </cell>
          <cell r="B16627" t="str">
            <v>v1</v>
          </cell>
        </row>
        <row r="16628">
          <cell r="A16628" t="str">
            <v>G105SZI24vpGesamtSatz</v>
          </cell>
          <cell r="B16628">
            <v>-6.3500000000000001E-2</v>
          </cell>
        </row>
        <row r="16629">
          <cell r="A16629" t="str">
            <v>G105SZI24vpGesamtDG</v>
          </cell>
          <cell r="B16629">
            <v>-3.3500000000000002E-2</v>
          </cell>
        </row>
        <row r="16630">
          <cell r="A16630" t="str">
            <v>G105SZI24vpGesamtDN</v>
          </cell>
          <cell r="B16630">
            <v>-0.03</v>
          </cell>
        </row>
        <row r="16631">
          <cell r="A16631" t="str">
            <v>G105SZI24vpAVBT</v>
          </cell>
          <cell r="B16631" t="str">
            <v>ALAVX</v>
          </cell>
        </row>
        <row r="16632">
          <cell r="A16632" t="str">
            <v>G105SZI24vpAVProz</v>
          </cell>
          <cell r="B16632">
            <v>-0.06</v>
          </cell>
        </row>
        <row r="16633">
          <cell r="A16633" t="str">
            <v>G105SZI24vpAVDG</v>
          </cell>
          <cell r="B16633">
            <v>-0.03</v>
          </cell>
        </row>
        <row r="16634">
          <cell r="A16634" t="str">
            <v>G105SZI24vpAVDN</v>
          </cell>
          <cell r="B16634">
            <v>-0.03</v>
          </cell>
        </row>
        <row r="16635">
          <cell r="A16635" t="str">
            <v>G105SZI24vpIEBT</v>
          </cell>
          <cell r="B16635" t="str">
            <v>IEAVS</v>
          </cell>
        </row>
        <row r="16636">
          <cell r="A16636" t="str">
            <v>G105SZI24vpIEProz</v>
          </cell>
          <cell r="B16636">
            <v>-3.5000000000000001E-3</v>
          </cell>
        </row>
        <row r="16637">
          <cell r="A16637" t="str">
            <v>G105SZI24vpIEDG</v>
          </cell>
          <cell r="B16637">
            <v>-3.5000000000000001E-3</v>
          </cell>
        </row>
        <row r="16638">
          <cell r="A16638" t="str">
            <v>G105SZI24vpIEDN</v>
          </cell>
          <cell r="B16638">
            <v>0</v>
          </cell>
        </row>
        <row r="16639">
          <cell r="A16639" t="str">
            <v>G106SZI24</v>
          </cell>
          <cell r="B16639" t="str">
            <v>*** VB ALV+IE Entfall Altersbedingter Entfall (Pensionsanspruch) (SZ) (4/10) ***</v>
          </cell>
        </row>
        <row r="16640">
          <cell r="A16640" t="str">
            <v>G106SZI24bgr</v>
          </cell>
          <cell r="B16640" t="str">
            <v>G106</v>
          </cell>
        </row>
        <row r="16641">
          <cell r="A16641" t="str">
            <v>G106SZI24bgrvb</v>
          </cell>
          <cell r="B16641" t="str">
            <v>G106SZ</v>
          </cell>
        </row>
        <row r="16642">
          <cell r="A16642" t="str">
            <v>G106SZI24typbgrvb</v>
          </cell>
          <cell r="B16642" t="str">
            <v>ZG106SZ</v>
          </cell>
        </row>
        <row r="16643">
          <cell r="A16643" t="str">
            <v>G106SZI24bgrvp</v>
          </cell>
          <cell r="B16643" t="str">
            <v>G106I24</v>
          </cell>
        </row>
        <row r="16644">
          <cell r="A16644" t="str">
            <v>G106SZI24typbgrvp</v>
          </cell>
          <cell r="B16644" t="str">
            <v>ZG106I24</v>
          </cell>
        </row>
        <row r="16645">
          <cell r="A16645" t="str">
            <v>G106SZI24vbvp</v>
          </cell>
          <cell r="B16645" t="str">
            <v>SZI24</v>
          </cell>
        </row>
        <row r="16646">
          <cell r="A16646" t="str">
            <v>G106SZI24bgrvbvp</v>
          </cell>
          <cell r="B16646" t="str">
            <v>G106SZI24</v>
          </cell>
        </row>
        <row r="16647">
          <cell r="A16647" t="str">
            <v>G106SZI24x</v>
          </cell>
          <cell r="B16647" t="str">
            <v>X</v>
          </cell>
        </row>
        <row r="16648">
          <cell r="A16648" t="str">
            <v>G106SZI24Proz</v>
          </cell>
          <cell r="B16648">
            <v>-6.3500000000000001E-2</v>
          </cell>
        </row>
        <row r="16649">
          <cell r="A16649" t="str">
            <v>G106SZI24vp</v>
          </cell>
          <cell r="B16649" t="str">
            <v>I24</v>
          </cell>
        </row>
        <row r="16650">
          <cell r="A16650" t="str">
            <v>G106SZI24vp#Anz</v>
          </cell>
          <cell r="B16650">
            <v>1</v>
          </cell>
        </row>
        <row r="16651">
          <cell r="A16651" t="str">
            <v>G106SZI24vpITab</v>
          </cell>
          <cell r="B16651" t="str">
            <v>v1</v>
          </cell>
        </row>
        <row r="16652">
          <cell r="A16652" t="str">
            <v>G106SZI24vpGesamtSatz</v>
          </cell>
          <cell r="B16652">
            <v>-6.3500000000000001E-2</v>
          </cell>
        </row>
        <row r="16653">
          <cell r="A16653" t="str">
            <v>G106SZI24vpGesamtDG</v>
          </cell>
          <cell r="B16653">
            <v>-3.3500000000000002E-2</v>
          </cell>
        </row>
        <row r="16654">
          <cell r="A16654" t="str">
            <v>G106SZI24vpGesamtDN</v>
          </cell>
          <cell r="B16654">
            <v>-0.03</v>
          </cell>
        </row>
        <row r="16655">
          <cell r="A16655" t="str">
            <v>G106SZI24vpAVBT</v>
          </cell>
          <cell r="B16655" t="str">
            <v>ALAVX</v>
          </cell>
        </row>
        <row r="16656">
          <cell r="A16656" t="str">
            <v>G106SZI24vpAVProz</v>
          </cell>
          <cell r="B16656">
            <v>-0.06</v>
          </cell>
        </row>
        <row r="16657">
          <cell r="A16657" t="str">
            <v>G106SZI24vpAVDG</v>
          </cell>
          <cell r="B16657">
            <v>-0.03</v>
          </cell>
        </row>
        <row r="16658">
          <cell r="A16658" t="str">
            <v>G106SZI24vpAVDN</v>
          </cell>
          <cell r="B16658">
            <v>-0.03</v>
          </cell>
        </row>
        <row r="16659">
          <cell r="A16659" t="str">
            <v>G106SZI24vpIEBT</v>
          </cell>
          <cell r="B16659" t="str">
            <v>IEAVS</v>
          </cell>
        </row>
        <row r="16660">
          <cell r="A16660" t="str">
            <v>G106SZI24vpIEProz</v>
          </cell>
          <cell r="B16660">
            <v>-3.5000000000000001E-3</v>
          </cell>
        </row>
        <row r="16661">
          <cell r="A16661" t="str">
            <v>G106SZI24vpIEDG</v>
          </cell>
          <cell r="B16661">
            <v>-3.5000000000000001E-3</v>
          </cell>
        </row>
        <row r="16662">
          <cell r="A16662" t="str">
            <v>G106SZI24vpIEDN</v>
          </cell>
          <cell r="B16662">
            <v>0</v>
          </cell>
        </row>
        <row r="16663">
          <cell r="A16663" t="str">
            <v>G137SZI24</v>
          </cell>
          <cell r="B16663" t="str">
            <v>*** VB ALV+IE Entfall Altersbedingter Entfall (Pensionsanspruch) (SZ) (5/10) ***</v>
          </cell>
        </row>
        <row r="16664">
          <cell r="A16664" t="str">
            <v>G137SZI24bgr</v>
          </cell>
          <cell r="B16664" t="str">
            <v>G137</v>
          </cell>
        </row>
        <row r="16665">
          <cell r="A16665" t="str">
            <v>G137SZI24bgrvb</v>
          </cell>
          <cell r="B16665" t="str">
            <v>G137SZ</v>
          </cell>
        </row>
        <row r="16666">
          <cell r="A16666" t="str">
            <v>G137SZI24typbgrvb</v>
          </cell>
          <cell r="B16666" t="str">
            <v>ZG137SZ</v>
          </cell>
        </row>
        <row r="16667">
          <cell r="A16667" t="str">
            <v>G137SZI24bgrvp</v>
          </cell>
          <cell r="B16667" t="str">
            <v>G137I24</v>
          </cell>
        </row>
        <row r="16668">
          <cell r="A16668" t="str">
            <v>G137SZI24typbgrvp</v>
          </cell>
          <cell r="B16668" t="str">
            <v>ZG137I24</v>
          </cell>
        </row>
        <row r="16669">
          <cell r="A16669" t="str">
            <v>G137SZI24vbvp</v>
          </cell>
          <cell r="B16669" t="str">
            <v>SZI24</v>
          </cell>
        </row>
        <row r="16670">
          <cell r="A16670" t="str">
            <v>G137SZI24bgrvbvp</v>
          </cell>
          <cell r="B16670" t="str">
            <v>G137SZI24</v>
          </cell>
        </row>
        <row r="16671">
          <cell r="A16671" t="str">
            <v>G137SZI24x</v>
          </cell>
          <cell r="B16671" t="str">
            <v>X</v>
          </cell>
        </row>
        <row r="16672">
          <cell r="A16672" t="str">
            <v>G137SZI24Proz</v>
          </cell>
          <cell r="B16672">
            <v>-6.3500000000000001E-2</v>
          </cell>
        </row>
        <row r="16673">
          <cell r="A16673" t="str">
            <v>G137SZI24vp</v>
          </cell>
          <cell r="B16673" t="str">
            <v>I24</v>
          </cell>
        </row>
        <row r="16674">
          <cell r="A16674" t="str">
            <v>G137SZI24vp#Anz</v>
          </cell>
          <cell r="B16674">
            <v>1</v>
          </cell>
        </row>
        <row r="16675">
          <cell r="A16675" t="str">
            <v>G137SZI24vpITab</v>
          </cell>
          <cell r="B16675" t="str">
            <v>v1</v>
          </cell>
        </row>
        <row r="16676">
          <cell r="A16676" t="str">
            <v>G137SZI24vpGesamtSatz</v>
          </cell>
          <cell r="B16676">
            <v>-6.3500000000000001E-2</v>
          </cell>
        </row>
        <row r="16677">
          <cell r="A16677" t="str">
            <v>G137SZI24vpGesamtDG</v>
          </cell>
          <cell r="B16677">
            <v>-3.3500000000000002E-2</v>
          </cell>
        </row>
        <row r="16678">
          <cell r="A16678" t="str">
            <v>G137SZI24vpGesamtDN</v>
          </cell>
          <cell r="B16678">
            <v>-0.03</v>
          </cell>
        </row>
        <row r="16679">
          <cell r="A16679" t="str">
            <v>G137SZI24vpAVBT</v>
          </cell>
          <cell r="B16679" t="str">
            <v>ALAVX</v>
          </cell>
        </row>
        <row r="16680">
          <cell r="A16680" t="str">
            <v>G137SZI24vpAVProz</v>
          </cell>
          <cell r="B16680">
            <v>-0.06</v>
          </cell>
        </row>
        <row r="16681">
          <cell r="A16681" t="str">
            <v>G137SZI24vpAVDG</v>
          </cell>
          <cell r="B16681">
            <v>-0.03</v>
          </cell>
        </row>
        <row r="16682">
          <cell r="A16682" t="str">
            <v>G137SZI24vpAVDN</v>
          </cell>
          <cell r="B16682">
            <v>-0.03</v>
          </cell>
        </row>
        <row r="16683">
          <cell r="A16683" t="str">
            <v>G137SZI24vpIEBT</v>
          </cell>
          <cell r="B16683" t="str">
            <v>IEAVS</v>
          </cell>
        </row>
        <row r="16684">
          <cell r="A16684" t="str">
            <v>G137SZI24vpIEProz</v>
          </cell>
          <cell r="B16684">
            <v>-3.5000000000000001E-3</v>
          </cell>
        </row>
        <row r="16685">
          <cell r="A16685" t="str">
            <v>G137SZI24vpIEDG</v>
          </cell>
          <cell r="B16685">
            <v>-3.5000000000000001E-3</v>
          </cell>
        </row>
        <row r="16686">
          <cell r="A16686" t="str">
            <v>G137SZI24vpIEDN</v>
          </cell>
          <cell r="B16686">
            <v>0</v>
          </cell>
        </row>
        <row r="16687">
          <cell r="A16687" t="str">
            <v>G138SZI24</v>
          </cell>
          <cell r="B16687" t="str">
            <v>*** VB ALV+IE Entfall Altersbedingter Entfall (Pensionsanspruch) (SZ) (6/10) ***</v>
          </cell>
        </row>
        <row r="16688">
          <cell r="A16688" t="str">
            <v>G138SZI24bgr</v>
          </cell>
          <cell r="B16688" t="str">
            <v>G138</v>
          </cell>
        </row>
        <row r="16689">
          <cell r="A16689" t="str">
            <v>G138SZI24bgrvb</v>
          </cell>
          <cell r="B16689" t="str">
            <v>G138SZ</v>
          </cell>
        </row>
        <row r="16690">
          <cell r="A16690" t="str">
            <v>G138SZI24typbgrvb</v>
          </cell>
          <cell r="B16690" t="str">
            <v>ZG138SZ</v>
          </cell>
        </row>
        <row r="16691">
          <cell r="A16691" t="str">
            <v>G138SZI24bgrvp</v>
          </cell>
          <cell r="B16691" t="str">
            <v>G138I24</v>
          </cell>
        </row>
        <row r="16692">
          <cell r="A16692" t="str">
            <v>G138SZI24typbgrvp</v>
          </cell>
          <cell r="B16692" t="str">
            <v>ZG138I24</v>
          </cell>
        </row>
        <row r="16693">
          <cell r="A16693" t="str">
            <v>G138SZI24vbvp</v>
          </cell>
          <cell r="B16693" t="str">
            <v>SZI24</v>
          </cell>
        </row>
        <row r="16694">
          <cell r="A16694" t="str">
            <v>G138SZI24bgrvbvp</v>
          </cell>
          <cell r="B16694" t="str">
            <v>G138SZI24</v>
          </cell>
        </row>
        <row r="16695">
          <cell r="A16695" t="str">
            <v>G138SZI24x</v>
          </cell>
          <cell r="B16695" t="str">
            <v>X</v>
          </cell>
        </row>
        <row r="16696">
          <cell r="A16696" t="str">
            <v>G138SZI24Proz</v>
          </cell>
          <cell r="B16696">
            <v>-6.3500000000000001E-2</v>
          </cell>
        </row>
        <row r="16697">
          <cell r="A16697" t="str">
            <v>G138SZI24vp</v>
          </cell>
          <cell r="B16697" t="str">
            <v>I24</v>
          </cell>
        </row>
        <row r="16698">
          <cell r="A16698" t="str">
            <v>G138SZI24vp#Anz</v>
          </cell>
          <cell r="B16698">
            <v>1</v>
          </cell>
        </row>
        <row r="16699">
          <cell r="A16699" t="str">
            <v>G138SZI24vpITab</v>
          </cell>
          <cell r="B16699" t="str">
            <v>v1</v>
          </cell>
        </row>
        <row r="16700">
          <cell r="A16700" t="str">
            <v>G138SZI24vpGesamtSatz</v>
          </cell>
          <cell r="B16700">
            <v>-6.3500000000000001E-2</v>
          </cell>
        </row>
        <row r="16701">
          <cell r="A16701" t="str">
            <v>G138SZI24vpGesamtDG</v>
          </cell>
          <cell r="B16701">
            <v>-3.3500000000000002E-2</v>
          </cell>
        </row>
        <row r="16702">
          <cell r="A16702" t="str">
            <v>G138SZI24vpGesamtDN</v>
          </cell>
          <cell r="B16702">
            <v>-0.03</v>
          </cell>
        </row>
        <row r="16703">
          <cell r="A16703" t="str">
            <v>G138SZI24vpAVBT</v>
          </cell>
          <cell r="B16703" t="str">
            <v>ALAVX</v>
          </cell>
        </row>
        <row r="16704">
          <cell r="A16704" t="str">
            <v>G138SZI24vpAVProz</v>
          </cell>
          <cell r="B16704">
            <v>-0.06</v>
          </cell>
        </row>
        <row r="16705">
          <cell r="A16705" t="str">
            <v>G138SZI24vpAVDG</v>
          </cell>
          <cell r="B16705">
            <v>-0.03</v>
          </cell>
        </row>
        <row r="16706">
          <cell r="A16706" t="str">
            <v>G138SZI24vpAVDN</v>
          </cell>
          <cell r="B16706">
            <v>-0.03</v>
          </cell>
        </row>
        <row r="16707">
          <cell r="A16707" t="str">
            <v>G138SZI24vpIEBT</v>
          </cell>
          <cell r="B16707" t="str">
            <v>IEAVS</v>
          </cell>
        </row>
        <row r="16708">
          <cell r="A16708" t="str">
            <v>G138SZI24vpIEProz</v>
          </cell>
          <cell r="B16708">
            <v>-3.5000000000000001E-3</v>
          </cell>
        </row>
        <row r="16709">
          <cell r="A16709" t="str">
            <v>G138SZI24vpIEDG</v>
          </cell>
          <cell r="B16709">
            <v>-3.5000000000000001E-3</v>
          </cell>
        </row>
        <row r="16710">
          <cell r="A16710" t="str">
            <v>G138SZI24vpIEDN</v>
          </cell>
          <cell r="B16710">
            <v>0</v>
          </cell>
        </row>
        <row r="16711">
          <cell r="A16711" t="str">
            <v>G145SZI24</v>
          </cell>
          <cell r="B16711" t="str">
            <v>*** VB ALV+IE Entfall Altersbedingter Entfall (Pensionsanspruch) (SZ) (7/10) ***</v>
          </cell>
        </row>
        <row r="16712">
          <cell r="A16712" t="str">
            <v>G145SZI24bgr</v>
          </cell>
          <cell r="B16712" t="str">
            <v>G145</v>
          </cell>
        </row>
        <row r="16713">
          <cell r="A16713" t="str">
            <v>G145SZI24bgrvb</v>
          </cell>
          <cell r="B16713" t="str">
            <v>G145SZ</v>
          </cell>
        </row>
        <row r="16714">
          <cell r="A16714" t="str">
            <v>G145SZI24typbgrvb</v>
          </cell>
          <cell r="B16714" t="str">
            <v>ZG145SZ</v>
          </cell>
        </row>
        <row r="16715">
          <cell r="A16715" t="str">
            <v>G145SZI24bgrvp</v>
          </cell>
          <cell r="B16715" t="str">
            <v>G145I24</v>
          </cell>
        </row>
        <row r="16716">
          <cell r="A16716" t="str">
            <v>G145SZI24typbgrvp</v>
          </cell>
          <cell r="B16716" t="str">
            <v>ZG145I24</v>
          </cell>
        </row>
        <row r="16717">
          <cell r="A16717" t="str">
            <v>G145SZI24vbvp</v>
          </cell>
          <cell r="B16717" t="str">
            <v>SZI24</v>
          </cell>
        </row>
        <row r="16718">
          <cell r="A16718" t="str">
            <v>G145SZI24bgrvbvp</v>
          </cell>
          <cell r="B16718" t="str">
            <v>G145SZI24</v>
          </cell>
        </row>
        <row r="16719">
          <cell r="A16719" t="str">
            <v>G145SZI24x</v>
          </cell>
          <cell r="B16719" t="str">
            <v>X</v>
          </cell>
        </row>
        <row r="16720">
          <cell r="A16720" t="str">
            <v>G145SZI24Proz</v>
          </cell>
          <cell r="B16720">
            <v>-6.3500000000000001E-2</v>
          </cell>
        </row>
        <row r="16721">
          <cell r="A16721" t="str">
            <v>G145SZI24vp</v>
          </cell>
          <cell r="B16721" t="str">
            <v>I24</v>
          </cell>
        </row>
        <row r="16722">
          <cell r="A16722" t="str">
            <v>G145SZI24vp#Anz</v>
          </cell>
          <cell r="B16722">
            <v>1</v>
          </cell>
        </row>
        <row r="16723">
          <cell r="A16723" t="str">
            <v>G145SZI24vpITab</v>
          </cell>
          <cell r="B16723" t="str">
            <v>v1</v>
          </cell>
        </row>
        <row r="16724">
          <cell r="A16724" t="str">
            <v>G145SZI24vpGesamtSatz</v>
          </cell>
          <cell r="B16724">
            <v>-6.3500000000000001E-2</v>
          </cell>
        </row>
        <row r="16725">
          <cell r="A16725" t="str">
            <v>G145SZI24vpGesamtDG</v>
          </cell>
          <cell r="B16725">
            <v>-3.3500000000000002E-2</v>
          </cell>
        </row>
        <row r="16726">
          <cell r="A16726" t="str">
            <v>G145SZI24vpGesamtDN</v>
          </cell>
          <cell r="B16726">
            <v>-0.03</v>
          </cell>
        </row>
        <row r="16727">
          <cell r="A16727" t="str">
            <v>G145SZI24vpAVBT</v>
          </cell>
          <cell r="B16727" t="str">
            <v>ALAVX</v>
          </cell>
        </row>
        <row r="16728">
          <cell r="A16728" t="str">
            <v>G145SZI24vpAVProz</v>
          </cell>
          <cell r="B16728">
            <v>-0.06</v>
          </cell>
        </row>
        <row r="16729">
          <cell r="A16729" t="str">
            <v>G145SZI24vpAVDG</v>
          </cell>
          <cell r="B16729">
            <v>-0.03</v>
          </cell>
        </row>
        <row r="16730">
          <cell r="A16730" t="str">
            <v>G145SZI24vpAVDN</v>
          </cell>
          <cell r="B16730">
            <v>-0.03</v>
          </cell>
        </row>
        <row r="16731">
          <cell r="A16731" t="str">
            <v>G145SZI24vpIEBT</v>
          </cell>
          <cell r="B16731" t="str">
            <v>IEAVS</v>
          </cell>
        </row>
        <row r="16732">
          <cell r="A16732" t="str">
            <v>G145SZI24vpIEProz</v>
          </cell>
          <cell r="B16732">
            <v>-3.5000000000000001E-3</v>
          </cell>
        </row>
        <row r="16733">
          <cell r="A16733" t="str">
            <v>G145SZI24vpIEDG</v>
          </cell>
          <cell r="B16733">
            <v>-3.5000000000000001E-3</v>
          </cell>
        </row>
        <row r="16734">
          <cell r="A16734" t="str">
            <v>G145SZI24vpIEDN</v>
          </cell>
          <cell r="B16734">
            <v>0</v>
          </cell>
        </row>
        <row r="16735">
          <cell r="A16735" t="str">
            <v>G146SZI24</v>
          </cell>
          <cell r="B16735" t="str">
            <v>*** VB ALV+IE Entfall Altersbedingter Entfall (Pensionsanspruch) (SZ) (8/10) ***</v>
          </cell>
        </row>
        <row r="16736">
          <cell r="A16736" t="str">
            <v>G146SZI24bgr</v>
          </cell>
          <cell r="B16736" t="str">
            <v>G146</v>
          </cell>
        </row>
        <row r="16737">
          <cell r="A16737" t="str">
            <v>G146SZI24bgrvb</v>
          </cell>
          <cell r="B16737" t="str">
            <v>G146SZ</v>
          </cell>
        </row>
        <row r="16738">
          <cell r="A16738" t="str">
            <v>G146SZI24typbgrvb</v>
          </cell>
          <cell r="B16738" t="str">
            <v>ZG146SZ</v>
          </cell>
        </row>
        <row r="16739">
          <cell r="A16739" t="str">
            <v>G146SZI24bgrvp</v>
          </cell>
          <cell r="B16739" t="str">
            <v>G146I24</v>
          </cell>
        </row>
        <row r="16740">
          <cell r="A16740" t="str">
            <v>G146SZI24typbgrvp</v>
          </cell>
          <cell r="B16740" t="str">
            <v>ZG146I24</v>
          </cell>
        </row>
        <row r="16741">
          <cell r="A16741" t="str">
            <v>G146SZI24vbvp</v>
          </cell>
          <cell r="B16741" t="str">
            <v>SZI24</v>
          </cell>
        </row>
        <row r="16742">
          <cell r="A16742" t="str">
            <v>G146SZI24bgrvbvp</v>
          </cell>
          <cell r="B16742" t="str">
            <v>G146SZI24</v>
          </cell>
        </row>
        <row r="16743">
          <cell r="A16743" t="str">
            <v>G146SZI24x</v>
          </cell>
          <cell r="B16743" t="str">
            <v>X</v>
          </cell>
        </row>
        <row r="16744">
          <cell r="A16744" t="str">
            <v>G146SZI24Proz</v>
          </cell>
          <cell r="B16744">
            <v>-6.3500000000000001E-2</v>
          </cell>
        </row>
        <row r="16745">
          <cell r="A16745" t="str">
            <v>G146SZI24vp</v>
          </cell>
          <cell r="B16745" t="str">
            <v>I24</v>
          </cell>
        </row>
        <row r="16746">
          <cell r="A16746" t="str">
            <v>G146SZI24vp#Anz</v>
          </cell>
          <cell r="B16746">
            <v>1</v>
          </cell>
        </row>
        <row r="16747">
          <cell r="A16747" t="str">
            <v>G146SZI24vpITab</v>
          </cell>
          <cell r="B16747" t="str">
            <v>v1</v>
          </cell>
        </row>
        <row r="16748">
          <cell r="A16748" t="str">
            <v>G146SZI24vpGesamtSatz</v>
          </cell>
          <cell r="B16748">
            <v>-6.3500000000000001E-2</v>
          </cell>
        </row>
        <row r="16749">
          <cell r="A16749" t="str">
            <v>G146SZI24vpGesamtDG</v>
          </cell>
          <cell r="B16749">
            <v>-3.3500000000000002E-2</v>
          </cell>
        </row>
        <row r="16750">
          <cell r="A16750" t="str">
            <v>G146SZI24vpGesamtDN</v>
          </cell>
          <cell r="B16750">
            <v>-0.03</v>
          </cell>
        </row>
        <row r="16751">
          <cell r="A16751" t="str">
            <v>G146SZI24vpAVBT</v>
          </cell>
          <cell r="B16751" t="str">
            <v>ALAVX</v>
          </cell>
        </row>
        <row r="16752">
          <cell r="A16752" t="str">
            <v>G146SZI24vpAVProz</v>
          </cell>
          <cell r="B16752">
            <v>-0.06</v>
          </cell>
        </row>
        <row r="16753">
          <cell r="A16753" t="str">
            <v>G146SZI24vpAVDG</v>
          </cell>
          <cell r="B16753">
            <v>-0.03</v>
          </cell>
        </row>
        <row r="16754">
          <cell r="A16754" t="str">
            <v>G146SZI24vpAVDN</v>
          </cell>
          <cell r="B16754">
            <v>-0.03</v>
          </cell>
        </row>
        <row r="16755">
          <cell r="A16755" t="str">
            <v>G146SZI24vpIEBT</v>
          </cell>
          <cell r="B16755" t="str">
            <v>IEAVS</v>
          </cell>
        </row>
        <row r="16756">
          <cell r="A16756" t="str">
            <v>G146SZI24vpIEProz</v>
          </cell>
          <cell r="B16756">
            <v>-3.5000000000000001E-3</v>
          </cell>
        </row>
        <row r="16757">
          <cell r="A16757" t="str">
            <v>G146SZI24vpIEDG</v>
          </cell>
          <cell r="B16757">
            <v>-3.5000000000000001E-3</v>
          </cell>
        </row>
        <row r="16758">
          <cell r="A16758" t="str">
            <v>G146SZI24vpIEDN</v>
          </cell>
          <cell r="B16758">
            <v>0</v>
          </cell>
        </row>
        <row r="16759">
          <cell r="A16759" t="str">
            <v>G149SZI24</v>
          </cell>
          <cell r="B16759" t="str">
            <v>*** VB ALV+IE Entfall Altersbedingter Entfall (Pensionsanspruch) (SZ) (9/10) ***</v>
          </cell>
        </row>
        <row r="16760">
          <cell r="A16760" t="str">
            <v>G149SZI24bgr</v>
          </cell>
          <cell r="B16760" t="str">
            <v>G149</v>
          </cell>
        </row>
        <row r="16761">
          <cell r="A16761" t="str">
            <v>G149SZI24bgrvb</v>
          </cell>
          <cell r="B16761" t="str">
            <v>G149SZ</v>
          </cell>
        </row>
        <row r="16762">
          <cell r="A16762" t="str">
            <v>G149SZI24typbgrvb</v>
          </cell>
          <cell r="B16762" t="str">
            <v>ZG149SZ</v>
          </cell>
        </row>
        <row r="16763">
          <cell r="A16763" t="str">
            <v>G149SZI24bgrvp</v>
          </cell>
          <cell r="B16763" t="str">
            <v>G149I24</v>
          </cell>
        </row>
        <row r="16764">
          <cell r="A16764" t="str">
            <v>G149SZI24typbgrvp</v>
          </cell>
          <cell r="B16764" t="str">
            <v>ZG149I24</v>
          </cell>
        </row>
        <row r="16765">
          <cell r="A16765" t="str">
            <v>G149SZI24vbvp</v>
          </cell>
          <cell r="B16765" t="str">
            <v>SZI24</v>
          </cell>
        </row>
        <row r="16766">
          <cell r="A16766" t="str">
            <v>G149SZI24bgrvbvp</v>
          </cell>
          <cell r="B16766" t="str">
            <v>G149SZI24</v>
          </cell>
        </row>
        <row r="16767">
          <cell r="A16767" t="str">
            <v>G149SZI24x</v>
          </cell>
          <cell r="B16767" t="str">
            <v>X</v>
          </cell>
        </row>
        <row r="16768">
          <cell r="A16768" t="str">
            <v>G149SZI24Proz</v>
          </cell>
          <cell r="B16768">
            <v>-6.3500000000000001E-2</v>
          </cell>
        </row>
        <row r="16769">
          <cell r="A16769" t="str">
            <v>G149SZI24vp</v>
          </cell>
          <cell r="B16769" t="str">
            <v>I24</v>
          </cell>
        </row>
        <row r="16770">
          <cell r="A16770" t="str">
            <v>G149SZI24vp#Anz</v>
          </cell>
          <cell r="B16770">
            <v>1</v>
          </cell>
        </row>
        <row r="16771">
          <cell r="A16771" t="str">
            <v>G149SZI24vpITab</v>
          </cell>
          <cell r="B16771" t="str">
            <v>v1</v>
          </cell>
        </row>
        <row r="16772">
          <cell r="A16772" t="str">
            <v>G149SZI24vpGesamtSatz</v>
          </cell>
          <cell r="B16772">
            <v>-6.3500000000000001E-2</v>
          </cell>
        </row>
        <row r="16773">
          <cell r="A16773" t="str">
            <v>G149SZI24vpGesamtDG</v>
          </cell>
          <cell r="B16773">
            <v>-3.3500000000000002E-2</v>
          </cell>
        </row>
        <row r="16774">
          <cell r="A16774" t="str">
            <v>G149SZI24vpGesamtDN</v>
          </cell>
          <cell r="B16774">
            <v>-0.03</v>
          </cell>
        </row>
        <row r="16775">
          <cell r="A16775" t="str">
            <v>G149SZI24vpAVBT</v>
          </cell>
          <cell r="B16775" t="str">
            <v>ALAVX</v>
          </cell>
        </row>
        <row r="16776">
          <cell r="A16776" t="str">
            <v>G149SZI24vpAVProz</v>
          </cell>
          <cell r="B16776">
            <v>-0.06</v>
          </cell>
        </row>
        <row r="16777">
          <cell r="A16777" t="str">
            <v>G149SZI24vpAVDG</v>
          </cell>
          <cell r="B16777">
            <v>-0.03</v>
          </cell>
        </row>
        <row r="16778">
          <cell r="A16778" t="str">
            <v>G149SZI24vpAVDN</v>
          </cell>
          <cell r="B16778">
            <v>-0.03</v>
          </cell>
        </row>
        <row r="16779">
          <cell r="A16779" t="str">
            <v>G149SZI24vpIEBT</v>
          </cell>
          <cell r="B16779" t="str">
            <v>IEAVS</v>
          </cell>
        </row>
        <row r="16780">
          <cell r="A16780" t="str">
            <v>G149SZI24vpIEProz</v>
          </cell>
          <cell r="B16780">
            <v>-3.5000000000000001E-3</v>
          </cell>
        </row>
        <row r="16781">
          <cell r="A16781" t="str">
            <v>G149SZI24vpIEDG</v>
          </cell>
          <cell r="B16781">
            <v>-3.5000000000000001E-3</v>
          </cell>
        </row>
        <row r="16782">
          <cell r="A16782" t="str">
            <v>G149SZI24vpIEDN</v>
          </cell>
          <cell r="B16782">
            <v>0</v>
          </cell>
        </row>
        <row r="16783">
          <cell r="A16783" t="str">
            <v>G150SZI24</v>
          </cell>
          <cell r="B16783" t="str">
            <v>*** VB ALV+IE Entfall Altersbedingter Entfall (Pensionsanspruch) (SZ) (10/10) ***</v>
          </cell>
        </row>
        <row r="16784">
          <cell r="A16784" t="str">
            <v>G150SZI24bgr</v>
          </cell>
          <cell r="B16784" t="str">
            <v>G150</v>
          </cell>
        </row>
        <row r="16785">
          <cell r="A16785" t="str">
            <v>G150SZI24bgrvb</v>
          </cell>
          <cell r="B16785" t="str">
            <v>G150SZ</v>
          </cell>
        </row>
        <row r="16786">
          <cell r="A16786" t="str">
            <v>G150SZI24typbgrvb</v>
          </cell>
          <cell r="B16786" t="str">
            <v>ZG150SZ</v>
          </cell>
        </row>
        <row r="16787">
          <cell r="A16787" t="str">
            <v>G150SZI24bgrvp</v>
          </cell>
          <cell r="B16787" t="str">
            <v>G150I24</v>
          </cell>
        </row>
        <row r="16788">
          <cell r="A16788" t="str">
            <v>G150SZI24typbgrvp</v>
          </cell>
          <cell r="B16788" t="str">
            <v>ZG150I24</v>
          </cell>
        </row>
        <row r="16789">
          <cell r="A16789" t="str">
            <v>G150SZI24vbvp</v>
          </cell>
          <cell r="B16789" t="str">
            <v>SZI24</v>
          </cell>
        </row>
        <row r="16790">
          <cell r="A16790" t="str">
            <v>G150SZI24bgrvbvp</v>
          </cell>
          <cell r="B16790" t="str">
            <v>G150SZI24</v>
          </cell>
        </row>
        <row r="16791">
          <cell r="A16791" t="str">
            <v>G150SZI24x</v>
          </cell>
          <cell r="B16791" t="str">
            <v>X</v>
          </cell>
        </row>
        <row r="16792">
          <cell r="A16792" t="str">
            <v>G150SZI24Proz</v>
          </cell>
          <cell r="B16792">
            <v>-6.3500000000000001E-2</v>
          </cell>
        </row>
        <row r="16793">
          <cell r="A16793" t="str">
            <v>G150SZI24vp</v>
          </cell>
          <cell r="B16793" t="str">
            <v>I24</v>
          </cell>
        </row>
        <row r="16794">
          <cell r="A16794" t="str">
            <v>G150SZI24vp#Anz</v>
          </cell>
          <cell r="B16794">
            <v>1</v>
          </cell>
        </row>
        <row r="16795">
          <cell r="A16795" t="str">
            <v>G150SZI24vpITab</v>
          </cell>
          <cell r="B16795" t="str">
            <v>v1</v>
          </cell>
        </row>
        <row r="16796">
          <cell r="A16796" t="str">
            <v>G150SZI24vpGesamtSatz</v>
          </cell>
          <cell r="B16796">
            <v>-6.3500000000000001E-2</v>
          </cell>
        </row>
        <row r="16797">
          <cell r="A16797" t="str">
            <v>G150SZI24vpGesamtDG</v>
          </cell>
          <cell r="B16797">
            <v>-3.3500000000000002E-2</v>
          </cell>
        </row>
        <row r="16798">
          <cell r="A16798" t="str">
            <v>G150SZI24vpGesamtDN</v>
          </cell>
          <cell r="B16798">
            <v>-0.03</v>
          </cell>
        </row>
        <row r="16799">
          <cell r="A16799" t="str">
            <v>G150SZI24vpAVBT</v>
          </cell>
          <cell r="B16799" t="str">
            <v>ALAVX</v>
          </cell>
        </row>
        <row r="16800">
          <cell r="A16800" t="str">
            <v>G150SZI24vpAVProz</v>
          </cell>
          <cell r="B16800">
            <v>-0.06</v>
          </cell>
        </row>
        <row r="16801">
          <cell r="A16801" t="str">
            <v>G150SZI24vpAVDG</v>
          </cell>
          <cell r="B16801">
            <v>-0.03</v>
          </cell>
        </row>
        <row r="16802">
          <cell r="A16802" t="str">
            <v>G150SZI24vpAVDN</v>
          </cell>
          <cell r="B16802">
            <v>-0.03</v>
          </cell>
        </row>
        <row r="16803">
          <cell r="A16803" t="str">
            <v>G150SZI24vpIEBT</v>
          </cell>
          <cell r="B16803" t="str">
            <v>IEAVS</v>
          </cell>
        </row>
        <row r="16804">
          <cell r="A16804" t="str">
            <v>G150SZI24vpIEProz</v>
          </cell>
          <cell r="B16804">
            <v>-3.5000000000000001E-3</v>
          </cell>
        </row>
        <row r="16805">
          <cell r="A16805" t="str">
            <v>G150SZI24vpIEDG</v>
          </cell>
          <cell r="B16805">
            <v>-3.5000000000000001E-3</v>
          </cell>
        </row>
        <row r="16806">
          <cell r="A16806" t="str">
            <v>G150SZI24vpIEDN</v>
          </cell>
          <cell r="B16806">
            <v>0</v>
          </cell>
        </row>
        <row r="16807">
          <cell r="A16807" t="str">
            <v>G101SZI25</v>
          </cell>
          <cell r="B16807" t="str">
            <v>*** VB Bonus-Altfall (SZ) (1/16) ***</v>
          </cell>
        </row>
        <row r="16808">
          <cell r="A16808" t="str">
            <v>G101SZI25bgr</v>
          </cell>
          <cell r="B16808" t="str">
            <v>G101</v>
          </cell>
        </row>
        <row r="16809">
          <cell r="A16809" t="str">
            <v>G101SZI25bgrvb</v>
          </cell>
          <cell r="B16809" t="str">
            <v>G101SZ</v>
          </cell>
        </row>
        <row r="16810">
          <cell r="A16810" t="str">
            <v>G101SZI25typbgrvb</v>
          </cell>
          <cell r="B16810" t="str">
            <v>ZG101SZ</v>
          </cell>
        </row>
        <row r="16811">
          <cell r="A16811" t="str">
            <v>G101SZI25bgrvp</v>
          </cell>
          <cell r="B16811" t="str">
            <v>G101I25</v>
          </cell>
        </row>
        <row r="16812">
          <cell r="A16812" t="str">
            <v>G101SZI25typbgrvp</v>
          </cell>
          <cell r="B16812" t="str">
            <v>ZG101I25</v>
          </cell>
        </row>
        <row r="16813">
          <cell r="A16813" t="str">
            <v>G101SZI25vbvp</v>
          </cell>
          <cell r="B16813" t="str">
            <v>SZI25</v>
          </cell>
        </row>
        <row r="16814">
          <cell r="A16814" t="str">
            <v>G101SZI25bgrvbvp</v>
          </cell>
          <cell r="B16814" t="str">
            <v>G101SZI25</v>
          </cell>
        </row>
        <row r="16815">
          <cell r="A16815" t="str">
            <v>G101SZI25x</v>
          </cell>
          <cell r="B16815" t="str">
            <v>X</v>
          </cell>
        </row>
        <row r="16816">
          <cell r="A16816" t="str">
            <v>G101SZI25Proz</v>
          </cell>
          <cell r="B16816">
            <v>-0.03</v>
          </cell>
        </row>
        <row r="16817">
          <cell r="A16817" t="str">
            <v>G101SZI25vp</v>
          </cell>
          <cell r="B16817" t="str">
            <v>I25</v>
          </cell>
        </row>
        <row r="16818">
          <cell r="A16818" t="str">
            <v>G101SZI25vp#Anz</v>
          </cell>
          <cell r="B16818">
            <v>1</v>
          </cell>
        </row>
        <row r="16819">
          <cell r="A16819" t="str">
            <v>G101SZI25vpITab</v>
          </cell>
          <cell r="B16819" t="str">
            <v>v1</v>
          </cell>
        </row>
        <row r="16820">
          <cell r="A16820" t="str">
            <v>G101SZI25vpGesamtSatz</v>
          </cell>
          <cell r="B16820">
            <v>-0.03</v>
          </cell>
        </row>
        <row r="16821">
          <cell r="A16821" t="str">
            <v>G101SZI25vpGesamtDG</v>
          </cell>
          <cell r="B16821">
            <v>-0.03</v>
          </cell>
        </row>
        <row r="16822">
          <cell r="A16822" t="str">
            <v>G101SZI25vpGesamtDN</v>
          </cell>
          <cell r="B16822">
            <v>0</v>
          </cell>
        </row>
        <row r="16823">
          <cell r="A16823" t="str">
            <v>G101SZI25vpAVBT</v>
          </cell>
          <cell r="B16823" t="str">
            <v>ALAVX</v>
          </cell>
        </row>
        <row r="16824">
          <cell r="A16824" t="str">
            <v>G101SZI25vpAVProz</v>
          </cell>
          <cell r="B16824">
            <v>-0.03</v>
          </cell>
        </row>
        <row r="16825">
          <cell r="A16825" t="str">
            <v>G101SZI25vpAVDG</v>
          </cell>
          <cell r="B16825">
            <v>-0.03</v>
          </cell>
        </row>
        <row r="16826">
          <cell r="A16826" t="str">
            <v>G101SZI25vpAVDN</v>
          </cell>
          <cell r="B16826">
            <v>0</v>
          </cell>
        </row>
        <row r="16827">
          <cell r="A16827" t="str">
            <v>G102SZI25</v>
          </cell>
          <cell r="B16827" t="str">
            <v>*** VB Bonus-Altfall (SZ) (2/16) ***</v>
          </cell>
        </row>
        <row r="16828">
          <cell r="A16828" t="str">
            <v>G102SZI25bgr</v>
          </cell>
          <cell r="B16828" t="str">
            <v>G102</v>
          </cell>
        </row>
        <row r="16829">
          <cell r="A16829" t="str">
            <v>G102SZI25bgrvb</v>
          </cell>
          <cell r="B16829" t="str">
            <v>G102SZ</v>
          </cell>
        </row>
        <row r="16830">
          <cell r="A16830" t="str">
            <v>G102SZI25typbgrvb</v>
          </cell>
          <cell r="B16830" t="str">
            <v>ZG102SZ</v>
          </cell>
        </row>
        <row r="16831">
          <cell r="A16831" t="str">
            <v>G102SZI25bgrvp</v>
          </cell>
          <cell r="B16831" t="str">
            <v>G102I25</v>
          </cell>
        </row>
        <row r="16832">
          <cell r="A16832" t="str">
            <v>G102SZI25typbgrvp</v>
          </cell>
          <cell r="B16832" t="str">
            <v>ZG102I25</v>
          </cell>
        </row>
        <row r="16833">
          <cell r="A16833" t="str">
            <v>G102SZI25vbvp</v>
          </cell>
          <cell r="B16833" t="str">
            <v>SZI25</v>
          </cell>
        </row>
        <row r="16834">
          <cell r="A16834" t="str">
            <v>G102SZI25bgrvbvp</v>
          </cell>
          <cell r="B16834" t="str">
            <v>G102SZI25</v>
          </cell>
        </row>
        <row r="16835">
          <cell r="A16835" t="str">
            <v>G102SZI25x</v>
          </cell>
          <cell r="B16835" t="str">
            <v>X</v>
          </cell>
        </row>
        <row r="16836">
          <cell r="A16836" t="str">
            <v>G102SZI25Proz</v>
          </cell>
          <cell r="B16836">
            <v>-0.03</v>
          </cell>
        </row>
        <row r="16837">
          <cell r="A16837" t="str">
            <v>G102SZI25vp</v>
          </cell>
          <cell r="B16837" t="str">
            <v>I25</v>
          </cell>
        </row>
        <row r="16838">
          <cell r="A16838" t="str">
            <v>G102SZI25vp#Anz</v>
          </cell>
          <cell r="B16838">
            <v>1</v>
          </cell>
        </row>
        <row r="16839">
          <cell r="A16839" t="str">
            <v>G102SZI25vpITab</v>
          </cell>
          <cell r="B16839" t="str">
            <v>v1</v>
          </cell>
        </row>
        <row r="16840">
          <cell r="A16840" t="str">
            <v>G102SZI25vpGesamtSatz</v>
          </cell>
          <cell r="B16840">
            <v>-0.03</v>
          </cell>
        </row>
        <row r="16841">
          <cell r="A16841" t="str">
            <v>G102SZI25vpGesamtDG</v>
          </cell>
          <cell r="B16841">
            <v>-0.03</v>
          </cell>
        </row>
        <row r="16842">
          <cell r="A16842" t="str">
            <v>G102SZI25vpGesamtDN</v>
          </cell>
          <cell r="B16842">
            <v>0</v>
          </cell>
        </row>
        <row r="16843">
          <cell r="A16843" t="str">
            <v>G102SZI25vpAVBT</v>
          </cell>
          <cell r="B16843" t="str">
            <v>ALAVX</v>
          </cell>
        </row>
        <row r="16844">
          <cell r="A16844" t="str">
            <v>G102SZI25vpAVProz</v>
          </cell>
          <cell r="B16844">
            <v>-0.03</v>
          </cell>
        </row>
        <row r="16845">
          <cell r="A16845" t="str">
            <v>G102SZI25vpAVDG</v>
          </cell>
          <cell r="B16845">
            <v>-0.03</v>
          </cell>
        </row>
        <row r="16846">
          <cell r="A16846" t="str">
            <v>G102SZI25vpAVDN</v>
          </cell>
          <cell r="B16846">
            <v>0</v>
          </cell>
        </row>
        <row r="16847">
          <cell r="A16847" t="str">
            <v>G103SZI25</v>
          </cell>
          <cell r="B16847" t="str">
            <v>*** VB Bonus-Altfall (SZ) (3/16) ***</v>
          </cell>
        </row>
        <row r="16848">
          <cell r="A16848" t="str">
            <v>G103SZI25bgr</v>
          </cell>
          <cell r="B16848" t="str">
            <v>G103</v>
          </cell>
        </row>
        <row r="16849">
          <cell r="A16849" t="str">
            <v>G103SZI25bgrvb</v>
          </cell>
          <cell r="B16849" t="str">
            <v>G103SZ</v>
          </cell>
        </row>
        <row r="16850">
          <cell r="A16850" t="str">
            <v>G103SZI25typbgrvb</v>
          </cell>
          <cell r="B16850" t="str">
            <v>ZG103SZ</v>
          </cell>
        </row>
        <row r="16851">
          <cell r="A16851" t="str">
            <v>G103SZI25bgrvp</v>
          </cell>
          <cell r="B16851" t="str">
            <v>G103I25</v>
          </cell>
        </row>
        <row r="16852">
          <cell r="A16852" t="str">
            <v>G103SZI25typbgrvp</v>
          </cell>
          <cell r="B16852" t="str">
            <v>ZG103I25</v>
          </cell>
        </row>
        <row r="16853">
          <cell r="A16853" t="str">
            <v>G103SZI25vbvp</v>
          </cell>
          <cell r="B16853" t="str">
            <v>SZI25</v>
          </cell>
        </row>
        <row r="16854">
          <cell r="A16854" t="str">
            <v>G103SZI25bgrvbvp</v>
          </cell>
          <cell r="B16854" t="str">
            <v>G103SZI25</v>
          </cell>
        </row>
        <row r="16855">
          <cell r="A16855" t="str">
            <v>G103SZI25x</v>
          </cell>
          <cell r="B16855" t="str">
            <v>X</v>
          </cell>
        </row>
        <row r="16856">
          <cell r="A16856" t="str">
            <v>G103SZI25Proz</v>
          </cell>
          <cell r="B16856">
            <v>-0.03</v>
          </cell>
        </row>
        <row r="16857">
          <cell r="A16857" t="str">
            <v>G103SZI25vp</v>
          </cell>
          <cell r="B16857" t="str">
            <v>I25</v>
          </cell>
        </row>
        <row r="16858">
          <cell r="A16858" t="str">
            <v>G103SZI25vp#Anz</v>
          </cell>
          <cell r="B16858">
            <v>1</v>
          </cell>
        </row>
        <row r="16859">
          <cell r="A16859" t="str">
            <v>G103SZI25vpITab</v>
          </cell>
          <cell r="B16859" t="str">
            <v>v1</v>
          </cell>
        </row>
        <row r="16860">
          <cell r="A16860" t="str">
            <v>G103SZI25vpGesamtSatz</v>
          </cell>
          <cell r="B16860">
            <v>-0.03</v>
          </cell>
        </row>
        <row r="16861">
          <cell r="A16861" t="str">
            <v>G103SZI25vpGesamtDG</v>
          </cell>
          <cell r="B16861">
            <v>-0.03</v>
          </cell>
        </row>
        <row r="16862">
          <cell r="A16862" t="str">
            <v>G103SZI25vpGesamtDN</v>
          </cell>
          <cell r="B16862">
            <v>0</v>
          </cell>
        </row>
        <row r="16863">
          <cell r="A16863" t="str">
            <v>G103SZI25vpAVBT</v>
          </cell>
          <cell r="B16863" t="str">
            <v>ALAVX</v>
          </cell>
        </row>
        <row r="16864">
          <cell r="A16864" t="str">
            <v>G103SZI25vpAVProz</v>
          </cell>
          <cell r="B16864">
            <v>-0.03</v>
          </cell>
        </row>
        <row r="16865">
          <cell r="A16865" t="str">
            <v>G103SZI25vpAVDG</v>
          </cell>
          <cell r="B16865">
            <v>-0.03</v>
          </cell>
        </row>
        <row r="16866">
          <cell r="A16866" t="str">
            <v>G103SZI25vpAVDN</v>
          </cell>
          <cell r="B16866">
            <v>0</v>
          </cell>
        </row>
        <row r="16867">
          <cell r="A16867" t="str">
            <v>G104SZI25</v>
          </cell>
          <cell r="B16867" t="str">
            <v>*** VB Bonus-Altfall (SZ) (4/16) ***</v>
          </cell>
        </row>
        <row r="16868">
          <cell r="A16868" t="str">
            <v>G104SZI25bgr</v>
          </cell>
          <cell r="B16868" t="str">
            <v>G104</v>
          </cell>
        </row>
        <row r="16869">
          <cell r="A16869" t="str">
            <v>G104SZI25bgrvb</v>
          </cell>
          <cell r="B16869" t="str">
            <v>G104SZ</v>
          </cell>
        </row>
        <row r="16870">
          <cell r="A16870" t="str">
            <v>G104SZI25typbgrvb</v>
          </cell>
          <cell r="B16870" t="str">
            <v>ZG104SZ</v>
          </cell>
        </row>
        <row r="16871">
          <cell r="A16871" t="str">
            <v>G104SZI25bgrvp</v>
          </cell>
          <cell r="B16871" t="str">
            <v>G104I25</v>
          </cell>
        </row>
        <row r="16872">
          <cell r="A16872" t="str">
            <v>G104SZI25typbgrvp</v>
          </cell>
          <cell r="B16872" t="str">
            <v>ZG104I25</v>
          </cell>
        </row>
        <row r="16873">
          <cell r="A16873" t="str">
            <v>G104SZI25vbvp</v>
          </cell>
          <cell r="B16873" t="str">
            <v>SZI25</v>
          </cell>
        </row>
        <row r="16874">
          <cell r="A16874" t="str">
            <v>G104SZI25bgrvbvp</v>
          </cell>
          <cell r="B16874" t="str">
            <v>G104SZI25</v>
          </cell>
        </row>
        <row r="16875">
          <cell r="A16875" t="str">
            <v>G104SZI25x</v>
          </cell>
          <cell r="B16875" t="str">
            <v>X</v>
          </cell>
        </row>
        <row r="16876">
          <cell r="A16876" t="str">
            <v>G104SZI25Proz</v>
          </cell>
          <cell r="B16876">
            <v>-0.03</v>
          </cell>
        </row>
        <row r="16877">
          <cell r="A16877" t="str">
            <v>G104SZI25vp</v>
          </cell>
          <cell r="B16877" t="str">
            <v>I25</v>
          </cell>
        </row>
        <row r="16878">
          <cell r="A16878" t="str">
            <v>G104SZI25vp#Anz</v>
          </cell>
          <cell r="B16878">
            <v>1</v>
          </cell>
        </row>
        <row r="16879">
          <cell r="A16879" t="str">
            <v>G104SZI25vpITab</v>
          </cell>
          <cell r="B16879" t="str">
            <v>v1</v>
          </cell>
        </row>
        <row r="16880">
          <cell r="A16880" t="str">
            <v>G104SZI25vpGesamtSatz</v>
          </cell>
          <cell r="B16880">
            <v>-0.03</v>
          </cell>
        </row>
        <row r="16881">
          <cell r="A16881" t="str">
            <v>G104SZI25vpGesamtDG</v>
          </cell>
          <cell r="B16881">
            <v>-0.03</v>
          </cell>
        </row>
        <row r="16882">
          <cell r="A16882" t="str">
            <v>G104SZI25vpGesamtDN</v>
          </cell>
          <cell r="B16882">
            <v>0</v>
          </cell>
        </row>
        <row r="16883">
          <cell r="A16883" t="str">
            <v>G104SZI25vpAVBT</v>
          </cell>
          <cell r="B16883" t="str">
            <v>ALAVX</v>
          </cell>
        </row>
        <row r="16884">
          <cell r="A16884" t="str">
            <v>G104SZI25vpAVProz</v>
          </cell>
          <cell r="B16884">
            <v>-0.03</v>
          </cell>
        </row>
        <row r="16885">
          <cell r="A16885" t="str">
            <v>G104SZI25vpAVDG</v>
          </cell>
          <cell r="B16885">
            <v>-0.03</v>
          </cell>
        </row>
        <row r="16886">
          <cell r="A16886" t="str">
            <v>G104SZI25vpAVDN</v>
          </cell>
          <cell r="B16886">
            <v>0</v>
          </cell>
        </row>
        <row r="16887">
          <cell r="A16887" t="str">
            <v>G105SZI25</v>
          </cell>
          <cell r="B16887" t="str">
            <v>*** VB Bonus-Altfall (SZ) (5/16) ***</v>
          </cell>
        </row>
        <row r="16888">
          <cell r="A16888" t="str">
            <v>G105SZI25bgr</v>
          </cell>
          <cell r="B16888" t="str">
            <v>G105</v>
          </cell>
        </row>
        <row r="16889">
          <cell r="A16889" t="str">
            <v>G105SZI25bgrvb</v>
          </cell>
          <cell r="B16889" t="str">
            <v>G105SZ</v>
          </cell>
        </row>
        <row r="16890">
          <cell r="A16890" t="str">
            <v>G105SZI25typbgrvb</v>
          </cell>
          <cell r="B16890" t="str">
            <v>ZG105SZ</v>
          </cell>
        </row>
        <row r="16891">
          <cell r="A16891" t="str">
            <v>G105SZI25bgrvp</v>
          </cell>
          <cell r="B16891" t="str">
            <v>G105I25</v>
          </cell>
        </row>
        <row r="16892">
          <cell r="A16892" t="str">
            <v>G105SZI25typbgrvp</v>
          </cell>
          <cell r="B16892" t="str">
            <v>ZG105I25</v>
          </cell>
        </row>
        <row r="16893">
          <cell r="A16893" t="str">
            <v>G105SZI25vbvp</v>
          </cell>
          <cell r="B16893" t="str">
            <v>SZI25</v>
          </cell>
        </row>
        <row r="16894">
          <cell r="A16894" t="str">
            <v>G105SZI25bgrvbvp</v>
          </cell>
          <cell r="B16894" t="str">
            <v>G105SZI25</v>
          </cell>
        </row>
        <row r="16895">
          <cell r="A16895" t="str">
            <v>G105SZI25x</v>
          </cell>
          <cell r="B16895" t="str">
            <v>X</v>
          </cell>
        </row>
        <row r="16896">
          <cell r="A16896" t="str">
            <v>G105SZI25Proz</v>
          </cell>
          <cell r="B16896">
            <v>-0.03</v>
          </cell>
        </row>
        <row r="16897">
          <cell r="A16897" t="str">
            <v>G105SZI25vp</v>
          </cell>
          <cell r="B16897" t="str">
            <v>I25</v>
          </cell>
        </row>
        <row r="16898">
          <cell r="A16898" t="str">
            <v>G105SZI25vp#Anz</v>
          </cell>
          <cell r="B16898">
            <v>1</v>
          </cell>
        </row>
        <row r="16899">
          <cell r="A16899" t="str">
            <v>G105SZI25vpITab</v>
          </cell>
          <cell r="B16899" t="str">
            <v>v1</v>
          </cell>
        </row>
        <row r="16900">
          <cell r="A16900" t="str">
            <v>G105SZI25vpGesamtSatz</v>
          </cell>
          <cell r="B16900">
            <v>-0.03</v>
          </cell>
        </row>
        <row r="16901">
          <cell r="A16901" t="str">
            <v>G105SZI25vpGesamtDG</v>
          </cell>
          <cell r="B16901">
            <v>-0.03</v>
          </cell>
        </row>
        <row r="16902">
          <cell r="A16902" t="str">
            <v>G105SZI25vpGesamtDN</v>
          </cell>
          <cell r="B16902">
            <v>0</v>
          </cell>
        </row>
        <row r="16903">
          <cell r="A16903" t="str">
            <v>G105SZI25vpAVBT</v>
          </cell>
          <cell r="B16903" t="str">
            <v>ALAVX</v>
          </cell>
        </row>
        <row r="16904">
          <cell r="A16904" t="str">
            <v>G105SZI25vpAVProz</v>
          </cell>
          <cell r="B16904">
            <v>-0.03</v>
          </cell>
        </row>
        <row r="16905">
          <cell r="A16905" t="str">
            <v>G105SZI25vpAVDG</v>
          </cell>
          <cell r="B16905">
            <v>-0.03</v>
          </cell>
        </row>
        <row r="16906">
          <cell r="A16906" t="str">
            <v>G105SZI25vpAVDN</v>
          </cell>
          <cell r="B16906">
            <v>0</v>
          </cell>
        </row>
        <row r="16907">
          <cell r="A16907" t="str">
            <v>G106SZI25</v>
          </cell>
          <cell r="B16907" t="str">
            <v>*** VB Bonus-Altfall (SZ) (6/16) ***</v>
          </cell>
        </row>
        <row r="16908">
          <cell r="A16908" t="str">
            <v>G106SZI25bgr</v>
          </cell>
          <cell r="B16908" t="str">
            <v>G106</v>
          </cell>
        </row>
        <row r="16909">
          <cell r="A16909" t="str">
            <v>G106SZI25bgrvb</v>
          </cell>
          <cell r="B16909" t="str">
            <v>G106SZ</v>
          </cell>
        </row>
        <row r="16910">
          <cell r="A16910" t="str">
            <v>G106SZI25typbgrvb</v>
          </cell>
          <cell r="B16910" t="str">
            <v>ZG106SZ</v>
          </cell>
        </row>
        <row r="16911">
          <cell r="A16911" t="str">
            <v>G106SZI25bgrvp</v>
          </cell>
          <cell r="B16911" t="str">
            <v>G106I25</v>
          </cell>
        </row>
        <row r="16912">
          <cell r="A16912" t="str">
            <v>G106SZI25typbgrvp</v>
          </cell>
          <cell r="B16912" t="str">
            <v>ZG106I25</v>
          </cell>
        </row>
        <row r="16913">
          <cell r="A16913" t="str">
            <v>G106SZI25vbvp</v>
          </cell>
          <cell r="B16913" t="str">
            <v>SZI25</v>
          </cell>
        </row>
        <row r="16914">
          <cell r="A16914" t="str">
            <v>G106SZI25bgrvbvp</v>
          </cell>
          <cell r="B16914" t="str">
            <v>G106SZI25</v>
          </cell>
        </row>
        <row r="16915">
          <cell r="A16915" t="str">
            <v>G106SZI25x</v>
          </cell>
          <cell r="B16915" t="str">
            <v>X</v>
          </cell>
        </row>
        <row r="16916">
          <cell r="A16916" t="str">
            <v>G106SZI25Proz</v>
          </cell>
          <cell r="B16916">
            <v>-0.03</v>
          </cell>
        </row>
        <row r="16917">
          <cell r="A16917" t="str">
            <v>G106SZI25vp</v>
          </cell>
          <cell r="B16917" t="str">
            <v>I25</v>
          </cell>
        </row>
        <row r="16918">
          <cell r="A16918" t="str">
            <v>G106SZI25vp#Anz</v>
          </cell>
          <cell r="B16918">
            <v>1</v>
          </cell>
        </row>
        <row r="16919">
          <cell r="A16919" t="str">
            <v>G106SZI25vpITab</v>
          </cell>
          <cell r="B16919" t="str">
            <v>v1</v>
          </cell>
        </row>
        <row r="16920">
          <cell r="A16920" t="str">
            <v>G106SZI25vpGesamtSatz</v>
          </cell>
          <cell r="B16920">
            <v>-0.03</v>
          </cell>
        </row>
        <row r="16921">
          <cell r="A16921" t="str">
            <v>G106SZI25vpGesamtDG</v>
          </cell>
          <cell r="B16921">
            <v>-0.03</v>
          </cell>
        </row>
        <row r="16922">
          <cell r="A16922" t="str">
            <v>G106SZI25vpGesamtDN</v>
          </cell>
          <cell r="B16922">
            <v>0</v>
          </cell>
        </row>
        <row r="16923">
          <cell r="A16923" t="str">
            <v>G106SZI25vpAVBT</v>
          </cell>
          <cell r="B16923" t="str">
            <v>ALAVX</v>
          </cell>
        </row>
        <row r="16924">
          <cell r="A16924" t="str">
            <v>G106SZI25vpAVProz</v>
          </cell>
          <cell r="B16924">
            <v>-0.03</v>
          </cell>
        </row>
        <row r="16925">
          <cell r="A16925" t="str">
            <v>G106SZI25vpAVDG</v>
          </cell>
          <cell r="B16925">
            <v>-0.03</v>
          </cell>
        </row>
        <row r="16926">
          <cell r="A16926" t="str">
            <v>G106SZI25vpAVDN</v>
          </cell>
          <cell r="B16926">
            <v>0</v>
          </cell>
        </row>
        <row r="16927">
          <cell r="A16927" t="str">
            <v>G109SZI25</v>
          </cell>
          <cell r="B16927" t="str">
            <v>*** VB Bonus-Altfall (SZ) (7/16) ***</v>
          </cell>
        </row>
        <row r="16928">
          <cell r="A16928" t="str">
            <v>G109SZI25bgr</v>
          </cell>
          <cell r="B16928" t="str">
            <v>G109</v>
          </cell>
        </row>
        <row r="16929">
          <cell r="A16929" t="str">
            <v>G109SZI25bgrvb</v>
          </cell>
          <cell r="B16929" t="str">
            <v>G109SZ</v>
          </cell>
        </row>
        <row r="16930">
          <cell r="A16930" t="str">
            <v>G109SZI25typbgrvb</v>
          </cell>
          <cell r="B16930" t="str">
            <v>ZG109SZ</v>
          </cell>
        </row>
        <row r="16931">
          <cell r="A16931" t="str">
            <v>G109SZI25bgrvp</v>
          </cell>
          <cell r="B16931" t="str">
            <v>G109I25</v>
          </cell>
        </row>
        <row r="16932">
          <cell r="A16932" t="str">
            <v>G109SZI25typbgrvp</v>
          </cell>
          <cell r="B16932" t="str">
            <v>ZG109I25</v>
          </cell>
        </row>
        <row r="16933">
          <cell r="A16933" t="str">
            <v>G109SZI25vbvp</v>
          </cell>
          <cell r="B16933" t="str">
            <v>SZI25</v>
          </cell>
        </row>
        <row r="16934">
          <cell r="A16934" t="str">
            <v>G109SZI25bgrvbvp</v>
          </cell>
          <cell r="B16934" t="str">
            <v>G109SZI25</v>
          </cell>
        </row>
        <row r="16935">
          <cell r="A16935" t="str">
            <v>G109SZI25x</v>
          </cell>
          <cell r="B16935" t="str">
            <v>X</v>
          </cell>
        </row>
        <row r="16936">
          <cell r="A16936" t="str">
            <v>G109SZI25Proz</v>
          </cell>
          <cell r="B16936">
            <v>-0.03</v>
          </cell>
        </row>
        <row r="16937">
          <cell r="A16937" t="str">
            <v>G109SZI25vp</v>
          </cell>
          <cell r="B16937" t="str">
            <v>I25</v>
          </cell>
        </row>
        <row r="16938">
          <cell r="A16938" t="str">
            <v>G109SZI25vp#Anz</v>
          </cell>
          <cell r="B16938">
            <v>1</v>
          </cell>
        </row>
        <row r="16939">
          <cell r="A16939" t="str">
            <v>G109SZI25vpITab</v>
          </cell>
          <cell r="B16939" t="str">
            <v>v1</v>
          </cell>
        </row>
        <row r="16940">
          <cell r="A16940" t="str">
            <v>G109SZI25vpGesamtSatz</v>
          </cell>
          <cell r="B16940">
            <v>-0.03</v>
          </cell>
        </row>
        <row r="16941">
          <cell r="A16941" t="str">
            <v>G109SZI25vpGesamtDG</v>
          </cell>
          <cell r="B16941">
            <v>-0.03</v>
          </cell>
        </row>
        <row r="16942">
          <cell r="A16942" t="str">
            <v>G109SZI25vpGesamtDN</v>
          </cell>
          <cell r="B16942">
            <v>0</v>
          </cell>
        </row>
        <row r="16943">
          <cell r="A16943" t="str">
            <v>G109SZI25vpAVBT</v>
          </cell>
          <cell r="B16943" t="str">
            <v>ALAVX</v>
          </cell>
        </row>
        <row r="16944">
          <cell r="A16944" t="str">
            <v>G109SZI25vpAVProz</v>
          </cell>
          <cell r="B16944">
            <v>-0.03</v>
          </cell>
        </row>
        <row r="16945">
          <cell r="A16945" t="str">
            <v>G109SZI25vpAVDG</v>
          </cell>
          <cell r="B16945">
            <v>-0.03</v>
          </cell>
        </row>
        <row r="16946">
          <cell r="A16946" t="str">
            <v>G109SZI25vpAVDN</v>
          </cell>
          <cell r="B16946">
            <v>0</v>
          </cell>
        </row>
        <row r="16947">
          <cell r="A16947" t="str">
            <v>G110SZI25</v>
          </cell>
          <cell r="B16947" t="str">
            <v>*** VB Bonus-Altfall (SZ) (8/16) ***</v>
          </cell>
        </row>
        <row r="16948">
          <cell r="A16948" t="str">
            <v>G110SZI25bgr</v>
          </cell>
          <cell r="B16948" t="str">
            <v>G110</v>
          </cell>
        </row>
        <row r="16949">
          <cell r="A16949" t="str">
            <v>G110SZI25bgrvb</v>
          </cell>
          <cell r="B16949" t="str">
            <v>G110SZ</v>
          </cell>
        </row>
        <row r="16950">
          <cell r="A16950" t="str">
            <v>G110SZI25typbgrvb</v>
          </cell>
          <cell r="B16950" t="str">
            <v>ZG110SZ</v>
          </cell>
        </row>
        <row r="16951">
          <cell r="A16951" t="str">
            <v>G110SZI25bgrvp</v>
          </cell>
          <cell r="B16951" t="str">
            <v>G110I25</v>
          </cell>
        </row>
        <row r="16952">
          <cell r="A16952" t="str">
            <v>G110SZI25typbgrvp</v>
          </cell>
          <cell r="B16952" t="str">
            <v>ZG110I25</v>
          </cell>
        </row>
        <row r="16953">
          <cell r="A16953" t="str">
            <v>G110SZI25vbvp</v>
          </cell>
          <cell r="B16953" t="str">
            <v>SZI25</v>
          </cell>
        </row>
        <row r="16954">
          <cell r="A16954" t="str">
            <v>G110SZI25bgrvbvp</v>
          </cell>
          <cell r="B16954" t="str">
            <v>G110SZI25</v>
          </cell>
        </row>
        <row r="16955">
          <cell r="A16955" t="str">
            <v>G110SZI25x</v>
          </cell>
          <cell r="B16955" t="str">
            <v>X</v>
          </cell>
        </row>
        <row r="16956">
          <cell r="A16956" t="str">
            <v>G110SZI25Proz</v>
          </cell>
          <cell r="B16956">
            <v>-0.03</v>
          </cell>
        </row>
        <row r="16957">
          <cell r="A16957" t="str">
            <v>G110SZI25vp</v>
          </cell>
          <cell r="B16957" t="str">
            <v>I25</v>
          </cell>
        </row>
        <row r="16958">
          <cell r="A16958" t="str">
            <v>G110SZI25vp#Anz</v>
          </cell>
          <cell r="B16958">
            <v>1</v>
          </cell>
        </row>
        <row r="16959">
          <cell r="A16959" t="str">
            <v>G110SZI25vpITab</v>
          </cell>
          <cell r="B16959" t="str">
            <v>v1</v>
          </cell>
        </row>
        <row r="16960">
          <cell r="A16960" t="str">
            <v>G110SZI25vpGesamtSatz</v>
          </cell>
          <cell r="B16960">
            <v>-0.03</v>
          </cell>
        </row>
        <row r="16961">
          <cell r="A16961" t="str">
            <v>G110SZI25vpGesamtDG</v>
          </cell>
          <cell r="B16961">
            <v>-0.03</v>
          </cell>
        </row>
        <row r="16962">
          <cell r="A16962" t="str">
            <v>G110SZI25vpGesamtDN</v>
          </cell>
          <cell r="B16962">
            <v>0</v>
          </cell>
        </row>
        <row r="16963">
          <cell r="A16963" t="str">
            <v>G110SZI25vpAVBT</v>
          </cell>
          <cell r="B16963" t="str">
            <v>ALAVX</v>
          </cell>
        </row>
        <row r="16964">
          <cell r="A16964" t="str">
            <v>G110SZI25vpAVProz</v>
          </cell>
          <cell r="B16964">
            <v>-0.03</v>
          </cell>
        </row>
        <row r="16965">
          <cell r="A16965" t="str">
            <v>G110SZI25vpAVDG</v>
          </cell>
          <cell r="B16965">
            <v>-0.03</v>
          </cell>
        </row>
        <row r="16966">
          <cell r="A16966" t="str">
            <v>G110SZI25vpAVDN</v>
          </cell>
          <cell r="B16966">
            <v>0</v>
          </cell>
        </row>
        <row r="16967">
          <cell r="A16967" t="str">
            <v>G135SZI25</v>
          </cell>
          <cell r="B16967" t="str">
            <v>*** VB Bonus-Altfall (SZ) (9/16) ***</v>
          </cell>
        </row>
        <row r="16968">
          <cell r="A16968" t="str">
            <v>G135SZI25bgr</v>
          </cell>
          <cell r="B16968" t="str">
            <v>G135</v>
          </cell>
        </row>
        <row r="16969">
          <cell r="A16969" t="str">
            <v>G135SZI25bgrvb</v>
          </cell>
          <cell r="B16969" t="str">
            <v>G135SZ</v>
          </cell>
        </row>
        <row r="16970">
          <cell r="A16970" t="str">
            <v>G135SZI25typbgrvb</v>
          </cell>
          <cell r="B16970" t="str">
            <v>ZG135SZ</v>
          </cell>
        </row>
        <row r="16971">
          <cell r="A16971" t="str">
            <v>G135SZI25bgrvp</v>
          </cell>
          <cell r="B16971" t="str">
            <v>G135I25</v>
          </cell>
        </row>
        <row r="16972">
          <cell r="A16972" t="str">
            <v>G135SZI25typbgrvp</v>
          </cell>
          <cell r="B16972" t="str">
            <v>ZG135I25</v>
          </cell>
        </row>
        <row r="16973">
          <cell r="A16973" t="str">
            <v>G135SZI25vbvp</v>
          </cell>
          <cell r="B16973" t="str">
            <v>SZI25</v>
          </cell>
        </row>
        <row r="16974">
          <cell r="A16974" t="str">
            <v>G135SZI25bgrvbvp</v>
          </cell>
          <cell r="B16974" t="str">
            <v>G135SZI25</v>
          </cell>
        </row>
        <row r="16975">
          <cell r="A16975" t="str">
            <v>G135SZI25x</v>
          </cell>
          <cell r="B16975" t="str">
            <v>X</v>
          </cell>
        </row>
        <row r="16976">
          <cell r="A16976" t="str">
            <v>G135SZI25Proz</v>
          </cell>
          <cell r="B16976">
            <v>-0.03</v>
          </cell>
        </row>
        <row r="16977">
          <cell r="A16977" t="str">
            <v>G135SZI25vp</v>
          </cell>
          <cell r="B16977" t="str">
            <v>I25</v>
          </cell>
        </row>
        <row r="16978">
          <cell r="A16978" t="str">
            <v>G135SZI25vp#Anz</v>
          </cell>
          <cell r="B16978">
            <v>1</v>
          </cell>
        </row>
        <row r="16979">
          <cell r="A16979" t="str">
            <v>G135SZI25vpITab</v>
          </cell>
          <cell r="B16979" t="str">
            <v>v1</v>
          </cell>
        </row>
        <row r="16980">
          <cell r="A16980" t="str">
            <v>G135SZI25vpGesamtSatz</v>
          </cell>
          <cell r="B16980">
            <v>-0.03</v>
          </cell>
        </row>
        <row r="16981">
          <cell r="A16981" t="str">
            <v>G135SZI25vpGesamtDG</v>
          </cell>
          <cell r="B16981">
            <v>-0.03</v>
          </cell>
        </row>
        <row r="16982">
          <cell r="A16982" t="str">
            <v>G135SZI25vpGesamtDN</v>
          </cell>
          <cell r="B16982">
            <v>0</v>
          </cell>
        </row>
        <row r="16983">
          <cell r="A16983" t="str">
            <v>G135SZI25vpAVBT</v>
          </cell>
          <cell r="B16983" t="str">
            <v>ALAVX</v>
          </cell>
        </row>
        <row r="16984">
          <cell r="A16984" t="str">
            <v>G135SZI25vpAVProz</v>
          </cell>
          <cell r="B16984">
            <v>-0.03</v>
          </cell>
        </row>
        <row r="16985">
          <cell r="A16985" t="str">
            <v>G135SZI25vpAVDG</v>
          </cell>
          <cell r="B16985">
            <v>-0.03</v>
          </cell>
        </row>
        <row r="16986">
          <cell r="A16986" t="str">
            <v>G135SZI25vpAVDN</v>
          </cell>
          <cell r="B16986">
            <v>0</v>
          </cell>
        </row>
        <row r="16987">
          <cell r="A16987" t="str">
            <v>G136SZI25</v>
          </cell>
          <cell r="B16987" t="str">
            <v>*** VB Bonus-Altfall (SZ) (10/16) ***</v>
          </cell>
        </row>
        <row r="16988">
          <cell r="A16988" t="str">
            <v>G136SZI25bgr</v>
          </cell>
          <cell r="B16988" t="str">
            <v>G136</v>
          </cell>
        </row>
        <row r="16989">
          <cell r="A16989" t="str">
            <v>G136SZI25bgrvb</v>
          </cell>
          <cell r="B16989" t="str">
            <v>G136SZ</v>
          </cell>
        </row>
        <row r="16990">
          <cell r="A16990" t="str">
            <v>G136SZI25typbgrvb</v>
          </cell>
          <cell r="B16990" t="str">
            <v>ZG136SZ</v>
          </cell>
        </row>
        <row r="16991">
          <cell r="A16991" t="str">
            <v>G136SZI25bgrvp</v>
          </cell>
          <cell r="B16991" t="str">
            <v>G136I25</v>
          </cell>
        </row>
        <row r="16992">
          <cell r="A16992" t="str">
            <v>G136SZI25typbgrvp</v>
          </cell>
          <cell r="B16992" t="str">
            <v>ZG136I25</v>
          </cell>
        </row>
        <row r="16993">
          <cell r="A16993" t="str">
            <v>G136SZI25vbvp</v>
          </cell>
          <cell r="B16993" t="str">
            <v>SZI25</v>
          </cell>
        </row>
        <row r="16994">
          <cell r="A16994" t="str">
            <v>G136SZI25bgrvbvp</v>
          </cell>
          <cell r="B16994" t="str">
            <v>G136SZI25</v>
          </cell>
        </row>
        <row r="16995">
          <cell r="A16995" t="str">
            <v>G136SZI25x</v>
          </cell>
          <cell r="B16995" t="str">
            <v>X</v>
          </cell>
        </row>
        <row r="16996">
          <cell r="A16996" t="str">
            <v>G136SZI25Proz</v>
          </cell>
          <cell r="B16996">
            <v>-0.03</v>
          </cell>
        </row>
        <row r="16997">
          <cell r="A16997" t="str">
            <v>G136SZI25vp</v>
          </cell>
          <cell r="B16997" t="str">
            <v>I25</v>
          </cell>
        </row>
        <row r="16998">
          <cell r="A16998" t="str">
            <v>G136SZI25vp#Anz</v>
          </cell>
          <cell r="B16998">
            <v>1</v>
          </cell>
        </row>
        <row r="16999">
          <cell r="A16999" t="str">
            <v>G136SZI25vpITab</v>
          </cell>
          <cell r="B16999" t="str">
            <v>v1</v>
          </cell>
        </row>
        <row r="17000">
          <cell r="A17000" t="str">
            <v>G136SZI25vpGesamtSatz</v>
          </cell>
          <cell r="B17000">
            <v>-0.03</v>
          </cell>
        </row>
        <row r="17001">
          <cell r="A17001" t="str">
            <v>G136SZI25vpGesamtDG</v>
          </cell>
          <cell r="B17001">
            <v>-0.03</v>
          </cell>
        </row>
        <row r="17002">
          <cell r="A17002" t="str">
            <v>G136SZI25vpGesamtDN</v>
          </cell>
          <cell r="B17002">
            <v>0</v>
          </cell>
        </row>
        <row r="17003">
          <cell r="A17003" t="str">
            <v>G136SZI25vpAVBT</v>
          </cell>
          <cell r="B17003" t="str">
            <v>ALAVX</v>
          </cell>
        </row>
        <row r="17004">
          <cell r="A17004" t="str">
            <v>G136SZI25vpAVProz</v>
          </cell>
          <cell r="B17004">
            <v>-0.03</v>
          </cell>
        </row>
        <row r="17005">
          <cell r="A17005" t="str">
            <v>G136SZI25vpAVDG</v>
          </cell>
          <cell r="B17005">
            <v>-0.03</v>
          </cell>
        </row>
        <row r="17006">
          <cell r="A17006" t="str">
            <v>G136SZI25vpAVDN</v>
          </cell>
          <cell r="B17006">
            <v>0</v>
          </cell>
        </row>
        <row r="17007">
          <cell r="A17007" t="str">
            <v>G137SZI25</v>
          </cell>
          <cell r="B17007" t="str">
            <v>*** VB Bonus-Altfall (SZ) (11/16) ***</v>
          </cell>
        </row>
        <row r="17008">
          <cell r="A17008" t="str">
            <v>G137SZI25bgr</v>
          </cell>
          <cell r="B17008" t="str">
            <v>G137</v>
          </cell>
        </row>
        <row r="17009">
          <cell r="A17009" t="str">
            <v>G137SZI25bgrvb</v>
          </cell>
          <cell r="B17009" t="str">
            <v>G137SZ</v>
          </cell>
        </row>
        <row r="17010">
          <cell r="A17010" t="str">
            <v>G137SZI25typbgrvb</v>
          </cell>
          <cell r="B17010" t="str">
            <v>ZG137SZ</v>
          </cell>
        </row>
        <row r="17011">
          <cell r="A17011" t="str">
            <v>G137SZI25bgrvp</v>
          </cell>
          <cell r="B17011" t="str">
            <v>G137I25</v>
          </cell>
        </row>
        <row r="17012">
          <cell r="A17012" t="str">
            <v>G137SZI25typbgrvp</v>
          </cell>
          <cell r="B17012" t="str">
            <v>ZG137I25</v>
          </cell>
        </row>
        <row r="17013">
          <cell r="A17013" t="str">
            <v>G137SZI25vbvp</v>
          </cell>
          <cell r="B17013" t="str">
            <v>SZI25</v>
          </cell>
        </row>
        <row r="17014">
          <cell r="A17014" t="str">
            <v>G137SZI25bgrvbvp</v>
          </cell>
          <cell r="B17014" t="str">
            <v>G137SZI25</v>
          </cell>
        </row>
        <row r="17015">
          <cell r="A17015" t="str">
            <v>G137SZI25x</v>
          </cell>
          <cell r="B17015" t="str">
            <v>X</v>
          </cell>
        </row>
        <row r="17016">
          <cell r="A17016" t="str">
            <v>G137SZI25Proz</v>
          </cell>
          <cell r="B17016">
            <v>-0.03</v>
          </cell>
        </row>
        <row r="17017">
          <cell r="A17017" t="str">
            <v>G137SZI25vp</v>
          </cell>
          <cell r="B17017" t="str">
            <v>I25</v>
          </cell>
        </row>
        <row r="17018">
          <cell r="A17018" t="str">
            <v>G137SZI25vp#Anz</v>
          </cell>
          <cell r="B17018">
            <v>1</v>
          </cell>
        </row>
        <row r="17019">
          <cell r="A17019" t="str">
            <v>G137SZI25vpITab</v>
          </cell>
          <cell r="B17019" t="str">
            <v>v1</v>
          </cell>
        </row>
        <row r="17020">
          <cell r="A17020" t="str">
            <v>G137SZI25vpGesamtSatz</v>
          </cell>
          <cell r="B17020">
            <v>-0.03</v>
          </cell>
        </row>
        <row r="17021">
          <cell r="A17021" t="str">
            <v>G137SZI25vpGesamtDG</v>
          </cell>
          <cell r="B17021">
            <v>-0.03</v>
          </cell>
        </row>
        <row r="17022">
          <cell r="A17022" t="str">
            <v>G137SZI25vpGesamtDN</v>
          </cell>
          <cell r="B17022">
            <v>0</v>
          </cell>
        </row>
        <row r="17023">
          <cell r="A17023" t="str">
            <v>G137SZI25vpAVBT</v>
          </cell>
          <cell r="B17023" t="str">
            <v>ALAVX</v>
          </cell>
        </row>
        <row r="17024">
          <cell r="A17024" t="str">
            <v>G137SZI25vpAVProz</v>
          </cell>
          <cell r="B17024">
            <v>-0.03</v>
          </cell>
        </row>
        <row r="17025">
          <cell r="A17025" t="str">
            <v>G137SZI25vpAVDG</v>
          </cell>
          <cell r="B17025">
            <v>-0.03</v>
          </cell>
        </row>
        <row r="17026">
          <cell r="A17026" t="str">
            <v>G137SZI25vpAVDN</v>
          </cell>
          <cell r="B17026">
            <v>0</v>
          </cell>
        </row>
        <row r="17027">
          <cell r="A17027" t="str">
            <v>G138SZI25</v>
          </cell>
          <cell r="B17027" t="str">
            <v>*** VB Bonus-Altfall (SZ) (12/16) ***</v>
          </cell>
        </row>
        <row r="17028">
          <cell r="A17028" t="str">
            <v>G138SZI25bgr</v>
          </cell>
          <cell r="B17028" t="str">
            <v>G138</v>
          </cell>
        </row>
        <row r="17029">
          <cell r="A17029" t="str">
            <v>G138SZI25bgrvb</v>
          </cell>
          <cell r="B17029" t="str">
            <v>G138SZ</v>
          </cell>
        </row>
        <row r="17030">
          <cell r="A17030" t="str">
            <v>G138SZI25typbgrvb</v>
          </cell>
          <cell r="B17030" t="str">
            <v>ZG138SZ</v>
          </cell>
        </row>
        <row r="17031">
          <cell r="A17031" t="str">
            <v>G138SZI25bgrvp</v>
          </cell>
          <cell r="B17031" t="str">
            <v>G138I25</v>
          </cell>
        </row>
        <row r="17032">
          <cell r="A17032" t="str">
            <v>G138SZI25typbgrvp</v>
          </cell>
          <cell r="B17032" t="str">
            <v>ZG138I25</v>
          </cell>
        </row>
        <row r="17033">
          <cell r="A17033" t="str">
            <v>G138SZI25vbvp</v>
          </cell>
          <cell r="B17033" t="str">
            <v>SZI25</v>
          </cell>
        </row>
        <row r="17034">
          <cell r="A17034" t="str">
            <v>G138SZI25bgrvbvp</v>
          </cell>
          <cell r="B17034" t="str">
            <v>G138SZI25</v>
          </cell>
        </row>
        <row r="17035">
          <cell r="A17035" t="str">
            <v>G138SZI25x</v>
          </cell>
          <cell r="B17035" t="str">
            <v>X</v>
          </cell>
        </row>
        <row r="17036">
          <cell r="A17036" t="str">
            <v>G138SZI25Proz</v>
          </cell>
          <cell r="B17036">
            <v>-0.03</v>
          </cell>
        </row>
        <row r="17037">
          <cell r="A17037" t="str">
            <v>G138SZI25vp</v>
          </cell>
          <cell r="B17037" t="str">
            <v>I25</v>
          </cell>
        </row>
        <row r="17038">
          <cell r="A17038" t="str">
            <v>G138SZI25vp#Anz</v>
          </cell>
          <cell r="B17038">
            <v>1</v>
          </cell>
        </row>
        <row r="17039">
          <cell r="A17039" t="str">
            <v>G138SZI25vpITab</v>
          </cell>
          <cell r="B17039" t="str">
            <v>v1</v>
          </cell>
        </row>
        <row r="17040">
          <cell r="A17040" t="str">
            <v>G138SZI25vpGesamtSatz</v>
          </cell>
          <cell r="B17040">
            <v>-0.03</v>
          </cell>
        </row>
        <row r="17041">
          <cell r="A17041" t="str">
            <v>G138SZI25vpGesamtDG</v>
          </cell>
          <cell r="B17041">
            <v>-0.03</v>
          </cell>
        </row>
        <row r="17042">
          <cell r="A17042" t="str">
            <v>G138SZI25vpGesamtDN</v>
          </cell>
          <cell r="B17042">
            <v>0</v>
          </cell>
        </row>
        <row r="17043">
          <cell r="A17043" t="str">
            <v>G138SZI25vpAVBT</v>
          </cell>
          <cell r="B17043" t="str">
            <v>ALAVX</v>
          </cell>
        </row>
        <row r="17044">
          <cell r="A17044" t="str">
            <v>G138SZI25vpAVProz</v>
          </cell>
          <cell r="B17044">
            <v>-0.03</v>
          </cell>
        </row>
        <row r="17045">
          <cell r="A17045" t="str">
            <v>G138SZI25vpAVDG</v>
          </cell>
          <cell r="B17045">
            <v>-0.03</v>
          </cell>
        </row>
        <row r="17046">
          <cell r="A17046" t="str">
            <v>G138SZI25vpAVDN</v>
          </cell>
          <cell r="B17046">
            <v>0</v>
          </cell>
        </row>
        <row r="17047">
          <cell r="A17047" t="str">
            <v>G145SZI25</v>
          </cell>
          <cell r="B17047" t="str">
            <v>*** VB Bonus-Altfall (SZ) (13/16) ***</v>
          </cell>
        </row>
        <row r="17048">
          <cell r="A17048" t="str">
            <v>G145SZI25bgr</v>
          </cell>
          <cell r="B17048" t="str">
            <v>G145</v>
          </cell>
        </row>
        <row r="17049">
          <cell r="A17049" t="str">
            <v>G145SZI25bgrvb</v>
          </cell>
          <cell r="B17049" t="str">
            <v>G145SZ</v>
          </cell>
        </row>
        <row r="17050">
          <cell r="A17050" t="str">
            <v>G145SZI25typbgrvb</v>
          </cell>
          <cell r="B17050" t="str">
            <v>ZG145SZ</v>
          </cell>
        </row>
        <row r="17051">
          <cell r="A17051" t="str">
            <v>G145SZI25bgrvp</v>
          </cell>
          <cell r="B17051" t="str">
            <v>G145I25</v>
          </cell>
        </row>
        <row r="17052">
          <cell r="A17052" t="str">
            <v>G145SZI25typbgrvp</v>
          </cell>
          <cell r="B17052" t="str">
            <v>ZG145I25</v>
          </cell>
        </row>
        <row r="17053">
          <cell r="A17053" t="str">
            <v>G145SZI25vbvp</v>
          </cell>
          <cell r="B17053" t="str">
            <v>SZI25</v>
          </cell>
        </row>
        <row r="17054">
          <cell r="A17054" t="str">
            <v>G145SZI25bgrvbvp</v>
          </cell>
          <cell r="B17054" t="str">
            <v>G145SZI25</v>
          </cell>
        </row>
        <row r="17055">
          <cell r="A17055" t="str">
            <v>G145SZI25x</v>
          </cell>
          <cell r="B17055" t="str">
            <v>X</v>
          </cell>
        </row>
        <row r="17056">
          <cell r="A17056" t="str">
            <v>G145SZI25Proz</v>
          </cell>
          <cell r="B17056">
            <v>-0.03</v>
          </cell>
        </row>
        <row r="17057">
          <cell r="A17057" t="str">
            <v>G145SZI25vp</v>
          </cell>
          <cell r="B17057" t="str">
            <v>I25</v>
          </cell>
        </row>
        <row r="17058">
          <cell r="A17058" t="str">
            <v>G145SZI25vp#Anz</v>
          </cell>
          <cell r="B17058">
            <v>1</v>
          </cell>
        </row>
        <row r="17059">
          <cell r="A17059" t="str">
            <v>G145SZI25vpITab</v>
          </cell>
          <cell r="B17059" t="str">
            <v>v1</v>
          </cell>
        </row>
        <row r="17060">
          <cell r="A17060" t="str">
            <v>G145SZI25vpGesamtSatz</v>
          </cell>
          <cell r="B17060">
            <v>-0.03</v>
          </cell>
        </row>
        <row r="17061">
          <cell r="A17061" t="str">
            <v>G145SZI25vpGesamtDG</v>
          </cell>
          <cell r="B17061">
            <v>-0.03</v>
          </cell>
        </row>
        <row r="17062">
          <cell r="A17062" t="str">
            <v>G145SZI25vpGesamtDN</v>
          </cell>
          <cell r="B17062">
            <v>0</v>
          </cell>
        </row>
        <row r="17063">
          <cell r="A17063" t="str">
            <v>G145SZI25vpAVBT</v>
          </cell>
          <cell r="B17063" t="str">
            <v>ALAVX</v>
          </cell>
        </row>
        <row r="17064">
          <cell r="A17064" t="str">
            <v>G145SZI25vpAVProz</v>
          </cell>
          <cell r="B17064">
            <v>-0.03</v>
          </cell>
        </row>
        <row r="17065">
          <cell r="A17065" t="str">
            <v>G145SZI25vpAVDG</v>
          </cell>
          <cell r="B17065">
            <v>-0.03</v>
          </cell>
        </row>
        <row r="17066">
          <cell r="A17066" t="str">
            <v>G145SZI25vpAVDN</v>
          </cell>
          <cell r="B17066">
            <v>0</v>
          </cell>
        </row>
        <row r="17067">
          <cell r="A17067" t="str">
            <v>G146SZI25</v>
          </cell>
          <cell r="B17067" t="str">
            <v>*** VB Bonus-Altfall (SZ) (14/16) ***</v>
          </cell>
        </row>
        <row r="17068">
          <cell r="A17068" t="str">
            <v>G146SZI25bgr</v>
          </cell>
          <cell r="B17068" t="str">
            <v>G146</v>
          </cell>
        </row>
        <row r="17069">
          <cell r="A17069" t="str">
            <v>G146SZI25bgrvb</v>
          </cell>
          <cell r="B17069" t="str">
            <v>G146SZ</v>
          </cell>
        </row>
        <row r="17070">
          <cell r="A17070" t="str">
            <v>G146SZI25typbgrvb</v>
          </cell>
          <cell r="B17070" t="str">
            <v>ZG146SZ</v>
          </cell>
        </row>
        <row r="17071">
          <cell r="A17071" t="str">
            <v>G146SZI25bgrvp</v>
          </cell>
          <cell r="B17071" t="str">
            <v>G146I25</v>
          </cell>
        </row>
        <row r="17072">
          <cell r="A17072" t="str">
            <v>G146SZI25typbgrvp</v>
          </cell>
          <cell r="B17072" t="str">
            <v>ZG146I25</v>
          </cell>
        </row>
        <row r="17073">
          <cell r="A17073" t="str">
            <v>G146SZI25vbvp</v>
          </cell>
          <cell r="B17073" t="str">
            <v>SZI25</v>
          </cell>
        </row>
        <row r="17074">
          <cell r="A17074" t="str">
            <v>G146SZI25bgrvbvp</v>
          </cell>
          <cell r="B17074" t="str">
            <v>G146SZI25</v>
          </cell>
        </row>
        <row r="17075">
          <cell r="A17075" t="str">
            <v>G146SZI25x</v>
          </cell>
          <cell r="B17075" t="str">
            <v>X</v>
          </cell>
        </row>
        <row r="17076">
          <cell r="A17076" t="str">
            <v>G146SZI25Proz</v>
          </cell>
          <cell r="B17076">
            <v>-0.03</v>
          </cell>
        </row>
        <row r="17077">
          <cell r="A17077" t="str">
            <v>G146SZI25vp</v>
          </cell>
          <cell r="B17077" t="str">
            <v>I25</v>
          </cell>
        </row>
        <row r="17078">
          <cell r="A17078" t="str">
            <v>G146SZI25vp#Anz</v>
          </cell>
          <cell r="B17078">
            <v>1</v>
          </cell>
        </row>
        <row r="17079">
          <cell r="A17079" t="str">
            <v>G146SZI25vpITab</v>
          </cell>
          <cell r="B17079" t="str">
            <v>v1</v>
          </cell>
        </row>
        <row r="17080">
          <cell r="A17080" t="str">
            <v>G146SZI25vpGesamtSatz</v>
          </cell>
          <cell r="B17080">
            <v>-0.03</v>
          </cell>
        </row>
        <row r="17081">
          <cell r="A17081" t="str">
            <v>G146SZI25vpGesamtDG</v>
          </cell>
          <cell r="B17081">
            <v>-0.03</v>
          </cell>
        </row>
        <row r="17082">
          <cell r="A17082" t="str">
            <v>G146SZI25vpGesamtDN</v>
          </cell>
          <cell r="B17082">
            <v>0</v>
          </cell>
        </row>
        <row r="17083">
          <cell r="A17083" t="str">
            <v>G146SZI25vpAVBT</v>
          </cell>
          <cell r="B17083" t="str">
            <v>ALAVX</v>
          </cell>
        </row>
        <row r="17084">
          <cell r="A17084" t="str">
            <v>G146SZI25vpAVProz</v>
          </cell>
          <cell r="B17084">
            <v>-0.03</v>
          </cell>
        </row>
        <row r="17085">
          <cell r="A17085" t="str">
            <v>G146SZI25vpAVDG</v>
          </cell>
          <cell r="B17085">
            <v>-0.03</v>
          </cell>
        </row>
        <row r="17086">
          <cell r="A17086" t="str">
            <v>G146SZI25vpAVDN</v>
          </cell>
          <cell r="B17086">
            <v>0</v>
          </cell>
        </row>
        <row r="17087">
          <cell r="A17087" t="str">
            <v>G149SZI25</v>
          </cell>
          <cell r="B17087" t="str">
            <v>*** VB Bonus-Altfall (SZ) (15/16) ***</v>
          </cell>
        </row>
        <row r="17088">
          <cell r="A17088" t="str">
            <v>G149SZI25bgr</v>
          </cell>
          <cell r="B17088" t="str">
            <v>G149</v>
          </cell>
        </row>
        <row r="17089">
          <cell r="A17089" t="str">
            <v>G149SZI25bgrvb</v>
          </cell>
          <cell r="B17089" t="str">
            <v>G149SZ</v>
          </cell>
        </row>
        <row r="17090">
          <cell r="A17090" t="str">
            <v>G149SZI25typbgrvb</v>
          </cell>
          <cell r="B17090" t="str">
            <v>ZG149SZ</v>
          </cell>
        </row>
        <row r="17091">
          <cell r="A17091" t="str">
            <v>G149SZI25bgrvp</v>
          </cell>
          <cell r="B17091" t="str">
            <v>G149I25</v>
          </cell>
        </row>
        <row r="17092">
          <cell r="A17092" t="str">
            <v>G149SZI25typbgrvp</v>
          </cell>
          <cell r="B17092" t="str">
            <v>ZG149I25</v>
          </cell>
        </row>
        <row r="17093">
          <cell r="A17093" t="str">
            <v>G149SZI25vbvp</v>
          </cell>
          <cell r="B17093" t="str">
            <v>SZI25</v>
          </cell>
        </row>
        <row r="17094">
          <cell r="A17094" t="str">
            <v>G149SZI25bgrvbvp</v>
          </cell>
          <cell r="B17094" t="str">
            <v>G149SZI25</v>
          </cell>
        </row>
        <row r="17095">
          <cell r="A17095" t="str">
            <v>G149SZI25x</v>
          </cell>
          <cell r="B17095" t="str">
            <v>X</v>
          </cell>
        </row>
        <row r="17096">
          <cell r="A17096" t="str">
            <v>G149SZI25Proz</v>
          </cell>
          <cell r="B17096">
            <v>-0.03</v>
          </cell>
        </row>
        <row r="17097">
          <cell r="A17097" t="str">
            <v>G149SZI25vp</v>
          </cell>
          <cell r="B17097" t="str">
            <v>I25</v>
          </cell>
        </row>
        <row r="17098">
          <cell r="A17098" t="str">
            <v>G149SZI25vp#Anz</v>
          </cell>
          <cell r="B17098">
            <v>1</v>
          </cell>
        </row>
        <row r="17099">
          <cell r="A17099" t="str">
            <v>G149SZI25vpITab</v>
          </cell>
          <cell r="B17099" t="str">
            <v>v1</v>
          </cell>
        </row>
        <row r="17100">
          <cell r="A17100" t="str">
            <v>G149SZI25vpGesamtSatz</v>
          </cell>
          <cell r="B17100">
            <v>-0.03</v>
          </cell>
        </row>
        <row r="17101">
          <cell r="A17101" t="str">
            <v>G149SZI25vpGesamtDG</v>
          </cell>
          <cell r="B17101">
            <v>-0.03</v>
          </cell>
        </row>
        <row r="17102">
          <cell r="A17102" t="str">
            <v>G149SZI25vpGesamtDN</v>
          </cell>
          <cell r="B17102">
            <v>0</v>
          </cell>
        </row>
        <row r="17103">
          <cell r="A17103" t="str">
            <v>G149SZI25vpAVBT</v>
          </cell>
          <cell r="B17103" t="str">
            <v>ALAVX</v>
          </cell>
        </row>
        <row r="17104">
          <cell r="A17104" t="str">
            <v>G149SZI25vpAVProz</v>
          </cell>
          <cell r="B17104">
            <v>-0.03</v>
          </cell>
        </row>
        <row r="17105">
          <cell r="A17105" t="str">
            <v>G149SZI25vpAVDG</v>
          </cell>
          <cell r="B17105">
            <v>-0.03</v>
          </cell>
        </row>
        <row r="17106">
          <cell r="A17106" t="str">
            <v>G149SZI25vpAVDN</v>
          </cell>
          <cell r="B17106">
            <v>0</v>
          </cell>
        </row>
        <row r="17107">
          <cell r="A17107" t="str">
            <v>G150SZI25</v>
          </cell>
          <cell r="B17107" t="str">
            <v>*** VB Bonus-Altfall (SZ) (16/16) ***</v>
          </cell>
        </row>
        <row r="17108">
          <cell r="A17108" t="str">
            <v>G150SZI25bgr</v>
          </cell>
          <cell r="B17108" t="str">
            <v>G150</v>
          </cell>
        </row>
        <row r="17109">
          <cell r="A17109" t="str">
            <v>G150SZI25bgrvb</v>
          </cell>
          <cell r="B17109" t="str">
            <v>G150SZ</v>
          </cell>
        </row>
        <row r="17110">
          <cell r="A17110" t="str">
            <v>G150SZI25typbgrvb</v>
          </cell>
          <cell r="B17110" t="str">
            <v>ZG150SZ</v>
          </cell>
        </row>
        <row r="17111">
          <cell r="A17111" t="str">
            <v>G150SZI25bgrvp</v>
          </cell>
          <cell r="B17111" t="str">
            <v>G150I25</v>
          </cell>
        </row>
        <row r="17112">
          <cell r="A17112" t="str">
            <v>G150SZI25typbgrvp</v>
          </cell>
          <cell r="B17112" t="str">
            <v>ZG150I25</v>
          </cell>
        </row>
        <row r="17113">
          <cell r="A17113" t="str">
            <v>G150SZI25vbvp</v>
          </cell>
          <cell r="B17113" t="str">
            <v>SZI25</v>
          </cell>
        </row>
        <row r="17114">
          <cell r="A17114" t="str">
            <v>G150SZI25bgrvbvp</v>
          </cell>
          <cell r="B17114" t="str">
            <v>G150SZI25</v>
          </cell>
        </row>
        <row r="17115">
          <cell r="A17115" t="str">
            <v>G150SZI25x</v>
          </cell>
          <cell r="B17115" t="str">
            <v>X</v>
          </cell>
        </row>
        <row r="17116">
          <cell r="A17116" t="str">
            <v>G150SZI25Proz</v>
          </cell>
          <cell r="B17116">
            <v>-0.03</v>
          </cell>
        </row>
        <row r="17117">
          <cell r="A17117" t="str">
            <v>G150SZI25vp</v>
          </cell>
          <cell r="B17117" t="str">
            <v>I25</v>
          </cell>
        </row>
        <row r="17118">
          <cell r="A17118" t="str">
            <v>G150SZI25vp#Anz</v>
          </cell>
          <cell r="B17118">
            <v>1</v>
          </cell>
        </row>
        <row r="17119">
          <cell r="A17119" t="str">
            <v>G150SZI25vpITab</v>
          </cell>
          <cell r="B17119" t="str">
            <v>v1</v>
          </cell>
        </row>
        <row r="17120">
          <cell r="A17120" t="str">
            <v>G150SZI25vpGesamtSatz</v>
          </cell>
          <cell r="B17120">
            <v>-0.03</v>
          </cell>
        </row>
        <row r="17121">
          <cell r="A17121" t="str">
            <v>G150SZI25vpGesamtDG</v>
          </cell>
          <cell r="B17121">
            <v>-0.03</v>
          </cell>
        </row>
        <row r="17122">
          <cell r="A17122" t="str">
            <v>G150SZI25vpGesamtDN</v>
          </cell>
          <cell r="B17122">
            <v>0</v>
          </cell>
        </row>
        <row r="17123">
          <cell r="A17123" t="str">
            <v>G150SZI25vpAVBT</v>
          </cell>
          <cell r="B17123" t="str">
            <v>ALAVX</v>
          </cell>
        </row>
        <row r="17124">
          <cell r="A17124" t="str">
            <v>G150SZI25vpAVProz</v>
          </cell>
          <cell r="B17124">
            <v>-0.03</v>
          </cell>
        </row>
        <row r="17125">
          <cell r="A17125" t="str">
            <v>G150SZI25vpAVDG</v>
          </cell>
          <cell r="B17125">
            <v>-0.03</v>
          </cell>
        </row>
        <row r="17126">
          <cell r="A17126" t="str">
            <v>G150SZI25vpAVDN</v>
          </cell>
          <cell r="B17126">
            <v>0</v>
          </cell>
        </row>
        <row r="17127">
          <cell r="A17127" t="str">
            <v>G101SZI26</v>
          </cell>
          <cell r="B17127" t="str">
            <v>*** VB ALV Altersbedingter Entfall (Bund, Land, Gemeinde) (IE-freie DV) (SZ) (1/10) ***</v>
          </cell>
        </row>
        <row r="17128">
          <cell r="A17128" t="str">
            <v>G101SZI26bgr</v>
          </cell>
          <cell r="B17128" t="str">
            <v>G101</v>
          </cell>
        </row>
        <row r="17129">
          <cell r="A17129" t="str">
            <v>G101SZI26bgrvb</v>
          </cell>
          <cell r="B17129" t="str">
            <v>G101SZ</v>
          </cell>
        </row>
        <row r="17130">
          <cell r="A17130" t="str">
            <v>G101SZI26typbgrvb</v>
          </cell>
          <cell r="B17130" t="str">
            <v>ZG101SZ</v>
          </cell>
        </row>
        <row r="17131">
          <cell r="A17131" t="str">
            <v>G101SZI26bgrvp</v>
          </cell>
          <cell r="B17131" t="str">
            <v>G101I26</v>
          </cell>
        </row>
        <row r="17132">
          <cell r="A17132" t="str">
            <v>G101SZI26typbgrvp</v>
          </cell>
          <cell r="B17132" t="str">
            <v>ZG101I26</v>
          </cell>
        </row>
        <row r="17133">
          <cell r="A17133" t="str">
            <v>G101SZI26vbvp</v>
          </cell>
          <cell r="B17133" t="str">
            <v>SZI26</v>
          </cell>
        </row>
        <row r="17134">
          <cell r="A17134" t="str">
            <v>G101SZI26bgrvbvp</v>
          </cell>
          <cell r="B17134" t="str">
            <v>G101SZI26</v>
          </cell>
        </row>
        <row r="17135">
          <cell r="A17135" t="str">
            <v>G101SZI26x</v>
          </cell>
          <cell r="B17135" t="str">
            <v>X</v>
          </cell>
        </row>
        <row r="17136">
          <cell r="A17136" t="str">
            <v>G101SZI26Proz</v>
          </cell>
          <cell r="B17136">
            <v>-0.06</v>
          </cell>
        </row>
        <row r="17137">
          <cell r="A17137" t="str">
            <v>G101SZI26vp</v>
          </cell>
          <cell r="B17137" t="str">
            <v>I26</v>
          </cell>
        </row>
        <row r="17138">
          <cell r="A17138" t="str">
            <v>G101SZI26vp#Anz</v>
          </cell>
          <cell r="B17138">
            <v>1</v>
          </cell>
        </row>
        <row r="17139">
          <cell r="A17139" t="str">
            <v>G101SZI26vpITab</v>
          </cell>
          <cell r="B17139" t="str">
            <v>v1</v>
          </cell>
        </row>
        <row r="17140">
          <cell r="A17140" t="str">
            <v>G101SZI26vpGesamtSatz</v>
          </cell>
          <cell r="B17140">
            <v>-0.06</v>
          </cell>
        </row>
        <row r="17141">
          <cell r="A17141" t="str">
            <v>G101SZI26vpGesamtDG</v>
          </cell>
          <cell r="B17141">
            <v>-0.03</v>
          </cell>
        </row>
        <row r="17142">
          <cell r="A17142" t="str">
            <v>G101SZI26vpGesamtDN</v>
          </cell>
          <cell r="B17142">
            <v>-0.03</v>
          </cell>
        </row>
        <row r="17143">
          <cell r="A17143" t="str">
            <v>G101SZI26vpAVBT</v>
          </cell>
          <cell r="B17143" t="str">
            <v>ALAVX</v>
          </cell>
        </row>
        <row r="17144">
          <cell r="A17144" t="str">
            <v>G101SZI26vpAVProz</v>
          </cell>
          <cell r="B17144">
            <v>-0.06</v>
          </cell>
        </row>
        <row r="17145">
          <cell r="A17145" t="str">
            <v>G101SZI26vpAVDG</v>
          </cell>
          <cell r="B17145">
            <v>-0.03</v>
          </cell>
        </row>
        <row r="17146">
          <cell r="A17146" t="str">
            <v>G101SZI26vpAVDN</v>
          </cell>
          <cell r="B17146">
            <v>-0.03</v>
          </cell>
        </row>
        <row r="17147">
          <cell r="A17147" t="str">
            <v>G102SZI26</v>
          </cell>
          <cell r="B17147" t="str">
            <v>*** VB ALV Altersbedingter Entfall (Bund, Land, Gemeinde) (IE-freie DV) (SZ) (2/10) ***</v>
          </cell>
        </row>
        <row r="17148">
          <cell r="A17148" t="str">
            <v>G102SZI26bgr</v>
          </cell>
          <cell r="B17148" t="str">
            <v>G102</v>
          </cell>
        </row>
        <row r="17149">
          <cell r="A17149" t="str">
            <v>G102SZI26bgrvb</v>
          </cell>
          <cell r="B17149" t="str">
            <v>G102SZ</v>
          </cell>
        </row>
        <row r="17150">
          <cell r="A17150" t="str">
            <v>G102SZI26typbgrvb</v>
          </cell>
          <cell r="B17150" t="str">
            <v>ZG102SZ</v>
          </cell>
        </row>
        <row r="17151">
          <cell r="A17151" t="str">
            <v>G102SZI26bgrvp</v>
          </cell>
          <cell r="B17151" t="str">
            <v>G102I26</v>
          </cell>
        </row>
        <row r="17152">
          <cell r="A17152" t="str">
            <v>G102SZI26typbgrvp</v>
          </cell>
          <cell r="B17152" t="str">
            <v>ZG102I26</v>
          </cell>
        </row>
        <row r="17153">
          <cell r="A17153" t="str">
            <v>G102SZI26vbvp</v>
          </cell>
          <cell r="B17153" t="str">
            <v>SZI26</v>
          </cell>
        </row>
        <row r="17154">
          <cell r="A17154" t="str">
            <v>G102SZI26bgrvbvp</v>
          </cell>
          <cell r="B17154" t="str">
            <v>G102SZI26</v>
          </cell>
        </row>
        <row r="17155">
          <cell r="A17155" t="str">
            <v>G102SZI26x</v>
          </cell>
          <cell r="B17155" t="str">
            <v>X</v>
          </cell>
        </row>
        <row r="17156">
          <cell r="A17156" t="str">
            <v>G102SZI26Proz</v>
          </cell>
          <cell r="B17156">
            <v>-0.06</v>
          </cell>
        </row>
        <row r="17157">
          <cell r="A17157" t="str">
            <v>G102SZI26vp</v>
          </cell>
          <cell r="B17157" t="str">
            <v>I26</v>
          </cell>
        </row>
        <row r="17158">
          <cell r="A17158" t="str">
            <v>G102SZI26vp#Anz</v>
          </cell>
          <cell r="B17158">
            <v>1</v>
          </cell>
        </row>
        <row r="17159">
          <cell r="A17159" t="str">
            <v>G102SZI26vpITab</v>
          </cell>
          <cell r="B17159" t="str">
            <v>v1</v>
          </cell>
        </row>
        <row r="17160">
          <cell r="A17160" t="str">
            <v>G102SZI26vpGesamtSatz</v>
          </cell>
          <cell r="B17160">
            <v>-0.06</v>
          </cell>
        </row>
        <row r="17161">
          <cell r="A17161" t="str">
            <v>G102SZI26vpGesamtDG</v>
          </cell>
          <cell r="B17161">
            <v>-0.03</v>
          </cell>
        </row>
        <row r="17162">
          <cell r="A17162" t="str">
            <v>G102SZI26vpGesamtDN</v>
          </cell>
          <cell r="B17162">
            <v>-0.03</v>
          </cell>
        </row>
        <row r="17163">
          <cell r="A17163" t="str">
            <v>G102SZI26vpAVBT</v>
          </cell>
          <cell r="B17163" t="str">
            <v>ALAVX</v>
          </cell>
        </row>
        <row r="17164">
          <cell r="A17164" t="str">
            <v>G102SZI26vpAVProz</v>
          </cell>
          <cell r="B17164">
            <v>-0.06</v>
          </cell>
        </row>
        <row r="17165">
          <cell r="A17165" t="str">
            <v>G102SZI26vpAVDG</v>
          </cell>
          <cell r="B17165">
            <v>-0.03</v>
          </cell>
        </row>
        <row r="17166">
          <cell r="A17166" t="str">
            <v>G102SZI26vpAVDN</v>
          </cell>
          <cell r="B17166">
            <v>-0.03</v>
          </cell>
        </row>
        <row r="17167">
          <cell r="A17167" t="str">
            <v>G109SZI26</v>
          </cell>
          <cell r="B17167" t="str">
            <v>*** VB ALV Altersbedingter Entfall (Bund, Land, Gemeinde) (IE-freie DV) (SZ) (3/10) ***</v>
          </cell>
        </row>
        <row r="17168">
          <cell r="A17168" t="str">
            <v>G109SZI26bgr</v>
          </cell>
          <cell r="B17168" t="str">
            <v>G109</v>
          </cell>
        </row>
        <row r="17169">
          <cell r="A17169" t="str">
            <v>G109SZI26bgrvb</v>
          </cell>
          <cell r="B17169" t="str">
            <v>G109SZ</v>
          </cell>
        </row>
        <row r="17170">
          <cell r="A17170" t="str">
            <v>G109SZI26typbgrvb</v>
          </cell>
          <cell r="B17170" t="str">
            <v>ZG109SZ</v>
          </cell>
        </row>
        <row r="17171">
          <cell r="A17171" t="str">
            <v>G109SZI26bgrvp</v>
          </cell>
          <cell r="B17171" t="str">
            <v>G109I26</v>
          </cell>
        </row>
        <row r="17172">
          <cell r="A17172" t="str">
            <v>G109SZI26typbgrvp</v>
          </cell>
          <cell r="B17172" t="str">
            <v>ZG109I26</v>
          </cell>
        </row>
        <row r="17173">
          <cell r="A17173" t="str">
            <v>G109SZI26vbvp</v>
          </cell>
          <cell r="B17173" t="str">
            <v>SZI26</v>
          </cell>
        </row>
        <row r="17174">
          <cell r="A17174" t="str">
            <v>G109SZI26bgrvbvp</v>
          </cell>
          <cell r="B17174" t="str">
            <v>G109SZI26</v>
          </cell>
        </row>
        <row r="17175">
          <cell r="A17175" t="str">
            <v>G109SZI26x</v>
          </cell>
          <cell r="B17175" t="str">
            <v>X</v>
          </cell>
        </row>
        <row r="17176">
          <cell r="A17176" t="str">
            <v>G109SZI26Proz</v>
          </cell>
          <cell r="B17176">
            <v>-0.06</v>
          </cell>
        </row>
        <row r="17177">
          <cell r="A17177" t="str">
            <v>G109SZI26vp</v>
          </cell>
          <cell r="B17177" t="str">
            <v>I26</v>
          </cell>
        </row>
        <row r="17178">
          <cell r="A17178" t="str">
            <v>G109SZI26vp#Anz</v>
          </cell>
          <cell r="B17178">
            <v>1</v>
          </cell>
        </row>
        <row r="17179">
          <cell r="A17179" t="str">
            <v>G109SZI26vpITab</v>
          </cell>
          <cell r="B17179" t="str">
            <v>v1</v>
          </cell>
        </row>
        <row r="17180">
          <cell r="A17180" t="str">
            <v>G109SZI26vpGesamtSatz</v>
          </cell>
          <cell r="B17180">
            <v>-0.06</v>
          </cell>
        </row>
        <row r="17181">
          <cell r="A17181" t="str">
            <v>G109SZI26vpGesamtDG</v>
          </cell>
          <cell r="B17181">
            <v>-0.03</v>
          </cell>
        </row>
        <row r="17182">
          <cell r="A17182" t="str">
            <v>G109SZI26vpGesamtDN</v>
          </cell>
          <cell r="B17182">
            <v>-0.03</v>
          </cell>
        </row>
        <row r="17183">
          <cell r="A17183" t="str">
            <v>G109SZI26vpAVBT</v>
          </cell>
          <cell r="B17183" t="str">
            <v>ALAVX</v>
          </cell>
        </row>
        <row r="17184">
          <cell r="A17184" t="str">
            <v>G109SZI26vpAVProz</v>
          </cell>
          <cell r="B17184">
            <v>-0.06</v>
          </cell>
        </row>
        <row r="17185">
          <cell r="A17185" t="str">
            <v>G109SZI26vpAVDG</v>
          </cell>
          <cell r="B17185">
            <v>-0.03</v>
          </cell>
        </row>
        <row r="17186">
          <cell r="A17186" t="str">
            <v>G109SZI26vpAVDN</v>
          </cell>
          <cell r="B17186">
            <v>-0.03</v>
          </cell>
        </row>
        <row r="17187">
          <cell r="A17187" t="str">
            <v>G110SZI26</v>
          </cell>
          <cell r="B17187" t="str">
            <v>*** VB ALV Altersbedingter Entfall (Bund, Land, Gemeinde) (IE-freie DV) (SZ) (4/10) ***</v>
          </cell>
        </row>
        <row r="17188">
          <cell r="A17188" t="str">
            <v>G110SZI26bgr</v>
          </cell>
          <cell r="B17188" t="str">
            <v>G110</v>
          </cell>
        </row>
        <row r="17189">
          <cell r="A17189" t="str">
            <v>G110SZI26bgrvb</v>
          </cell>
          <cell r="B17189" t="str">
            <v>G110SZ</v>
          </cell>
        </row>
        <row r="17190">
          <cell r="A17190" t="str">
            <v>G110SZI26typbgrvb</v>
          </cell>
          <cell r="B17190" t="str">
            <v>ZG110SZ</v>
          </cell>
        </row>
        <row r="17191">
          <cell r="A17191" t="str">
            <v>G110SZI26bgrvp</v>
          </cell>
          <cell r="B17191" t="str">
            <v>G110I26</v>
          </cell>
        </row>
        <row r="17192">
          <cell r="A17192" t="str">
            <v>G110SZI26typbgrvp</v>
          </cell>
          <cell r="B17192" t="str">
            <v>ZG110I26</v>
          </cell>
        </row>
        <row r="17193">
          <cell r="A17193" t="str">
            <v>G110SZI26vbvp</v>
          </cell>
          <cell r="B17193" t="str">
            <v>SZI26</v>
          </cell>
        </row>
        <row r="17194">
          <cell r="A17194" t="str">
            <v>G110SZI26bgrvbvp</v>
          </cell>
          <cell r="B17194" t="str">
            <v>G110SZI26</v>
          </cell>
        </row>
        <row r="17195">
          <cell r="A17195" t="str">
            <v>G110SZI26x</v>
          </cell>
          <cell r="B17195" t="str">
            <v>X</v>
          </cell>
        </row>
        <row r="17196">
          <cell r="A17196" t="str">
            <v>G110SZI26Proz</v>
          </cell>
          <cell r="B17196">
            <v>-0.06</v>
          </cell>
        </row>
        <row r="17197">
          <cell r="A17197" t="str">
            <v>G110SZI26vp</v>
          </cell>
          <cell r="B17197" t="str">
            <v>I26</v>
          </cell>
        </row>
        <row r="17198">
          <cell r="A17198" t="str">
            <v>G110SZI26vp#Anz</v>
          </cell>
          <cell r="B17198">
            <v>1</v>
          </cell>
        </row>
        <row r="17199">
          <cell r="A17199" t="str">
            <v>G110SZI26vpITab</v>
          </cell>
          <cell r="B17199" t="str">
            <v>v1</v>
          </cell>
        </row>
        <row r="17200">
          <cell r="A17200" t="str">
            <v>G110SZI26vpGesamtSatz</v>
          </cell>
          <cell r="B17200">
            <v>-0.06</v>
          </cell>
        </row>
        <row r="17201">
          <cell r="A17201" t="str">
            <v>G110SZI26vpGesamtDG</v>
          </cell>
          <cell r="B17201">
            <v>-0.03</v>
          </cell>
        </row>
        <row r="17202">
          <cell r="A17202" t="str">
            <v>G110SZI26vpGesamtDN</v>
          </cell>
          <cell r="B17202">
            <v>-0.03</v>
          </cell>
        </row>
        <row r="17203">
          <cell r="A17203" t="str">
            <v>G110SZI26vpAVBT</v>
          </cell>
          <cell r="B17203" t="str">
            <v>ALAVX</v>
          </cell>
        </row>
        <row r="17204">
          <cell r="A17204" t="str">
            <v>G110SZI26vpAVProz</v>
          </cell>
          <cell r="B17204">
            <v>-0.06</v>
          </cell>
        </row>
        <row r="17205">
          <cell r="A17205" t="str">
            <v>G110SZI26vpAVDG</v>
          </cell>
          <cell r="B17205">
            <v>-0.03</v>
          </cell>
        </row>
        <row r="17206">
          <cell r="A17206" t="str">
            <v>G110SZI26vpAVDN</v>
          </cell>
          <cell r="B17206">
            <v>-0.03</v>
          </cell>
        </row>
        <row r="17207">
          <cell r="A17207" t="str">
            <v>G135SZI26</v>
          </cell>
          <cell r="B17207" t="str">
            <v>*** VB ALV Altersbedingter Entfall (Bund, Land, Gemeinde) (IE-freie DV) (SZ) (5/10) ***</v>
          </cell>
        </row>
        <row r="17208">
          <cell r="A17208" t="str">
            <v>G135SZI26bgr</v>
          </cell>
          <cell r="B17208" t="str">
            <v>G135</v>
          </cell>
        </row>
        <row r="17209">
          <cell r="A17209" t="str">
            <v>G135SZI26bgrvb</v>
          </cell>
          <cell r="B17209" t="str">
            <v>G135SZ</v>
          </cell>
        </row>
        <row r="17210">
          <cell r="A17210" t="str">
            <v>G135SZI26typbgrvb</v>
          </cell>
          <cell r="B17210" t="str">
            <v>ZG135SZ</v>
          </cell>
        </row>
        <row r="17211">
          <cell r="A17211" t="str">
            <v>G135SZI26bgrvp</v>
          </cell>
          <cell r="B17211" t="str">
            <v>G135I26</v>
          </cell>
        </row>
        <row r="17212">
          <cell r="A17212" t="str">
            <v>G135SZI26typbgrvp</v>
          </cell>
          <cell r="B17212" t="str">
            <v>ZG135I26</v>
          </cell>
        </row>
        <row r="17213">
          <cell r="A17213" t="str">
            <v>G135SZI26vbvp</v>
          </cell>
          <cell r="B17213" t="str">
            <v>SZI26</v>
          </cell>
        </row>
        <row r="17214">
          <cell r="A17214" t="str">
            <v>G135SZI26bgrvbvp</v>
          </cell>
          <cell r="B17214" t="str">
            <v>G135SZI26</v>
          </cell>
        </row>
        <row r="17215">
          <cell r="A17215" t="str">
            <v>G135SZI26x</v>
          </cell>
          <cell r="B17215" t="str">
            <v>X</v>
          </cell>
        </row>
        <row r="17216">
          <cell r="A17216" t="str">
            <v>G135SZI26Proz</v>
          </cell>
          <cell r="B17216">
            <v>-0.06</v>
          </cell>
        </row>
        <row r="17217">
          <cell r="A17217" t="str">
            <v>G135SZI26vp</v>
          </cell>
          <cell r="B17217" t="str">
            <v>I26</v>
          </cell>
        </row>
        <row r="17218">
          <cell r="A17218" t="str">
            <v>G135SZI26vp#Anz</v>
          </cell>
          <cell r="B17218">
            <v>1</v>
          </cell>
        </row>
        <row r="17219">
          <cell r="A17219" t="str">
            <v>G135SZI26vpITab</v>
          </cell>
          <cell r="B17219" t="str">
            <v>v1</v>
          </cell>
        </row>
        <row r="17220">
          <cell r="A17220" t="str">
            <v>G135SZI26vpGesamtSatz</v>
          </cell>
          <cell r="B17220">
            <v>-0.06</v>
          </cell>
        </row>
        <row r="17221">
          <cell r="A17221" t="str">
            <v>G135SZI26vpGesamtDG</v>
          </cell>
          <cell r="B17221">
            <v>-0.03</v>
          </cell>
        </row>
        <row r="17222">
          <cell r="A17222" t="str">
            <v>G135SZI26vpGesamtDN</v>
          </cell>
          <cell r="B17222">
            <v>-0.03</v>
          </cell>
        </row>
        <row r="17223">
          <cell r="A17223" t="str">
            <v>G135SZI26vpAVBT</v>
          </cell>
          <cell r="B17223" t="str">
            <v>ALAVX</v>
          </cell>
        </row>
        <row r="17224">
          <cell r="A17224" t="str">
            <v>G135SZI26vpAVProz</v>
          </cell>
          <cell r="B17224">
            <v>-0.06</v>
          </cell>
        </row>
        <row r="17225">
          <cell r="A17225" t="str">
            <v>G135SZI26vpAVDG</v>
          </cell>
          <cell r="B17225">
            <v>-0.03</v>
          </cell>
        </row>
        <row r="17226">
          <cell r="A17226" t="str">
            <v>G135SZI26vpAVDN</v>
          </cell>
          <cell r="B17226">
            <v>-0.03</v>
          </cell>
        </row>
        <row r="17227">
          <cell r="A17227" t="str">
            <v>G136SZI26</v>
          </cell>
          <cell r="B17227" t="str">
            <v>*** VB ALV Altersbedingter Entfall (Bund, Land, Gemeinde) (IE-freie DV) (SZ) (6/10) ***</v>
          </cell>
        </row>
        <row r="17228">
          <cell r="A17228" t="str">
            <v>G136SZI26bgr</v>
          </cell>
          <cell r="B17228" t="str">
            <v>G136</v>
          </cell>
        </row>
        <row r="17229">
          <cell r="A17229" t="str">
            <v>G136SZI26bgrvb</v>
          </cell>
          <cell r="B17229" t="str">
            <v>G136SZ</v>
          </cell>
        </row>
        <row r="17230">
          <cell r="A17230" t="str">
            <v>G136SZI26typbgrvb</v>
          </cell>
          <cell r="B17230" t="str">
            <v>ZG136SZ</v>
          </cell>
        </row>
        <row r="17231">
          <cell r="A17231" t="str">
            <v>G136SZI26bgrvp</v>
          </cell>
          <cell r="B17231" t="str">
            <v>G136I26</v>
          </cell>
        </row>
        <row r="17232">
          <cell r="A17232" t="str">
            <v>G136SZI26typbgrvp</v>
          </cell>
          <cell r="B17232" t="str">
            <v>ZG136I26</v>
          </cell>
        </row>
        <row r="17233">
          <cell r="A17233" t="str">
            <v>G136SZI26vbvp</v>
          </cell>
          <cell r="B17233" t="str">
            <v>SZI26</v>
          </cell>
        </row>
        <row r="17234">
          <cell r="A17234" t="str">
            <v>G136SZI26bgrvbvp</v>
          </cell>
          <cell r="B17234" t="str">
            <v>G136SZI26</v>
          </cell>
        </row>
        <row r="17235">
          <cell r="A17235" t="str">
            <v>G136SZI26x</v>
          </cell>
          <cell r="B17235" t="str">
            <v>X</v>
          </cell>
        </row>
        <row r="17236">
          <cell r="A17236" t="str">
            <v>G136SZI26Proz</v>
          </cell>
          <cell r="B17236">
            <v>-0.06</v>
          </cell>
        </row>
        <row r="17237">
          <cell r="A17237" t="str">
            <v>G136SZI26vp</v>
          </cell>
          <cell r="B17237" t="str">
            <v>I26</v>
          </cell>
        </row>
        <row r="17238">
          <cell r="A17238" t="str">
            <v>G136SZI26vp#Anz</v>
          </cell>
          <cell r="B17238">
            <v>1</v>
          </cell>
        </row>
        <row r="17239">
          <cell r="A17239" t="str">
            <v>G136SZI26vpITab</v>
          </cell>
          <cell r="B17239" t="str">
            <v>v1</v>
          </cell>
        </row>
        <row r="17240">
          <cell r="A17240" t="str">
            <v>G136SZI26vpGesamtSatz</v>
          </cell>
          <cell r="B17240">
            <v>-0.06</v>
          </cell>
        </row>
        <row r="17241">
          <cell r="A17241" t="str">
            <v>G136SZI26vpGesamtDG</v>
          </cell>
          <cell r="B17241">
            <v>-0.03</v>
          </cell>
        </row>
        <row r="17242">
          <cell r="A17242" t="str">
            <v>G136SZI26vpGesamtDN</v>
          </cell>
          <cell r="B17242">
            <v>-0.03</v>
          </cell>
        </row>
        <row r="17243">
          <cell r="A17243" t="str">
            <v>G136SZI26vpAVBT</v>
          </cell>
          <cell r="B17243" t="str">
            <v>ALAVX</v>
          </cell>
        </row>
        <row r="17244">
          <cell r="A17244" t="str">
            <v>G136SZI26vpAVProz</v>
          </cell>
          <cell r="B17244">
            <v>-0.06</v>
          </cell>
        </row>
        <row r="17245">
          <cell r="A17245" t="str">
            <v>G136SZI26vpAVDG</v>
          </cell>
          <cell r="B17245">
            <v>-0.03</v>
          </cell>
        </row>
        <row r="17246">
          <cell r="A17246" t="str">
            <v>G136SZI26vpAVDN</v>
          </cell>
          <cell r="B17246">
            <v>-0.03</v>
          </cell>
        </row>
        <row r="17247">
          <cell r="A17247" t="str">
            <v>G145SZI26</v>
          </cell>
          <cell r="B17247" t="str">
            <v>*** VB ALV Altersbedingter Entfall (Bund, Land, Gemeinde) (IE-freie DV) (SZ) (7/10) ***</v>
          </cell>
        </row>
        <row r="17248">
          <cell r="A17248" t="str">
            <v>G145SZI26bgr</v>
          </cell>
          <cell r="B17248" t="str">
            <v>G145</v>
          </cell>
        </row>
        <row r="17249">
          <cell r="A17249" t="str">
            <v>G145SZI26bgrvb</v>
          </cell>
          <cell r="B17249" t="str">
            <v>G145SZ</v>
          </cell>
        </row>
        <row r="17250">
          <cell r="A17250" t="str">
            <v>G145SZI26typbgrvb</v>
          </cell>
          <cell r="B17250" t="str">
            <v>ZG145SZ</v>
          </cell>
        </row>
        <row r="17251">
          <cell r="A17251" t="str">
            <v>G145SZI26bgrvp</v>
          </cell>
          <cell r="B17251" t="str">
            <v>G145I26</v>
          </cell>
        </row>
        <row r="17252">
          <cell r="A17252" t="str">
            <v>G145SZI26typbgrvp</v>
          </cell>
          <cell r="B17252" t="str">
            <v>ZG145I26</v>
          </cell>
        </row>
        <row r="17253">
          <cell r="A17253" t="str">
            <v>G145SZI26vbvp</v>
          </cell>
          <cell r="B17253" t="str">
            <v>SZI26</v>
          </cell>
        </row>
        <row r="17254">
          <cell r="A17254" t="str">
            <v>G145SZI26bgrvbvp</v>
          </cell>
          <cell r="B17254" t="str">
            <v>G145SZI26</v>
          </cell>
        </row>
        <row r="17255">
          <cell r="A17255" t="str">
            <v>G145SZI26x</v>
          </cell>
          <cell r="B17255" t="str">
            <v>X</v>
          </cell>
        </row>
        <row r="17256">
          <cell r="A17256" t="str">
            <v>G145SZI26Proz</v>
          </cell>
          <cell r="B17256">
            <v>-0.06</v>
          </cell>
        </row>
        <row r="17257">
          <cell r="A17257" t="str">
            <v>G145SZI26vp</v>
          </cell>
          <cell r="B17257" t="str">
            <v>I26</v>
          </cell>
        </row>
        <row r="17258">
          <cell r="A17258" t="str">
            <v>G145SZI26vp#Anz</v>
          </cell>
          <cell r="B17258">
            <v>1</v>
          </cell>
        </row>
        <row r="17259">
          <cell r="A17259" t="str">
            <v>G145SZI26vpITab</v>
          </cell>
          <cell r="B17259" t="str">
            <v>v1</v>
          </cell>
        </row>
        <row r="17260">
          <cell r="A17260" t="str">
            <v>G145SZI26vpGesamtSatz</v>
          </cell>
          <cell r="B17260">
            <v>-0.06</v>
          </cell>
        </row>
        <row r="17261">
          <cell r="A17261" t="str">
            <v>G145SZI26vpGesamtDG</v>
          </cell>
          <cell r="B17261">
            <v>-0.03</v>
          </cell>
        </row>
        <row r="17262">
          <cell r="A17262" t="str">
            <v>G145SZI26vpGesamtDN</v>
          </cell>
          <cell r="B17262">
            <v>-0.03</v>
          </cell>
        </row>
        <row r="17263">
          <cell r="A17263" t="str">
            <v>G145SZI26vpAVBT</v>
          </cell>
          <cell r="B17263" t="str">
            <v>ALAVX</v>
          </cell>
        </row>
        <row r="17264">
          <cell r="A17264" t="str">
            <v>G145SZI26vpAVProz</v>
          </cell>
          <cell r="B17264">
            <v>-0.06</v>
          </cell>
        </row>
        <row r="17265">
          <cell r="A17265" t="str">
            <v>G145SZI26vpAVDG</v>
          </cell>
          <cell r="B17265">
            <v>-0.03</v>
          </cell>
        </row>
        <row r="17266">
          <cell r="A17266" t="str">
            <v>G145SZI26vpAVDN</v>
          </cell>
          <cell r="B17266">
            <v>-0.03</v>
          </cell>
        </row>
        <row r="17267">
          <cell r="A17267" t="str">
            <v>G146SZI26</v>
          </cell>
          <cell r="B17267" t="str">
            <v>*** VB ALV Altersbedingter Entfall (Bund, Land, Gemeinde) (IE-freie DV) (SZ) (8/10) ***</v>
          </cell>
        </row>
        <row r="17268">
          <cell r="A17268" t="str">
            <v>G146SZI26bgr</v>
          </cell>
          <cell r="B17268" t="str">
            <v>G146</v>
          </cell>
        </row>
        <row r="17269">
          <cell r="A17269" t="str">
            <v>G146SZI26bgrvb</v>
          </cell>
          <cell r="B17269" t="str">
            <v>G146SZ</v>
          </cell>
        </row>
        <row r="17270">
          <cell r="A17270" t="str">
            <v>G146SZI26typbgrvb</v>
          </cell>
          <cell r="B17270" t="str">
            <v>ZG146SZ</v>
          </cell>
        </row>
        <row r="17271">
          <cell r="A17271" t="str">
            <v>G146SZI26bgrvp</v>
          </cell>
          <cell r="B17271" t="str">
            <v>G146I26</v>
          </cell>
        </row>
        <row r="17272">
          <cell r="A17272" t="str">
            <v>G146SZI26typbgrvp</v>
          </cell>
          <cell r="B17272" t="str">
            <v>ZG146I26</v>
          </cell>
        </row>
        <row r="17273">
          <cell r="A17273" t="str">
            <v>G146SZI26vbvp</v>
          </cell>
          <cell r="B17273" t="str">
            <v>SZI26</v>
          </cell>
        </row>
        <row r="17274">
          <cell r="A17274" t="str">
            <v>G146SZI26bgrvbvp</v>
          </cell>
          <cell r="B17274" t="str">
            <v>G146SZI26</v>
          </cell>
        </row>
        <row r="17275">
          <cell r="A17275" t="str">
            <v>G146SZI26x</v>
          </cell>
          <cell r="B17275" t="str">
            <v>X</v>
          </cell>
        </row>
        <row r="17276">
          <cell r="A17276" t="str">
            <v>G146SZI26Proz</v>
          </cell>
          <cell r="B17276">
            <v>-0.06</v>
          </cell>
        </row>
        <row r="17277">
          <cell r="A17277" t="str">
            <v>G146SZI26vp</v>
          </cell>
          <cell r="B17277" t="str">
            <v>I26</v>
          </cell>
        </row>
        <row r="17278">
          <cell r="A17278" t="str">
            <v>G146SZI26vp#Anz</v>
          </cell>
          <cell r="B17278">
            <v>1</v>
          </cell>
        </row>
        <row r="17279">
          <cell r="A17279" t="str">
            <v>G146SZI26vpITab</v>
          </cell>
          <cell r="B17279" t="str">
            <v>v1</v>
          </cell>
        </row>
        <row r="17280">
          <cell r="A17280" t="str">
            <v>G146SZI26vpGesamtSatz</v>
          </cell>
          <cell r="B17280">
            <v>-0.06</v>
          </cell>
        </row>
        <row r="17281">
          <cell r="A17281" t="str">
            <v>G146SZI26vpGesamtDG</v>
          </cell>
          <cell r="B17281">
            <v>-0.03</v>
          </cell>
        </row>
        <row r="17282">
          <cell r="A17282" t="str">
            <v>G146SZI26vpGesamtDN</v>
          </cell>
          <cell r="B17282">
            <v>-0.03</v>
          </cell>
        </row>
        <row r="17283">
          <cell r="A17283" t="str">
            <v>G146SZI26vpAVBT</v>
          </cell>
          <cell r="B17283" t="str">
            <v>ALAVX</v>
          </cell>
        </row>
        <row r="17284">
          <cell r="A17284" t="str">
            <v>G146SZI26vpAVProz</v>
          </cell>
          <cell r="B17284">
            <v>-0.06</v>
          </cell>
        </row>
        <row r="17285">
          <cell r="A17285" t="str">
            <v>G146SZI26vpAVDG</v>
          </cell>
          <cell r="B17285">
            <v>-0.03</v>
          </cell>
        </row>
        <row r="17286">
          <cell r="A17286" t="str">
            <v>G146SZI26vpAVDN</v>
          </cell>
          <cell r="B17286">
            <v>-0.03</v>
          </cell>
        </row>
        <row r="17287">
          <cell r="A17287" t="str">
            <v>G149SZI26</v>
          </cell>
          <cell r="B17287" t="str">
            <v>*** VB ALV Altersbedingter Entfall (Bund, Land, Gemeinde) (IE-freie DV) (SZ) (9/10) ***</v>
          </cell>
        </row>
        <row r="17288">
          <cell r="A17288" t="str">
            <v>G149SZI26bgr</v>
          </cell>
          <cell r="B17288" t="str">
            <v>G149</v>
          </cell>
        </row>
        <row r="17289">
          <cell r="A17289" t="str">
            <v>G149SZI26bgrvb</v>
          </cell>
          <cell r="B17289" t="str">
            <v>G149SZ</v>
          </cell>
        </row>
        <row r="17290">
          <cell r="A17290" t="str">
            <v>G149SZI26typbgrvb</v>
          </cell>
          <cell r="B17290" t="str">
            <v>ZG149SZ</v>
          </cell>
        </row>
        <row r="17291">
          <cell r="A17291" t="str">
            <v>G149SZI26bgrvp</v>
          </cell>
          <cell r="B17291" t="str">
            <v>G149I26</v>
          </cell>
        </row>
        <row r="17292">
          <cell r="A17292" t="str">
            <v>G149SZI26typbgrvp</v>
          </cell>
          <cell r="B17292" t="str">
            <v>ZG149I26</v>
          </cell>
        </row>
        <row r="17293">
          <cell r="A17293" t="str">
            <v>G149SZI26vbvp</v>
          </cell>
          <cell r="B17293" t="str">
            <v>SZI26</v>
          </cell>
        </row>
        <row r="17294">
          <cell r="A17294" t="str">
            <v>G149SZI26bgrvbvp</v>
          </cell>
          <cell r="B17294" t="str">
            <v>G149SZI26</v>
          </cell>
        </row>
        <row r="17295">
          <cell r="A17295" t="str">
            <v>G149SZI26x</v>
          </cell>
          <cell r="B17295" t="str">
            <v>X</v>
          </cell>
        </row>
        <row r="17296">
          <cell r="A17296" t="str">
            <v>G149SZI26Proz</v>
          </cell>
          <cell r="B17296">
            <v>-0.06</v>
          </cell>
        </row>
        <row r="17297">
          <cell r="A17297" t="str">
            <v>G149SZI26vp</v>
          </cell>
          <cell r="B17297" t="str">
            <v>I26</v>
          </cell>
        </row>
        <row r="17298">
          <cell r="A17298" t="str">
            <v>G149SZI26vp#Anz</v>
          </cell>
          <cell r="B17298">
            <v>1</v>
          </cell>
        </row>
        <row r="17299">
          <cell r="A17299" t="str">
            <v>G149SZI26vpITab</v>
          </cell>
          <cell r="B17299" t="str">
            <v>v1</v>
          </cell>
        </row>
        <row r="17300">
          <cell r="A17300" t="str">
            <v>G149SZI26vpGesamtSatz</v>
          </cell>
          <cell r="B17300">
            <v>-0.06</v>
          </cell>
        </row>
        <row r="17301">
          <cell r="A17301" t="str">
            <v>G149SZI26vpGesamtDG</v>
          </cell>
          <cell r="B17301">
            <v>-0.03</v>
          </cell>
        </row>
        <row r="17302">
          <cell r="A17302" t="str">
            <v>G149SZI26vpGesamtDN</v>
          </cell>
          <cell r="B17302">
            <v>-0.03</v>
          </cell>
        </row>
        <row r="17303">
          <cell r="A17303" t="str">
            <v>G149SZI26vpAVBT</v>
          </cell>
          <cell r="B17303" t="str">
            <v>ALAVX</v>
          </cell>
        </row>
        <row r="17304">
          <cell r="A17304" t="str">
            <v>G149SZI26vpAVProz</v>
          </cell>
          <cell r="B17304">
            <v>-0.06</v>
          </cell>
        </row>
        <row r="17305">
          <cell r="A17305" t="str">
            <v>G149SZI26vpAVDG</v>
          </cell>
          <cell r="B17305">
            <v>-0.03</v>
          </cell>
        </row>
        <row r="17306">
          <cell r="A17306" t="str">
            <v>G149SZI26vpAVDN</v>
          </cell>
          <cell r="B17306">
            <v>-0.03</v>
          </cell>
        </row>
        <row r="17307">
          <cell r="A17307" t="str">
            <v>G150SZI26</v>
          </cell>
          <cell r="B17307" t="str">
            <v>*** VB ALV Altersbedingter Entfall (Bund, Land, Gemeinde) (IE-freie DV) (SZ) (10/10) ***</v>
          </cell>
        </row>
        <row r="17308">
          <cell r="A17308" t="str">
            <v>G150SZI26bgr</v>
          </cell>
          <cell r="B17308" t="str">
            <v>G150</v>
          </cell>
        </row>
        <row r="17309">
          <cell r="A17309" t="str">
            <v>G150SZI26bgrvb</v>
          </cell>
          <cell r="B17309" t="str">
            <v>G150SZ</v>
          </cell>
        </row>
        <row r="17310">
          <cell r="A17310" t="str">
            <v>G150SZI26typbgrvb</v>
          </cell>
          <cell r="B17310" t="str">
            <v>ZG150SZ</v>
          </cell>
        </row>
        <row r="17311">
          <cell r="A17311" t="str">
            <v>G150SZI26bgrvp</v>
          </cell>
          <cell r="B17311" t="str">
            <v>G150I26</v>
          </cell>
        </row>
        <row r="17312">
          <cell r="A17312" t="str">
            <v>G150SZI26typbgrvp</v>
          </cell>
          <cell r="B17312" t="str">
            <v>ZG150I26</v>
          </cell>
        </row>
        <row r="17313">
          <cell r="A17313" t="str">
            <v>G150SZI26vbvp</v>
          </cell>
          <cell r="B17313" t="str">
            <v>SZI26</v>
          </cell>
        </row>
        <row r="17314">
          <cell r="A17314" t="str">
            <v>G150SZI26bgrvbvp</v>
          </cell>
          <cell r="B17314" t="str">
            <v>G150SZI26</v>
          </cell>
        </row>
        <row r="17315">
          <cell r="A17315" t="str">
            <v>G150SZI26x</v>
          </cell>
          <cell r="B17315" t="str">
            <v>X</v>
          </cell>
        </row>
        <row r="17316">
          <cell r="A17316" t="str">
            <v>G150SZI26Proz</v>
          </cell>
          <cell r="B17316">
            <v>-0.06</v>
          </cell>
        </row>
        <row r="17317">
          <cell r="A17317" t="str">
            <v>G150SZI26vp</v>
          </cell>
          <cell r="B17317" t="str">
            <v>I26</v>
          </cell>
        </row>
        <row r="17318">
          <cell r="A17318" t="str">
            <v>G150SZI26vp#Anz</v>
          </cell>
          <cell r="B17318">
            <v>1</v>
          </cell>
        </row>
        <row r="17319">
          <cell r="A17319" t="str">
            <v>G150SZI26vpITab</v>
          </cell>
          <cell r="B17319" t="str">
            <v>v1</v>
          </cell>
        </row>
        <row r="17320">
          <cell r="A17320" t="str">
            <v>G150SZI26vpGesamtSatz</v>
          </cell>
          <cell r="B17320">
            <v>-0.06</v>
          </cell>
        </row>
        <row r="17321">
          <cell r="A17321" t="str">
            <v>G150SZI26vpGesamtDG</v>
          </cell>
          <cell r="B17321">
            <v>-0.03</v>
          </cell>
        </row>
        <row r="17322">
          <cell r="A17322" t="str">
            <v>G150SZI26vpGesamtDN</v>
          </cell>
          <cell r="B17322">
            <v>-0.03</v>
          </cell>
        </row>
        <row r="17323">
          <cell r="A17323" t="str">
            <v>G150SZI26vpAVBT</v>
          </cell>
          <cell r="B17323" t="str">
            <v>ALAVX</v>
          </cell>
        </row>
        <row r="17324">
          <cell r="A17324" t="str">
            <v>G150SZI26vpAVProz</v>
          </cell>
          <cell r="B17324">
            <v>-0.06</v>
          </cell>
        </row>
        <row r="17325">
          <cell r="A17325" t="str">
            <v>G150SZI26vpAVDG</v>
          </cell>
          <cell r="B17325">
            <v>-0.03</v>
          </cell>
        </row>
        <row r="17326">
          <cell r="A17326" t="str">
            <v>G150SZI26vpAVDN</v>
          </cell>
          <cell r="B17326">
            <v>-0.03</v>
          </cell>
        </row>
        <row r="17327">
          <cell r="A17327" t="str">
            <v>G103SZI28</v>
          </cell>
          <cell r="B17327" t="str">
            <v>*** VB Wegfall IESG Universitäten und Wiener Verkehrsbetriebe (SZ) (1/4) ***</v>
          </cell>
        </row>
        <row r="17328">
          <cell r="A17328" t="str">
            <v>G103SZI28bgr</v>
          </cell>
          <cell r="B17328" t="str">
            <v>G103</v>
          </cell>
        </row>
        <row r="17329">
          <cell r="A17329" t="str">
            <v>G103SZI28bgrvb</v>
          </cell>
          <cell r="B17329" t="str">
            <v>G103SZ</v>
          </cell>
        </row>
        <row r="17330">
          <cell r="A17330" t="str">
            <v>G103SZI28typbgrvb</v>
          </cell>
          <cell r="B17330" t="str">
            <v>ZG103SZ</v>
          </cell>
        </row>
        <row r="17331">
          <cell r="A17331" t="str">
            <v>G103SZI28bgrvp</v>
          </cell>
          <cell r="B17331" t="str">
            <v>G103I28</v>
          </cell>
        </row>
        <row r="17332">
          <cell r="A17332" t="str">
            <v>G103SZI28typbgrvp</v>
          </cell>
          <cell r="B17332" t="str">
            <v>ZG103I28</v>
          </cell>
        </row>
        <row r="17333">
          <cell r="A17333" t="str">
            <v>G103SZI28vbvp</v>
          </cell>
          <cell r="B17333" t="str">
            <v>SZI28</v>
          </cell>
        </row>
        <row r="17334">
          <cell r="A17334" t="str">
            <v>G103SZI28bgrvbvp</v>
          </cell>
          <cell r="B17334" t="str">
            <v>G103SZI28</v>
          </cell>
        </row>
        <row r="17335">
          <cell r="A17335" t="str">
            <v>G103SZI28x</v>
          </cell>
          <cell r="B17335" t="str">
            <v>X</v>
          </cell>
        </row>
        <row r="17336">
          <cell r="A17336" t="str">
            <v>G103SZI28Proz</v>
          </cell>
          <cell r="B17336">
            <v>-3.5000000000000001E-3</v>
          </cell>
        </row>
        <row r="17337">
          <cell r="A17337" t="str">
            <v>G103SZI28vp</v>
          </cell>
          <cell r="B17337" t="str">
            <v>I28</v>
          </cell>
        </row>
        <row r="17338">
          <cell r="A17338" t="str">
            <v>G103SZI28vp#Anz</v>
          </cell>
          <cell r="B17338">
            <v>1</v>
          </cell>
        </row>
        <row r="17339">
          <cell r="A17339" t="str">
            <v>G103SZI28vpITab</v>
          </cell>
          <cell r="B17339" t="str">
            <v>v1</v>
          </cell>
        </row>
        <row r="17340">
          <cell r="A17340" t="str">
            <v>G103SZI28vpGesamtSatz</v>
          </cell>
          <cell r="B17340">
            <v>-3.5000000000000001E-3</v>
          </cell>
        </row>
        <row r="17341">
          <cell r="A17341" t="str">
            <v>G103SZI28vpGesamtDG</v>
          </cell>
          <cell r="B17341">
            <v>-3.5000000000000001E-3</v>
          </cell>
        </row>
        <row r="17342">
          <cell r="A17342" t="str">
            <v>G103SZI28vpGesamtDN</v>
          </cell>
          <cell r="B17342">
            <v>0</v>
          </cell>
        </row>
        <row r="17343">
          <cell r="A17343" t="str">
            <v>G103SZI28vpIEBT</v>
          </cell>
          <cell r="B17343" t="str">
            <v>IEAVS</v>
          </cell>
        </row>
        <row r="17344">
          <cell r="A17344" t="str">
            <v>G103SZI28vpIEProz</v>
          </cell>
          <cell r="B17344">
            <v>-3.5000000000000001E-3</v>
          </cell>
        </row>
        <row r="17345">
          <cell r="A17345" t="str">
            <v>G103SZI28vpIEDG</v>
          </cell>
          <cell r="B17345">
            <v>-3.5000000000000001E-3</v>
          </cell>
        </row>
        <row r="17346">
          <cell r="A17346" t="str">
            <v>G103SZI28vpIEDN</v>
          </cell>
          <cell r="B17346">
            <v>0</v>
          </cell>
        </row>
        <row r="17347">
          <cell r="A17347" t="str">
            <v>G104SZI28</v>
          </cell>
          <cell r="B17347" t="str">
            <v>*** VB Wegfall IESG Universitäten und Wiener Verkehrsbetriebe (SZ) (2/4) ***</v>
          </cell>
        </row>
        <row r="17348">
          <cell r="A17348" t="str">
            <v>G104SZI28bgr</v>
          </cell>
          <cell r="B17348" t="str">
            <v>G104</v>
          </cell>
        </row>
        <row r="17349">
          <cell r="A17349" t="str">
            <v>G104SZI28bgrvb</v>
          </cell>
          <cell r="B17349" t="str">
            <v>G104SZ</v>
          </cell>
        </row>
        <row r="17350">
          <cell r="A17350" t="str">
            <v>G104SZI28typbgrvb</v>
          </cell>
          <cell r="B17350" t="str">
            <v>ZG104SZ</v>
          </cell>
        </row>
        <row r="17351">
          <cell r="A17351" t="str">
            <v>G104SZI28bgrvp</v>
          </cell>
          <cell r="B17351" t="str">
            <v>G104I28</v>
          </cell>
        </row>
        <row r="17352">
          <cell r="A17352" t="str">
            <v>G104SZI28typbgrvp</v>
          </cell>
          <cell r="B17352" t="str">
            <v>ZG104I28</v>
          </cell>
        </row>
        <row r="17353">
          <cell r="A17353" t="str">
            <v>G104SZI28vbvp</v>
          </cell>
          <cell r="B17353" t="str">
            <v>SZI28</v>
          </cell>
        </row>
        <row r="17354">
          <cell r="A17354" t="str">
            <v>G104SZI28bgrvbvp</v>
          </cell>
          <cell r="B17354" t="str">
            <v>G104SZI28</v>
          </cell>
        </row>
        <row r="17355">
          <cell r="A17355" t="str">
            <v>G104SZI28x</v>
          </cell>
          <cell r="B17355" t="str">
            <v>X</v>
          </cell>
        </row>
        <row r="17356">
          <cell r="A17356" t="str">
            <v>G104SZI28Proz</v>
          </cell>
          <cell r="B17356">
            <v>-3.5000000000000001E-3</v>
          </cell>
        </row>
        <row r="17357">
          <cell r="A17357" t="str">
            <v>G104SZI28vp</v>
          </cell>
          <cell r="B17357" t="str">
            <v>I28</v>
          </cell>
        </row>
        <row r="17358">
          <cell r="A17358" t="str">
            <v>G104SZI28vp#Anz</v>
          </cell>
          <cell r="B17358">
            <v>1</v>
          </cell>
        </row>
        <row r="17359">
          <cell r="A17359" t="str">
            <v>G104SZI28vpITab</v>
          </cell>
          <cell r="B17359" t="str">
            <v>v1</v>
          </cell>
        </row>
        <row r="17360">
          <cell r="A17360" t="str">
            <v>G104SZI28vpGesamtSatz</v>
          </cell>
          <cell r="B17360">
            <v>-3.5000000000000001E-3</v>
          </cell>
        </row>
        <row r="17361">
          <cell r="A17361" t="str">
            <v>G104SZI28vpGesamtDG</v>
          </cell>
          <cell r="B17361">
            <v>-3.5000000000000001E-3</v>
          </cell>
        </row>
        <row r="17362">
          <cell r="A17362" t="str">
            <v>G104SZI28vpGesamtDN</v>
          </cell>
          <cell r="B17362">
            <v>0</v>
          </cell>
        </row>
        <row r="17363">
          <cell r="A17363" t="str">
            <v>G104SZI28vpIEBT</v>
          </cell>
          <cell r="B17363" t="str">
            <v>IEAVS</v>
          </cell>
        </row>
        <row r="17364">
          <cell r="A17364" t="str">
            <v>G104SZI28vpIEProz</v>
          </cell>
          <cell r="B17364">
            <v>-3.5000000000000001E-3</v>
          </cell>
        </row>
        <row r="17365">
          <cell r="A17365" t="str">
            <v>G104SZI28vpIEDG</v>
          </cell>
          <cell r="B17365">
            <v>-3.5000000000000001E-3</v>
          </cell>
        </row>
        <row r="17366">
          <cell r="A17366" t="str">
            <v>G104SZI28vpIEDN</v>
          </cell>
          <cell r="B17366">
            <v>0</v>
          </cell>
        </row>
        <row r="17367">
          <cell r="A17367" t="str">
            <v>G145SZI28</v>
          </cell>
          <cell r="B17367" t="str">
            <v>*** VB Wegfall IESG Universitäten und Wiener Verkehrsbetriebe (SZ) (3/4) ***</v>
          </cell>
        </row>
        <row r="17368">
          <cell r="A17368" t="str">
            <v>G145SZI28bgr</v>
          </cell>
          <cell r="B17368" t="str">
            <v>G145</v>
          </cell>
        </row>
        <row r="17369">
          <cell r="A17369" t="str">
            <v>G145SZI28bgrvb</v>
          </cell>
          <cell r="B17369" t="str">
            <v>G145SZ</v>
          </cell>
        </row>
        <row r="17370">
          <cell r="A17370" t="str">
            <v>G145SZI28typbgrvb</v>
          </cell>
          <cell r="B17370" t="str">
            <v>ZG145SZ</v>
          </cell>
        </row>
        <row r="17371">
          <cell r="A17371" t="str">
            <v>G145SZI28bgrvp</v>
          </cell>
          <cell r="B17371" t="str">
            <v>G145I28</v>
          </cell>
        </row>
        <row r="17372">
          <cell r="A17372" t="str">
            <v>G145SZI28typbgrvp</v>
          </cell>
          <cell r="B17372" t="str">
            <v>ZG145I28</v>
          </cell>
        </row>
        <row r="17373">
          <cell r="A17373" t="str">
            <v>G145SZI28vbvp</v>
          </cell>
          <cell r="B17373" t="str">
            <v>SZI28</v>
          </cell>
        </row>
        <row r="17374">
          <cell r="A17374" t="str">
            <v>G145SZI28bgrvbvp</v>
          </cell>
          <cell r="B17374" t="str">
            <v>G145SZI28</v>
          </cell>
        </row>
        <row r="17375">
          <cell r="A17375" t="str">
            <v>G145SZI28x</v>
          </cell>
          <cell r="B17375" t="str">
            <v>X</v>
          </cell>
        </row>
        <row r="17376">
          <cell r="A17376" t="str">
            <v>G145SZI28Proz</v>
          </cell>
          <cell r="B17376">
            <v>-3.5000000000000001E-3</v>
          </cell>
        </row>
        <row r="17377">
          <cell r="A17377" t="str">
            <v>G145SZI28vp</v>
          </cell>
          <cell r="B17377" t="str">
            <v>I28</v>
          </cell>
        </row>
        <row r="17378">
          <cell r="A17378" t="str">
            <v>G145SZI28vp#Anz</v>
          </cell>
          <cell r="B17378">
            <v>1</v>
          </cell>
        </row>
        <row r="17379">
          <cell r="A17379" t="str">
            <v>G145SZI28vpITab</v>
          </cell>
          <cell r="B17379" t="str">
            <v>v1</v>
          </cell>
        </row>
        <row r="17380">
          <cell r="A17380" t="str">
            <v>G145SZI28vpGesamtSatz</v>
          </cell>
          <cell r="B17380">
            <v>-3.5000000000000001E-3</v>
          </cell>
        </row>
        <row r="17381">
          <cell r="A17381" t="str">
            <v>G145SZI28vpGesamtDG</v>
          </cell>
          <cell r="B17381">
            <v>-3.5000000000000001E-3</v>
          </cell>
        </row>
        <row r="17382">
          <cell r="A17382" t="str">
            <v>G145SZI28vpGesamtDN</v>
          </cell>
          <cell r="B17382">
            <v>0</v>
          </cell>
        </row>
        <row r="17383">
          <cell r="A17383" t="str">
            <v>G145SZI28vpIEBT</v>
          </cell>
          <cell r="B17383" t="str">
            <v>IEAVS</v>
          </cell>
        </row>
        <row r="17384">
          <cell r="A17384" t="str">
            <v>G145SZI28vpIEProz</v>
          </cell>
          <cell r="B17384">
            <v>-3.5000000000000001E-3</v>
          </cell>
        </row>
        <row r="17385">
          <cell r="A17385" t="str">
            <v>G145SZI28vpIEDG</v>
          </cell>
          <cell r="B17385">
            <v>-3.5000000000000001E-3</v>
          </cell>
        </row>
        <row r="17386">
          <cell r="A17386" t="str">
            <v>G145SZI28vpIEDN</v>
          </cell>
          <cell r="B17386">
            <v>0</v>
          </cell>
        </row>
        <row r="17387">
          <cell r="A17387" t="str">
            <v>G146SZI28</v>
          </cell>
          <cell r="B17387" t="str">
            <v>*** VB Wegfall IESG Universitäten und Wiener Verkehrsbetriebe (SZ) (4/4) ***</v>
          </cell>
        </row>
        <row r="17388">
          <cell r="A17388" t="str">
            <v>G146SZI28bgr</v>
          </cell>
          <cell r="B17388" t="str">
            <v>G146</v>
          </cell>
        </row>
        <row r="17389">
          <cell r="A17389" t="str">
            <v>G146SZI28bgrvb</v>
          </cell>
          <cell r="B17389" t="str">
            <v>G146SZ</v>
          </cell>
        </row>
        <row r="17390">
          <cell r="A17390" t="str">
            <v>G146SZI28typbgrvb</v>
          </cell>
          <cell r="B17390" t="str">
            <v>ZG146SZ</v>
          </cell>
        </row>
        <row r="17391">
          <cell r="A17391" t="str">
            <v>G146SZI28bgrvp</v>
          </cell>
          <cell r="B17391" t="str">
            <v>G146I28</v>
          </cell>
        </row>
        <row r="17392">
          <cell r="A17392" t="str">
            <v>G146SZI28typbgrvp</v>
          </cell>
          <cell r="B17392" t="str">
            <v>ZG146I28</v>
          </cell>
        </row>
        <row r="17393">
          <cell r="A17393" t="str">
            <v>G146SZI28vbvp</v>
          </cell>
          <cell r="B17393" t="str">
            <v>SZI28</v>
          </cell>
        </row>
        <row r="17394">
          <cell r="A17394" t="str">
            <v>G146SZI28bgrvbvp</v>
          </cell>
          <cell r="B17394" t="str">
            <v>G146SZI28</v>
          </cell>
        </row>
        <row r="17395">
          <cell r="A17395" t="str">
            <v>G146SZI28x</v>
          </cell>
          <cell r="B17395" t="str">
            <v>X</v>
          </cell>
        </row>
        <row r="17396">
          <cell r="A17396" t="str">
            <v>G146SZI28Proz</v>
          </cell>
          <cell r="B17396">
            <v>-3.5000000000000001E-3</v>
          </cell>
        </row>
        <row r="17397">
          <cell r="A17397" t="str">
            <v>G146SZI28vp</v>
          </cell>
          <cell r="B17397" t="str">
            <v>I28</v>
          </cell>
        </row>
        <row r="17398">
          <cell r="A17398" t="str">
            <v>G146SZI28vp#Anz</v>
          </cell>
          <cell r="B17398">
            <v>1</v>
          </cell>
        </row>
        <row r="17399">
          <cell r="A17399" t="str">
            <v>G146SZI28vpITab</v>
          </cell>
          <cell r="B17399" t="str">
            <v>v1</v>
          </cell>
        </row>
        <row r="17400">
          <cell r="A17400" t="str">
            <v>G146SZI28vpGesamtSatz</v>
          </cell>
          <cell r="B17400">
            <v>-3.5000000000000001E-3</v>
          </cell>
        </row>
        <row r="17401">
          <cell r="A17401" t="str">
            <v>G146SZI28vpGesamtDG</v>
          </cell>
          <cell r="B17401">
            <v>-3.5000000000000001E-3</v>
          </cell>
        </row>
        <row r="17402">
          <cell r="A17402" t="str">
            <v>G146SZI28vpGesamtDN</v>
          </cell>
          <cell r="B17402">
            <v>0</v>
          </cell>
        </row>
        <row r="17403">
          <cell r="A17403" t="str">
            <v>G146SZI28vpIEBT</v>
          </cell>
          <cell r="B17403" t="str">
            <v>IEAVS</v>
          </cell>
        </row>
        <row r="17404">
          <cell r="A17404" t="str">
            <v>G146SZI28vpIEProz</v>
          </cell>
          <cell r="B17404">
            <v>-3.5000000000000001E-3</v>
          </cell>
        </row>
        <row r="17405">
          <cell r="A17405" t="str">
            <v>G146SZI28vpIEDG</v>
          </cell>
          <cell r="B17405">
            <v>-3.5000000000000001E-3</v>
          </cell>
        </row>
        <row r="17406">
          <cell r="A17406" t="str">
            <v>G146SZI28vpIEDN</v>
          </cell>
          <cell r="B17406">
            <v>0</v>
          </cell>
        </row>
        <row r="17407">
          <cell r="A17407" t="str">
            <v>G101SZI29</v>
          </cell>
          <cell r="B17407" t="str">
            <v>*** VB Minderung PVAng um 50% (SZ) (1/6) ***</v>
          </cell>
        </row>
        <row r="17408">
          <cell r="A17408" t="str">
            <v>G101SZI29bgr</v>
          </cell>
          <cell r="B17408" t="str">
            <v>G101</v>
          </cell>
        </row>
        <row r="17409">
          <cell r="A17409" t="str">
            <v>G101SZI29bgrvb</v>
          </cell>
          <cell r="B17409" t="str">
            <v>G101SZ</v>
          </cell>
        </row>
        <row r="17410">
          <cell r="A17410" t="str">
            <v>G101SZI29typbgrvb</v>
          </cell>
          <cell r="B17410" t="str">
            <v>ZG101SZ</v>
          </cell>
        </row>
        <row r="17411">
          <cell r="A17411" t="str">
            <v>G101SZI29bgrvp</v>
          </cell>
          <cell r="B17411" t="str">
            <v>G101I29</v>
          </cell>
        </row>
        <row r="17412">
          <cell r="A17412" t="str">
            <v>G101SZI29typbgrvp</v>
          </cell>
          <cell r="B17412" t="str">
            <v>ZG101I29</v>
          </cell>
        </row>
        <row r="17413">
          <cell r="A17413" t="str">
            <v>G101SZI29vbvp</v>
          </cell>
          <cell r="B17413" t="str">
            <v>SZI29</v>
          </cell>
        </row>
        <row r="17414">
          <cell r="A17414" t="str">
            <v>G101SZI29bgrvbvp</v>
          </cell>
          <cell r="B17414" t="str">
            <v>G101SZI29</v>
          </cell>
        </row>
        <row r="17415">
          <cell r="A17415" t="str">
            <v>G101SZI29x</v>
          </cell>
          <cell r="B17415" t="str">
            <v>X</v>
          </cell>
        </row>
        <row r="17416">
          <cell r="A17416" t="str">
            <v>G101SZI29Proz</v>
          </cell>
          <cell r="B17416">
            <v>-0.114</v>
          </cell>
        </row>
        <row r="17417">
          <cell r="A17417" t="str">
            <v>G101SZI29vp</v>
          </cell>
          <cell r="B17417" t="str">
            <v>I29</v>
          </cell>
        </row>
        <row r="17418">
          <cell r="A17418" t="str">
            <v>G101SZI29vp#Anz</v>
          </cell>
          <cell r="B17418">
            <v>1</v>
          </cell>
        </row>
        <row r="17419">
          <cell r="A17419" t="str">
            <v>G101SZI29vpITab</v>
          </cell>
          <cell r="B17419" t="str">
            <v>v1</v>
          </cell>
        </row>
        <row r="17420">
          <cell r="A17420" t="str">
            <v>G101SZI29vpGesamtSatz</v>
          </cell>
          <cell r="B17420">
            <v>-0.114</v>
          </cell>
        </row>
        <row r="17421">
          <cell r="A17421" t="str">
            <v>G101SZI29vpGesamtDG</v>
          </cell>
          <cell r="B17421">
            <v>-6.275E-2</v>
          </cell>
        </row>
        <row r="17422">
          <cell r="A17422" t="str">
            <v>G101SZI29vpGesamtDN</v>
          </cell>
          <cell r="B17422">
            <v>-5.1249999999999997E-2</v>
          </cell>
        </row>
        <row r="17423">
          <cell r="A17423" t="str">
            <v>G101SZI29vpPVBT</v>
          </cell>
          <cell r="B17423" t="str">
            <v>PVAVSI29</v>
          </cell>
        </row>
        <row r="17424">
          <cell r="A17424" t="str">
            <v>G101SZI29vpPVProz</v>
          </cell>
          <cell r="B17424">
            <v>-0.114</v>
          </cell>
        </row>
        <row r="17425">
          <cell r="A17425" t="str">
            <v>G101SZI29vpPVDG</v>
          </cell>
          <cell r="B17425">
            <v>-6.275E-2</v>
          </cell>
        </row>
        <row r="17426">
          <cell r="A17426" t="str">
            <v>G101SZI29vpPVDN</v>
          </cell>
          <cell r="B17426">
            <v>-5.1249999999999997E-2</v>
          </cell>
        </row>
        <row r="17427">
          <cell r="A17427" t="str">
            <v>G103SZI29</v>
          </cell>
          <cell r="B17427" t="str">
            <v>*** VB Minderung PVAng um 50% (SZ) (2/6) ***</v>
          </cell>
        </row>
        <row r="17428">
          <cell r="A17428" t="str">
            <v>G103SZI29bgr</v>
          </cell>
          <cell r="B17428" t="str">
            <v>G103</v>
          </cell>
        </row>
        <row r="17429">
          <cell r="A17429" t="str">
            <v>G103SZI29bgrvb</v>
          </cell>
          <cell r="B17429" t="str">
            <v>G103SZ</v>
          </cell>
        </row>
        <row r="17430">
          <cell r="A17430" t="str">
            <v>G103SZI29typbgrvb</v>
          </cell>
          <cell r="B17430" t="str">
            <v>ZG103SZ</v>
          </cell>
        </row>
        <row r="17431">
          <cell r="A17431" t="str">
            <v>G103SZI29bgrvp</v>
          </cell>
          <cell r="B17431" t="str">
            <v>G103I29</v>
          </cell>
        </row>
        <row r="17432">
          <cell r="A17432" t="str">
            <v>G103SZI29typbgrvp</v>
          </cell>
          <cell r="B17432" t="str">
            <v>ZG103I29</v>
          </cell>
        </row>
        <row r="17433">
          <cell r="A17433" t="str">
            <v>G103SZI29vbvp</v>
          </cell>
          <cell r="B17433" t="str">
            <v>SZI29</v>
          </cell>
        </row>
        <row r="17434">
          <cell r="A17434" t="str">
            <v>G103SZI29bgrvbvp</v>
          </cell>
          <cell r="B17434" t="str">
            <v>G103SZI29</v>
          </cell>
        </row>
        <row r="17435">
          <cell r="A17435" t="str">
            <v>G103SZI29x</v>
          </cell>
          <cell r="B17435" t="str">
            <v>X</v>
          </cell>
        </row>
        <row r="17436">
          <cell r="A17436" t="str">
            <v>G103SZI29Proz</v>
          </cell>
          <cell r="B17436">
            <v>-0.114</v>
          </cell>
        </row>
        <row r="17437">
          <cell r="A17437" t="str">
            <v>G103SZI29vp</v>
          </cell>
          <cell r="B17437" t="str">
            <v>I29</v>
          </cell>
        </row>
        <row r="17438">
          <cell r="A17438" t="str">
            <v>G103SZI29vp#Anz</v>
          </cell>
          <cell r="B17438">
            <v>1</v>
          </cell>
        </row>
        <row r="17439">
          <cell r="A17439" t="str">
            <v>G103SZI29vpITab</v>
          </cell>
          <cell r="B17439" t="str">
            <v>v1</v>
          </cell>
        </row>
        <row r="17440">
          <cell r="A17440" t="str">
            <v>G103SZI29vpGesamtSatz</v>
          </cell>
          <cell r="B17440">
            <v>-0.114</v>
          </cell>
        </row>
        <row r="17441">
          <cell r="A17441" t="str">
            <v>G103SZI29vpGesamtDG</v>
          </cell>
          <cell r="B17441">
            <v>-6.275E-2</v>
          </cell>
        </row>
        <row r="17442">
          <cell r="A17442" t="str">
            <v>G103SZI29vpGesamtDN</v>
          </cell>
          <cell r="B17442">
            <v>-5.1249999999999997E-2</v>
          </cell>
        </row>
        <row r="17443">
          <cell r="A17443" t="str">
            <v>G103SZI29vpPVBT</v>
          </cell>
          <cell r="B17443" t="str">
            <v>PVAVSI29</v>
          </cell>
        </row>
        <row r="17444">
          <cell r="A17444" t="str">
            <v>G103SZI29vpPVProz</v>
          </cell>
          <cell r="B17444">
            <v>-0.114</v>
          </cell>
        </row>
        <row r="17445">
          <cell r="A17445" t="str">
            <v>G103SZI29vpPVDG</v>
          </cell>
          <cell r="B17445">
            <v>-6.275E-2</v>
          </cell>
        </row>
        <row r="17446">
          <cell r="A17446" t="str">
            <v>G103SZI29vpPVDN</v>
          </cell>
          <cell r="B17446">
            <v>-5.1249999999999997E-2</v>
          </cell>
        </row>
        <row r="17447">
          <cell r="A17447" t="str">
            <v>G109SZI29</v>
          </cell>
          <cell r="B17447" t="str">
            <v>*** VB Minderung PVAng um 50% (SZ) (3/6) ***</v>
          </cell>
        </row>
        <row r="17448">
          <cell r="A17448" t="str">
            <v>G109SZI29bgr</v>
          </cell>
          <cell r="B17448" t="str">
            <v>G109</v>
          </cell>
        </row>
        <row r="17449">
          <cell r="A17449" t="str">
            <v>G109SZI29bgrvb</v>
          </cell>
          <cell r="B17449" t="str">
            <v>G109SZ</v>
          </cell>
        </row>
        <row r="17450">
          <cell r="A17450" t="str">
            <v>G109SZI29typbgrvb</v>
          </cell>
          <cell r="B17450" t="str">
            <v>ZG109SZ</v>
          </cell>
        </row>
        <row r="17451">
          <cell r="A17451" t="str">
            <v>G109SZI29bgrvp</v>
          </cell>
          <cell r="B17451" t="str">
            <v>G109I29</v>
          </cell>
        </row>
        <row r="17452">
          <cell r="A17452" t="str">
            <v>G109SZI29typbgrvp</v>
          </cell>
          <cell r="B17452" t="str">
            <v>ZG109I29</v>
          </cell>
        </row>
        <row r="17453">
          <cell r="A17453" t="str">
            <v>G109SZI29vbvp</v>
          </cell>
          <cell r="B17453" t="str">
            <v>SZI29</v>
          </cell>
        </row>
        <row r="17454">
          <cell r="A17454" t="str">
            <v>G109SZI29bgrvbvp</v>
          </cell>
          <cell r="B17454" t="str">
            <v>G109SZI29</v>
          </cell>
        </row>
        <row r="17455">
          <cell r="A17455" t="str">
            <v>G109SZI29x</v>
          </cell>
          <cell r="B17455" t="str">
            <v>X</v>
          </cell>
        </row>
        <row r="17456">
          <cell r="A17456" t="str">
            <v>G109SZI29Proz</v>
          </cell>
          <cell r="B17456">
            <v>-0.114</v>
          </cell>
        </row>
        <row r="17457">
          <cell r="A17457" t="str">
            <v>G109SZI29vp</v>
          </cell>
          <cell r="B17457" t="str">
            <v>I29</v>
          </cell>
        </row>
        <row r="17458">
          <cell r="A17458" t="str">
            <v>G109SZI29vp#Anz</v>
          </cell>
          <cell r="B17458">
            <v>1</v>
          </cell>
        </row>
        <row r="17459">
          <cell r="A17459" t="str">
            <v>G109SZI29vpITab</v>
          </cell>
          <cell r="B17459" t="str">
            <v>v1</v>
          </cell>
        </row>
        <row r="17460">
          <cell r="A17460" t="str">
            <v>G109SZI29vpGesamtSatz</v>
          </cell>
          <cell r="B17460">
            <v>-0.114</v>
          </cell>
        </row>
        <row r="17461">
          <cell r="A17461" t="str">
            <v>G109SZI29vpGesamtDG</v>
          </cell>
          <cell r="B17461">
            <v>-6.275E-2</v>
          </cell>
        </row>
        <row r="17462">
          <cell r="A17462" t="str">
            <v>G109SZI29vpGesamtDN</v>
          </cell>
          <cell r="B17462">
            <v>-5.1249999999999997E-2</v>
          </cell>
        </row>
        <row r="17463">
          <cell r="A17463" t="str">
            <v>G109SZI29vpPVBT</v>
          </cell>
          <cell r="B17463" t="str">
            <v>PVAVSI29</v>
          </cell>
        </row>
        <row r="17464">
          <cell r="A17464" t="str">
            <v>G109SZI29vpPVProz</v>
          </cell>
          <cell r="B17464">
            <v>-0.114</v>
          </cell>
        </row>
        <row r="17465">
          <cell r="A17465" t="str">
            <v>G109SZI29vpPVDG</v>
          </cell>
          <cell r="B17465">
            <v>-6.275E-2</v>
          </cell>
        </row>
        <row r="17466">
          <cell r="A17466" t="str">
            <v>G109SZI29vpPVDN</v>
          </cell>
          <cell r="B17466">
            <v>-5.1249999999999997E-2</v>
          </cell>
        </row>
        <row r="17467">
          <cell r="A17467" t="str">
            <v>G135SZI29</v>
          </cell>
          <cell r="B17467" t="str">
            <v>*** VB Minderung PVAng um 50% (SZ) (4/6) ***</v>
          </cell>
        </row>
        <row r="17468">
          <cell r="A17468" t="str">
            <v>G135SZI29bgr</v>
          </cell>
          <cell r="B17468" t="str">
            <v>G135</v>
          </cell>
        </row>
        <row r="17469">
          <cell r="A17469" t="str">
            <v>G135SZI29bgrvb</v>
          </cell>
          <cell r="B17469" t="str">
            <v>G135SZ</v>
          </cell>
        </row>
        <row r="17470">
          <cell r="A17470" t="str">
            <v>G135SZI29typbgrvb</v>
          </cell>
          <cell r="B17470" t="str">
            <v>ZG135SZ</v>
          </cell>
        </row>
        <row r="17471">
          <cell r="A17471" t="str">
            <v>G135SZI29bgrvp</v>
          </cell>
          <cell r="B17471" t="str">
            <v>G135I29</v>
          </cell>
        </row>
        <row r="17472">
          <cell r="A17472" t="str">
            <v>G135SZI29typbgrvp</v>
          </cell>
          <cell r="B17472" t="str">
            <v>ZG135I29</v>
          </cell>
        </row>
        <row r="17473">
          <cell r="A17473" t="str">
            <v>G135SZI29vbvp</v>
          </cell>
          <cell r="B17473" t="str">
            <v>SZI29</v>
          </cell>
        </row>
        <row r="17474">
          <cell r="A17474" t="str">
            <v>G135SZI29bgrvbvp</v>
          </cell>
          <cell r="B17474" t="str">
            <v>G135SZI29</v>
          </cell>
        </row>
        <row r="17475">
          <cell r="A17475" t="str">
            <v>G135SZI29x</v>
          </cell>
          <cell r="B17475" t="str">
            <v>X</v>
          </cell>
        </row>
        <row r="17476">
          <cell r="A17476" t="str">
            <v>G135SZI29Proz</v>
          </cell>
          <cell r="B17476">
            <v>-0.114</v>
          </cell>
        </row>
        <row r="17477">
          <cell r="A17477" t="str">
            <v>G135SZI29vp</v>
          </cell>
          <cell r="B17477" t="str">
            <v>I29</v>
          </cell>
        </row>
        <row r="17478">
          <cell r="A17478" t="str">
            <v>G135SZI29vp#Anz</v>
          </cell>
          <cell r="B17478">
            <v>1</v>
          </cell>
        </row>
        <row r="17479">
          <cell r="A17479" t="str">
            <v>G135SZI29vpITab</v>
          </cell>
          <cell r="B17479" t="str">
            <v>v1</v>
          </cell>
        </row>
        <row r="17480">
          <cell r="A17480" t="str">
            <v>G135SZI29vpGesamtSatz</v>
          </cell>
          <cell r="B17480">
            <v>-0.114</v>
          </cell>
        </row>
        <row r="17481">
          <cell r="A17481" t="str">
            <v>G135SZI29vpGesamtDG</v>
          </cell>
          <cell r="B17481">
            <v>-6.275E-2</v>
          </cell>
        </row>
        <row r="17482">
          <cell r="A17482" t="str">
            <v>G135SZI29vpGesamtDN</v>
          </cell>
          <cell r="B17482">
            <v>-5.1249999999999997E-2</v>
          </cell>
        </row>
        <row r="17483">
          <cell r="A17483" t="str">
            <v>G135SZI29vpPVBT</v>
          </cell>
          <cell r="B17483" t="str">
            <v>PVAVSI29</v>
          </cell>
        </row>
        <row r="17484">
          <cell r="A17484" t="str">
            <v>G135SZI29vpPVProz</v>
          </cell>
          <cell r="B17484">
            <v>-0.114</v>
          </cell>
        </row>
        <row r="17485">
          <cell r="A17485" t="str">
            <v>G135SZI29vpPVDG</v>
          </cell>
          <cell r="B17485">
            <v>-6.275E-2</v>
          </cell>
        </row>
        <row r="17486">
          <cell r="A17486" t="str">
            <v>G135SZI29vpPVDN</v>
          </cell>
          <cell r="B17486">
            <v>-5.1249999999999997E-2</v>
          </cell>
        </row>
        <row r="17487">
          <cell r="A17487" t="str">
            <v>G137SZI29</v>
          </cell>
          <cell r="B17487" t="str">
            <v>*** VB Minderung PVAng um 50% (SZ) (5/6) ***</v>
          </cell>
        </row>
        <row r="17488">
          <cell r="A17488" t="str">
            <v>G137SZI29bgr</v>
          </cell>
          <cell r="B17488" t="str">
            <v>G137</v>
          </cell>
        </row>
        <row r="17489">
          <cell r="A17489" t="str">
            <v>G137SZI29bgrvb</v>
          </cell>
          <cell r="B17489" t="str">
            <v>G137SZ</v>
          </cell>
        </row>
        <row r="17490">
          <cell r="A17490" t="str">
            <v>G137SZI29typbgrvb</v>
          </cell>
          <cell r="B17490" t="str">
            <v>ZG137SZ</v>
          </cell>
        </row>
        <row r="17491">
          <cell r="A17491" t="str">
            <v>G137SZI29bgrvp</v>
          </cell>
          <cell r="B17491" t="str">
            <v>G137I29</v>
          </cell>
        </row>
        <row r="17492">
          <cell r="A17492" t="str">
            <v>G137SZI29typbgrvp</v>
          </cell>
          <cell r="B17492" t="str">
            <v>ZG137I29</v>
          </cell>
        </row>
        <row r="17493">
          <cell r="A17493" t="str">
            <v>G137SZI29vbvp</v>
          </cell>
          <cell r="B17493" t="str">
            <v>SZI29</v>
          </cell>
        </row>
        <row r="17494">
          <cell r="A17494" t="str">
            <v>G137SZI29bgrvbvp</v>
          </cell>
          <cell r="B17494" t="str">
            <v>G137SZI29</v>
          </cell>
        </row>
        <row r="17495">
          <cell r="A17495" t="str">
            <v>G137SZI29x</v>
          </cell>
          <cell r="B17495" t="str">
            <v>X</v>
          </cell>
        </row>
        <row r="17496">
          <cell r="A17496" t="str">
            <v>G137SZI29Proz</v>
          </cell>
          <cell r="B17496">
            <v>-0.114</v>
          </cell>
        </row>
        <row r="17497">
          <cell r="A17497" t="str">
            <v>G137SZI29vp</v>
          </cell>
          <cell r="B17497" t="str">
            <v>I29</v>
          </cell>
        </row>
        <row r="17498">
          <cell r="A17498" t="str">
            <v>G137SZI29vp#Anz</v>
          </cell>
          <cell r="B17498">
            <v>1</v>
          </cell>
        </row>
        <row r="17499">
          <cell r="A17499" t="str">
            <v>G137SZI29vpITab</v>
          </cell>
          <cell r="B17499" t="str">
            <v>v1</v>
          </cell>
        </row>
        <row r="17500">
          <cell r="A17500" t="str">
            <v>G137SZI29vpGesamtSatz</v>
          </cell>
          <cell r="B17500">
            <v>-0.114</v>
          </cell>
        </row>
        <row r="17501">
          <cell r="A17501" t="str">
            <v>G137SZI29vpGesamtDG</v>
          </cell>
          <cell r="B17501">
            <v>-6.275E-2</v>
          </cell>
        </row>
        <row r="17502">
          <cell r="A17502" t="str">
            <v>G137SZI29vpGesamtDN</v>
          </cell>
          <cell r="B17502">
            <v>-5.1249999999999997E-2</v>
          </cell>
        </row>
        <row r="17503">
          <cell r="A17503" t="str">
            <v>G137SZI29vpPVBT</v>
          </cell>
          <cell r="B17503" t="str">
            <v>PVAVSI29</v>
          </cell>
        </row>
        <row r="17504">
          <cell r="A17504" t="str">
            <v>G137SZI29vpPVProz</v>
          </cell>
          <cell r="B17504">
            <v>-0.114</v>
          </cell>
        </row>
        <row r="17505">
          <cell r="A17505" t="str">
            <v>G137SZI29vpPVDG</v>
          </cell>
          <cell r="B17505">
            <v>-6.275E-2</v>
          </cell>
        </row>
        <row r="17506">
          <cell r="A17506" t="str">
            <v>G137SZI29vpPVDN</v>
          </cell>
          <cell r="B17506">
            <v>-5.1249999999999997E-2</v>
          </cell>
        </row>
        <row r="17507">
          <cell r="A17507" t="str">
            <v>G135SZI29</v>
          </cell>
          <cell r="B17507" t="str">
            <v>*** VB Minderung PVAng um 50% (SZ) (6/6) ***</v>
          </cell>
        </row>
        <row r="17508">
          <cell r="A17508" t="str">
            <v>G135SZI29bgr</v>
          </cell>
          <cell r="B17508" t="str">
            <v>G135</v>
          </cell>
        </row>
        <row r="17509">
          <cell r="A17509" t="str">
            <v>G135SZI29bgrvb</v>
          </cell>
          <cell r="B17509" t="str">
            <v>G135SZ</v>
          </cell>
        </row>
        <row r="17510">
          <cell r="A17510" t="str">
            <v>G135SZI29typbgrvb</v>
          </cell>
          <cell r="B17510" t="str">
            <v>ZG135SZ</v>
          </cell>
        </row>
        <row r="17511">
          <cell r="A17511" t="str">
            <v>G135SZI29bgrvp</v>
          </cell>
          <cell r="B17511" t="str">
            <v>G135I29</v>
          </cell>
        </row>
        <row r="17512">
          <cell r="A17512" t="str">
            <v>G135SZI29typbgrvp</v>
          </cell>
          <cell r="B17512" t="str">
            <v>ZG135I29</v>
          </cell>
        </row>
        <row r="17513">
          <cell r="A17513" t="str">
            <v>G135SZI29vbvp</v>
          </cell>
          <cell r="B17513" t="str">
            <v>SZI29</v>
          </cell>
        </row>
        <row r="17514">
          <cell r="A17514" t="str">
            <v>G135SZI29bgrvbvp</v>
          </cell>
          <cell r="B17514" t="str">
            <v>G135SZI29</v>
          </cell>
        </row>
        <row r="17515">
          <cell r="A17515" t="str">
            <v>G135SZI29x</v>
          </cell>
          <cell r="B17515" t="str">
            <v>X</v>
          </cell>
        </row>
        <row r="17516">
          <cell r="A17516" t="str">
            <v>G135SZI29Proz</v>
          </cell>
          <cell r="B17516">
            <v>-0.114</v>
          </cell>
        </row>
        <row r="17517">
          <cell r="A17517" t="str">
            <v>G135SZI29vp</v>
          </cell>
          <cell r="B17517" t="str">
            <v>I29</v>
          </cell>
        </row>
        <row r="17518">
          <cell r="A17518" t="str">
            <v>G135SZI29vp#Anz</v>
          </cell>
          <cell r="B17518">
            <v>1</v>
          </cell>
        </row>
        <row r="17519">
          <cell r="A17519" t="str">
            <v>G135SZI29vpITab</v>
          </cell>
          <cell r="B17519" t="str">
            <v>v1</v>
          </cell>
        </row>
        <row r="17520">
          <cell r="A17520" t="str">
            <v>G135SZI29vpGesamtSatz</v>
          </cell>
          <cell r="B17520">
            <v>-0.114</v>
          </cell>
        </row>
        <row r="17521">
          <cell r="A17521" t="str">
            <v>G135SZI29vpGesamtDG</v>
          </cell>
          <cell r="B17521">
            <v>-6.275E-2</v>
          </cell>
        </row>
        <row r="17522">
          <cell r="A17522" t="str">
            <v>G135SZI29vpGesamtDN</v>
          </cell>
          <cell r="B17522">
            <v>-5.1249999999999997E-2</v>
          </cell>
        </row>
        <row r="17523">
          <cell r="A17523" t="str">
            <v>G135SZI29vpPVBT</v>
          </cell>
          <cell r="B17523" t="str">
            <v>PVAVSI29</v>
          </cell>
        </row>
        <row r="17524">
          <cell r="A17524" t="str">
            <v>G135SZI29vpPVProz</v>
          </cell>
          <cell r="B17524">
            <v>-0.114</v>
          </cell>
        </row>
        <row r="17525">
          <cell r="A17525" t="str">
            <v>G135SZI29vpPVDG</v>
          </cell>
          <cell r="B17525">
            <v>-6.275E-2</v>
          </cell>
        </row>
        <row r="17526">
          <cell r="A17526" t="str">
            <v>G135SZI29vpPVDN</v>
          </cell>
          <cell r="B17526">
            <v>-5.1249999999999997E-2</v>
          </cell>
        </row>
        <row r="17527">
          <cell r="A17527" t="str">
            <v>G105SZI29</v>
          </cell>
          <cell r="B17527" t="str">
            <v>*** VB Minderung PVAng um 50% (SZ) (VAEB) (1/3) ***</v>
          </cell>
        </row>
        <row r="17528">
          <cell r="A17528" t="str">
            <v>G105SZI29bgr</v>
          </cell>
          <cell r="B17528" t="str">
            <v>G105</v>
          </cell>
        </row>
        <row r="17529">
          <cell r="A17529" t="str">
            <v>G105SZI29bgrvb</v>
          </cell>
          <cell r="B17529" t="str">
            <v>G105SZ</v>
          </cell>
        </row>
        <row r="17530">
          <cell r="A17530" t="str">
            <v>G105SZI29typbgrvb</v>
          </cell>
          <cell r="B17530" t="str">
            <v>ZG105SZ</v>
          </cell>
        </row>
        <row r="17531">
          <cell r="A17531" t="str">
            <v>G105SZI29bgrvp</v>
          </cell>
          <cell r="B17531" t="str">
            <v>G105I29</v>
          </cell>
        </row>
        <row r="17532">
          <cell r="A17532" t="str">
            <v>G105SZI29typbgrvp</v>
          </cell>
          <cell r="B17532" t="str">
            <v>ZG105I29</v>
          </cell>
        </row>
        <row r="17533">
          <cell r="A17533" t="str">
            <v>G105SZI29vbvp</v>
          </cell>
          <cell r="B17533" t="str">
            <v>SZI29</v>
          </cell>
        </row>
        <row r="17534">
          <cell r="A17534" t="str">
            <v>G105SZI29bgrvbvp</v>
          </cell>
          <cell r="B17534" t="str">
            <v>G105SZI29</v>
          </cell>
        </row>
        <row r="17535">
          <cell r="A17535" t="str">
            <v>G105SZI29x</v>
          </cell>
          <cell r="B17535" t="str">
            <v>X</v>
          </cell>
        </row>
        <row r="17536">
          <cell r="A17536" t="str">
            <v>G105SZI29Proz</v>
          </cell>
          <cell r="B17536">
            <v>-0.114</v>
          </cell>
        </row>
        <row r="17537">
          <cell r="A17537" t="str">
            <v>G105SZI29vp</v>
          </cell>
          <cell r="B17537" t="str">
            <v>I29</v>
          </cell>
        </row>
        <row r="17538">
          <cell r="A17538" t="str">
            <v>G105SZI29vp#Anz</v>
          </cell>
          <cell r="B17538">
            <v>1</v>
          </cell>
        </row>
        <row r="17539">
          <cell r="A17539" t="str">
            <v>G105SZI29vpITab</v>
          </cell>
          <cell r="B17539" t="str">
            <v>v1</v>
          </cell>
        </row>
        <row r="17540">
          <cell r="A17540" t="str">
            <v>G105SZI29vpGesamtSatz</v>
          </cell>
          <cell r="B17540">
            <v>-0.114</v>
          </cell>
        </row>
        <row r="17541">
          <cell r="A17541" t="str">
            <v>G105SZI29vpGesamtDG</v>
          </cell>
          <cell r="B17541">
            <v>-6.275E-2</v>
          </cell>
        </row>
        <row r="17542">
          <cell r="A17542" t="str">
            <v>G105SZI29vpGesamtDN</v>
          </cell>
          <cell r="B17542">
            <v>-5.1249999999999997E-2</v>
          </cell>
        </row>
        <row r="17543">
          <cell r="A17543" t="str">
            <v>G105SZI29vpPVBT</v>
          </cell>
          <cell r="B17543" t="str">
            <v>PVAVI29VAEB</v>
          </cell>
        </row>
        <row r="17544">
          <cell r="A17544" t="str">
            <v>G105SZI29vpPVProz</v>
          </cell>
          <cell r="B17544">
            <v>-0.114</v>
          </cell>
        </row>
        <row r="17545">
          <cell r="A17545" t="str">
            <v>G105SZI29vpPVDG</v>
          </cell>
          <cell r="B17545">
            <v>-6.275E-2</v>
          </cell>
        </row>
        <row r="17546">
          <cell r="A17546" t="str">
            <v>G105SZI29vpPVDN</v>
          </cell>
          <cell r="B17546">
            <v>-5.1249999999999997E-2</v>
          </cell>
        </row>
        <row r="17547">
          <cell r="A17547" t="str">
            <v>G145SZI29</v>
          </cell>
          <cell r="B17547" t="str">
            <v>*** VB Minderung PVAng um 50% (SZ) (VAEB) (2/3) ***</v>
          </cell>
        </row>
        <row r="17548">
          <cell r="A17548" t="str">
            <v>G145SZI29bgr</v>
          </cell>
          <cell r="B17548" t="str">
            <v>G145</v>
          </cell>
        </row>
        <row r="17549">
          <cell r="A17549" t="str">
            <v>G145SZI29bgrvb</v>
          </cell>
          <cell r="B17549" t="str">
            <v>G145SZ</v>
          </cell>
        </row>
        <row r="17550">
          <cell r="A17550" t="str">
            <v>G145SZI29typbgrvb</v>
          </cell>
          <cell r="B17550" t="str">
            <v>ZG145SZ</v>
          </cell>
        </row>
        <row r="17551">
          <cell r="A17551" t="str">
            <v>G145SZI29bgrvp</v>
          </cell>
          <cell r="B17551" t="str">
            <v>G145I29</v>
          </cell>
        </row>
        <row r="17552">
          <cell r="A17552" t="str">
            <v>G145SZI29typbgrvp</v>
          </cell>
          <cell r="B17552" t="str">
            <v>ZG145I29</v>
          </cell>
        </row>
        <row r="17553">
          <cell r="A17553" t="str">
            <v>G145SZI29vbvp</v>
          </cell>
          <cell r="B17553" t="str">
            <v>SZI29</v>
          </cell>
        </row>
        <row r="17554">
          <cell r="A17554" t="str">
            <v>G145SZI29bgrvbvp</v>
          </cell>
          <cell r="B17554" t="str">
            <v>G145SZI29</v>
          </cell>
        </row>
        <row r="17555">
          <cell r="A17555" t="str">
            <v>G145SZI29x</v>
          </cell>
          <cell r="B17555" t="str">
            <v>X</v>
          </cell>
        </row>
        <row r="17556">
          <cell r="A17556" t="str">
            <v>G145SZI29Proz</v>
          </cell>
          <cell r="B17556">
            <v>-0.114</v>
          </cell>
        </row>
        <row r="17557">
          <cell r="A17557" t="str">
            <v>G145SZI29vp</v>
          </cell>
          <cell r="B17557" t="str">
            <v>I29</v>
          </cell>
        </row>
        <row r="17558">
          <cell r="A17558" t="str">
            <v>G145SZI29vp#Anz</v>
          </cell>
          <cell r="B17558">
            <v>1</v>
          </cell>
        </row>
        <row r="17559">
          <cell r="A17559" t="str">
            <v>G145SZI29vpITab</v>
          </cell>
          <cell r="B17559" t="str">
            <v>v1</v>
          </cell>
        </row>
        <row r="17560">
          <cell r="A17560" t="str">
            <v>G145SZI29vpGesamtSatz</v>
          </cell>
          <cell r="B17560">
            <v>-0.114</v>
          </cell>
        </row>
        <row r="17561">
          <cell r="A17561" t="str">
            <v>G145SZI29vpGesamtDG</v>
          </cell>
          <cell r="B17561">
            <v>-6.275E-2</v>
          </cell>
        </row>
        <row r="17562">
          <cell r="A17562" t="str">
            <v>G145SZI29vpGesamtDN</v>
          </cell>
          <cell r="B17562">
            <v>-5.1249999999999997E-2</v>
          </cell>
        </row>
        <row r="17563">
          <cell r="A17563" t="str">
            <v>G145SZI29vpPVBT</v>
          </cell>
          <cell r="B17563" t="str">
            <v>PVAVI29VAEB</v>
          </cell>
        </row>
        <row r="17564">
          <cell r="A17564" t="str">
            <v>G145SZI29vpPVProz</v>
          </cell>
          <cell r="B17564">
            <v>-0.114</v>
          </cell>
        </row>
        <row r="17565">
          <cell r="A17565" t="str">
            <v>G145SZI29vpPVDG</v>
          </cell>
          <cell r="B17565">
            <v>-6.275E-2</v>
          </cell>
        </row>
        <row r="17566">
          <cell r="A17566" t="str">
            <v>G145SZI29vpPVDN</v>
          </cell>
          <cell r="B17566">
            <v>-5.1249999999999997E-2</v>
          </cell>
        </row>
        <row r="17567">
          <cell r="A17567" t="str">
            <v>G149SZI29</v>
          </cell>
          <cell r="B17567" t="str">
            <v>*** VB Minderung PVAng um 50% (SZ) (VAEB) (3/3) ***</v>
          </cell>
        </row>
        <row r="17568">
          <cell r="A17568" t="str">
            <v>G149SZI29bgr</v>
          </cell>
          <cell r="B17568" t="str">
            <v>G149</v>
          </cell>
        </row>
        <row r="17569">
          <cell r="A17569" t="str">
            <v>G149SZI29bgrvb</v>
          </cell>
          <cell r="B17569" t="str">
            <v>G149SZ</v>
          </cell>
        </row>
        <row r="17570">
          <cell r="A17570" t="str">
            <v>G149SZI29typbgrvb</v>
          </cell>
          <cell r="B17570" t="str">
            <v>ZG149SZ</v>
          </cell>
        </row>
        <row r="17571">
          <cell r="A17571" t="str">
            <v>G149SZI29bgrvp</v>
          </cell>
          <cell r="B17571" t="str">
            <v>G149I29</v>
          </cell>
        </row>
        <row r="17572">
          <cell r="A17572" t="str">
            <v>G149SZI29typbgrvp</v>
          </cell>
          <cell r="B17572" t="str">
            <v>ZG149I29</v>
          </cell>
        </row>
        <row r="17573">
          <cell r="A17573" t="str">
            <v>G149SZI29vbvp</v>
          </cell>
          <cell r="B17573" t="str">
            <v>SZI29</v>
          </cell>
        </row>
        <row r="17574">
          <cell r="A17574" t="str">
            <v>G149SZI29bgrvbvp</v>
          </cell>
          <cell r="B17574" t="str">
            <v>G149SZI29</v>
          </cell>
        </row>
        <row r="17575">
          <cell r="A17575" t="str">
            <v>G149SZI29x</v>
          </cell>
          <cell r="B17575" t="str">
            <v>X</v>
          </cell>
        </row>
        <row r="17576">
          <cell r="A17576" t="str">
            <v>G149SZI29Proz</v>
          </cell>
          <cell r="B17576">
            <v>-0.114</v>
          </cell>
        </row>
        <row r="17577">
          <cell r="A17577" t="str">
            <v>G149SZI29vp</v>
          </cell>
          <cell r="B17577" t="str">
            <v>I29</v>
          </cell>
        </row>
        <row r="17578">
          <cell r="A17578" t="str">
            <v>G149SZI29vp#Anz</v>
          </cell>
          <cell r="B17578">
            <v>1</v>
          </cell>
        </row>
        <row r="17579">
          <cell r="A17579" t="str">
            <v>G149SZI29vpITab</v>
          </cell>
          <cell r="B17579" t="str">
            <v>v1</v>
          </cell>
        </row>
        <row r="17580">
          <cell r="A17580" t="str">
            <v>G149SZI29vpGesamtSatz</v>
          </cell>
          <cell r="B17580">
            <v>-0.114</v>
          </cell>
        </row>
        <row r="17581">
          <cell r="A17581" t="str">
            <v>G149SZI29vpGesamtDG</v>
          </cell>
          <cell r="B17581">
            <v>-6.275E-2</v>
          </cell>
        </row>
        <row r="17582">
          <cell r="A17582" t="str">
            <v>G149SZI29vpGesamtDN</v>
          </cell>
          <cell r="B17582">
            <v>-5.1249999999999997E-2</v>
          </cell>
        </row>
        <row r="17583">
          <cell r="A17583" t="str">
            <v>G149SZI29vpPVBT</v>
          </cell>
          <cell r="B17583" t="str">
            <v>PVAVI29VAEB</v>
          </cell>
        </row>
        <row r="17584">
          <cell r="A17584" t="str">
            <v>G149SZI29vpPVProz</v>
          </cell>
          <cell r="B17584">
            <v>-0.114</v>
          </cell>
        </row>
        <row r="17585">
          <cell r="A17585" t="str">
            <v>G149SZI29vpPVDG</v>
          </cell>
          <cell r="B17585">
            <v>-6.275E-2</v>
          </cell>
        </row>
        <row r="17586">
          <cell r="A17586" t="str">
            <v>G149SZI29vpPVDN</v>
          </cell>
          <cell r="B17586">
            <v>-5.1249999999999997E-2</v>
          </cell>
        </row>
        <row r="17587">
          <cell r="A17587" t="str">
            <v>G102SZI30</v>
          </cell>
          <cell r="B17587" t="str">
            <v>*** VB Minderung PVArb um 50% (SZ) (1/5) ***</v>
          </cell>
        </row>
        <row r="17588">
          <cell r="A17588" t="str">
            <v>G102SZI30bgr</v>
          </cell>
          <cell r="B17588" t="str">
            <v>G102</v>
          </cell>
        </row>
        <row r="17589">
          <cell r="A17589" t="str">
            <v>G102SZI30bgrvb</v>
          </cell>
          <cell r="B17589" t="str">
            <v>G102SZ</v>
          </cell>
        </row>
        <row r="17590">
          <cell r="A17590" t="str">
            <v>G102SZI30typbgrvb</v>
          </cell>
          <cell r="B17590" t="str">
            <v>ZG102SZ</v>
          </cell>
        </row>
        <row r="17591">
          <cell r="A17591" t="str">
            <v>G102SZI30bgrvp</v>
          </cell>
          <cell r="B17591" t="str">
            <v>G102I30</v>
          </cell>
        </row>
        <row r="17592">
          <cell r="A17592" t="str">
            <v>G102SZI30typbgrvp</v>
          </cell>
          <cell r="B17592" t="str">
            <v>ZG102I30</v>
          </cell>
        </row>
        <row r="17593">
          <cell r="A17593" t="str">
            <v>G102SZI30vbvp</v>
          </cell>
          <cell r="B17593" t="str">
            <v>SZI30</v>
          </cell>
        </row>
        <row r="17594">
          <cell r="A17594" t="str">
            <v>G102SZI30bgrvbvp</v>
          </cell>
          <cell r="B17594" t="str">
            <v>G102SZI30</v>
          </cell>
        </row>
        <row r="17595">
          <cell r="A17595" t="str">
            <v>G102SZI30x</v>
          </cell>
          <cell r="B17595" t="str">
            <v>X</v>
          </cell>
        </row>
        <row r="17596">
          <cell r="A17596" t="str">
            <v>G102SZI30Proz</v>
          </cell>
          <cell r="B17596">
            <v>-0.114</v>
          </cell>
        </row>
        <row r="17597">
          <cell r="A17597" t="str">
            <v>G102SZI30vp</v>
          </cell>
          <cell r="B17597" t="str">
            <v>I30</v>
          </cell>
        </row>
        <row r="17598">
          <cell r="A17598" t="str">
            <v>G102SZI30vp#Anz</v>
          </cell>
          <cell r="B17598">
            <v>1</v>
          </cell>
        </row>
        <row r="17599">
          <cell r="A17599" t="str">
            <v>G102SZI30vpITab</v>
          </cell>
          <cell r="B17599" t="str">
            <v>v1</v>
          </cell>
        </row>
        <row r="17600">
          <cell r="A17600" t="str">
            <v>G102SZI30vpGesamtSatz</v>
          </cell>
          <cell r="B17600">
            <v>-0.114</v>
          </cell>
        </row>
        <row r="17601">
          <cell r="A17601" t="str">
            <v>G102SZI30vpGesamtDG</v>
          </cell>
          <cell r="B17601">
            <v>-6.275E-2</v>
          </cell>
        </row>
        <row r="17602">
          <cell r="A17602" t="str">
            <v>G102SZI30vpGesamtDN</v>
          </cell>
          <cell r="B17602">
            <v>-5.1249999999999997E-2</v>
          </cell>
        </row>
        <row r="17603">
          <cell r="A17603" t="str">
            <v>G102SZI30vpPVBT</v>
          </cell>
          <cell r="B17603" t="str">
            <v>PVAASI30</v>
          </cell>
        </row>
        <row r="17604">
          <cell r="A17604" t="str">
            <v>G102SZI30vpPVProz</v>
          </cell>
          <cell r="B17604">
            <v>-0.114</v>
          </cell>
        </row>
        <row r="17605">
          <cell r="A17605" t="str">
            <v>G102SZI30vpPVDG</v>
          </cell>
          <cell r="B17605">
            <v>-6.275E-2</v>
          </cell>
        </row>
        <row r="17606">
          <cell r="A17606" t="str">
            <v>G102SZI30vpPVDN</v>
          </cell>
          <cell r="B17606">
            <v>-5.1249999999999997E-2</v>
          </cell>
        </row>
        <row r="17607">
          <cell r="A17607" t="str">
            <v>G104SZI30</v>
          </cell>
          <cell r="B17607" t="str">
            <v>*** VB Minderung PVArb um 50% (SZ) (2/5) ***</v>
          </cell>
        </row>
        <row r="17608">
          <cell r="A17608" t="str">
            <v>G104SZI30bgr</v>
          </cell>
          <cell r="B17608" t="str">
            <v>G104</v>
          </cell>
        </row>
        <row r="17609">
          <cell r="A17609" t="str">
            <v>G104SZI30bgrvb</v>
          </cell>
          <cell r="B17609" t="str">
            <v>G104SZ</v>
          </cell>
        </row>
        <row r="17610">
          <cell r="A17610" t="str">
            <v>G104SZI30typbgrvb</v>
          </cell>
          <cell r="B17610" t="str">
            <v>ZG104SZ</v>
          </cell>
        </row>
        <row r="17611">
          <cell r="A17611" t="str">
            <v>G104SZI30bgrvp</v>
          </cell>
          <cell r="B17611" t="str">
            <v>G104I30</v>
          </cell>
        </row>
        <row r="17612">
          <cell r="A17612" t="str">
            <v>G104SZI30typbgrvp</v>
          </cell>
          <cell r="B17612" t="str">
            <v>ZG104I30</v>
          </cell>
        </row>
        <row r="17613">
          <cell r="A17613" t="str">
            <v>G104SZI30vbvp</v>
          </cell>
          <cell r="B17613" t="str">
            <v>SZI30</v>
          </cell>
        </row>
        <row r="17614">
          <cell r="A17614" t="str">
            <v>G104SZI30bgrvbvp</v>
          </cell>
          <cell r="B17614" t="str">
            <v>G104SZI30</v>
          </cell>
        </row>
        <row r="17615">
          <cell r="A17615" t="str">
            <v>G104SZI30x</v>
          </cell>
          <cell r="B17615" t="str">
            <v>X</v>
          </cell>
        </row>
        <row r="17616">
          <cell r="A17616" t="str">
            <v>G104SZI30Proz</v>
          </cell>
          <cell r="B17616">
            <v>-0.114</v>
          </cell>
        </row>
        <row r="17617">
          <cell r="A17617" t="str">
            <v>G104SZI30vp</v>
          </cell>
          <cell r="B17617" t="str">
            <v>I30</v>
          </cell>
        </row>
        <row r="17618">
          <cell r="A17618" t="str">
            <v>G104SZI30vp#Anz</v>
          </cell>
          <cell r="B17618">
            <v>1</v>
          </cell>
        </row>
        <row r="17619">
          <cell r="A17619" t="str">
            <v>G104SZI30vpITab</v>
          </cell>
          <cell r="B17619" t="str">
            <v>v1</v>
          </cell>
        </row>
        <row r="17620">
          <cell r="A17620" t="str">
            <v>G104SZI30vpGesamtSatz</v>
          </cell>
          <cell r="B17620">
            <v>-0.114</v>
          </cell>
        </row>
        <row r="17621">
          <cell r="A17621" t="str">
            <v>G104SZI30vpGesamtDG</v>
          </cell>
          <cell r="B17621">
            <v>-6.275E-2</v>
          </cell>
        </row>
        <row r="17622">
          <cell r="A17622" t="str">
            <v>G104SZI30vpGesamtDN</v>
          </cell>
          <cell r="B17622">
            <v>-5.1249999999999997E-2</v>
          </cell>
        </row>
        <row r="17623">
          <cell r="A17623" t="str">
            <v>G104SZI30vpPVBT</v>
          </cell>
          <cell r="B17623" t="str">
            <v>PVAASI30</v>
          </cell>
        </row>
        <row r="17624">
          <cell r="A17624" t="str">
            <v>G104SZI30vpPVProz</v>
          </cell>
          <cell r="B17624">
            <v>-0.114</v>
          </cell>
        </row>
        <row r="17625">
          <cell r="A17625" t="str">
            <v>G104SZI30vpPVDG</v>
          </cell>
          <cell r="B17625">
            <v>-6.275E-2</v>
          </cell>
        </row>
        <row r="17626">
          <cell r="A17626" t="str">
            <v>G104SZI30vpPVDN</v>
          </cell>
          <cell r="B17626">
            <v>-5.1249999999999997E-2</v>
          </cell>
        </row>
        <row r="17627">
          <cell r="A17627" t="str">
            <v>G110SZI30</v>
          </cell>
          <cell r="B17627" t="str">
            <v>*** VB Minderung PVArb um 50% (SZ) (3/5) ***</v>
          </cell>
        </row>
        <row r="17628">
          <cell r="A17628" t="str">
            <v>G110SZI30bgr</v>
          </cell>
          <cell r="B17628" t="str">
            <v>G110</v>
          </cell>
        </row>
        <row r="17629">
          <cell r="A17629" t="str">
            <v>G110SZI30bgrvb</v>
          </cell>
          <cell r="B17629" t="str">
            <v>G110SZ</v>
          </cell>
        </row>
        <row r="17630">
          <cell r="A17630" t="str">
            <v>G110SZI30typbgrvb</v>
          </cell>
          <cell r="B17630" t="str">
            <v>ZG110SZ</v>
          </cell>
        </row>
        <row r="17631">
          <cell r="A17631" t="str">
            <v>G110SZI30bgrvp</v>
          </cell>
          <cell r="B17631" t="str">
            <v>G110I30</v>
          </cell>
        </row>
        <row r="17632">
          <cell r="A17632" t="str">
            <v>G110SZI30typbgrvp</v>
          </cell>
          <cell r="B17632" t="str">
            <v>ZG110I30</v>
          </cell>
        </row>
        <row r="17633">
          <cell r="A17633" t="str">
            <v>G110SZI30vbvp</v>
          </cell>
          <cell r="B17633" t="str">
            <v>SZI30</v>
          </cell>
        </row>
        <row r="17634">
          <cell r="A17634" t="str">
            <v>G110SZI30bgrvbvp</v>
          </cell>
          <cell r="B17634" t="str">
            <v>G110SZI30</v>
          </cell>
        </row>
        <row r="17635">
          <cell r="A17635" t="str">
            <v>G110SZI30x</v>
          </cell>
          <cell r="B17635" t="str">
            <v>X</v>
          </cell>
        </row>
        <row r="17636">
          <cell r="A17636" t="str">
            <v>G110SZI30Proz</v>
          </cell>
          <cell r="B17636">
            <v>-0.114</v>
          </cell>
        </row>
        <row r="17637">
          <cell r="A17637" t="str">
            <v>G110SZI30vp</v>
          </cell>
          <cell r="B17637" t="str">
            <v>I30</v>
          </cell>
        </row>
        <row r="17638">
          <cell r="A17638" t="str">
            <v>G110SZI30vp#Anz</v>
          </cell>
          <cell r="B17638">
            <v>1</v>
          </cell>
        </row>
        <row r="17639">
          <cell r="A17639" t="str">
            <v>G110SZI30vpITab</v>
          </cell>
          <cell r="B17639" t="str">
            <v>v1</v>
          </cell>
        </row>
        <row r="17640">
          <cell r="A17640" t="str">
            <v>G110SZI30vpGesamtSatz</v>
          </cell>
          <cell r="B17640">
            <v>-0.114</v>
          </cell>
        </row>
        <row r="17641">
          <cell r="A17641" t="str">
            <v>G110SZI30vpGesamtDG</v>
          </cell>
          <cell r="B17641">
            <v>-6.275E-2</v>
          </cell>
        </row>
        <row r="17642">
          <cell r="A17642" t="str">
            <v>G110SZI30vpGesamtDN</v>
          </cell>
          <cell r="B17642">
            <v>-5.1249999999999997E-2</v>
          </cell>
        </row>
        <row r="17643">
          <cell r="A17643" t="str">
            <v>G110SZI30vpPVBT</v>
          </cell>
          <cell r="B17643" t="str">
            <v>PVAASI30</v>
          </cell>
        </row>
        <row r="17644">
          <cell r="A17644" t="str">
            <v>G110SZI30vpPVProz</v>
          </cell>
          <cell r="B17644">
            <v>-0.114</v>
          </cell>
        </row>
        <row r="17645">
          <cell r="A17645" t="str">
            <v>G110SZI30vpPVDG</v>
          </cell>
          <cell r="B17645">
            <v>-6.275E-2</v>
          </cell>
        </row>
        <row r="17646">
          <cell r="A17646" t="str">
            <v>G110SZI30vpPVDN</v>
          </cell>
          <cell r="B17646">
            <v>-5.1249999999999997E-2</v>
          </cell>
        </row>
        <row r="17647">
          <cell r="A17647" t="str">
            <v>G136SZI30</v>
          </cell>
          <cell r="B17647" t="str">
            <v>*** VB Minderung PVArb um 50% (SZ) (4/5) ***</v>
          </cell>
        </row>
        <row r="17648">
          <cell r="A17648" t="str">
            <v>G136SZI30bgr</v>
          </cell>
          <cell r="B17648" t="str">
            <v>G136</v>
          </cell>
        </row>
        <row r="17649">
          <cell r="A17649" t="str">
            <v>G136SZI30bgrvb</v>
          </cell>
          <cell r="B17649" t="str">
            <v>G136SZ</v>
          </cell>
        </row>
        <row r="17650">
          <cell r="A17650" t="str">
            <v>G136SZI30typbgrvb</v>
          </cell>
          <cell r="B17650" t="str">
            <v>ZG136SZ</v>
          </cell>
        </row>
        <row r="17651">
          <cell r="A17651" t="str">
            <v>G136SZI30bgrvp</v>
          </cell>
          <cell r="B17651" t="str">
            <v>G136I30</v>
          </cell>
        </row>
        <row r="17652">
          <cell r="A17652" t="str">
            <v>G136SZI30typbgrvp</v>
          </cell>
          <cell r="B17652" t="str">
            <v>ZG136I30</v>
          </cell>
        </row>
        <row r="17653">
          <cell r="A17653" t="str">
            <v>G136SZI30vbvp</v>
          </cell>
          <cell r="B17653" t="str">
            <v>SZI30</v>
          </cell>
        </row>
        <row r="17654">
          <cell r="A17654" t="str">
            <v>G136SZI30bgrvbvp</v>
          </cell>
          <cell r="B17654" t="str">
            <v>G136SZI30</v>
          </cell>
        </row>
        <row r="17655">
          <cell r="A17655" t="str">
            <v>G136SZI30x</v>
          </cell>
          <cell r="B17655" t="str">
            <v>X</v>
          </cell>
        </row>
        <row r="17656">
          <cell r="A17656" t="str">
            <v>G136SZI30Proz</v>
          </cell>
          <cell r="B17656">
            <v>-0.114</v>
          </cell>
        </row>
        <row r="17657">
          <cell r="A17657" t="str">
            <v>G136SZI30vp</v>
          </cell>
          <cell r="B17657" t="str">
            <v>I30</v>
          </cell>
        </row>
        <row r="17658">
          <cell r="A17658" t="str">
            <v>G136SZI30vp#Anz</v>
          </cell>
          <cell r="B17658">
            <v>1</v>
          </cell>
        </row>
        <row r="17659">
          <cell r="A17659" t="str">
            <v>G136SZI30vpITab</v>
          </cell>
          <cell r="B17659" t="str">
            <v>v1</v>
          </cell>
        </row>
        <row r="17660">
          <cell r="A17660" t="str">
            <v>G136SZI30vpGesamtSatz</v>
          </cell>
          <cell r="B17660">
            <v>-0.114</v>
          </cell>
        </row>
        <row r="17661">
          <cell r="A17661" t="str">
            <v>G136SZI30vpGesamtDG</v>
          </cell>
          <cell r="B17661">
            <v>-6.275E-2</v>
          </cell>
        </row>
        <row r="17662">
          <cell r="A17662" t="str">
            <v>G136SZI30vpGesamtDN</v>
          </cell>
          <cell r="B17662">
            <v>-5.1249999999999997E-2</v>
          </cell>
        </row>
        <row r="17663">
          <cell r="A17663" t="str">
            <v>G136SZI30vpPVBT</v>
          </cell>
          <cell r="B17663" t="str">
            <v>PVAASI30</v>
          </cell>
        </row>
        <row r="17664">
          <cell r="A17664" t="str">
            <v>G136SZI30vpPVProz</v>
          </cell>
          <cell r="B17664">
            <v>-0.114</v>
          </cell>
        </row>
        <row r="17665">
          <cell r="A17665" t="str">
            <v>G136SZI30vpPVDG</v>
          </cell>
          <cell r="B17665">
            <v>-6.275E-2</v>
          </cell>
        </row>
        <row r="17666">
          <cell r="A17666" t="str">
            <v>G136SZI30vpPVDN</v>
          </cell>
          <cell r="B17666">
            <v>-5.1249999999999997E-2</v>
          </cell>
        </row>
        <row r="17667">
          <cell r="A17667" t="str">
            <v>G138SZI30</v>
          </cell>
          <cell r="B17667" t="str">
            <v>*** VB Minderung PVArb um 50% (SZ) (5/5) ***</v>
          </cell>
        </row>
        <row r="17668">
          <cell r="A17668" t="str">
            <v>G138SZI30bgr</v>
          </cell>
          <cell r="B17668" t="str">
            <v>G138</v>
          </cell>
        </row>
        <row r="17669">
          <cell r="A17669" t="str">
            <v>G138SZI30bgrvb</v>
          </cell>
          <cell r="B17669" t="str">
            <v>G138SZ</v>
          </cell>
        </row>
        <row r="17670">
          <cell r="A17670" t="str">
            <v>G138SZI30typbgrvb</v>
          </cell>
          <cell r="B17670" t="str">
            <v>ZG138SZ</v>
          </cell>
        </row>
        <row r="17671">
          <cell r="A17671" t="str">
            <v>G138SZI30bgrvp</v>
          </cell>
          <cell r="B17671" t="str">
            <v>G138I30</v>
          </cell>
        </row>
        <row r="17672">
          <cell r="A17672" t="str">
            <v>G138SZI30typbgrvp</v>
          </cell>
          <cell r="B17672" t="str">
            <v>ZG138I30</v>
          </cell>
        </row>
        <row r="17673">
          <cell r="A17673" t="str">
            <v>G138SZI30vbvp</v>
          </cell>
          <cell r="B17673" t="str">
            <v>SZI30</v>
          </cell>
        </row>
        <row r="17674">
          <cell r="A17674" t="str">
            <v>G138SZI30bgrvbvp</v>
          </cell>
          <cell r="B17674" t="str">
            <v>G138SZI30</v>
          </cell>
        </row>
        <row r="17675">
          <cell r="A17675" t="str">
            <v>G138SZI30x</v>
          </cell>
          <cell r="B17675" t="str">
            <v>X</v>
          </cell>
        </row>
        <row r="17676">
          <cell r="A17676" t="str">
            <v>G138SZI30Proz</v>
          </cell>
          <cell r="B17676">
            <v>-0.114</v>
          </cell>
        </row>
        <row r="17677">
          <cell r="A17677" t="str">
            <v>G138SZI30vp</v>
          </cell>
          <cell r="B17677" t="str">
            <v>I30</v>
          </cell>
        </row>
        <row r="17678">
          <cell r="A17678" t="str">
            <v>G138SZI30vp#Anz</v>
          </cell>
          <cell r="B17678">
            <v>1</v>
          </cell>
        </row>
        <row r="17679">
          <cell r="A17679" t="str">
            <v>G138SZI30vpITab</v>
          </cell>
          <cell r="B17679" t="str">
            <v>v1</v>
          </cell>
        </row>
        <row r="17680">
          <cell r="A17680" t="str">
            <v>G138SZI30vpGesamtSatz</v>
          </cell>
          <cell r="B17680">
            <v>-0.114</v>
          </cell>
        </row>
        <row r="17681">
          <cell r="A17681" t="str">
            <v>G138SZI30vpGesamtDG</v>
          </cell>
          <cell r="B17681">
            <v>-6.275E-2</v>
          </cell>
        </row>
        <row r="17682">
          <cell r="A17682" t="str">
            <v>G138SZI30vpGesamtDN</v>
          </cell>
          <cell r="B17682">
            <v>-5.1249999999999997E-2</v>
          </cell>
        </row>
        <row r="17683">
          <cell r="A17683" t="str">
            <v>G138SZI30vpPVBT</v>
          </cell>
          <cell r="B17683" t="str">
            <v>PVAASI30</v>
          </cell>
        </row>
        <row r="17684">
          <cell r="A17684" t="str">
            <v>G138SZI30vpPVProz</v>
          </cell>
          <cell r="B17684">
            <v>-0.114</v>
          </cell>
        </row>
        <row r="17685">
          <cell r="A17685" t="str">
            <v>G138SZI30vpPVDG</v>
          </cell>
          <cell r="B17685">
            <v>-6.275E-2</v>
          </cell>
        </row>
        <row r="17686">
          <cell r="A17686" t="str">
            <v>G138SZI30vpPVDN</v>
          </cell>
          <cell r="B17686">
            <v>-5.1249999999999997E-2</v>
          </cell>
        </row>
        <row r="17687">
          <cell r="A17687" t="str">
            <v>G106SZI30</v>
          </cell>
          <cell r="B17687" t="str">
            <v>*** VB Minderung PVArb um 50% (SZ) (VAEB) (1/3) ***</v>
          </cell>
        </row>
        <row r="17688">
          <cell r="A17688" t="str">
            <v>G106SZI30bgr</v>
          </cell>
          <cell r="B17688" t="str">
            <v>G106</v>
          </cell>
        </row>
        <row r="17689">
          <cell r="A17689" t="str">
            <v>G106SZI30bgrvb</v>
          </cell>
          <cell r="B17689" t="str">
            <v>G106SZ</v>
          </cell>
        </row>
        <row r="17690">
          <cell r="A17690" t="str">
            <v>G106SZI30typbgrvb</v>
          </cell>
          <cell r="B17690" t="str">
            <v>ZG106SZ</v>
          </cell>
        </row>
        <row r="17691">
          <cell r="A17691" t="str">
            <v>G106SZI30bgrvp</v>
          </cell>
          <cell r="B17691" t="str">
            <v>G106I30</v>
          </cell>
        </row>
        <row r="17692">
          <cell r="A17692" t="str">
            <v>G106SZI30typbgrvp</v>
          </cell>
          <cell r="B17692" t="str">
            <v>ZG106I30</v>
          </cell>
        </row>
        <row r="17693">
          <cell r="A17693" t="str">
            <v>G106SZI30vbvp</v>
          </cell>
          <cell r="B17693" t="str">
            <v>SZI30</v>
          </cell>
        </row>
        <row r="17694">
          <cell r="A17694" t="str">
            <v>G106SZI30bgrvbvp</v>
          </cell>
          <cell r="B17694" t="str">
            <v>G106SZI30</v>
          </cell>
        </row>
        <row r="17695">
          <cell r="A17695" t="str">
            <v>G106SZI30x</v>
          </cell>
          <cell r="B17695" t="str">
            <v>X</v>
          </cell>
        </row>
        <row r="17696">
          <cell r="A17696" t="str">
            <v>G106SZI30Proz</v>
          </cell>
          <cell r="B17696">
            <v>-0.114</v>
          </cell>
        </row>
        <row r="17697">
          <cell r="A17697" t="str">
            <v>G106SZI30vp</v>
          </cell>
          <cell r="B17697" t="str">
            <v>I30</v>
          </cell>
        </row>
        <row r="17698">
          <cell r="A17698" t="str">
            <v>G106SZI30vp#Anz</v>
          </cell>
          <cell r="B17698">
            <v>1</v>
          </cell>
        </row>
        <row r="17699">
          <cell r="A17699" t="str">
            <v>G106SZI30vpITab</v>
          </cell>
          <cell r="B17699" t="str">
            <v>v1</v>
          </cell>
        </row>
        <row r="17700">
          <cell r="A17700" t="str">
            <v>G106SZI30vpGesamtSatz</v>
          </cell>
          <cell r="B17700">
            <v>-0.114</v>
          </cell>
        </row>
        <row r="17701">
          <cell r="A17701" t="str">
            <v>G106SZI30vpGesamtDG</v>
          </cell>
          <cell r="B17701">
            <v>-6.275E-2</v>
          </cell>
        </row>
        <row r="17702">
          <cell r="A17702" t="str">
            <v>G106SZI30vpGesamtDN</v>
          </cell>
          <cell r="B17702">
            <v>-5.1249999999999997E-2</v>
          </cell>
        </row>
        <row r="17703">
          <cell r="A17703" t="str">
            <v>G106SZI30vpPVBT</v>
          </cell>
          <cell r="B17703" t="str">
            <v>PVAAI30VAEB</v>
          </cell>
        </row>
        <row r="17704">
          <cell r="A17704" t="str">
            <v>G106SZI30vpPVProz</v>
          </cell>
          <cell r="B17704">
            <v>-0.114</v>
          </cell>
        </row>
        <row r="17705">
          <cell r="A17705" t="str">
            <v>G106SZI30vpPVDG</v>
          </cell>
          <cell r="B17705">
            <v>-6.275E-2</v>
          </cell>
        </row>
        <row r="17706">
          <cell r="A17706" t="str">
            <v>G106SZI30vpPVDN</v>
          </cell>
          <cell r="B17706">
            <v>-5.1249999999999997E-2</v>
          </cell>
        </row>
        <row r="17707">
          <cell r="A17707" t="str">
            <v>G146SZI30</v>
          </cell>
          <cell r="B17707" t="str">
            <v>*** VB Minderung PVArb um 50% (SZ) (VAEB) (2/3) ***</v>
          </cell>
        </row>
        <row r="17708">
          <cell r="A17708" t="str">
            <v>G146SZI30bgr</v>
          </cell>
          <cell r="B17708" t="str">
            <v>G146</v>
          </cell>
        </row>
        <row r="17709">
          <cell r="A17709" t="str">
            <v>G146SZI30bgrvb</v>
          </cell>
          <cell r="B17709" t="str">
            <v>G146SZ</v>
          </cell>
        </row>
        <row r="17710">
          <cell r="A17710" t="str">
            <v>G146SZI30typbgrvb</v>
          </cell>
          <cell r="B17710" t="str">
            <v>ZG146SZ</v>
          </cell>
        </row>
        <row r="17711">
          <cell r="A17711" t="str">
            <v>G146SZI30bgrvp</v>
          </cell>
          <cell r="B17711" t="str">
            <v>G146I30</v>
          </cell>
        </row>
        <row r="17712">
          <cell r="A17712" t="str">
            <v>G146SZI30typbgrvp</v>
          </cell>
          <cell r="B17712" t="str">
            <v>ZG146I30</v>
          </cell>
        </row>
        <row r="17713">
          <cell r="A17713" t="str">
            <v>G146SZI30vbvp</v>
          </cell>
          <cell r="B17713" t="str">
            <v>SZI30</v>
          </cell>
        </row>
        <row r="17714">
          <cell r="A17714" t="str">
            <v>G146SZI30bgrvbvp</v>
          </cell>
          <cell r="B17714" t="str">
            <v>G146SZI30</v>
          </cell>
        </row>
        <row r="17715">
          <cell r="A17715" t="str">
            <v>G146SZI30x</v>
          </cell>
          <cell r="B17715" t="str">
            <v>X</v>
          </cell>
        </row>
        <row r="17716">
          <cell r="A17716" t="str">
            <v>G146SZI30Proz</v>
          </cell>
          <cell r="B17716">
            <v>-0.114</v>
          </cell>
        </row>
        <row r="17717">
          <cell r="A17717" t="str">
            <v>G146SZI30vp</v>
          </cell>
          <cell r="B17717" t="str">
            <v>I30</v>
          </cell>
        </row>
        <row r="17718">
          <cell r="A17718" t="str">
            <v>G146SZI30vp#Anz</v>
          </cell>
          <cell r="B17718">
            <v>1</v>
          </cell>
        </row>
        <row r="17719">
          <cell r="A17719" t="str">
            <v>G146SZI30vpITab</v>
          </cell>
          <cell r="B17719" t="str">
            <v>v1</v>
          </cell>
        </row>
        <row r="17720">
          <cell r="A17720" t="str">
            <v>G146SZI30vpGesamtSatz</v>
          </cell>
          <cell r="B17720">
            <v>-0.114</v>
          </cell>
        </row>
        <row r="17721">
          <cell r="A17721" t="str">
            <v>G146SZI30vpGesamtDG</v>
          </cell>
          <cell r="B17721">
            <v>-6.275E-2</v>
          </cell>
        </row>
        <row r="17722">
          <cell r="A17722" t="str">
            <v>G146SZI30vpGesamtDN</v>
          </cell>
          <cell r="B17722">
            <v>-5.1249999999999997E-2</v>
          </cell>
        </row>
        <row r="17723">
          <cell r="A17723" t="str">
            <v>G146SZI30vpPVBT</v>
          </cell>
          <cell r="B17723" t="str">
            <v>PVAAI30VAEB</v>
          </cell>
        </row>
        <row r="17724">
          <cell r="A17724" t="str">
            <v>G146SZI30vpPVProz</v>
          </cell>
          <cell r="B17724">
            <v>-0.114</v>
          </cell>
        </row>
        <row r="17725">
          <cell r="A17725" t="str">
            <v>G146SZI30vpPVDG</v>
          </cell>
          <cell r="B17725">
            <v>-6.275E-2</v>
          </cell>
        </row>
        <row r="17726">
          <cell r="A17726" t="str">
            <v>G146SZI30vpPVDN</v>
          </cell>
          <cell r="B17726">
            <v>-5.1249999999999997E-2</v>
          </cell>
        </row>
        <row r="17727">
          <cell r="A17727" t="str">
            <v>G150SZI30</v>
          </cell>
          <cell r="B17727" t="str">
            <v>*** VB Minderung PVArb um 50% (SZ) (VAEB) (3/3) ***</v>
          </cell>
        </row>
        <row r="17728">
          <cell r="A17728" t="str">
            <v>G150SZI30bgr</v>
          </cell>
          <cell r="B17728" t="str">
            <v>G150</v>
          </cell>
        </row>
        <row r="17729">
          <cell r="A17729" t="str">
            <v>G150SZI30bgrvb</v>
          </cell>
          <cell r="B17729" t="str">
            <v>G150SZ</v>
          </cell>
        </row>
        <row r="17730">
          <cell r="A17730" t="str">
            <v>G150SZI30typbgrvb</v>
          </cell>
          <cell r="B17730" t="str">
            <v>ZG150SZ</v>
          </cell>
        </row>
        <row r="17731">
          <cell r="A17731" t="str">
            <v>G150SZI30bgrvp</v>
          </cell>
          <cell r="B17731" t="str">
            <v>G150I30</v>
          </cell>
        </row>
        <row r="17732">
          <cell r="A17732" t="str">
            <v>G150SZI30typbgrvp</v>
          </cell>
          <cell r="B17732" t="str">
            <v>ZG150I30</v>
          </cell>
        </row>
        <row r="17733">
          <cell r="A17733" t="str">
            <v>G150SZI30vbvp</v>
          </cell>
          <cell r="B17733" t="str">
            <v>SZI30</v>
          </cell>
        </row>
        <row r="17734">
          <cell r="A17734" t="str">
            <v>G150SZI30bgrvbvp</v>
          </cell>
          <cell r="B17734" t="str">
            <v>G150SZI30</v>
          </cell>
        </row>
        <row r="17735">
          <cell r="A17735" t="str">
            <v>G150SZI30x</v>
          </cell>
          <cell r="B17735" t="str">
            <v>X</v>
          </cell>
        </row>
        <row r="17736">
          <cell r="A17736" t="str">
            <v>G150SZI30Proz</v>
          </cell>
          <cell r="B17736">
            <v>-0.114</v>
          </cell>
        </row>
        <row r="17737">
          <cell r="A17737" t="str">
            <v>G150SZI30vp</v>
          </cell>
          <cell r="B17737" t="str">
            <v>I30</v>
          </cell>
        </row>
        <row r="17738">
          <cell r="A17738" t="str">
            <v>G150SZI30vp#Anz</v>
          </cell>
          <cell r="B17738">
            <v>1</v>
          </cell>
        </row>
        <row r="17739">
          <cell r="A17739" t="str">
            <v>G150SZI30vpITab</v>
          </cell>
          <cell r="B17739" t="str">
            <v>v1</v>
          </cell>
        </row>
        <row r="17740">
          <cell r="A17740" t="str">
            <v>G150SZI30vpGesamtSatz</v>
          </cell>
          <cell r="B17740">
            <v>-0.114</v>
          </cell>
        </row>
        <row r="17741">
          <cell r="A17741" t="str">
            <v>G150SZI30vpGesamtDG</v>
          </cell>
          <cell r="B17741">
            <v>-6.275E-2</v>
          </cell>
        </row>
        <row r="17742">
          <cell r="A17742" t="str">
            <v>G150SZI30vpGesamtDN</v>
          </cell>
          <cell r="B17742">
            <v>-5.1249999999999997E-2</v>
          </cell>
        </row>
        <row r="17743">
          <cell r="A17743" t="str">
            <v>G150SZI30vpPVBT</v>
          </cell>
          <cell r="B17743" t="str">
            <v>PVAAI30VAEB</v>
          </cell>
        </row>
        <row r="17744">
          <cell r="A17744" t="str">
            <v>G150SZI30vpPVProz</v>
          </cell>
          <cell r="B17744">
            <v>-0.114</v>
          </cell>
        </row>
        <row r="17745">
          <cell r="A17745" t="str">
            <v>G150SZI30vpPVDG</v>
          </cell>
          <cell r="B17745">
            <v>-6.275E-2</v>
          </cell>
        </row>
        <row r="17746">
          <cell r="A17746" t="str">
            <v>G150SZI30vpPVDN</v>
          </cell>
          <cell r="B17746">
            <v>-5.1249999999999997E-2</v>
          </cell>
        </row>
        <row r="17747">
          <cell r="A17747" t="str">
            <v>G141SZI31</v>
          </cell>
          <cell r="B17747" t="str">
            <v>*** VB Minderung ALV bei Lehrlingen um 0,2% (SZ) (1/4) ***</v>
          </cell>
        </row>
        <row r="17748">
          <cell r="A17748" t="str">
            <v>G141SZI31bgr</v>
          </cell>
          <cell r="B17748" t="str">
            <v>G141</v>
          </cell>
        </row>
        <row r="17749">
          <cell r="A17749" t="str">
            <v>G141SZI31bgrvb</v>
          </cell>
          <cell r="B17749" t="str">
            <v>G141SZ</v>
          </cell>
        </row>
        <row r="17750">
          <cell r="A17750" t="str">
            <v>G141SZI31typbgrvb</v>
          </cell>
          <cell r="B17750" t="str">
            <v>ZG141SZ</v>
          </cell>
        </row>
        <row r="17751">
          <cell r="A17751" t="str">
            <v>G141SZI31bgrvp</v>
          </cell>
          <cell r="B17751" t="str">
            <v>G141I31</v>
          </cell>
        </row>
        <row r="17752">
          <cell r="A17752" t="str">
            <v>G141SZI31typbgrvp</v>
          </cell>
          <cell r="B17752" t="str">
            <v>ZG141I31</v>
          </cell>
        </row>
        <row r="17753">
          <cell r="A17753" t="str">
            <v>G141SZI31vbvp</v>
          </cell>
          <cell r="B17753" t="str">
            <v>SZI31</v>
          </cell>
        </row>
        <row r="17754">
          <cell r="A17754" t="str">
            <v>G141SZI31bgrvbvp</v>
          </cell>
          <cell r="B17754" t="str">
            <v>G141SZI31</v>
          </cell>
        </row>
        <row r="17755">
          <cell r="A17755" t="str">
            <v>G141SZI31x</v>
          </cell>
          <cell r="B17755" t="str">
            <v>X</v>
          </cell>
        </row>
        <row r="17756">
          <cell r="A17756" t="str">
            <v>G141SZI31Proz</v>
          </cell>
          <cell r="B17756">
            <v>-2E-3</v>
          </cell>
        </row>
        <row r="17757">
          <cell r="A17757" t="str">
            <v>G141SZI31vp</v>
          </cell>
          <cell r="B17757" t="str">
            <v>I31</v>
          </cell>
        </row>
        <row r="17758">
          <cell r="A17758" t="str">
            <v>G141SZI31vp#Anz</v>
          </cell>
          <cell r="B17758">
            <v>1</v>
          </cell>
        </row>
        <row r="17759">
          <cell r="A17759" t="str">
            <v>G141SZI31vpITab</v>
          </cell>
          <cell r="B17759" t="str">
            <v>v1</v>
          </cell>
        </row>
        <row r="17760">
          <cell r="A17760" t="str">
            <v>G141SZI31vpGesamtSatz</v>
          </cell>
          <cell r="B17760">
            <v>-2E-3</v>
          </cell>
        </row>
        <row r="17761">
          <cell r="A17761" t="str">
            <v>G141SZI31vpGesamtDG</v>
          </cell>
          <cell r="B17761">
            <v>0</v>
          </cell>
        </row>
        <row r="17762">
          <cell r="A17762" t="str">
            <v>G141SZI31vpGesamtDN</v>
          </cell>
          <cell r="B17762">
            <v>-2E-3</v>
          </cell>
        </row>
        <row r="17763">
          <cell r="A17763" t="str">
            <v>G141SZI31vpAVBT</v>
          </cell>
          <cell r="B17763" t="str">
            <v>ALAVI31</v>
          </cell>
        </row>
        <row r="17764">
          <cell r="A17764" t="str">
            <v>G141SZI31vpAVProz</v>
          </cell>
          <cell r="B17764">
            <v>-2E-3</v>
          </cell>
        </row>
        <row r="17765">
          <cell r="A17765" t="str">
            <v>G141SZI31vpAVDG</v>
          </cell>
          <cell r="B17765">
            <v>0</v>
          </cell>
        </row>
        <row r="17766">
          <cell r="A17766" t="str">
            <v>G141SZI31vpAVDN</v>
          </cell>
          <cell r="B17766">
            <v>-2E-3</v>
          </cell>
        </row>
        <row r="17767">
          <cell r="A17767" t="str">
            <v>G142SZI31</v>
          </cell>
          <cell r="B17767" t="str">
            <v>*** VB Minderung ALV bei Lehrlingen um 0,2% (SZ) (2/4) ***</v>
          </cell>
        </row>
        <row r="17768">
          <cell r="A17768" t="str">
            <v>G142SZI31bgr</v>
          </cell>
          <cell r="B17768" t="str">
            <v>G142</v>
          </cell>
        </row>
        <row r="17769">
          <cell r="A17769" t="str">
            <v>G142SZI31bgrvb</v>
          </cell>
          <cell r="B17769" t="str">
            <v>G142SZ</v>
          </cell>
        </row>
        <row r="17770">
          <cell r="A17770" t="str">
            <v>G142SZI31typbgrvb</v>
          </cell>
          <cell r="B17770" t="str">
            <v>ZG142SZ</v>
          </cell>
        </row>
        <row r="17771">
          <cell r="A17771" t="str">
            <v>G142SZI31bgrvp</v>
          </cell>
          <cell r="B17771" t="str">
            <v>G142I31</v>
          </cell>
        </row>
        <row r="17772">
          <cell r="A17772" t="str">
            <v>G142SZI31typbgrvp</v>
          </cell>
          <cell r="B17772" t="str">
            <v>ZG142I31</v>
          </cell>
        </row>
        <row r="17773">
          <cell r="A17773" t="str">
            <v>G142SZI31vbvp</v>
          </cell>
          <cell r="B17773" t="str">
            <v>SZI31</v>
          </cell>
        </row>
        <row r="17774">
          <cell r="A17774" t="str">
            <v>G142SZI31bgrvbvp</v>
          </cell>
          <cell r="B17774" t="str">
            <v>G142SZI31</v>
          </cell>
        </row>
        <row r="17775">
          <cell r="A17775" t="str">
            <v>G142SZI31x</v>
          </cell>
          <cell r="B17775" t="str">
            <v>X</v>
          </cell>
        </row>
        <row r="17776">
          <cell r="A17776" t="str">
            <v>G142SZI31Proz</v>
          </cell>
          <cell r="B17776">
            <v>-2E-3</v>
          </cell>
        </row>
        <row r="17777">
          <cell r="A17777" t="str">
            <v>G142SZI31vp</v>
          </cell>
          <cell r="B17777" t="str">
            <v>I31</v>
          </cell>
        </row>
        <row r="17778">
          <cell r="A17778" t="str">
            <v>G142SZI31vp#Anz</v>
          </cell>
          <cell r="B17778">
            <v>1</v>
          </cell>
        </row>
        <row r="17779">
          <cell r="A17779" t="str">
            <v>G142SZI31vpITab</v>
          </cell>
          <cell r="B17779" t="str">
            <v>v1</v>
          </cell>
        </row>
        <row r="17780">
          <cell r="A17780" t="str">
            <v>G142SZI31vpGesamtSatz</v>
          </cell>
          <cell r="B17780">
            <v>-2E-3</v>
          </cell>
        </row>
        <row r="17781">
          <cell r="A17781" t="str">
            <v>G142SZI31vpGesamtDG</v>
          </cell>
          <cell r="B17781">
            <v>0</v>
          </cell>
        </row>
        <row r="17782">
          <cell r="A17782" t="str">
            <v>G142SZI31vpGesamtDN</v>
          </cell>
          <cell r="B17782">
            <v>-2E-3</v>
          </cell>
        </row>
        <row r="17783">
          <cell r="A17783" t="str">
            <v>G142SZI31vpAVBT</v>
          </cell>
          <cell r="B17783" t="str">
            <v>ALAVI31</v>
          </cell>
        </row>
        <row r="17784">
          <cell r="A17784" t="str">
            <v>G142SZI31vpAVProz</v>
          </cell>
          <cell r="B17784">
            <v>-2E-3</v>
          </cell>
        </row>
        <row r="17785">
          <cell r="A17785" t="str">
            <v>G142SZI31vpAVDG</v>
          </cell>
          <cell r="B17785">
            <v>0</v>
          </cell>
        </row>
        <row r="17786">
          <cell r="A17786" t="str">
            <v>G142SZI31vpAVDN</v>
          </cell>
          <cell r="B17786">
            <v>-2E-3</v>
          </cell>
        </row>
        <row r="17787">
          <cell r="A17787" t="str">
            <v>G143SZI31</v>
          </cell>
          <cell r="B17787" t="str">
            <v>*** VB Minderung ALV bei Lehrlingen um 0,2% (SZ) (3/4) ***</v>
          </cell>
        </row>
        <row r="17788">
          <cell r="A17788" t="str">
            <v>G143SZI31bgr</v>
          </cell>
          <cell r="B17788" t="str">
            <v>G143</v>
          </cell>
        </row>
        <row r="17789">
          <cell r="A17789" t="str">
            <v>G143SZI31bgrvb</v>
          </cell>
          <cell r="B17789" t="str">
            <v>G143SZ</v>
          </cell>
        </row>
        <row r="17790">
          <cell r="A17790" t="str">
            <v>G143SZI31typbgrvb</v>
          </cell>
          <cell r="B17790" t="str">
            <v>ZG143SZ</v>
          </cell>
        </row>
        <row r="17791">
          <cell r="A17791" t="str">
            <v>G143SZI31bgrvp</v>
          </cell>
          <cell r="B17791" t="str">
            <v>G143I31</v>
          </cell>
        </row>
        <row r="17792">
          <cell r="A17792" t="str">
            <v>G143SZI31typbgrvp</v>
          </cell>
          <cell r="B17792" t="str">
            <v>ZG143I31</v>
          </cell>
        </row>
        <row r="17793">
          <cell r="A17793" t="str">
            <v>G143SZI31vbvp</v>
          </cell>
          <cell r="B17793" t="str">
            <v>SZI31</v>
          </cell>
        </row>
        <row r="17794">
          <cell r="A17794" t="str">
            <v>G143SZI31bgrvbvp</v>
          </cell>
          <cell r="B17794" t="str">
            <v>G143SZI31</v>
          </cell>
        </row>
        <row r="17795">
          <cell r="A17795" t="str">
            <v>G143SZI31x</v>
          </cell>
          <cell r="B17795" t="str">
            <v>X</v>
          </cell>
        </row>
        <row r="17796">
          <cell r="A17796" t="str">
            <v>G143SZI31Proz</v>
          </cell>
          <cell r="B17796">
            <v>-2E-3</v>
          </cell>
        </row>
        <row r="17797">
          <cell r="A17797" t="str">
            <v>G143SZI31vp</v>
          </cell>
          <cell r="B17797" t="str">
            <v>I31</v>
          </cell>
        </row>
        <row r="17798">
          <cell r="A17798" t="str">
            <v>G143SZI31vp#Anz</v>
          </cell>
          <cell r="B17798">
            <v>1</v>
          </cell>
        </row>
        <row r="17799">
          <cell r="A17799" t="str">
            <v>G143SZI31vpITab</v>
          </cell>
          <cell r="B17799" t="str">
            <v>v1</v>
          </cell>
        </row>
        <row r="17800">
          <cell r="A17800" t="str">
            <v>G143SZI31vpGesamtSatz</v>
          </cell>
          <cell r="B17800">
            <v>-2E-3</v>
          </cell>
        </row>
        <row r="17801">
          <cell r="A17801" t="str">
            <v>G143SZI31vpGesamtDG</v>
          </cell>
          <cell r="B17801">
            <v>0</v>
          </cell>
        </row>
        <row r="17802">
          <cell r="A17802" t="str">
            <v>G143SZI31vpGesamtDN</v>
          </cell>
          <cell r="B17802">
            <v>-2E-3</v>
          </cell>
        </row>
        <row r="17803">
          <cell r="A17803" t="str">
            <v>G143SZI31vpAVBT</v>
          </cell>
          <cell r="B17803" t="str">
            <v>ALAVI31</v>
          </cell>
        </row>
        <row r="17804">
          <cell r="A17804" t="str">
            <v>G143SZI31vpAVProz</v>
          </cell>
          <cell r="B17804">
            <v>-2E-3</v>
          </cell>
        </row>
        <row r="17805">
          <cell r="A17805" t="str">
            <v>G143SZI31vpAVDG</v>
          </cell>
          <cell r="B17805">
            <v>0</v>
          </cell>
        </row>
        <row r="17806">
          <cell r="A17806" t="str">
            <v>G143SZI31vpAVDN</v>
          </cell>
          <cell r="B17806">
            <v>-2E-3</v>
          </cell>
        </row>
        <row r="17807">
          <cell r="A17807" t="str">
            <v>G144SZI31</v>
          </cell>
          <cell r="B17807" t="str">
            <v>*** VB Minderung ALV bei Lehrlingen um 0,2% (SZ) (4/4) ***</v>
          </cell>
        </row>
        <row r="17808">
          <cell r="A17808" t="str">
            <v>G144SZI31bgr</v>
          </cell>
          <cell r="B17808" t="str">
            <v>G144</v>
          </cell>
        </row>
        <row r="17809">
          <cell r="A17809" t="str">
            <v>G144SZI31bgrvb</v>
          </cell>
          <cell r="B17809" t="str">
            <v>G144SZ</v>
          </cell>
        </row>
        <row r="17810">
          <cell r="A17810" t="str">
            <v>G144SZI31typbgrvb</v>
          </cell>
          <cell r="B17810" t="str">
            <v>ZG144SZ</v>
          </cell>
        </row>
        <row r="17811">
          <cell r="A17811" t="str">
            <v>G144SZI31bgrvp</v>
          </cell>
          <cell r="B17811" t="str">
            <v>G144I31</v>
          </cell>
        </row>
        <row r="17812">
          <cell r="A17812" t="str">
            <v>G144SZI31typbgrvp</v>
          </cell>
          <cell r="B17812" t="str">
            <v>ZG144I31</v>
          </cell>
        </row>
        <row r="17813">
          <cell r="A17813" t="str">
            <v>G144SZI31vbvp</v>
          </cell>
          <cell r="B17813" t="str">
            <v>SZI31</v>
          </cell>
        </row>
        <row r="17814">
          <cell r="A17814" t="str">
            <v>G144SZI31bgrvbvp</v>
          </cell>
          <cell r="B17814" t="str">
            <v>G144SZI31</v>
          </cell>
        </row>
        <row r="17815">
          <cell r="A17815" t="str">
            <v>G144SZI31x</v>
          </cell>
          <cell r="B17815" t="str">
            <v>X</v>
          </cell>
        </row>
        <row r="17816">
          <cell r="A17816" t="str">
            <v>G144SZI31Proz</v>
          </cell>
          <cell r="B17816">
            <v>-2E-3</v>
          </cell>
        </row>
        <row r="17817">
          <cell r="A17817" t="str">
            <v>G144SZI31vp</v>
          </cell>
          <cell r="B17817" t="str">
            <v>I31</v>
          </cell>
        </row>
        <row r="17818">
          <cell r="A17818" t="str">
            <v>G144SZI31vp#Anz</v>
          </cell>
          <cell r="B17818">
            <v>1</v>
          </cell>
        </row>
        <row r="17819">
          <cell r="A17819" t="str">
            <v>G144SZI31vpITab</v>
          </cell>
          <cell r="B17819" t="str">
            <v>v1</v>
          </cell>
        </row>
        <row r="17820">
          <cell r="A17820" t="str">
            <v>G144SZI31vpGesamtSatz</v>
          </cell>
          <cell r="B17820">
            <v>-2E-3</v>
          </cell>
        </row>
        <row r="17821">
          <cell r="A17821" t="str">
            <v>G144SZI31vpGesamtDG</v>
          </cell>
          <cell r="B17821">
            <v>0</v>
          </cell>
        </row>
        <row r="17822">
          <cell r="A17822" t="str">
            <v>G144SZI31vpGesamtDN</v>
          </cell>
          <cell r="B17822">
            <v>-2E-3</v>
          </cell>
        </row>
        <row r="17823">
          <cell r="A17823" t="str">
            <v>G144SZI31vpAVBT</v>
          </cell>
          <cell r="B17823" t="str">
            <v>ALAVI31</v>
          </cell>
        </row>
        <row r="17824">
          <cell r="A17824" t="str">
            <v>G144SZI31vpAVProz</v>
          </cell>
          <cell r="B17824">
            <v>-2E-3</v>
          </cell>
        </row>
        <row r="17825">
          <cell r="A17825" t="str">
            <v>G144SZI31vpAVDG</v>
          </cell>
          <cell r="B17825">
            <v>0</v>
          </cell>
        </row>
        <row r="17826">
          <cell r="A17826" t="str">
            <v>G144SZI31vpAVDN</v>
          </cell>
          <cell r="B17826">
            <v>-2E-3</v>
          </cell>
        </row>
        <row r="17827">
          <cell r="A17827" t="str">
            <v>G141SZI32</v>
          </cell>
          <cell r="B17827" t="str">
            <v>*** VB Minderung ALV bei Lehrlingen um 1,2% (SZ) (1/4) ***</v>
          </cell>
        </row>
        <row r="17828">
          <cell r="A17828" t="str">
            <v>G141SZI32bgr</v>
          </cell>
          <cell r="B17828" t="str">
            <v>G141</v>
          </cell>
        </row>
        <row r="17829">
          <cell r="A17829" t="str">
            <v>G141SZI32bgrvb</v>
          </cell>
          <cell r="B17829" t="str">
            <v>G141SZ</v>
          </cell>
        </row>
        <row r="17830">
          <cell r="A17830" t="str">
            <v>G141SZI32typbgrvb</v>
          </cell>
          <cell r="B17830" t="str">
            <v>ZG141SZ</v>
          </cell>
        </row>
        <row r="17831">
          <cell r="A17831" t="str">
            <v>G141SZI32bgrvp</v>
          </cell>
          <cell r="B17831" t="str">
            <v>G141I32</v>
          </cell>
        </row>
        <row r="17832">
          <cell r="A17832" t="str">
            <v>G141SZI32typbgrvp</v>
          </cell>
          <cell r="B17832" t="str">
            <v>ZG141I32</v>
          </cell>
        </row>
        <row r="17833">
          <cell r="A17833" t="str">
            <v>G141SZI32vbvp</v>
          </cell>
          <cell r="B17833" t="str">
            <v>SZI32</v>
          </cell>
        </row>
        <row r="17834">
          <cell r="A17834" t="str">
            <v>G141SZI32bgrvbvp</v>
          </cell>
          <cell r="B17834" t="str">
            <v>G141SZI32</v>
          </cell>
        </row>
        <row r="17835">
          <cell r="A17835" t="str">
            <v>G141SZI32x</v>
          </cell>
          <cell r="B17835" t="str">
            <v>X</v>
          </cell>
        </row>
        <row r="17836">
          <cell r="A17836" t="str">
            <v>G141SZI32Proz</v>
          </cell>
          <cell r="B17836">
            <v>-1.2E-2</v>
          </cell>
        </row>
        <row r="17837">
          <cell r="A17837" t="str">
            <v>G141SZI32vp</v>
          </cell>
          <cell r="B17837" t="str">
            <v>I32</v>
          </cell>
        </row>
        <row r="17838">
          <cell r="A17838" t="str">
            <v>G141SZI32vp#Anz</v>
          </cell>
          <cell r="B17838">
            <v>1</v>
          </cell>
        </row>
        <row r="17839">
          <cell r="A17839" t="str">
            <v>G141SZI32vpITab</v>
          </cell>
          <cell r="B17839" t="str">
            <v>v1</v>
          </cell>
        </row>
        <row r="17840">
          <cell r="A17840" t="str">
            <v>G141SZI32vpGesamtSatz</v>
          </cell>
          <cell r="B17840">
            <v>-1.2E-2</v>
          </cell>
        </row>
        <row r="17841">
          <cell r="A17841" t="str">
            <v>G141SZI32vpGesamtDG</v>
          </cell>
          <cell r="B17841">
            <v>0</v>
          </cell>
        </row>
        <row r="17842">
          <cell r="A17842" t="str">
            <v>G141SZI32vpGesamtDN</v>
          </cell>
          <cell r="B17842">
            <v>-1.2E-2</v>
          </cell>
        </row>
        <row r="17843">
          <cell r="A17843" t="str">
            <v>G141SZI32vpAVBT</v>
          </cell>
          <cell r="B17843" t="str">
            <v>ALAVI32</v>
          </cell>
        </row>
        <row r="17844">
          <cell r="A17844" t="str">
            <v>G141SZI32vpAVProz</v>
          </cell>
          <cell r="B17844">
            <v>-1.2E-2</v>
          </cell>
        </row>
        <row r="17845">
          <cell r="A17845" t="str">
            <v>G141SZI32vpAVDG</v>
          </cell>
          <cell r="B17845">
            <v>0</v>
          </cell>
        </row>
        <row r="17846">
          <cell r="A17846" t="str">
            <v>G141SZI32vpAVDN</v>
          </cell>
          <cell r="B17846">
            <v>-1.2E-2</v>
          </cell>
        </row>
        <row r="17847">
          <cell r="A17847" t="str">
            <v>G142SZI32</v>
          </cell>
          <cell r="B17847" t="str">
            <v>*** VB Minderung ALV bei Lehrlingen um 1,2% (SZ) (2/4) ***</v>
          </cell>
        </row>
        <row r="17848">
          <cell r="A17848" t="str">
            <v>G142SZI32bgr</v>
          </cell>
          <cell r="B17848" t="str">
            <v>G142</v>
          </cell>
        </row>
        <row r="17849">
          <cell r="A17849" t="str">
            <v>G142SZI32bgrvb</v>
          </cell>
          <cell r="B17849" t="str">
            <v>G142SZ</v>
          </cell>
        </row>
        <row r="17850">
          <cell r="A17850" t="str">
            <v>G142SZI32typbgrvb</v>
          </cell>
          <cell r="B17850" t="str">
            <v>ZG142SZ</v>
          </cell>
        </row>
        <row r="17851">
          <cell r="A17851" t="str">
            <v>G142SZI32bgrvp</v>
          </cell>
          <cell r="B17851" t="str">
            <v>G142I32</v>
          </cell>
        </row>
        <row r="17852">
          <cell r="A17852" t="str">
            <v>G142SZI32typbgrvp</v>
          </cell>
          <cell r="B17852" t="str">
            <v>ZG142I32</v>
          </cell>
        </row>
        <row r="17853">
          <cell r="A17853" t="str">
            <v>G142SZI32vbvp</v>
          </cell>
          <cell r="B17853" t="str">
            <v>SZI32</v>
          </cell>
        </row>
        <row r="17854">
          <cell r="A17854" t="str">
            <v>G142SZI32bgrvbvp</v>
          </cell>
          <cell r="B17854" t="str">
            <v>G142SZI32</v>
          </cell>
        </row>
        <row r="17855">
          <cell r="A17855" t="str">
            <v>G142SZI32x</v>
          </cell>
          <cell r="B17855" t="str">
            <v>X</v>
          </cell>
        </row>
        <row r="17856">
          <cell r="A17856" t="str">
            <v>G142SZI32Proz</v>
          </cell>
          <cell r="B17856">
            <v>-1.2E-2</v>
          </cell>
        </row>
        <row r="17857">
          <cell r="A17857" t="str">
            <v>G142SZI32vp</v>
          </cell>
          <cell r="B17857" t="str">
            <v>I32</v>
          </cell>
        </row>
        <row r="17858">
          <cell r="A17858" t="str">
            <v>G142SZI32vp#Anz</v>
          </cell>
          <cell r="B17858">
            <v>1</v>
          </cell>
        </row>
        <row r="17859">
          <cell r="A17859" t="str">
            <v>G142SZI32vpITab</v>
          </cell>
          <cell r="B17859" t="str">
            <v>v1</v>
          </cell>
        </row>
        <row r="17860">
          <cell r="A17860" t="str">
            <v>G142SZI32vpGesamtSatz</v>
          </cell>
          <cell r="B17860">
            <v>-1.2E-2</v>
          </cell>
        </row>
        <row r="17861">
          <cell r="A17861" t="str">
            <v>G142SZI32vpGesamtDG</v>
          </cell>
          <cell r="B17861">
            <v>0</v>
          </cell>
        </row>
        <row r="17862">
          <cell r="A17862" t="str">
            <v>G142SZI32vpGesamtDN</v>
          </cell>
          <cell r="B17862">
            <v>-1.2E-2</v>
          </cell>
        </row>
        <row r="17863">
          <cell r="A17863" t="str">
            <v>G142SZI32vpAVBT</v>
          </cell>
          <cell r="B17863" t="str">
            <v>ALAVI32</v>
          </cell>
        </row>
        <row r="17864">
          <cell r="A17864" t="str">
            <v>G142SZI32vpAVProz</v>
          </cell>
          <cell r="B17864">
            <v>-1.2E-2</v>
          </cell>
        </row>
        <row r="17865">
          <cell r="A17865" t="str">
            <v>G142SZI32vpAVDG</v>
          </cell>
          <cell r="B17865">
            <v>0</v>
          </cell>
        </row>
        <row r="17866">
          <cell r="A17866" t="str">
            <v>G142SZI32vpAVDN</v>
          </cell>
          <cell r="B17866">
            <v>-1.2E-2</v>
          </cell>
        </row>
        <row r="17867">
          <cell r="A17867" t="str">
            <v>G143SZI32</v>
          </cell>
          <cell r="B17867" t="str">
            <v>*** VB Minderung ALV bei Lehrlingen um 1,2% (SZ) (3/4) ***</v>
          </cell>
        </row>
        <row r="17868">
          <cell r="A17868" t="str">
            <v>G143SZI32bgr</v>
          </cell>
          <cell r="B17868" t="str">
            <v>G143</v>
          </cell>
        </row>
        <row r="17869">
          <cell r="A17869" t="str">
            <v>G143SZI32bgrvb</v>
          </cell>
          <cell r="B17869" t="str">
            <v>G143SZ</v>
          </cell>
        </row>
        <row r="17870">
          <cell r="A17870" t="str">
            <v>G143SZI32typbgrvb</v>
          </cell>
          <cell r="B17870" t="str">
            <v>ZG143SZ</v>
          </cell>
        </row>
        <row r="17871">
          <cell r="A17871" t="str">
            <v>G143SZI32bgrvp</v>
          </cell>
          <cell r="B17871" t="str">
            <v>G143I32</v>
          </cell>
        </row>
        <row r="17872">
          <cell r="A17872" t="str">
            <v>G143SZI32typbgrvp</v>
          </cell>
          <cell r="B17872" t="str">
            <v>ZG143I32</v>
          </cell>
        </row>
        <row r="17873">
          <cell r="A17873" t="str">
            <v>G143SZI32vbvp</v>
          </cell>
          <cell r="B17873" t="str">
            <v>SZI32</v>
          </cell>
        </row>
        <row r="17874">
          <cell r="A17874" t="str">
            <v>G143SZI32bgrvbvp</v>
          </cell>
          <cell r="B17874" t="str">
            <v>G143SZI32</v>
          </cell>
        </row>
        <row r="17875">
          <cell r="A17875" t="str">
            <v>G143SZI32x</v>
          </cell>
          <cell r="B17875" t="str">
            <v>X</v>
          </cell>
        </row>
        <row r="17876">
          <cell r="A17876" t="str">
            <v>G143SZI32Proz</v>
          </cell>
          <cell r="B17876">
            <v>-1.2E-2</v>
          </cell>
        </row>
        <row r="17877">
          <cell r="A17877" t="str">
            <v>G143SZI32vp</v>
          </cell>
          <cell r="B17877" t="str">
            <v>I32</v>
          </cell>
        </row>
        <row r="17878">
          <cell r="A17878" t="str">
            <v>G143SZI32vp#Anz</v>
          </cell>
          <cell r="B17878">
            <v>1</v>
          </cell>
        </row>
        <row r="17879">
          <cell r="A17879" t="str">
            <v>G143SZI32vpITab</v>
          </cell>
          <cell r="B17879" t="str">
            <v>v1</v>
          </cell>
        </row>
        <row r="17880">
          <cell r="A17880" t="str">
            <v>G143SZI32vpGesamtSatz</v>
          </cell>
          <cell r="B17880">
            <v>-1.2E-2</v>
          </cell>
        </row>
        <row r="17881">
          <cell r="A17881" t="str">
            <v>G143SZI32vpGesamtDG</v>
          </cell>
          <cell r="B17881">
            <v>0</v>
          </cell>
        </row>
        <row r="17882">
          <cell r="A17882" t="str">
            <v>G143SZI32vpGesamtDN</v>
          </cell>
          <cell r="B17882">
            <v>-1.2E-2</v>
          </cell>
        </row>
        <row r="17883">
          <cell r="A17883" t="str">
            <v>G143SZI32vpAVBT</v>
          </cell>
          <cell r="B17883" t="str">
            <v>ALAVI32</v>
          </cell>
        </row>
        <row r="17884">
          <cell r="A17884" t="str">
            <v>G143SZI32vpAVProz</v>
          </cell>
          <cell r="B17884">
            <v>-1.2E-2</v>
          </cell>
        </row>
        <row r="17885">
          <cell r="A17885" t="str">
            <v>G143SZI32vpAVDG</v>
          </cell>
          <cell r="B17885">
            <v>0</v>
          </cell>
        </row>
        <row r="17886">
          <cell r="A17886" t="str">
            <v>G143SZI32vpAVDN</v>
          </cell>
          <cell r="B17886">
            <v>-1.2E-2</v>
          </cell>
        </row>
        <row r="17887">
          <cell r="A17887" t="str">
            <v>G144SZI32</v>
          </cell>
          <cell r="B17887" t="str">
            <v>*** VB Minderung ALV bei Lehrlingen um 1,2% (SZ) (4/4) ***</v>
          </cell>
        </row>
        <row r="17888">
          <cell r="A17888" t="str">
            <v>G144SZI32bgr</v>
          </cell>
          <cell r="B17888" t="str">
            <v>G144</v>
          </cell>
        </row>
        <row r="17889">
          <cell r="A17889" t="str">
            <v>G144SZI32bgrvb</v>
          </cell>
          <cell r="B17889" t="str">
            <v>G144SZ</v>
          </cell>
        </row>
        <row r="17890">
          <cell r="A17890" t="str">
            <v>G144SZI32typbgrvb</v>
          </cell>
          <cell r="B17890" t="str">
            <v>ZG144SZ</v>
          </cell>
        </row>
        <row r="17891">
          <cell r="A17891" t="str">
            <v>G144SZI32bgrvp</v>
          </cell>
          <cell r="B17891" t="str">
            <v>G144I32</v>
          </cell>
        </row>
        <row r="17892">
          <cell r="A17892" t="str">
            <v>G144SZI32typbgrvp</v>
          </cell>
          <cell r="B17892" t="str">
            <v>ZG144I32</v>
          </cell>
        </row>
        <row r="17893">
          <cell r="A17893" t="str">
            <v>G144SZI32vbvp</v>
          </cell>
          <cell r="B17893" t="str">
            <v>SZI32</v>
          </cell>
        </row>
        <row r="17894">
          <cell r="A17894" t="str">
            <v>G144SZI32bgrvbvp</v>
          </cell>
          <cell r="B17894" t="str">
            <v>G144SZI32</v>
          </cell>
        </row>
        <row r="17895">
          <cell r="A17895" t="str">
            <v>G144SZI32x</v>
          </cell>
          <cell r="B17895" t="str">
            <v>X</v>
          </cell>
        </row>
        <row r="17896">
          <cell r="A17896" t="str">
            <v>G144SZI32Proz</v>
          </cell>
          <cell r="B17896">
            <v>-1.2E-2</v>
          </cell>
        </row>
        <row r="17897">
          <cell r="A17897" t="str">
            <v>G144SZI32vp</v>
          </cell>
          <cell r="B17897" t="str">
            <v>I32</v>
          </cell>
        </row>
        <row r="17898">
          <cell r="A17898" t="str">
            <v>G144SZI32vp#Anz</v>
          </cell>
          <cell r="B17898">
            <v>1</v>
          </cell>
        </row>
        <row r="17899">
          <cell r="A17899" t="str">
            <v>G144SZI32vpITab</v>
          </cell>
          <cell r="B17899" t="str">
            <v>v1</v>
          </cell>
        </row>
        <row r="17900">
          <cell r="A17900" t="str">
            <v>G144SZI32vpGesamtSatz</v>
          </cell>
          <cell r="B17900">
            <v>-1.2E-2</v>
          </cell>
        </row>
        <row r="17901">
          <cell r="A17901" t="str">
            <v>G144SZI32vpGesamtDG</v>
          </cell>
          <cell r="B17901">
            <v>0</v>
          </cell>
        </row>
        <row r="17902">
          <cell r="A17902" t="str">
            <v>G144SZI32vpGesamtDN</v>
          </cell>
          <cell r="B17902">
            <v>-1.2E-2</v>
          </cell>
        </row>
        <row r="17903">
          <cell r="A17903" t="str">
            <v>G144SZI32vpAVBT</v>
          </cell>
          <cell r="B17903" t="str">
            <v>ALAVI32</v>
          </cell>
        </row>
        <row r="17904">
          <cell r="A17904" t="str">
            <v>G144SZI32vpAVProz</v>
          </cell>
          <cell r="B17904">
            <v>-1.2E-2</v>
          </cell>
        </row>
        <row r="17905">
          <cell r="A17905" t="str">
            <v>G144SZI32vpAVDG</v>
          </cell>
          <cell r="B17905">
            <v>0</v>
          </cell>
        </row>
        <row r="17906">
          <cell r="A17906" t="str">
            <v>G144SZI32vpAVDN</v>
          </cell>
          <cell r="B17906">
            <v>-1.2E-2</v>
          </cell>
        </row>
        <row r="17907">
          <cell r="A17907" t="str">
            <v>G145SZI33</v>
          </cell>
          <cell r="B17907" t="str">
            <v>*** VB Wegfall UV ab dem 60. Lebensjahr Wiener Verkehrsbetriebe (SZ) (1/10) ***</v>
          </cell>
        </row>
        <row r="17908">
          <cell r="A17908" t="str">
            <v>G145SZI33bgr</v>
          </cell>
          <cell r="B17908" t="str">
            <v>G145</v>
          </cell>
        </row>
        <row r="17909">
          <cell r="A17909" t="str">
            <v>G145SZI33bgrvb</v>
          </cell>
          <cell r="B17909" t="str">
            <v>G145SZ</v>
          </cell>
        </row>
        <row r="17910">
          <cell r="A17910" t="str">
            <v>G145SZI33typbgrvb</v>
          </cell>
          <cell r="B17910" t="str">
            <v>ZG145SZ</v>
          </cell>
        </row>
        <row r="17911">
          <cell r="A17911" t="str">
            <v>G145SZI33bgrvp</v>
          </cell>
          <cell r="B17911" t="str">
            <v>G145I33</v>
          </cell>
        </row>
        <row r="17912">
          <cell r="A17912" t="str">
            <v>G145SZI33typbgrvp</v>
          </cell>
          <cell r="B17912" t="str">
            <v>ZG145I33</v>
          </cell>
        </row>
        <row r="17913">
          <cell r="A17913" t="str">
            <v>G145SZI33vbvp</v>
          </cell>
          <cell r="B17913" t="str">
            <v>SZI33</v>
          </cell>
        </row>
        <row r="17914">
          <cell r="A17914" t="str">
            <v>G145SZI33bgrvbvp</v>
          </cell>
          <cell r="B17914" t="str">
            <v>G145SZI33</v>
          </cell>
        </row>
        <row r="17915">
          <cell r="A17915" t="str">
            <v>G145SZI33x</v>
          </cell>
          <cell r="B17915" t="str">
            <v>X</v>
          </cell>
        </row>
        <row r="17916">
          <cell r="A17916" t="str">
            <v>G145SZI33Proz</v>
          </cell>
          <cell r="B17916">
            <v>-1.2E-2</v>
          </cell>
        </row>
        <row r="17917">
          <cell r="A17917" t="str">
            <v>G145SZI33vp</v>
          </cell>
          <cell r="B17917" t="str">
            <v>I33</v>
          </cell>
        </row>
        <row r="17918">
          <cell r="A17918" t="str">
            <v>G145SZI33vp#Anz</v>
          </cell>
          <cell r="B17918">
            <v>1</v>
          </cell>
        </row>
        <row r="17919">
          <cell r="A17919" t="str">
            <v>G145SZI33vpITab</v>
          </cell>
          <cell r="B17919" t="str">
            <v>v1</v>
          </cell>
        </row>
        <row r="17920">
          <cell r="A17920" t="str">
            <v>G145SZI33vpGesamtSatz</v>
          </cell>
          <cell r="B17920">
            <v>-1.2E-2</v>
          </cell>
        </row>
        <row r="17921">
          <cell r="A17921" t="str">
            <v>G145SZI33vpGesamtDG</v>
          </cell>
          <cell r="B17921">
            <v>-1.2E-2</v>
          </cell>
        </row>
        <row r="17922">
          <cell r="A17922" t="str">
            <v>G145SZI33vpGesamtDN</v>
          </cell>
          <cell r="B17922">
            <v>0</v>
          </cell>
        </row>
        <row r="17923">
          <cell r="A17923" t="str">
            <v>G145SZI33vpUVBT</v>
          </cell>
          <cell r="B17923" t="str">
            <v>UVAVVAEB</v>
          </cell>
        </row>
        <row r="17924">
          <cell r="A17924" t="str">
            <v>G145SZI33vpUVProz</v>
          </cell>
          <cell r="B17924">
            <v>-1.2E-2</v>
          </cell>
        </row>
        <row r="17925">
          <cell r="A17925" t="str">
            <v>G145SZI33vpUVDG</v>
          </cell>
          <cell r="B17925">
            <v>-1.2E-2</v>
          </cell>
        </row>
        <row r="17926">
          <cell r="A17926" t="str">
            <v>G145SZI33vpUVDN</v>
          </cell>
          <cell r="B17926">
            <v>0</v>
          </cell>
        </row>
        <row r="17927">
          <cell r="A17927" t="str">
            <v>G146SZI33</v>
          </cell>
          <cell r="B17927" t="str">
            <v>*** VB Wegfall UV ab dem 60. Lebensjahr Wiener Verkehrsbetriebe (SZ) (2/10) ***</v>
          </cell>
        </row>
        <row r="17928">
          <cell r="A17928" t="str">
            <v>G146SZI33bgr</v>
          </cell>
          <cell r="B17928" t="str">
            <v>G146</v>
          </cell>
        </row>
        <row r="17929">
          <cell r="A17929" t="str">
            <v>G146SZI33bgrvb</v>
          </cell>
          <cell r="B17929" t="str">
            <v>G146SZ</v>
          </cell>
        </row>
        <row r="17930">
          <cell r="A17930" t="str">
            <v>G146SZI33typbgrvb</v>
          </cell>
          <cell r="B17930" t="str">
            <v>ZG146SZ</v>
          </cell>
        </row>
        <row r="17931">
          <cell r="A17931" t="str">
            <v>G146SZI33bgrvp</v>
          </cell>
          <cell r="B17931" t="str">
            <v>G146I33</v>
          </cell>
        </row>
        <row r="17932">
          <cell r="A17932" t="str">
            <v>G146SZI33typbgrvp</v>
          </cell>
          <cell r="B17932" t="str">
            <v>ZG146I33</v>
          </cell>
        </row>
        <row r="17933">
          <cell r="A17933" t="str">
            <v>G146SZI33vbvp</v>
          </cell>
          <cell r="B17933" t="str">
            <v>SZI33</v>
          </cell>
        </row>
        <row r="17934">
          <cell r="A17934" t="str">
            <v>G146SZI33bgrvbvp</v>
          </cell>
          <cell r="B17934" t="str">
            <v>G146SZI33</v>
          </cell>
        </row>
        <row r="17935">
          <cell r="A17935" t="str">
            <v>G146SZI33x</v>
          </cell>
          <cell r="B17935" t="str">
            <v>X</v>
          </cell>
        </row>
        <row r="17936">
          <cell r="A17936" t="str">
            <v>G146SZI33Proz</v>
          </cell>
          <cell r="B17936">
            <v>-1.2E-2</v>
          </cell>
        </row>
        <row r="17937">
          <cell r="A17937" t="str">
            <v>G146SZI33vp</v>
          </cell>
          <cell r="B17937" t="str">
            <v>I33</v>
          </cell>
        </row>
        <row r="17938">
          <cell r="A17938" t="str">
            <v>G146SZI33vp#Anz</v>
          </cell>
          <cell r="B17938">
            <v>1</v>
          </cell>
        </row>
        <row r="17939">
          <cell r="A17939" t="str">
            <v>G146SZI33vpITab</v>
          </cell>
          <cell r="B17939" t="str">
            <v>v1</v>
          </cell>
        </row>
        <row r="17940">
          <cell r="A17940" t="str">
            <v>G146SZI33vpGesamtSatz</v>
          </cell>
          <cell r="B17940">
            <v>-1.2E-2</v>
          </cell>
        </row>
        <row r="17941">
          <cell r="A17941" t="str">
            <v>G146SZI33vpGesamtDG</v>
          </cell>
          <cell r="B17941">
            <v>-1.2E-2</v>
          </cell>
        </row>
        <row r="17942">
          <cell r="A17942" t="str">
            <v>G146SZI33vpGesamtDN</v>
          </cell>
          <cell r="B17942">
            <v>0</v>
          </cell>
        </row>
        <row r="17943">
          <cell r="A17943" t="str">
            <v>G146SZI33vpUVBT</v>
          </cell>
          <cell r="B17943" t="str">
            <v>UVAVVAEB</v>
          </cell>
        </row>
        <row r="17944">
          <cell r="A17944" t="str">
            <v>G146SZI33vpUVProz</v>
          </cell>
          <cell r="B17944">
            <v>-1.2E-2</v>
          </cell>
        </row>
        <row r="17945">
          <cell r="A17945" t="str">
            <v>G146SZI33vpUVDG</v>
          </cell>
          <cell r="B17945">
            <v>-1.2E-2</v>
          </cell>
        </row>
        <row r="17946">
          <cell r="A17946" t="str">
            <v>G146SZI33vpUVDN</v>
          </cell>
          <cell r="B17946">
            <v>0</v>
          </cell>
        </row>
        <row r="17947">
          <cell r="A17947" t="str">
            <v>G149SZI33</v>
          </cell>
          <cell r="B17947" t="str">
            <v>*** VB Wegfall UV ab dem 60. Lebensjahr Wiener Verkehrsbetriebe (SZ) (3/10) ***</v>
          </cell>
        </row>
        <row r="17948">
          <cell r="A17948" t="str">
            <v>G149SZI33bgr</v>
          </cell>
          <cell r="B17948" t="str">
            <v>G149</v>
          </cell>
        </row>
        <row r="17949">
          <cell r="A17949" t="str">
            <v>G149SZI33bgrvb</v>
          </cell>
          <cell r="B17949" t="str">
            <v>G149SZ</v>
          </cell>
        </row>
        <row r="17950">
          <cell r="A17950" t="str">
            <v>G149SZI33typbgrvb</v>
          </cell>
          <cell r="B17950" t="str">
            <v>ZG149SZ</v>
          </cell>
        </row>
        <row r="17951">
          <cell r="A17951" t="str">
            <v>G149SZI33bgrvp</v>
          </cell>
          <cell r="B17951" t="str">
            <v>G149I33</v>
          </cell>
        </row>
        <row r="17952">
          <cell r="A17952" t="str">
            <v>G149SZI33typbgrvp</v>
          </cell>
          <cell r="B17952" t="str">
            <v>ZG149I33</v>
          </cell>
        </row>
        <row r="17953">
          <cell r="A17953" t="str">
            <v>G149SZI33vbvp</v>
          </cell>
          <cell r="B17953" t="str">
            <v>SZI33</v>
          </cell>
        </row>
        <row r="17954">
          <cell r="A17954" t="str">
            <v>G149SZI33bgrvbvp</v>
          </cell>
          <cell r="B17954" t="str">
            <v>G149SZI33</v>
          </cell>
        </row>
        <row r="17955">
          <cell r="A17955" t="str">
            <v>G149SZI33x</v>
          </cell>
          <cell r="B17955" t="str">
            <v>X</v>
          </cell>
        </row>
        <row r="17956">
          <cell r="A17956" t="str">
            <v>G149SZI33Proz</v>
          </cell>
          <cell r="B17956">
            <v>-1.2E-2</v>
          </cell>
        </row>
        <row r="17957">
          <cell r="A17957" t="str">
            <v>G149SZI33vp</v>
          </cell>
          <cell r="B17957" t="str">
            <v>I33</v>
          </cell>
        </row>
        <row r="17958">
          <cell r="A17958" t="str">
            <v>G149SZI33vp#Anz</v>
          </cell>
          <cell r="B17958">
            <v>1</v>
          </cell>
        </row>
        <row r="17959">
          <cell r="A17959" t="str">
            <v>G149SZI33vpITab</v>
          </cell>
          <cell r="B17959" t="str">
            <v>v1</v>
          </cell>
        </row>
        <row r="17960">
          <cell r="A17960" t="str">
            <v>G149SZI33vpGesamtSatz</v>
          </cell>
          <cell r="B17960">
            <v>-1.2E-2</v>
          </cell>
        </row>
        <row r="17961">
          <cell r="A17961" t="str">
            <v>G149SZI33vpGesamtDG</v>
          </cell>
          <cell r="B17961">
            <v>-1.2E-2</v>
          </cell>
        </row>
        <row r="17962">
          <cell r="A17962" t="str">
            <v>G149SZI33vpGesamtDN</v>
          </cell>
          <cell r="B17962">
            <v>0</v>
          </cell>
        </row>
        <row r="17963">
          <cell r="A17963" t="str">
            <v>G149SZI33vpUVBT</v>
          </cell>
          <cell r="B17963" t="str">
            <v>UVAVVAEB</v>
          </cell>
        </row>
        <row r="17964">
          <cell r="A17964" t="str">
            <v>G149SZI33vpUVProz</v>
          </cell>
          <cell r="B17964">
            <v>-1.2E-2</v>
          </cell>
        </row>
        <row r="17965">
          <cell r="A17965" t="str">
            <v>G149SZI33vpUVDG</v>
          </cell>
          <cell r="B17965">
            <v>-1.2E-2</v>
          </cell>
        </row>
        <row r="17966">
          <cell r="A17966" t="str">
            <v>G149SZI33vpUVDN</v>
          </cell>
          <cell r="B17966">
            <v>0</v>
          </cell>
        </row>
        <row r="17967">
          <cell r="A17967" t="str">
            <v>G150SZI33</v>
          </cell>
          <cell r="B17967" t="str">
            <v>*** VB Wegfall UV ab dem 60. Lebensjahr Wiener Verkehrsbetriebe (SZ) (4/10) ***</v>
          </cell>
        </row>
        <row r="17968">
          <cell r="A17968" t="str">
            <v>G150SZI33bgr</v>
          </cell>
          <cell r="B17968" t="str">
            <v>G150</v>
          </cell>
        </row>
        <row r="17969">
          <cell r="A17969" t="str">
            <v>G150SZI33bgrvb</v>
          </cell>
          <cell r="B17969" t="str">
            <v>G150SZ</v>
          </cell>
        </row>
        <row r="17970">
          <cell r="A17970" t="str">
            <v>G150SZI33typbgrvb</v>
          </cell>
          <cell r="B17970" t="str">
            <v>ZG150SZ</v>
          </cell>
        </row>
        <row r="17971">
          <cell r="A17971" t="str">
            <v>G150SZI33bgrvp</v>
          </cell>
          <cell r="B17971" t="str">
            <v>G150I33</v>
          </cell>
        </row>
        <row r="17972">
          <cell r="A17972" t="str">
            <v>G150SZI33typbgrvp</v>
          </cell>
          <cell r="B17972" t="str">
            <v>ZG150I33</v>
          </cell>
        </row>
        <row r="17973">
          <cell r="A17973" t="str">
            <v>G150SZI33vbvp</v>
          </cell>
          <cell r="B17973" t="str">
            <v>SZI33</v>
          </cell>
        </row>
        <row r="17974">
          <cell r="A17974" t="str">
            <v>G150SZI33bgrvbvp</v>
          </cell>
          <cell r="B17974" t="str">
            <v>G150SZI33</v>
          </cell>
        </row>
        <row r="17975">
          <cell r="A17975" t="str">
            <v>G150SZI33x</v>
          </cell>
          <cell r="B17975" t="str">
            <v>X</v>
          </cell>
        </row>
        <row r="17976">
          <cell r="A17976" t="str">
            <v>G150SZI33Proz</v>
          </cell>
          <cell r="B17976">
            <v>-1.2E-2</v>
          </cell>
        </row>
        <row r="17977">
          <cell r="A17977" t="str">
            <v>G150SZI33vp</v>
          </cell>
          <cell r="B17977" t="str">
            <v>I33</v>
          </cell>
        </row>
        <row r="17978">
          <cell r="A17978" t="str">
            <v>G150SZI33vp#Anz</v>
          </cell>
          <cell r="B17978">
            <v>1</v>
          </cell>
        </row>
        <row r="17979">
          <cell r="A17979" t="str">
            <v>G150SZI33vpITab</v>
          </cell>
          <cell r="B17979" t="str">
            <v>v1</v>
          </cell>
        </row>
        <row r="17980">
          <cell r="A17980" t="str">
            <v>G150SZI33vpGesamtSatz</v>
          </cell>
          <cell r="B17980">
            <v>-1.2E-2</v>
          </cell>
        </row>
        <row r="17981">
          <cell r="A17981" t="str">
            <v>G150SZI33vpGesamtDG</v>
          </cell>
          <cell r="B17981">
            <v>-1.2E-2</v>
          </cell>
        </row>
        <row r="17982">
          <cell r="A17982" t="str">
            <v>G150SZI33vpGesamtDN</v>
          </cell>
          <cell r="B17982">
            <v>0</v>
          </cell>
        </row>
        <row r="17983">
          <cell r="A17983" t="str">
            <v>G150SZI33vpUVBT</v>
          </cell>
          <cell r="B17983" t="str">
            <v>UVAVVAEB</v>
          </cell>
        </row>
        <row r="17984">
          <cell r="A17984" t="str">
            <v>G150SZI33vpUVProz</v>
          </cell>
          <cell r="B17984">
            <v>-1.2E-2</v>
          </cell>
        </row>
        <row r="17985">
          <cell r="A17985" t="str">
            <v>G150SZI33vpUVDG</v>
          </cell>
          <cell r="B17985">
            <v>-1.2E-2</v>
          </cell>
        </row>
        <row r="17986">
          <cell r="A17986" t="str">
            <v>G150SZI33vpUVDN</v>
          </cell>
          <cell r="B17986">
            <v>0</v>
          </cell>
        </row>
        <row r="17987">
          <cell r="A17987" t="str">
            <v>G151SZI33</v>
          </cell>
          <cell r="B17987" t="str">
            <v>*** VB Wegfall UV ab dem 60. Lebensjahr Wiener Verkehrsbetriebe (SZ) (5/10) ***</v>
          </cell>
        </row>
        <row r="17988">
          <cell r="A17988" t="str">
            <v>G151SZI33bgr</v>
          </cell>
          <cell r="B17988" t="str">
            <v>G151</v>
          </cell>
        </row>
        <row r="17989">
          <cell r="A17989" t="str">
            <v>G151SZI33bgrvb</v>
          </cell>
          <cell r="B17989" t="str">
            <v>G151SZ</v>
          </cell>
        </row>
        <row r="17990">
          <cell r="A17990" t="str">
            <v>G151SZI33typbgrvb</v>
          </cell>
          <cell r="B17990" t="str">
            <v>ZG151SZ</v>
          </cell>
        </row>
        <row r="17991">
          <cell r="A17991" t="str">
            <v>G151SZI33bgrvp</v>
          </cell>
          <cell r="B17991" t="str">
            <v>G151I33</v>
          </cell>
        </row>
        <row r="17992">
          <cell r="A17992" t="str">
            <v>G151SZI33typbgrvp</v>
          </cell>
          <cell r="B17992" t="str">
            <v>ZG151I33</v>
          </cell>
        </row>
        <row r="17993">
          <cell r="A17993" t="str">
            <v>G151SZI33vbvp</v>
          </cell>
          <cell r="B17993" t="str">
            <v>SZI33</v>
          </cell>
        </row>
        <row r="17994">
          <cell r="A17994" t="str">
            <v>G151SZI33bgrvbvp</v>
          </cell>
          <cell r="B17994" t="str">
            <v>G151SZI33</v>
          </cell>
        </row>
        <row r="17995">
          <cell r="A17995" t="str">
            <v>G151SZI33x</v>
          </cell>
          <cell r="B17995" t="str">
            <v>X</v>
          </cell>
        </row>
        <row r="17996">
          <cell r="A17996" t="str">
            <v>G151SZI33Proz</v>
          </cell>
          <cell r="B17996">
            <v>-1.2E-2</v>
          </cell>
        </row>
        <row r="17997">
          <cell r="A17997" t="str">
            <v>G151SZI33vp</v>
          </cell>
          <cell r="B17997" t="str">
            <v>I33</v>
          </cell>
        </row>
        <row r="17998">
          <cell r="A17998" t="str">
            <v>G151SZI33vp#Anz</v>
          </cell>
          <cell r="B17998">
            <v>1</v>
          </cell>
        </row>
        <row r="17999">
          <cell r="A17999" t="str">
            <v>G151SZI33vpITab</v>
          </cell>
          <cell r="B17999" t="str">
            <v>v1</v>
          </cell>
        </row>
        <row r="18000">
          <cell r="A18000" t="str">
            <v>G151SZI33vpGesamtSatz</v>
          </cell>
          <cell r="B18000">
            <v>-1.2E-2</v>
          </cell>
        </row>
        <row r="18001">
          <cell r="A18001" t="str">
            <v>G151SZI33vpGesamtDG</v>
          </cell>
          <cell r="B18001">
            <v>-1.2E-2</v>
          </cell>
        </row>
        <row r="18002">
          <cell r="A18002" t="str">
            <v>G151SZI33vpGesamtDN</v>
          </cell>
          <cell r="B18002">
            <v>0</v>
          </cell>
        </row>
        <row r="18003">
          <cell r="A18003" t="str">
            <v>G151SZI33vpUVBT</v>
          </cell>
          <cell r="B18003" t="str">
            <v>UVAVVAEB</v>
          </cell>
        </row>
        <row r="18004">
          <cell r="A18004" t="str">
            <v>G151SZI33vpUVProz</v>
          </cell>
          <cell r="B18004">
            <v>-1.2E-2</v>
          </cell>
        </row>
        <row r="18005">
          <cell r="A18005" t="str">
            <v>G151SZI33vpUVDG</v>
          </cell>
          <cell r="B18005">
            <v>-1.2E-2</v>
          </cell>
        </row>
        <row r="18006">
          <cell r="A18006" t="str">
            <v>G151SZI33vpUVDN</v>
          </cell>
          <cell r="B18006">
            <v>0</v>
          </cell>
        </row>
        <row r="18007">
          <cell r="A18007" t="str">
            <v>G152SZI33</v>
          </cell>
          <cell r="B18007" t="str">
            <v>*** VB Wegfall UV ab dem 60. Lebensjahr Wiener Verkehrsbetriebe (SZ) (6/10) ***</v>
          </cell>
        </row>
        <row r="18008">
          <cell r="A18008" t="str">
            <v>G152SZI33bgr</v>
          </cell>
          <cell r="B18008" t="str">
            <v>G152</v>
          </cell>
        </row>
        <row r="18009">
          <cell r="A18009" t="str">
            <v>G152SZI33bgrvb</v>
          </cell>
          <cell r="B18009" t="str">
            <v>G152SZ</v>
          </cell>
        </row>
        <row r="18010">
          <cell r="A18010" t="str">
            <v>G152SZI33typbgrvb</v>
          </cell>
          <cell r="B18010" t="str">
            <v>ZG152SZ</v>
          </cell>
        </row>
        <row r="18011">
          <cell r="A18011" t="str">
            <v>G152SZI33bgrvp</v>
          </cell>
          <cell r="B18011" t="str">
            <v>G152I33</v>
          </cell>
        </row>
        <row r="18012">
          <cell r="A18012" t="str">
            <v>G152SZI33typbgrvp</v>
          </cell>
          <cell r="B18012" t="str">
            <v>ZG152I33</v>
          </cell>
        </row>
        <row r="18013">
          <cell r="A18013" t="str">
            <v>G152SZI33vbvp</v>
          </cell>
          <cell r="B18013" t="str">
            <v>SZI33</v>
          </cell>
        </row>
        <row r="18014">
          <cell r="A18014" t="str">
            <v>G152SZI33bgrvbvp</v>
          </cell>
          <cell r="B18014" t="str">
            <v>G152SZI33</v>
          </cell>
        </row>
        <row r="18015">
          <cell r="A18015" t="str">
            <v>G152SZI33x</v>
          </cell>
          <cell r="B18015" t="str">
            <v>X</v>
          </cell>
        </row>
        <row r="18016">
          <cell r="A18016" t="str">
            <v>G152SZI33Proz</v>
          </cell>
          <cell r="B18016">
            <v>-1.2E-2</v>
          </cell>
        </row>
        <row r="18017">
          <cell r="A18017" t="str">
            <v>G152SZI33vp</v>
          </cell>
          <cell r="B18017" t="str">
            <v>I33</v>
          </cell>
        </row>
        <row r="18018">
          <cell r="A18018" t="str">
            <v>G152SZI33vp#Anz</v>
          </cell>
          <cell r="B18018">
            <v>1</v>
          </cell>
        </row>
        <row r="18019">
          <cell r="A18019" t="str">
            <v>G152SZI33vpITab</v>
          </cell>
          <cell r="B18019" t="str">
            <v>v1</v>
          </cell>
        </row>
        <row r="18020">
          <cell r="A18020" t="str">
            <v>G152SZI33vpGesamtSatz</v>
          </cell>
          <cell r="B18020">
            <v>-1.2E-2</v>
          </cell>
        </row>
        <row r="18021">
          <cell r="A18021" t="str">
            <v>G152SZI33vpGesamtDG</v>
          </cell>
          <cell r="B18021">
            <v>-1.2E-2</v>
          </cell>
        </row>
        <row r="18022">
          <cell r="A18022" t="str">
            <v>G152SZI33vpGesamtDN</v>
          </cell>
          <cell r="B18022">
            <v>0</v>
          </cell>
        </row>
        <row r="18023">
          <cell r="A18023" t="str">
            <v>G152SZI33vpUVBT</v>
          </cell>
          <cell r="B18023" t="str">
            <v>UVAVVAEB</v>
          </cell>
        </row>
        <row r="18024">
          <cell r="A18024" t="str">
            <v>G152SZI33vpUVProz</v>
          </cell>
          <cell r="B18024">
            <v>-1.2E-2</v>
          </cell>
        </row>
        <row r="18025">
          <cell r="A18025" t="str">
            <v>G152SZI33vpUVDG</v>
          </cell>
          <cell r="B18025">
            <v>-1.2E-2</v>
          </cell>
        </row>
        <row r="18026">
          <cell r="A18026" t="str">
            <v>G152SZI33vpUVDN</v>
          </cell>
          <cell r="B18026">
            <v>0</v>
          </cell>
        </row>
        <row r="18027">
          <cell r="A18027" t="str">
            <v>G153SZI33</v>
          </cell>
          <cell r="B18027" t="str">
            <v>*** VB Wegfall UV ab dem 60. Lebensjahr Wiener Verkehrsbetriebe (SZ) (7/10) ***</v>
          </cell>
        </row>
        <row r="18028">
          <cell r="A18028" t="str">
            <v>G153SZI33bgr</v>
          </cell>
          <cell r="B18028" t="str">
            <v>G153</v>
          </cell>
        </row>
        <row r="18029">
          <cell r="A18029" t="str">
            <v>G153SZI33bgrvb</v>
          </cell>
          <cell r="B18029" t="str">
            <v>G153SZ</v>
          </cell>
        </row>
        <row r="18030">
          <cell r="A18030" t="str">
            <v>G153SZI33typbgrvb</v>
          </cell>
          <cell r="B18030" t="str">
            <v>ZG153SZ</v>
          </cell>
        </row>
        <row r="18031">
          <cell r="A18031" t="str">
            <v>G153SZI33bgrvp</v>
          </cell>
          <cell r="B18031" t="str">
            <v>G153I33</v>
          </cell>
        </row>
        <row r="18032">
          <cell r="A18032" t="str">
            <v>G153SZI33typbgrvp</v>
          </cell>
          <cell r="B18032" t="str">
            <v>ZG153I33</v>
          </cell>
        </row>
        <row r="18033">
          <cell r="A18033" t="str">
            <v>G153SZI33vbvp</v>
          </cell>
          <cell r="B18033" t="str">
            <v>SZI33</v>
          </cell>
        </row>
        <row r="18034">
          <cell r="A18034" t="str">
            <v>G153SZI33bgrvbvp</v>
          </cell>
          <cell r="B18034" t="str">
            <v>G153SZI33</v>
          </cell>
        </row>
        <row r="18035">
          <cell r="A18035" t="str">
            <v>G153SZI33x</v>
          </cell>
          <cell r="B18035" t="str">
            <v>X</v>
          </cell>
        </row>
        <row r="18036">
          <cell r="A18036" t="str">
            <v>G153SZI33Proz</v>
          </cell>
          <cell r="B18036">
            <v>-1.2E-2</v>
          </cell>
        </row>
        <row r="18037">
          <cell r="A18037" t="str">
            <v>G153SZI33vp</v>
          </cell>
          <cell r="B18037" t="str">
            <v>I33</v>
          </cell>
        </row>
        <row r="18038">
          <cell r="A18038" t="str">
            <v>G153SZI33vp#Anz</v>
          </cell>
          <cell r="B18038">
            <v>1</v>
          </cell>
        </row>
        <row r="18039">
          <cell r="A18039" t="str">
            <v>G153SZI33vpITab</v>
          </cell>
          <cell r="B18039" t="str">
            <v>v1</v>
          </cell>
        </row>
        <row r="18040">
          <cell r="A18040" t="str">
            <v>G153SZI33vpGesamtSatz</v>
          </cell>
          <cell r="B18040">
            <v>-1.2E-2</v>
          </cell>
        </row>
        <row r="18041">
          <cell r="A18041" t="str">
            <v>G153SZI33vpGesamtDG</v>
          </cell>
          <cell r="B18041">
            <v>-1.2E-2</v>
          </cell>
        </row>
        <row r="18042">
          <cell r="A18042" t="str">
            <v>G153SZI33vpGesamtDN</v>
          </cell>
          <cell r="B18042">
            <v>0</v>
          </cell>
        </row>
        <row r="18043">
          <cell r="A18043" t="str">
            <v>G153SZI33vpUVBT</v>
          </cell>
          <cell r="B18043" t="str">
            <v>UVAVVAEB</v>
          </cell>
        </row>
        <row r="18044">
          <cell r="A18044" t="str">
            <v>G153SZI33vpUVProz</v>
          </cell>
          <cell r="B18044">
            <v>-1.2E-2</v>
          </cell>
        </row>
        <row r="18045">
          <cell r="A18045" t="str">
            <v>G153SZI33vpUVDG</v>
          </cell>
          <cell r="B18045">
            <v>-1.2E-2</v>
          </cell>
        </row>
        <row r="18046">
          <cell r="A18046" t="str">
            <v>G153SZI33vpUVDN</v>
          </cell>
          <cell r="B18046">
            <v>0</v>
          </cell>
        </row>
        <row r="18047">
          <cell r="A18047" t="str">
            <v>G154SZI33</v>
          </cell>
          <cell r="B18047" t="str">
            <v>*** VB Wegfall UV ab dem 60. Lebensjahr Wiener Verkehrsbetriebe (SZ) (8/10) ***</v>
          </cell>
        </row>
        <row r="18048">
          <cell r="A18048" t="str">
            <v>G154SZI33bgr</v>
          </cell>
          <cell r="B18048" t="str">
            <v>G154</v>
          </cell>
        </row>
        <row r="18049">
          <cell r="A18049" t="str">
            <v>G154SZI33bgrvb</v>
          </cell>
          <cell r="B18049" t="str">
            <v>G154SZ</v>
          </cell>
        </row>
        <row r="18050">
          <cell r="A18050" t="str">
            <v>G154SZI33typbgrvb</v>
          </cell>
          <cell r="B18050" t="str">
            <v>ZG154SZ</v>
          </cell>
        </row>
        <row r="18051">
          <cell r="A18051" t="str">
            <v>G154SZI33bgrvp</v>
          </cell>
          <cell r="B18051" t="str">
            <v>G154I33</v>
          </cell>
        </row>
        <row r="18052">
          <cell r="A18052" t="str">
            <v>G154SZI33typbgrvp</v>
          </cell>
          <cell r="B18052" t="str">
            <v>ZG154I33</v>
          </cell>
        </row>
        <row r="18053">
          <cell r="A18053" t="str">
            <v>G154SZI33vbvp</v>
          </cell>
          <cell r="B18053" t="str">
            <v>SZI33</v>
          </cell>
        </row>
        <row r="18054">
          <cell r="A18054" t="str">
            <v>G154SZI33bgrvbvp</v>
          </cell>
          <cell r="B18054" t="str">
            <v>G154SZI33</v>
          </cell>
        </row>
        <row r="18055">
          <cell r="A18055" t="str">
            <v>G154SZI33x</v>
          </cell>
          <cell r="B18055" t="str">
            <v>X</v>
          </cell>
        </row>
        <row r="18056">
          <cell r="A18056" t="str">
            <v>G154SZI33Proz</v>
          </cell>
          <cell r="B18056">
            <v>-1.2E-2</v>
          </cell>
        </row>
        <row r="18057">
          <cell r="A18057" t="str">
            <v>G154SZI33vp</v>
          </cell>
          <cell r="B18057" t="str">
            <v>I33</v>
          </cell>
        </row>
        <row r="18058">
          <cell r="A18058" t="str">
            <v>G154SZI33vp#Anz</v>
          </cell>
          <cell r="B18058">
            <v>1</v>
          </cell>
        </row>
        <row r="18059">
          <cell r="A18059" t="str">
            <v>G154SZI33vpITab</v>
          </cell>
          <cell r="B18059" t="str">
            <v>v1</v>
          </cell>
        </row>
        <row r="18060">
          <cell r="A18060" t="str">
            <v>G154SZI33vpGesamtSatz</v>
          </cell>
          <cell r="B18060">
            <v>-1.2E-2</v>
          </cell>
        </row>
        <row r="18061">
          <cell r="A18061" t="str">
            <v>G154SZI33vpGesamtDG</v>
          </cell>
          <cell r="B18061">
            <v>-1.2E-2</v>
          </cell>
        </row>
        <row r="18062">
          <cell r="A18062" t="str">
            <v>G154SZI33vpGesamtDN</v>
          </cell>
          <cell r="B18062">
            <v>0</v>
          </cell>
        </row>
        <row r="18063">
          <cell r="A18063" t="str">
            <v>G154SZI33vpUVBT</v>
          </cell>
          <cell r="B18063" t="str">
            <v>UVAVVAEB</v>
          </cell>
        </row>
        <row r="18064">
          <cell r="A18064" t="str">
            <v>G154SZI33vpUVProz</v>
          </cell>
          <cell r="B18064">
            <v>-1.2E-2</v>
          </cell>
        </row>
        <row r="18065">
          <cell r="A18065" t="str">
            <v>G154SZI33vpUVDG</v>
          </cell>
          <cell r="B18065">
            <v>-1.2E-2</v>
          </cell>
        </row>
        <row r="18066">
          <cell r="A18066" t="str">
            <v>G154SZI33vpUVDN</v>
          </cell>
          <cell r="B18066">
            <v>0</v>
          </cell>
        </row>
        <row r="18067">
          <cell r="A18067" t="str">
            <v>G155SZI33</v>
          </cell>
          <cell r="B18067" t="str">
            <v>*** VB Wegfall UV ab dem 60. Lebensjahr Wiener Verkehrsbetriebe (SZ) (9/10) ***</v>
          </cell>
        </row>
        <row r="18068">
          <cell r="A18068" t="str">
            <v>G155SZI33bgr</v>
          </cell>
          <cell r="B18068" t="str">
            <v>G155</v>
          </cell>
        </row>
        <row r="18069">
          <cell r="A18069" t="str">
            <v>G155SZI33bgrvb</v>
          </cell>
          <cell r="B18069" t="str">
            <v>G155SZ</v>
          </cell>
        </row>
        <row r="18070">
          <cell r="A18070" t="str">
            <v>G155SZI33typbgrvb</v>
          </cell>
          <cell r="B18070" t="str">
            <v>ZG155SZ</v>
          </cell>
        </row>
        <row r="18071">
          <cell r="A18071" t="str">
            <v>G155SZI33bgrvp</v>
          </cell>
          <cell r="B18071" t="str">
            <v>G155I33</v>
          </cell>
        </row>
        <row r="18072">
          <cell r="A18072" t="str">
            <v>G155SZI33typbgrvp</v>
          </cell>
          <cell r="B18072" t="str">
            <v>ZG155I33</v>
          </cell>
        </row>
        <row r="18073">
          <cell r="A18073" t="str">
            <v>G155SZI33vbvp</v>
          </cell>
          <cell r="B18073" t="str">
            <v>SZI33</v>
          </cell>
        </row>
        <row r="18074">
          <cell r="A18074" t="str">
            <v>G155SZI33bgrvbvp</v>
          </cell>
          <cell r="B18074" t="str">
            <v>G155SZI33</v>
          </cell>
        </row>
        <row r="18075">
          <cell r="A18075" t="str">
            <v>G155SZI33x</v>
          </cell>
          <cell r="B18075" t="str">
            <v>X</v>
          </cell>
        </row>
        <row r="18076">
          <cell r="A18076" t="str">
            <v>G155SZI33Proz</v>
          </cell>
          <cell r="B18076">
            <v>-1.2E-2</v>
          </cell>
        </row>
        <row r="18077">
          <cell r="A18077" t="str">
            <v>G155SZI33vp</v>
          </cell>
          <cell r="B18077" t="str">
            <v>I33</v>
          </cell>
        </row>
        <row r="18078">
          <cell r="A18078" t="str">
            <v>G155SZI33vp#Anz</v>
          </cell>
          <cell r="B18078">
            <v>1</v>
          </cell>
        </row>
        <row r="18079">
          <cell r="A18079" t="str">
            <v>G155SZI33vpITab</v>
          </cell>
          <cell r="B18079" t="str">
            <v>v1</v>
          </cell>
        </row>
        <row r="18080">
          <cell r="A18080" t="str">
            <v>G155SZI33vpGesamtSatz</v>
          </cell>
          <cell r="B18080">
            <v>-1.2E-2</v>
          </cell>
        </row>
        <row r="18081">
          <cell r="A18081" t="str">
            <v>G155SZI33vpGesamtDG</v>
          </cell>
          <cell r="B18081">
            <v>-1.2E-2</v>
          </cell>
        </row>
        <row r="18082">
          <cell r="A18082" t="str">
            <v>G155SZI33vpGesamtDN</v>
          </cell>
          <cell r="B18082">
            <v>0</v>
          </cell>
        </row>
        <row r="18083">
          <cell r="A18083" t="str">
            <v>G155SZI33vpUVBT</v>
          </cell>
          <cell r="B18083" t="str">
            <v>UVAVVAEB</v>
          </cell>
        </row>
        <row r="18084">
          <cell r="A18084" t="str">
            <v>G155SZI33vpUVProz</v>
          </cell>
          <cell r="B18084">
            <v>-1.2E-2</v>
          </cell>
        </row>
        <row r="18085">
          <cell r="A18085" t="str">
            <v>G155SZI33vpUVDG</v>
          </cell>
          <cell r="B18085">
            <v>-1.2E-2</v>
          </cell>
        </row>
        <row r="18086">
          <cell r="A18086" t="str">
            <v>G155SZI33vpUVDN</v>
          </cell>
          <cell r="B18086">
            <v>0</v>
          </cell>
        </row>
        <row r="18087">
          <cell r="A18087" t="str">
            <v>G156SZI33</v>
          </cell>
          <cell r="B18087" t="str">
            <v>*** VB Wegfall UV ab dem 60. Lebensjahr Wiener Verkehrsbetriebe (SZ) (10/10) ***</v>
          </cell>
        </row>
        <row r="18088">
          <cell r="A18088" t="str">
            <v>G156SZI33bgr</v>
          </cell>
          <cell r="B18088" t="str">
            <v>G156</v>
          </cell>
        </row>
        <row r="18089">
          <cell r="A18089" t="str">
            <v>G156SZI33bgrvb</v>
          </cell>
          <cell r="B18089" t="str">
            <v>G156SZ</v>
          </cell>
        </row>
        <row r="18090">
          <cell r="A18090" t="str">
            <v>G156SZI33typbgrvb</v>
          </cell>
          <cell r="B18090" t="str">
            <v>ZG156SZ</v>
          </cell>
        </row>
        <row r="18091">
          <cell r="A18091" t="str">
            <v>G156SZI33bgrvp</v>
          </cell>
          <cell r="B18091" t="str">
            <v>G156I33</v>
          </cell>
        </row>
        <row r="18092">
          <cell r="A18092" t="str">
            <v>G156SZI33typbgrvp</v>
          </cell>
          <cell r="B18092" t="str">
            <v>ZG156I33</v>
          </cell>
        </row>
        <row r="18093">
          <cell r="A18093" t="str">
            <v>G156SZI33vbvp</v>
          </cell>
          <cell r="B18093" t="str">
            <v>SZI33</v>
          </cell>
        </row>
        <row r="18094">
          <cell r="A18094" t="str">
            <v>G156SZI33bgrvbvp</v>
          </cell>
          <cell r="B18094" t="str">
            <v>G156SZI33</v>
          </cell>
        </row>
        <row r="18095">
          <cell r="A18095" t="str">
            <v>G156SZI33x</v>
          </cell>
          <cell r="B18095" t="str">
            <v>X</v>
          </cell>
        </row>
        <row r="18096">
          <cell r="A18096" t="str">
            <v>G156SZI33Proz</v>
          </cell>
          <cell r="B18096">
            <v>-1.2E-2</v>
          </cell>
        </row>
        <row r="18097">
          <cell r="A18097" t="str">
            <v>G156SZI33vp</v>
          </cell>
          <cell r="B18097" t="str">
            <v>I33</v>
          </cell>
        </row>
        <row r="18098">
          <cell r="A18098" t="str">
            <v>G156SZI33vp#Anz</v>
          </cell>
          <cell r="B18098">
            <v>1</v>
          </cell>
        </row>
        <row r="18099">
          <cell r="A18099" t="str">
            <v>G156SZI33vpITab</v>
          </cell>
          <cell r="B18099" t="str">
            <v>v1</v>
          </cell>
        </row>
        <row r="18100">
          <cell r="A18100" t="str">
            <v>G156SZI33vpGesamtSatz</v>
          </cell>
          <cell r="B18100">
            <v>-1.2E-2</v>
          </cell>
        </row>
        <row r="18101">
          <cell r="A18101" t="str">
            <v>G156SZI33vpGesamtDG</v>
          </cell>
          <cell r="B18101">
            <v>-1.2E-2</v>
          </cell>
        </row>
        <row r="18102">
          <cell r="A18102" t="str">
            <v>G156SZI33vpGesamtDN</v>
          </cell>
          <cell r="B18102">
            <v>0</v>
          </cell>
        </row>
        <row r="18103">
          <cell r="A18103" t="str">
            <v>G156SZI33vpUVBT</v>
          </cell>
          <cell r="B18103" t="str">
            <v>UVAVVAEB</v>
          </cell>
        </row>
        <row r="18104">
          <cell r="A18104" t="str">
            <v>G156SZI33vpUVProz</v>
          </cell>
          <cell r="B18104">
            <v>-1.2E-2</v>
          </cell>
        </row>
        <row r="18105">
          <cell r="A18105" t="str">
            <v>G156SZI33vpUVDG</v>
          </cell>
          <cell r="B18105">
            <v>-1.2E-2</v>
          </cell>
        </row>
        <row r="18106">
          <cell r="A18106" t="str">
            <v>G156SZI33vpUVDN</v>
          </cell>
          <cell r="B18106">
            <v>0</v>
          </cell>
        </row>
        <row r="18107">
          <cell r="A18107" t="str">
            <v>G141SZI34</v>
          </cell>
          <cell r="B18107" t="str">
            <v>*** VB Wegfall ALV bei Lehrlingen mit Beginn vor 1.1.2016 vor dem letzten Lehrjahr (SZ) (1/4) ***</v>
          </cell>
        </row>
        <row r="18108">
          <cell r="A18108" t="str">
            <v>G141SZI34bgr</v>
          </cell>
          <cell r="B18108" t="str">
            <v>G141</v>
          </cell>
        </row>
        <row r="18109">
          <cell r="A18109" t="str">
            <v>G141SZI34bgrvb</v>
          </cell>
          <cell r="B18109" t="str">
            <v>G141SZ</v>
          </cell>
        </row>
        <row r="18110">
          <cell r="A18110" t="str">
            <v>G141SZI34typbgrvb</v>
          </cell>
          <cell r="B18110" t="str">
            <v>ZG141SZ</v>
          </cell>
        </row>
        <row r="18111">
          <cell r="A18111" t="str">
            <v>G141SZI34bgrvp</v>
          </cell>
          <cell r="B18111" t="str">
            <v>G141I34</v>
          </cell>
        </row>
        <row r="18112">
          <cell r="A18112" t="str">
            <v>G141SZI34typbgrvp</v>
          </cell>
          <cell r="B18112" t="str">
            <v>ZG141I34</v>
          </cell>
        </row>
        <row r="18113">
          <cell r="A18113" t="str">
            <v>G141SZI34vbvp</v>
          </cell>
          <cell r="B18113" t="str">
            <v>SZI34</v>
          </cell>
        </row>
        <row r="18114">
          <cell r="A18114" t="str">
            <v>G141SZI34bgrvbvp</v>
          </cell>
          <cell r="B18114" t="str">
            <v>G141SZI34</v>
          </cell>
        </row>
        <row r="18115">
          <cell r="A18115" t="str">
            <v>G141SZI34x</v>
          </cell>
          <cell r="B18115" t="str">
            <v>X</v>
          </cell>
        </row>
        <row r="18116">
          <cell r="A18116" t="str">
            <v>G141SZI34Proz</v>
          </cell>
          <cell r="B18116">
            <v>-2.4E-2</v>
          </cell>
        </row>
        <row r="18117">
          <cell r="A18117" t="str">
            <v>G141SZI34vp</v>
          </cell>
          <cell r="B18117" t="str">
            <v>I34</v>
          </cell>
        </row>
        <row r="18118">
          <cell r="A18118" t="str">
            <v>G141SZI34vp#Anz</v>
          </cell>
          <cell r="B18118">
            <v>1</v>
          </cell>
        </row>
        <row r="18119">
          <cell r="A18119" t="str">
            <v>G141SZI34vpITab</v>
          </cell>
          <cell r="B18119" t="str">
            <v>v1</v>
          </cell>
        </row>
        <row r="18120">
          <cell r="A18120" t="str">
            <v>G141SZI34vpGesamtSatz</v>
          </cell>
          <cell r="B18120">
            <v>-2.4E-2</v>
          </cell>
        </row>
        <row r="18121">
          <cell r="A18121" t="str">
            <v>G141SZI34vpGesamtDG</v>
          </cell>
          <cell r="B18121">
            <v>-1.2E-2</v>
          </cell>
        </row>
        <row r="18122">
          <cell r="A18122" t="str">
            <v>G141SZI34vpGesamtDN</v>
          </cell>
          <cell r="B18122">
            <v>-1.2E-2</v>
          </cell>
        </row>
        <row r="18123">
          <cell r="A18123" t="str">
            <v>G141SZI34vpAVBT</v>
          </cell>
          <cell r="B18123" t="str">
            <v>ALAVX</v>
          </cell>
        </row>
        <row r="18124">
          <cell r="A18124" t="str">
            <v>G141SZI34vpAVProz</v>
          </cell>
          <cell r="B18124">
            <v>-2.4E-2</v>
          </cell>
        </row>
        <row r="18125">
          <cell r="A18125" t="str">
            <v>G141SZI34vpAVDG</v>
          </cell>
          <cell r="B18125">
            <v>-1.2E-2</v>
          </cell>
        </row>
        <row r="18126">
          <cell r="A18126" t="str">
            <v>G141SZI34vpAVDN</v>
          </cell>
          <cell r="B18126">
            <v>-1.2E-2</v>
          </cell>
        </row>
        <row r="18127">
          <cell r="A18127" t="str">
            <v>G142SZI34</v>
          </cell>
          <cell r="B18127" t="str">
            <v>*** VB Wegfall ALV bei Lehrlingen mit Beginn vor 1.1.2016 vor dem letzten Lehrjahr (SZ) (2/4) ***</v>
          </cell>
        </row>
        <row r="18128">
          <cell r="A18128" t="str">
            <v>G142SZI34bgr</v>
          </cell>
          <cell r="B18128" t="str">
            <v>G142</v>
          </cell>
        </row>
        <row r="18129">
          <cell r="A18129" t="str">
            <v>G142SZI34bgrvb</v>
          </cell>
          <cell r="B18129" t="str">
            <v>G142SZ</v>
          </cell>
        </row>
        <row r="18130">
          <cell r="A18130" t="str">
            <v>G142SZI34typbgrvb</v>
          </cell>
          <cell r="B18130" t="str">
            <v>ZG142SZ</v>
          </cell>
        </row>
        <row r="18131">
          <cell r="A18131" t="str">
            <v>G142SZI34bgrvp</v>
          </cell>
          <cell r="B18131" t="str">
            <v>G142I34</v>
          </cell>
        </row>
        <row r="18132">
          <cell r="A18132" t="str">
            <v>G142SZI34typbgrvp</v>
          </cell>
          <cell r="B18132" t="str">
            <v>ZG142I34</v>
          </cell>
        </row>
        <row r="18133">
          <cell r="A18133" t="str">
            <v>G142SZI34vbvp</v>
          </cell>
          <cell r="B18133" t="str">
            <v>SZI34</v>
          </cell>
        </row>
        <row r="18134">
          <cell r="A18134" t="str">
            <v>G142SZI34bgrvbvp</v>
          </cell>
          <cell r="B18134" t="str">
            <v>G142SZI34</v>
          </cell>
        </row>
        <row r="18135">
          <cell r="A18135" t="str">
            <v>G142SZI34x</v>
          </cell>
          <cell r="B18135" t="str">
            <v>X</v>
          </cell>
        </row>
        <row r="18136">
          <cell r="A18136" t="str">
            <v>G142SZI34Proz</v>
          </cell>
          <cell r="B18136">
            <v>-2.4E-2</v>
          </cell>
        </row>
        <row r="18137">
          <cell r="A18137" t="str">
            <v>G142SZI34vp</v>
          </cell>
          <cell r="B18137" t="str">
            <v>I34</v>
          </cell>
        </row>
        <row r="18138">
          <cell r="A18138" t="str">
            <v>G142SZI34vp#Anz</v>
          </cell>
          <cell r="B18138">
            <v>1</v>
          </cell>
        </row>
        <row r="18139">
          <cell r="A18139" t="str">
            <v>G142SZI34vpITab</v>
          </cell>
          <cell r="B18139" t="str">
            <v>v1</v>
          </cell>
        </row>
        <row r="18140">
          <cell r="A18140" t="str">
            <v>G142SZI34vpGesamtSatz</v>
          </cell>
          <cell r="B18140">
            <v>-2.4E-2</v>
          </cell>
        </row>
        <row r="18141">
          <cell r="A18141" t="str">
            <v>G142SZI34vpGesamtDG</v>
          </cell>
          <cell r="B18141">
            <v>-1.2E-2</v>
          </cell>
        </row>
        <row r="18142">
          <cell r="A18142" t="str">
            <v>G142SZI34vpGesamtDN</v>
          </cell>
          <cell r="B18142">
            <v>-1.2E-2</v>
          </cell>
        </row>
        <row r="18143">
          <cell r="A18143" t="str">
            <v>G142SZI34vpAVBT</v>
          </cell>
          <cell r="B18143" t="str">
            <v>ALAVX</v>
          </cell>
        </row>
        <row r="18144">
          <cell r="A18144" t="str">
            <v>G142SZI34vpAVProz</v>
          </cell>
          <cell r="B18144">
            <v>-2.4E-2</v>
          </cell>
        </row>
        <row r="18145">
          <cell r="A18145" t="str">
            <v>G142SZI34vpAVDG</v>
          </cell>
          <cell r="B18145">
            <v>-1.2E-2</v>
          </cell>
        </row>
        <row r="18146">
          <cell r="A18146" t="str">
            <v>G142SZI34vpAVDN</v>
          </cell>
          <cell r="B18146">
            <v>-1.2E-2</v>
          </cell>
        </row>
        <row r="18147">
          <cell r="A18147" t="str">
            <v>G143SZI34</v>
          </cell>
          <cell r="B18147" t="str">
            <v>*** VB Wegfall ALV bei Lehrlingen mit Beginn vor 1.1.2016 vor dem letzten Lehrjahr (SZ) (3/4) ***</v>
          </cell>
        </row>
        <row r="18148">
          <cell r="A18148" t="str">
            <v>G143SZI34bgr</v>
          </cell>
          <cell r="B18148" t="str">
            <v>G143</v>
          </cell>
        </row>
        <row r="18149">
          <cell r="A18149" t="str">
            <v>G143SZI34bgrvb</v>
          </cell>
          <cell r="B18149" t="str">
            <v>G143SZ</v>
          </cell>
        </row>
        <row r="18150">
          <cell r="A18150" t="str">
            <v>G143SZI34typbgrvb</v>
          </cell>
          <cell r="B18150" t="str">
            <v>ZG143SZ</v>
          </cell>
        </row>
        <row r="18151">
          <cell r="A18151" t="str">
            <v>G143SZI34bgrvp</v>
          </cell>
          <cell r="B18151" t="str">
            <v>G143I34</v>
          </cell>
        </row>
        <row r="18152">
          <cell r="A18152" t="str">
            <v>G143SZI34typbgrvp</v>
          </cell>
          <cell r="B18152" t="str">
            <v>ZG143I34</v>
          </cell>
        </row>
        <row r="18153">
          <cell r="A18153" t="str">
            <v>G143SZI34vbvp</v>
          </cell>
          <cell r="B18153" t="str">
            <v>SZI34</v>
          </cell>
        </row>
        <row r="18154">
          <cell r="A18154" t="str">
            <v>G143SZI34bgrvbvp</v>
          </cell>
          <cell r="B18154" t="str">
            <v>G143SZI34</v>
          </cell>
        </row>
        <row r="18155">
          <cell r="A18155" t="str">
            <v>G143SZI34x</v>
          </cell>
          <cell r="B18155" t="str">
            <v>X</v>
          </cell>
        </row>
        <row r="18156">
          <cell r="A18156" t="str">
            <v>G143SZI34Proz</v>
          </cell>
          <cell r="B18156">
            <v>-2.4E-2</v>
          </cell>
        </row>
        <row r="18157">
          <cell r="A18157" t="str">
            <v>G143SZI34vp</v>
          </cell>
          <cell r="B18157" t="str">
            <v>I34</v>
          </cell>
        </row>
        <row r="18158">
          <cell r="A18158" t="str">
            <v>G143SZI34vp#Anz</v>
          </cell>
          <cell r="B18158">
            <v>1</v>
          </cell>
        </row>
        <row r="18159">
          <cell r="A18159" t="str">
            <v>G143SZI34vpITab</v>
          </cell>
          <cell r="B18159" t="str">
            <v>v1</v>
          </cell>
        </row>
        <row r="18160">
          <cell r="A18160" t="str">
            <v>G143SZI34vpGesamtSatz</v>
          </cell>
          <cell r="B18160">
            <v>-2.4E-2</v>
          </cell>
        </row>
        <row r="18161">
          <cell r="A18161" t="str">
            <v>G143SZI34vpGesamtDG</v>
          </cell>
          <cell r="B18161">
            <v>-1.2E-2</v>
          </cell>
        </row>
        <row r="18162">
          <cell r="A18162" t="str">
            <v>G143SZI34vpGesamtDN</v>
          </cell>
          <cell r="B18162">
            <v>-1.2E-2</v>
          </cell>
        </row>
        <row r="18163">
          <cell r="A18163" t="str">
            <v>G143SZI34vpAVBT</v>
          </cell>
          <cell r="B18163" t="str">
            <v>ALAVX</v>
          </cell>
        </row>
        <row r="18164">
          <cell r="A18164" t="str">
            <v>G143SZI34vpAVProz</v>
          </cell>
          <cell r="B18164">
            <v>-2.4E-2</v>
          </cell>
        </row>
        <row r="18165">
          <cell r="A18165" t="str">
            <v>G143SZI34vpAVDG</v>
          </cell>
          <cell r="B18165">
            <v>-1.2E-2</v>
          </cell>
        </row>
        <row r="18166">
          <cell r="A18166" t="str">
            <v>G143SZI34vpAVDN</v>
          </cell>
          <cell r="B18166">
            <v>-1.2E-2</v>
          </cell>
        </row>
        <row r="18167">
          <cell r="A18167" t="str">
            <v>G144SZI34</v>
          </cell>
          <cell r="B18167" t="str">
            <v>*** VB Wegfall ALV bei Lehrlingen mit Beginn vor 1.1.2016 vor dem letzten Lehrjahr (SZ) (4/4) ***</v>
          </cell>
        </row>
        <row r="18168">
          <cell r="A18168" t="str">
            <v>G144SZI34bgr</v>
          </cell>
          <cell r="B18168" t="str">
            <v>G144</v>
          </cell>
        </row>
        <row r="18169">
          <cell r="A18169" t="str">
            <v>G144SZI34bgrvb</v>
          </cell>
          <cell r="B18169" t="str">
            <v>G144SZ</v>
          </cell>
        </row>
        <row r="18170">
          <cell r="A18170" t="str">
            <v>G144SZI34typbgrvb</v>
          </cell>
          <cell r="B18170" t="str">
            <v>ZG144SZ</v>
          </cell>
        </row>
        <row r="18171">
          <cell r="A18171" t="str">
            <v>G144SZI34bgrvp</v>
          </cell>
          <cell r="B18171" t="str">
            <v>G144I34</v>
          </cell>
        </row>
        <row r="18172">
          <cell r="A18172" t="str">
            <v>G144SZI34typbgrvp</v>
          </cell>
          <cell r="B18172" t="str">
            <v>ZG144I34</v>
          </cell>
        </row>
        <row r="18173">
          <cell r="A18173" t="str">
            <v>G144SZI34vbvp</v>
          </cell>
          <cell r="B18173" t="str">
            <v>SZI34</v>
          </cell>
        </row>
        <row r="18174">
          <cell r="A18174" t="str">
            <v>G144SZI34bgrvbvp</v>
          </cell>
          <cell r="B18174" t="str">
            <v>G144SZI34</v>
          </cell>
        </row>
        <row r="18175">
          <cell r="A18175" t="str">
            <v>G144SZI34x</v>
          </cell>
          <cell r="B18175" t="str">
            <v>X</v>
          </cell>
        </row>
        <row r="18176">
          <cell r="A18176" t="str">
            <v>G144SZI34Proz</v>
          </cell>
          <cell r="B18176">
            <v>-2.4E-2</v>
          </cell>
        </row>
        <row r="18177">
          <cell r="A18177" t="str">
            <v>G144SZI34vp</v>
          </cell>
          <cell r="B18177" t="str">
            <v>I34</v>
          </cell>
        </row>
        <row r="18178">
          <cell r="A18178" t="str">
            <v>G144SZI34vp#Anz</v>
          </cell>
          <cell r="B18178">
            <v>1</v>
          </cell>
        </row>
        <row r="18179">
          <cell r="A18179" t="str">
            <v>G144SZI34vpITab</v>
          </cell>
          <cell r="B18179" t="str">
            <v>v1</v>
          </cell>
        </row>
        <row r="18180">
          <cell r="A18180" t="str">
            <v>G144SZI34vpGesamtSatz</v>
          </cell>
          <cell r="B18180">
            <v>-2.4E-2</v>
          </cell>
        </row>
        <row r="18181">
          <cell r="A18181" t="str">
            <v>G144SZI34vpGesamtDG</v>
          </cell>
          <cell r="B18181">
            <v>-1.2E-2</v>
          </cell>
        </row>
        <row r="18182">
          <cell r="A18182" t="str">
            <v>G144SZI34vpGesamtDN</v>
          </cell>
          <cell r="B18182">
            <v>-1.2E-2</v>
          </cell>
        </row>
        <row r="18183">
          <cell r="A18183" t="str">
            <v>G144SZI34vpAVBT</v>
          </cell>
          <cell r="B18183" t="str">
            <v>ALAVX</v>
          </cell>
        </row>
        <row r="18184">
          <cell r="A18184" t="str">
            <v>G144SZI34vpAVProz</v>
          </cell>
          <cell r="B18184">
            <v>-2.4E-2</v>
          </cell>
        </row>
        <row r="18185">
          <cell r="A18185" t="str">
            <v>G144SZI34vpAVDG</v>
          </cell>
          <cell r="B18185">
            <v>-1.2E-2</v>
          </cell>
        </row>
        <row r="18186">
          <cell r="A18186" t="str">
            <v>G144SZI34vpAVDN</v>
          </cell>
          <cell r="B18186">
            <v>-1.2E-2</v>
          </cell>
        </row>
        <row r="18187">
          <cell r="A18187" t="str">
            <v>G032SZK21</v>
          </cell>
          <cell r="B18187" t="str">
            <v>*** PR Dienstgeberabgabe (PV+KV) (SZ) (VAEB) (1/2) ***</v>
          </cell>
        </row>
        <row r="18188">
          <cell r="A18188" t="str">
            <v>G032SZK21bgr</v>
          </cell>
          <cell r="B18188" t="str">
            <v>G032</v>
          </cell>
        </row>
        <row r="18189">
          <cell r="A18189" t="str">
            <v>G032SZK21bgrvb</v>
          </cell>
          <cell r="B18189" t="str">
            <v>G032SZ</v>
          </cell>
        </row>
        <row r="18190">
          <cell r="A18190" t="str">
            <v>G032SZK21typbgrvb</v>
          </cell>
          <cell r="B18190" t="str">
            <v>ZG032SZ</v>
          </cell>
        </row>
        <row r="18191">
          <cell r="A18191" t="str">
            <v>G032SZK21bgrvp</v>
          </cell>
          <cell r="B18191" t="str">
            <v>G032K21</v>
          </cell>
        </row>
        <row r="18192">
          <cell r="A18192" t="str">
            <v>G032SZK21typbgrvp</v>
          </cell>
          <cell r="B18192" t="str">
            <v>ZG032K21</v>
          </cell>
        </row>
        <row r="18193">
          <cell r="A18193" t="str">
            <v>G032SZK21vbvp</v>
          </cell>
          <cell r="B18193" t="str">
            <v>SZK21</v>
          </cell>
        </row>
        <row r="18194">
          <cell r="A18194" t="str">
            <v>G032SZK21bgrvbvp</v>
          </cell>
          <cell r="B18194" t="str">
            <v>G032SZK21</v>
          </cell>
        </row>
        <row r="18195">
          <cell r="A18195" t="str">
            <v>G032SZK21x</v>
          </cell>
          <cell r="B18195" t="str">
            <v>X</v>
          </cell>
        </row>
        <row r="18196">
          <cell r="A18196" t="str">
            <v>G032SZK21Proz</v>
          </cell>
          <cell r="B18196">
            <v>0.1615</v>
          </cell>
        </row>
        <row r="18197">
          <cell r="A18197" t="str">
            <v>G032SZK21vp</v>
          </cell>
          <cell r="B18197" t="str">
            <v>K21</v>
          </cell>
        </row>
        <row r="18198">
          <cell r="A18198" t="str">
            <v>G032SZK21vp#Anz</v>
          </cell>
          <cell r="B18198">
            <v>1</v>
          </cell>
        </row>
        <row r="18199">
          <cell r="A18199" t="str">
            <v>G032SZK21vpITab</v>
          </cell>
          <cell r="B18199" t="str">
            <v>v1</v>
          </cell>
        </row>
        <row r="18200">
          <cell r="A18200" t="str">
            <v>G032SZK21vpGesamtSatz</v>
          </cell>
          <cell r="B18200">
            <v>0.1615</v>
          </cell>
        </row>
        <row r="18201">
          <cell r="A18201" t="str">
            <v>G032SZK21vpGesamtDG</v>
          </cell>
          <cell r="B18201">
            <v>0.1615</v>
          </cell>
        </row>
        <row r="18202">
          <cell r="A18202" t="str">
            <v>G032SZK21vpGesamtDN</v>
          </cell>
          <cell r="B18202">
            <v>0</v>
          </cell>
        </row>
        <row r="18203">
          <cell r="A18203" t="str">
            <v>G032SZK21vpDGBT</v>
          </cell>
          <cell r="B18203" t="str">
            <v>DAGABSMVAEB</v>
          </cell>
        </row>
        <row r="18204">
          <cell r="A18204" t="str">
            <v>G032SZK21vpDGProz</v>
          </cell>
          <cell r="B18204">
            <v>0.1615</v>
          </cell>
        </row>
        <row r="18205">
          <cell r="A18205" t="str">
            <v>G032SZK21vpDGDG</v>
          </cell>
          <cell r="B18205">
            <v>0.1615</v>
          </cell>
        </row>
        <row r="18206">
          <cell r="A18206" t="str">
            <v>G032SZK21vpDGDN</v>
          </cell>
          <cell r="B18206">
            <v>0</v>
          </cell>
        </row>
        <row r="18207">
          <cell r="A18207" t="str">
            <v>G033SZK21</v>
          </cell>
          <cell r="B18207" t="str">
            <v>*** PR Dienstgeberabgabe (PV+KV) (SZ) (VAEB) (2/2) ***</v>
          </cell>
        </row>
        <row r="18208">
          <cell r="A18208" t="str">
            <v>G033SZK21bgr</v>
          </cell>
          <cell r="B18208" t="str">
            <v>G033</v>
          </cell>
        </row>
        <row r="18209">
          <cell r="A18209" t="str">
            <v>G033SZK21bgrvb</v>
          </cell>
          <cell r="B18209" t="str">
            <v>G033SZ</v>
          </cell>
        </row>
        <row r="18210">
          <cell r="A18210" t="str">
            <v>G033SZK21typbgrvb</v>
          </cell>
          <cell r="B18210" t="str">
            <v>ZG033SZ</v>
          </cell>
        </row>
        <row r="18211">
          <cell r="A18211" t="str">
            <v>G033SZK21bgrvp</v>
          </cell>
          <cell r="B18211" t="str">
            <v>G033K21</v>
          </cell>
        </row>
        <row r="18212">
          <cell r="A18212" t="str">
            <v>G033SZK21typbgrvp</v>
          </cell>
          <cell r="B18212" t="str">
            <v>ZG033K21</v>
          </cell>
        </row>
        <row r="18213">
          <cell r="A18213" t="str">
            <v>G033SZK21vbvp</v>
          </cell>
          <cell r="B18213" t="str">
            <v>SZK21</v>
          </cell>
        </row>
        <row r="18214">
          <cell r="A18214" t="str">
            <v>G033SZK21bgrvbvp</v>
          </cell>
          <cell r="B18214" t="str">
            <v>G033SZK21</v>
          </cell>
        </row>
        <row r="18215">
          <cell r="A18215" t="str">
            <v>G033SZK21x</v>
          </cell>
          <cell r="B18215" t="str">
            <v>X</v>
          </cell>
        </row>
        <row r="18216">
          <cell r="A18216" t="str">
            <v>G033SZK21Proz</v>
          </cell>
          <cell r="B18216">
            <v>0.1615</v>
          </cell>
        </row>
        <row r="18217">
          <cell r="A18217" t="str">
            <v>G033SZK21vp</v>
          </cell>
          <cell r="B18217" t="str">
            <v>K21</v>
          </cell>
        </row>
        <row r="18218">
          <cell r="A18218" t="str">
            <v>G033SZK21vp#Anz</v>
          </cell>
          <cell r="B18218">
            <v>1</v>
          </cell>
        </row>
        <row r="18219">
          <cell r="A18219" t="str">
            <v>G033SZK21vpITab</v>
          </cell>
          <cell r="B18219" t="str">
            <v>v1</v>
          </cell>
        </row>
        <row r="18220">
          <cell r="A18220" t="str">
            <v>G033SZK21vpGesamtSatz</v>
          </cell>
          <cell r="B18220">
            <v>0.1615</v>
          </cell>
        </row>
        <row r="18221">
          <cell r="A18221" t="str">
            <v>G033SZK21vpGesamtDG</v>
          </cell>
          <cell r="B18221">
            <v>0.1615</v>
          </cell>
        </row>
        <row r="18222">
          <cell r="A18222" t="str">
            <v>G033SZK21vpGesamtDN</v>
          </cell>
          <cell r="B18222">
            <v>0</v>
          </cell>
        </row>
        <row r="18223">
          <cell r="A18223" t="str">
            <v>G033SZK21vpDGBT</v>
          </cell>
          <cell r="B18223" t="str">
            <v>DAGABSMVAEB</v>
          </cell>
        </row>
        <row r="18224">
          <cell r="A18224" t="str">
            <v>G033SZK21vpDGProz</v>
          </cell>
          <cell r="B18224">
            <v>0.1615</v>
          </cell>
        </row>
        <row r="18225">
          <cell r="A18225" t="str">
            <v>G033SZK21vpDGDG</v>
          </cell>
          <cell r="B18225">
            <v>0.1615</v>
          </cell>
        </row>
        <row r="18226">
          <cell r="A18226" t="str">
            <v>G033SZK21vpDGDN</v>
          </cell>
          <cell r="B18226">
            <v>0</v>
          </cell>
        </row>
        <row r="18227">
          <cell r="A18227" t="str">
            <v>G001SZK28</v>
          </cell>
          <cell r="B18227" t="str">
            <v>*** PR Arbeitslosenversicherung (ausgegliederte Dienststellen) (SZ) (1/5) ***</v>
          </cell>
        </row>
        <row r="18228">
          <cell r="A18228" t="str">
            <v>G001SZK28bgr</v>
          </cell>
          <cell r="B18228" t="str">
            <v>G001</v>
          </cell>
        </row>
        <row r="18229">
          <cell r="A18229" t="str">
            <v>G001SZK28bgrvb</v>
          </cell>
          <cell r="B18229" t="str">
            <v>G001SZ</v>
          </cell>
        </row>
        <row r="18230">
          <cell r="A18230" t="str">
            <v>G001SZK28typbgrvb</v>
          </cell>
          <cell r="B18230" t="str">
            <v>ZG001SZ</v>
          </cell>
        </row>
        <row r="18231">
          <cell r="A18231" t="str">
            <v>G001SZK28bgrvp</v>
          </cell>
          <cell r="B18231" t="str">
            <v>G001K28</v>
          </cell>
        </row>
        <row r="18232">
          <cell r="A18232" t="str">
            <v>G001SZK28typbgrvp</v>
          </cell>
          <cell r="B18232" t="str">
            <v>ZG001K28</v>
          </cell>
        </row>
        <row r="18233">
          <cell r="A18233" t="str">
            <v>G001SZK28vbvp</v>
          </cell>
          <cell r="B18233" t="str">
            <v>SZK28</v>
          </cell>
        </row>
        <row r="18234">
          <cell r="A18234" t="str">
            <v>G001SZK28bgrvbvp</v>
          </cell>
          <cell r="B18234" t="str">
            <v>G001SZK28</v>
          </cell>
        </row>
        <row r="18235">
          <cell r="A18235" t="str">
            <v>G001SZK28x</v>
          </cell>
          <cell r="B18235" t="str">
            <v>X</v>
          </cell>
        </row>
        <row r="18236">
          <cell r="A18236" t="str">
            <v>G001SZK28Proz</v>
          </cell>
          <cell r="B18236">
            <v>0.06</v>
          </cell>
        </row>
        <row r="18237">
          <cell r="A18237" t="str">
            <v>G001SZK28vp</v>
          </cell>
          <cell r="B18237" t="str">
            <v>K28</v>
          </cell>
        </row>
        <row r="18238">
          <cell r="A18238" t="str">
            <v>G001SZK28vp#Anz</v>
          </cell>
          <cell r="B18238">
            <v>1</v>
          </cell>
        </row>
        <row r="18239">
          <cell r="A18239" t="str">
            <v>G001SZK28vpITab</v>
          </cell>
          <cell r="B18239" t="str">
            <v>3b</v>
          </cell>
        </row>
        <row r="18240">
          <cell r="A18240" t="str">
            <v>G001SZK28vpGesamtSatz</v>
          </cell>
          <cell r="B18240">
            <v>0.06</v>
          </cell>
        </row>
        <row r="18241">
          <cell r="A18241" t="str">
            <v>G001SZK28vpGesamtDG</v>
          </cell>
          <cell r="B18241">
            <v>0.03</v>
          </cell>
        </row>
        <row r="18242">
          <cell r="A18242" t="str">
            <v>G001SZK28vpGesamtDN</v>
          </cell>
          <cell r="B18242">
            <v>0.03</v>
          </cell>
        </row>
        <row r="18243">
          <cell r="A18243" t="str">
            <v>G001SZK28vpAVBT</v>
          </cell>
          <cell r="B18243" t="str">
            <v>ALABX</v>
          </cell>
        </row>
        <row r="18244">
          <cell r="A18244" t="str">
            <v>G001SZK28vpAVProz</v>
          </cell>
          <cell r="B18244">
            <v>0.06</v>
          </cell>
        </row>
        <row r="18245">
          <cell r="A18245" t="str">
            <v>G001SZK28vpAVDG</v>
          </cell>
          <cell r="B18245">
            <v>0.03</v>
          </cell>
        </row>
        <row r="18246">
          <cell r="A18246" t="str">
            <v>G001SZK28vpAVDN</v>
          </cell>
          <cell r="B18246">
            <v>0.03</v>
          </cell>
        </row>
        <row r="18247">
          <cell r="A18247" t="str">
            <v>G003SZK28</v>
          </cell>
          <cell r="B18247" t="str">
            <v>*** PR Arbeitslosenversicherung (ausgegliederte Dienststellen) (SZ) (2/5) ***</v>
          </cell>
        </row>
        <row r="18248">
          <cell r="A18248" t="str">
            <v>G003SZK28bgr</v>
          </cell>
          <cell r="B18248" t="str">
            <v>G003</v>
          </cell>
        </row>
        <row r="18249">
          <cell r="A18249" t="str">
            <v>G003SZK28bgrvb</v>
          </cell>
          <cell r="B18249" t="str">
            <v>G003SZ</v>
          </cell>
        </row>
        <row r="18250">
          <cell r="A18250" t="str">
            <v>G003SZK28typbgrvb</v>
          </cell>
          <cell r="B18250" t="str">
            <v>ZG003SZ</v>
          </cell>
        </row>
        <row r="18251">
          <cell r="A18251" t="str">
            <v>G003SZK28bgrvp</v>
          </cell>
          <cell r="B18251" t="str">
            <v>G003K28</v>
          </cell>
        </row>
        <row r="18252">
          <cell r="A18252" t="str">
            <v>G003SZK28typbgrvp</v>
          </cell>
          <cell r="B18252" t="str">
            <v>ZG003K28</v>
          </cell>
        </row>
        <row r="18253">
          <cell r="A18253" t="str">
            <v>G003SZK28vbvp</v>
          </cell>
          <cell r="B18253" t="str">
            <v>SZK28</v>
          </cell>
        </row>
        <row r="18254">
          <cell r="A18254" t="str">
            <v>G003SZK28bgrvbvp</v>
          </cell>
          <cell r="B18254" t="str">
            <v>G003SZK28</v>
          </cell>
        </row>
        <row r="18255">
          <cell r="A18255" t="str">
            <v>G003SZK28x</v>
          </cell>
          <cell r="B18255" t="str">
            <v>X</v>
          </cell>
        </row>
        <row r="18256">
          <cell r="A18256" t="str">
            <v>G003SZK28Proz</v>
          </cell>
          <cell r="B18256">
            <v>0.06</v>
          </cell>
        </row>
        <row r="18257">
          <cell r="A18257" t="str">
            <v>G003SZK28vp</v>
          </cell>
          <cell r="B18257" t="str">
            <v>K28</v>
          </cell>
        </row>
        <row r="18258">
          <cell r="A18258" t="str">
            <v>G003SZK28vp#Anz</v>
          </cell>
          <cell r="B18258">
            <v>1</v>
          </cell>
        </row>
        <row r="18259">
          <cell r="A18259" t="str">
            <v>G003SZK28vpITab</v>
          </cell>
          <cell r="B18259" t="str">
            <v>3b</v>
          </cell>
        </row>
        <row r="18260">
          <cell r="A18260" t="str">
            <v>G003SZK28vpGesamtSatz</v>
          </cell>
          <cell r="B18260">
            <v>0.06</v>
          </cell>
        </row>
        <row r="18261">
          <cell r="A18261" t="str">
            <v>G003SZK28vpGesamtDG</v>
          </cell>
          <cell r="B18261">
            <v>0.03</v>
          </cell>
        </row>
        <row r="18262">
          <cell r="A18262" t="str">
            <v>G003SZK28vpGesamtDN</v>
          </cell>
          <cell r="B18262">
            <v>0.03</v>
          </cell>
        </row>
        <row r="18263">
          <cell r="A18263" t="str">
            <v>G003SZK28vpAVBT</v>
          </cell>
          <cell r="B18263" t="str">
            <v>ALABX</v>
          </cell>
        </row>
        <row r="18264">
          <cell r="A18264" t="str">
            <v>G003SZK28vpAVProz</v>
          </cell>
          <cell r="B18264">
            <v>0.06</v>
          </cell>
        </row>
        <row r="18265">
          <cell r="A18265" t="str">
            <v>G003SZK28vpAVDG</v>
          </cell>
          <cell r="B18265">
            <v>0.03</v>
          </cell>
        </row>
        <row r="18266">
          <cell r="A18266" t="str">
            <v>G003SZK28vpAVDN</v>
          </cell>
          <cell r="B18266">
            <v>0.03</v>
          </cell>
        </row>
        <row r="18267">
          <cell r="A18267" t="str">
            <v>G025SZK28</v>
          </cell>
          <cell r="B18267" t="str">
            <v>*** PR Arbeitslosenversicherung (ausgegliederte Dienststellen) (SZ) (3/5) ***</v>
          </cell>
        </row>
        <row r="18268">
          <cell r="A18268" t="str">
            <v>G025SZK28bgr</v>
          </cell>
          <cell r="B18268" t="str">
            <v>G025</v>
          </cell>
        </row>
        <row r="18269">
          <cell r="A18269" t="str">
            <v>G025SZK28bgrvb</v>
          </cell>
          <cell r="B18269" t="str">
            <v>G025SZ</v>
          </cell>
        </row>
        <row r="18270">
          <cell r="A18270" t="str">
            <v>G025SZK28typbgrvb</v>
          </cell>
          <cell r="B18270" t="str">
            <v>ZG025SZ</v>
          </cell>
        </row>
        <row r="18271">
          <cell r="A18271" t="str">
            <v>G025SZK28bgrvp</v>
          </cell>
          <cell r="B18271" t="str">
            <v>G025K28</v>
          </cell>
        </row>
        <row r="18272">
          <cell r="A18272" t="str">
            <v>G025SZK28typbgrvp</v>
          </cell>
          <cell r="B18272" t="str">
            <v>ZG025K28</v>
          </cell>
        </row>
        <row r="18273">
          <cell r="A18273" t="str">
            <v>G025SZK28vbvp</v>
          </cell>
          <cell r="B18273" t="str">
            <v>SZK28</v>
          </cell>
        </row>
        <row r="18274">
          <cell r="A18274" t="str">
            <v>G025SZK28bgrvbvp</v>
          </cell>
          <cell r="B18274" t="str">
            <v>G025SZK28</v>
          </cell>
        </row>
        <row r="18275">
          <cell r="A18275" t="str">
            <v>G025SZK28x</v>
          </cell>
          <cell r="B18275" t="str">
            <v>X</v>
          </cell>
        </row>
        <row r="18276">
          <cell r="A18276" t="str">
            <v>G025SZK28Proz</v>
          </cell>
          <cell r="B18276">
            <v>0.06</v>
          </cell>
        </row>
        <row r="18277">
          <cell r="A18277" t="str">
            <v>G025SZK28vp</v>
          </cell>
          <cell r="B18277" t="str">
            <v>K28</v>
          </cell>
        </row>
        <row r="18278">
          <cell r="A18278" t="str">
            <v>G025SZK28vp#Anz</v>
          </cell>
          <cell r="B18278">
            <v>1</v>
          </cell>
        </row>
        <row r="18279">
          <cell r="A18279" t="str">
            <v>G025SZK28vpITab</v>
          </cell>
          <cell r="B18279" t="str">
            <v>3b</v>
          </cell>
        </row>
        <row r="18280">
          <cell r="A18280" t="str">
            <v>G025SZK28vpGesamtSatz</v>
          </cell>
          <cell r="B18280">
            <v>0.06</v>
          </cell>
        </row>
        <row r="18281">
          <cell r="A18281" t="str">
            <v>G025SZK28vpGesamtDG</v>
          </cell>
          <cell r="B18281">
            <v>0.03</v>
          </cell>
        </row>
        <row r="18282">
          <cell r="A18282" t="str">
            <v>G025SZK28vpGesamtDN</v>
          </cell>
          <cell r="B18282">
            <v>0.03</v>
          </cell>
        </row>
        <row r="18283">
          <cell r="A18283" t="str">
            <v>G025SZK28vpAVBT</v>
          </cell>
          <cell r="B18283" t="str">
            <v>ALABX</v>
          </cell>
        </row>
        <row r="18284">
          <cell r="A18284" t="str">
            <v>G025SZK28vpAVProz</v>
          </cell>
          <cell r="B18284">
            <v>0.06</v>
          </cell>
        </row>
        <row r="18285">
          <cell r="A18285" t="str">
            <v>G025SZK28vpAVDG</v>
          </cell>
          <cell r="B18285">
            <v>0.03</v>
          </cell>
        </row>
        <row r="18286">
          <cell r="A18286" t="str">
            <v>G025SZK28vpAVDN</v>
          </cell>
          <cell r="B18286">
            <v>0.03</v>
          </cell>
        </row>
        <row r="18287">
          <cell r="A18287" t="str">
            <v>G041SZK28</v>
          </cell>
          <cell r="B18287" t="str">
            <v>*** PR Arbeitslosenversicherung (ausgegliederte Dienststellen) (SZ) (4/5) ***</v>
          </cell>
        </row>
        <row r="18288">
          <cell r="A18288" t="str">
            <v>G041SZK28bgr</v>
          </cell>
          <cell r="B18288" t="str">
            <v>G041</v>
          </cell>
        </row>
        <row r="18289">
          <cell r="A18289" t="str">
            <v>G041SZK28bgrvb</v>
          </cell>
          <cell r="B18289" t="str">
            <v>G041SZ</v>
          </cell>
        </row>
        <row r="18290">
          <cell r="A18290" t="str">
            <v>G041SZK28typbgrvb</v>
          </cell>
          <cell r="B18290" t="str">
            <v>ZG041SZ</v>
          </cell>
        </row>
        <row r="18291">
          <cell r="A18291" t="str">
            <v>G041SZK28bgrvp</v>
          </cell>
          <cell r="B18291" t="str">
            <v>G041K28</v>
          </cell>
        </row>
        <row r="18292">
          <cell r="A18292" t="str">
            <v>G041SZK28typbgrvp</v>
          </cell>
          <cell r="B18292" t="str">
            <v>ZG041K28</v>
          </cell>
        </row>
        <row r="18293">
          <cell r="A18293" t="str">
            <v>G041SZK28vbvp</v>
          </cell>
          <cell r="B18293" t="str">
            <v>SZK28</v>
          </cell>
        </row>
        <row r="18294">
          <cell r="A18294" t="str">
            <v>G041SZK28bgrvbvp</v>
          </cell>
          <cell r="B18294" t="str">
            <v>G041SZK28</v>
          </cell>
        </row>
        <row r="18295">
          <cell r="A18295" t="str">
            <v>G041SZK28x</v>
          </cell>
          <cell r="B18295" t="str">
            <v>X</v>
          </cell>
        </row>
        <row r="18296">
          <cell r="A18296" t="str">
            <v>G041SZK28Proz</v>
          </cell>
          <cell r="B18296">
            <v>0.06</v>
          </cell>
        </row>
        <row r="18297">
          <cell r="A18297" t="str">
            <v>G041SZK28vp</v>
          </cell>
          <cell r="B18297" t="str">
            <v>K28</v>
          </cell>
        </row>
        <row r="18298">
          <cell r="A18298" t="str">
            <v>G041SZK28vp#Anz</v>
          </cell>
          <cell r="B18298">
            <v>1</v>
          </cell>
        </row>
        <row r="18299">
          <cell r="A18299" t="str">
            <v>G041SZK28vpITab</v>
          </cell>
          <cell r="B18299" t="str">
            <v>3b</v>
          </cell>
        </row>
        <row r="18300">
          <cell r="A18300" t="str">
            <v>G041SZK28vpGesamtSatz</v>
          </cell>
          <cell r="B18300">
            <v>0.06</v>
          </cell>
        </row>
        <row r="18301">
          <cell r="A18301" t="str">
            <v>G041SZK28vpGesamtDG</v>
          </cell>
          <cell r="B18301">
            <v>0.03</v>
          </cell>
        </row>
        <row r="18302">
          <cell r="A18302" t="str">
            <v>G041SZK28vpGesamtDN</v>
          </cell>
          <cell r="B18302">
            <v>0.03</v>
          </cell>
        </row>
        <row r="18303">
          <cell r="A18303" t="str">
            <v>G041SZK28vpAVBT</v>
          </cell>
          <cell r="B18303" t="str">
            <v>ALABX</v>
          </cell>
        </row>
        <row r="18304">
          <cell r="A18304" t="str">
            <v>G041SZK28vpAVProz</v>
          </cell>
          <cell r="B18304">
            <v>0.06</v>
          </cell>
        </row>
        <row r="18305">
          <cell r="A18305" t="str">
            <v>G041SZK28vpAVDG</v>
          </cell>
          <cell r="B18305">
            <v>0.03</v>
          </cell>
        </row>
        <row r="18306">
          <cell r="A18306" t="str">
            <v>G041SZK28vpAVDN</v>
          </cell>
          <cell r="B18306">
            <v>0.03</v>
          </cell>
        </row>
        <row r="18307">
          <cell r="A18307" t="str">
            <v>G002SZK28</v>
          </cell>
          <cell r="B18307" t="str">
            <v>*** PR Arbeitslosenversicherung (ausgegliederte Dienststellen) (SZ) (5/5) ***</v>
          </cell>
        </row>
        <row r="18308">
          <cell r="A18308" t="str">
            <v>G002SZK28bgr</v>
          </cell>
          <cell r="B18308" t="str">
            <v>G002</v>
          </cell>
        </row>
        <row r="18309">
          <cell r="A18309" t="str">
            <v>G002SZK28bgrvb</v>
          </cell>
          <cell r="B18309" t="str">
            <v>G002SZ</v>
          </cell>
        </row>
        <row r="18310">
          <cell r="A18310" t="str">
            <v>G002SZK28typbgrvb</v>
          </cell>
          <cell r="B18310" t="str">
            <v>ZG002SZ</v>
          </cell>
        </row>
        <row r="18311">
          <cell r="A18311" t="str">
            <v>G002SZK28bgrvp</v>
          </cell>
          <cell r="B18311" t="str">
            <v>G002K28</v>
          </cell>
        </row>
        <row r="18312">
          <cell r="A18312" t="str">
            <v>G002SZK28typbgrvp</v>
          </cell>
          <cell r="B18312" t="str">
            <v>ZG002K28</v>
          </cell>
        </row>
        <row r="18313">
          <cell r="A18313" t="str">
            <v>G002SZK28vbvp</v>
          </cell>
          <cell r="B18313" t="str">
            <v>SZK28</v>
          </cell>
        </row>
        <row r="18314">
          <cell r="A18314" t="str">
            <v>G002SZK28bgrvbvp</v>
          </cell>
          <cell r="B18314" t="str">
            <v>G002SZK28</v>
          </cell>
        </row>
        <row r="18315">
          <cell r="A18315" t="str">
            <v>G002SZK28x</v>
          </cell>
          <cell r="B18315" t="str">
            <v>X</v>
          </cell>
        </row>
        <row r="18316">
          <cell r="A18316" t="str">
            <v>G002SZK28Proz</v>
          </cell>
          <cell r="B18316">
            <v>0.06</v>
          </cell>
        </row>
        <row r="18317">
          <cell r="A18317" t="str">
            <v>G002SZK28vp</v>
          </cell>
          <cell r="B18317" t="str">
            <v>K28</v>
          </cell>
        </row>
        <row r="18318">
          <cell r="A18318" t="str">
            <v>G002SZK28vp#Anz</v>
          </cell>
          <cell r="B18318">
            <v>1</v>
          </cell>
        </row>
        <row r="18319">
          <cell r="A18319" t="str">
            <v>G002SZK28vpITab</v>
          </cell>
          <cell r="B18319" t="str">
            <v>3b</v>
          </cell>
        </row>
        <row r="18320">
          <cell r="A18320" t="str">
            <v>G002SZK28vpGesamtSatz</v>
          </cell>
          <cell r="B18320">
            <v>0.06</v>
          </cell>
        </row>
        <row r="18321">
          <cell r="A18321" t="str">
            <v>G002SZK28vpGesamtDG</v>
          </cell>
          <cell r="B18321">
            <v>0.03</v>
          </cell>
        </row>
        <row r="18322">
          <cell r="A18322" t="str">
            <v>G002SZK28vpGesamtDN</v>
          </cell>
          <cell r="B18322">
            <v>0.03</v>
          </cell>
        </row>
        <row r="18323">
          <cell r="A18323" t="str">
            <v>G002SZK28vpAVBT</v>
          </cell>
          <cell r="B18323" t="str">
            <v>ALABX</v>
          </cell>
        </row>
        <row r="18324">
          <cell r="A18324" t="str">
            <v>G002SZK28vpAVProz</v>
          </cell>
          <cell r="B18324">
            <v>0.06</v>
          </cell>
        </row>
        <row r="18325">
          <cell r="A18325" t="str">
            <v>G002SZK28vpAVDG</v>
          </cell>
          <cell r="B18325">
            <v>0.03</v>
          </cell>
        </row>
        <row r="18326">
          <cell r="A18326" t="str">
            <v>G002SZK28vpAVDN</v>
          </cell>
          <cell r="B18326">
            <v>0.03</v>
          </cell>
        </row>
        <row r="18327">
          <cell r="A18327" t="str">
            <v>G001SZK29</v>
          </cell>
          <cell r="B18327" t="str">
            <v>*** PR IESG (ausgegliederte Dienststellen) (SZ) (1/4) ***</v>
          </cell>
        </row>
        <row r="18328">
          <cell r="A18328" t="str">
            <v>G001SZK29bgr</v>
          </cell>
          <cell r="B18328" t="str">
            <v>G001</v>
          </cell>
        </row>
        <row r="18329">
          <cell r="A18329" t="str">
            <v>G001SZK29bgrvb</v>
          </cell>
          <cell r="B18329" t="str">
            <v>G001SZ</v>
          </cell>
        </row>
        <row r="18330">
          <cell r="A18330" t="str">
            <v>G001SZK29typbgrvb</v>
          </cell>
          <cell r="B18330" t="str">
            <v>ZG001SZ</v>
          </cell>
        </row>
        <row r="18331">
          <cell r="A18331" t="str">
            <v>G001SZK29bgrvp</v>
          </cell>
          <cell r="B18331" t="str">
            <v>G001K29</v>
          </cell>
        </row>
        <row r="18332">
          <cell r="A18332" t="str">
            <v>G001SZK29typbgrvp</v>
          </cell>
          <cell r="B18332" t="str">
            <v>ZG001K29</v>
          </cell>
        </row>
        <row r="18333">
          <cell r="A18333" t="str">
            <v>G001SZK29vbvp</v>
          </cell>
          <cell r="B18333" t="str">
            <v>SZK29</v>
          </cell>
        </row>
        <row r="18334">
          <cell r="A18334" t="str">
            <v>G001SZK29bgrvbvp</v>
          </cell>
          <cell r="B18334" t="str">
            <v>G001SZK29</v>
          </cell>
        </row>
        <row r="18335">
          <cell r="A18335" t="str">
            <v>G001SZK29x</v>
          </cell>
          <cell r="B18335" t="str">
            <v>X</v>
          </cell>
        </row>
        <row r="18336">
          <cell r="A18336" t="str">
            <v>G001SZK29Proz</v>
          </cell>
          <cell r="B18336">
            <v>3.5000000000000001E-3</v>
          </cell>
        </row>
        <row r="18337">
          <cell r="A18337" t="str">
            <v>G001SZK29vp</v>
          </cell>
          <cell r="B18337" t="str">
            <v>K29</v>
          </cell>
        </row>
        <row r="18338">
          <cell r="A18338" t="str">
            <v>G001SZK29vp#Anz</v>
          </cell>
          <cell r="B18338">
            <v>1</v>
          </cell>
        </row>
        <row r="18339">
          <cell r="A18339" t="str">
            <v>G001SZK29vpITab</v>
          </cell>
          <cell r="B18339" t="str">
            <v>3a</v>
          </cell>
        </row>
        <row r="18340">
          <cell r="A18340" t="str">
            <v>G001SZK29vpGesamtSatz</v>
          </cell>
          <cell r="B18340">
            <v>3.5000000000000001E-3</v>
          </cell>
        </row>
        <row r="18341">
          <cell r="A18341" t="str">
            <v>G001SZK29vpGesamtDG</v>
          </cell>
          <cell r="B18341">
            <v>3.5000000000000001E-3</v>
          </cell>
        </row>
        <row r="18342">
          <cell r="A18342" t="str">
            <v>G001SZK29vpGesamtDN</v>
          </cell>
          <cell r="B18342">
            <v>0</v>
          </cell>
        </row>
        <row r="18343">
          <cell r="A18343" t="str">
            <v>G001SZK29vpIEBT</v>
          </cell>
          <cell r="B18343" t="str">
            <v>IEABS</v>
          </cell>
        </row>
        <row r="18344">
          <cell r="A18344" t="str">
            <v>G001SZK29vpIEProz</v>
          </cell>
          <cell r="B18344">
            <v>3.5000000000000001E-3</v>
          </cell>
        </row>
        <row r="18345">
          <cell r="A18345" t="str">
            <v>G001SZK29vpIEDG</v>
          </cell>
          <cell r="B18345">
            <v>3.5000000000000001E-3</v>
          </cell>
        </row>
        <row r="18346">
          <cell r="A18346" t="str">
            <v>G001SZK29vpIEDN</v>
          </cell>
          <cell r="B18346">
            <v>0</v>
          </cell>
        </row>
        <row r="18347">
          <cell r="A18347" t="str">
            <v>G002SZK29</v>
          </cell>
          <cell r="B18347" t="str">
            <v>*** PR IESG (ausgegliederte Dienststellen) (SZ) (2/4) ***</v>
          </cell>
        </row>
        <row r="18348">
          <cell r="A18348" t="str">
            <v>G002SZK29bgr</v>
          </cell>
          <cell r="B18348" t="str">
            <v>G002</v>
          </cell>
        </row>
        <row r="18349">
          <cell r="A18349" t="str">
            <v>G002SZK29bgrvb</v>
          </cell>
          <cell r="B18349" t="str">
            <v>G002SZ</v>
          </cell>
        </row>
        <row r="18350">
          <cell r="A18350" t="str">
            <v>G002SZK29typbgrvb</v>
          </cell>
          <cell r="B18350" t="str">
            <v>ZG002SZ</v>
          </cell>
        </row>
        <row r="18351">
          <cell r="A18351" t="str">
            <v>G002SZK29bgrvp</v>
          </cell>
          <cell r="B18351" t="str">
            <v>G002K29</v>
          </cell>
        </row>
        <row r="18352">
          <cell r="A18352" t="str">
            <v>G002SZK29typbgrvp</v>
          </cell>
          <cell r="B18352" t="str">
            <v>ZG002K29</v>
          </cell>
        </row>
        <row r="18353">
          <cell r="A18353" t="str">
            <v>G002SZK29vbvp</v>
          </cell>
          <cell r="B18353" t="str">
            <v>SZK29</v>
          </cell>
        </row>
        <row r="18354">
          <cell r="A18354" t="str">
            <v>G002SZK29bgrvbvp</v>
          </cell>
          <cell r="B18354" t="str">
            <v>G002SZK29</v>
          </cell>
        </row>
        <row r="18355">
          <cell r="A18355" t="str">
            <v>G002SZK29x</v>
          </cell>
          <cell r="B18355" t="str">
            <v>X</v>
          </cell>
        </row>
        <row r="18356">
          <cell r="A18356" t="str">
            <v>G002SZK29Proz</v>
          </cell>
          <cell r="B18356">
            <v>3.5000000000000001E-3</v>
          </cell>
        </row>
        <row r="18357">
          <cell r="A18357" t="str">
            <v>G002SZK29vp</v>
          </cell>
          <cell r="B18357" t="str">
            <v>K29</v>
          </cell>
        </row>
        <row r="18358">
          <cell r="A18358" t="str">
            <v>G002SZK29vp#Anz</v>
          </cell>
          <cell r="B18358">
            <v>1</v>
          </cell>
        </row>
        <row r="18359">
          <cell r="A18359" t="str">
            <v>G002SZK29vpITab</v>
          </cell>
          <cell r="B18359" t="str">
            <v>3a</v>
          </cell>
        </row>
        <row r="18360">
          <cell r="A18360" t="str">
            <v>G002SZK29vpGesamtSatz</v>
          </cell>
          <cell r="B18360">
            <v>3.5000000000000001E-3</v>
          </cell>
        </row>
        <row r="18361">
          <cell r="A18361" t="str">
            <v>G002SZK29vpGesamtDG</v>
          </cell>
          <cell r="B18361">
            <v>3.5000000000000001E-3</v>
          </cell>
        </row>
        <row r="18362">
          <cell r="A18362" t="str">
            <v>G002SZK29vpGesamtDN</v>
          </cell>
          <cell r="B18362">
            <v>0</v>
          </cell>
        </row>
        <row r="18363">
          <cell r="A18363" t="str">
            <v>G002SZK29vpIEBT</v>
          </cell>
          <cell r="B18363" t="str">
            <v>IEABS</v>
          </cell>
        </row>
        <row r="18364">
          <cell r="A18364" t="str">
            <v>G002SZK29vpIEProz</v>
          </cell>
          <cell r="B18364">
            <v>3.5000000000000001E-3</v>
          </cell>
        </row>
        <row r="18365">
          <cell r="A18365" t="str">
            <v>G002SZK29vpIEDG</v>
          </cell>
          <cell r="B18365">
            <v>3.5000000000000001E-3</v>
          </cell>
        </row>
        <row r="18366">
          <cell r="A18366" t="str">
            <v>G002SZK29vpIEDN</v>
          </cell>
          <cell r="B18366">
            <v>0</v>
          </cell>
        </row>
        <row r="18367">
          <cell r="A18367" t="str">
            <v>G025SZK29</v>
          </cell>
          <cell r="B18367" t="str">
            <v>*** PR IESG (ausgegliederte Dienststellen) (SZ) (3/4) ***</v>
          </cell>
        </row>
        <row r="18368">
          <cell r="A18368" t="str">
            <v>G025SZK29bgr</v>
          </cell>
          <cell r="B18368" t="str">
            <v>G025</v>
          </cell>
        </row>
        <row r="18369">
          <cell r="A18369" t="str">
            <v>G025SZK29bgrvb</v>
          </cell>
          <cell r="B18369" t="str">
            <v>G025SZ</v>
          </cell>
        </row>
        <row r="18370">
          <cell r="A18370" t="str">
            <v>G025SZK29typbgrvb</v>
          </cell>
          <cell r="B18370" t="str">
            <v>ZG025SZ</v>
          </cell>
        </row>
        <row r="18371">
          <cell r="A18371" t="str">
            <v>G025SZK29bgrvp</v>
          </cell>
          <cell r="B18371" t="str">
            <v>G025K29</v>
          </cell>
        </row>
        <row r="18372">
          <cell r="A18372" t="str">
            <v>G025SZK29typbgrvp</v>
          </cell>
          <cell r="B18372" t="str">
            <v>ZG025K29</v>
          </cell>
        </row>
        <row r="18373">
          <cell r="A18373" t="str">
            <v>G025SZK29vbvp</v>
          </cell>
          <cell r="B18373" t="str">
            <v>SZK29</v>
          </cell>
        </row>
        <row r="18374">
          <cell r="A18374" t="str">
            <v>G025SZK29bgrvbvp</v>
          </cell>
          <cell r="B18374" t="str">
            <v>G025SZK29</v>
          </cell>
        </row>
        <row r="18375">
          <cell r="A18375" t="str">
            <v>G025SZK29x</v>
          </cell>
          <cell r="B18375" t="str">
            <v>X</v>
          </cell>
        </row>
        <row r="18376">
          <cell r="A18376" t="str">
            <v>G025SZK29Proz</v>
          </cell>
          <cell r="B18376">
            <v>3.5000000000000001E-3</v>
          </cell>
        </row>
        <row r="18377">
          <cell r="A18377" t="str">
            <v>G025SZK29vp</v>
          </cell>
          <cell r="B18377" t="str">
            <v>K29</v>
          </cell>
        </row>
        <row r="18378">
          <cell r="A18378" t="str">
            <v>G025SZK29vp#Anz</v>
          </cell>
          <cell r="B18378">
            <v>1</v>
          </cell>
        </row>
        <row r="18379">
          <cell r="A18379" t="str">
            <v>G025SZK29vpITab</v>
          </cell>
          <cell r="B18379" t="str">
            <v>3a</v>
          </cell>
        </row>
        <row r="18380">
          <cell r="A18380" t="str">
            <v>G025SZK29vpGesamtSatz</v>
          </cell>
          <cell r="B18380">
            <v>3.5000000000000001E-3</v>
          </cell>
        </row>
        <row r="18381">
          <cell r="A18381" t="str">
            <v>G025SZK29vpGesamtDG</v>
          </cell>
          <cell r="B18381">
            <v>3.5000000000000001E-3</v>
          </cell>
        </row>
        <row r="18382">
          <cell r="A18382" t="str">
            <v>G025SZK29vpGesamtDN</v>
          </cell>
          <cell r="B18382">
            <v>0</v>
          </cell>
        </row>
        <row r="18383">
          <cell r="A18383" t="str">
            <v>G025SZK29vpIEBT</v>
          </cell>
          <cell r="B18383" t="str">
            <v>IEABS</v>
          </cell>
        </row>
        <row r="18384">
          <cell r="A18384" t="str">
            <v>G025SZK29vpIEProz</v>
          </cell>
          <cell r="B18384">
            <v>3.5000000000000001E-3</v>
          </cell>
        </row>
        <row r="18385">
          <cell r="A18385" t="str">
            <v>G025SZK29vpIEDG</v>
          </cell>
          <cell r="B18385">
            <v>3.5000000000000001E-3</v>
          </cell>
        </row>
        <row r="18386">
          <cell r="A18386" t="str">
            <v>G025SZK29vpIEDN</v>
          </cell>
          <cell r="B18386">
            <v>0</v>
          </cell>
        </row>
        <row r="18387">
          <cell r="A18387" t="str">
            <v>G041SZK29</v>
          </cell>
          <cell r="B18387" t="str">
            <v>*** PR IESG (ausgegliederte Dienststellen) (SZ) (4/4) ***</v>
          </cell>
        </row>
        <row r="18388">
          <cell r="A18388" t="str">
            <v>G041SZK29bgr</v>
          </cell>
          <cell r="B18388" t="str">
            <v>G041</v>
          </cell>
        </row>
        <row r="18389">
          <cell r="A18389" t="str">
            <v>G041SZK29bgrvb</v>
          </cell>
          <cell r="B18389" t="str">
            <v>G041SZ</v>
          </cell>
        </row>
        <row r="18390">
          <cell r="A18390" t="str">
            <v>G041SZK29typbgrvb</v>
          </cell>
          <cell r="B18390" t="str">
            <v>ZG041SZ</v>
          </cell>
        </row>
        <row r="18391">
          <cell r="A18391" t="str">
            <v>G041SZK29bgrvp</v>
          </cell>
          <cell r="B18391" t="str">
            <v>G041K29</v>
          </cell>
        </row>
        <row r="18392">
          <cell r="A18392" t="str">
            <v>G041SZK29typbgrvp</v>
          </cell>
          <cell r="B18392" t="str">
            <v>ZG041K29</v>
          </cell>
        </row>
        <row r="18393">
          <cell r="A18393" t="str">
            <v>G041SZK29vbvp</v>
          </cell>
          <cell r="B18393" t="str">
            <v>SZK29</v>
          </cell>
        </row>
        <row r="18394">
          <cell r="A18394" t="str">
            <v>G041SZK29bgrvbvp</v>
          </cell>
          <cell r="B18394" t="str">
            <v>G041SZK29</v>
          </cell>
        </row>
        <row r="18395">
          <cell r="A18395" t="str">
            <v>G041SZK29x</v>
          </cell>
          <cell r="B18395" t="str">
            <v>X</v>
          </cell>
        </row>
        <row r="18396">
          <cell r="A18396" t="str">
            <v>G041SZK29Proz</v>
          </cell>
          <cell r="B18396">
            <v>3.5000000000000001E-3</v>
          </cell>
        </row>
        <row r="18397">
          <cell r="A18397" t="str">
            <v>G041SZK29vp</v>
          </cell>
          <cell r="B18397" t="str">
            <v>K29</v>
          </cell>
        </row>
        <row r="18398">
          <cell r="A18398" t="str">
            <v>G041SZK29vp#Anz</v>
          </cell>
          <cell r="B18398">
            <v>1</v>
          </cell>
        </row>
        <row r="18399">
          <cell r="A18399" t="str">
            <v>G041SZK29vpITab</v>
          </cell>
          <cell r="B18399" t="str">
            <v>3a</v>
          </cell>
        </row>
        <row r="18400">
          <cell r="A18400" t="str">
            <v>G041SZK29vpGesamtSatz</v>
          </cell>
          <cell r="B18400">
            <v>3.5000000000000001E-3</v>
          </cell>
        </row>
        <row r="18401">
          <cell r="A18401" t="str">
            <v>G041SZK29vpGesamtDG</v>
          </cell>
          <cell r="B18401">
            <v>3.5000000000000001E-3</v>
          </cell>
        </row>
        <row r="18402">
          <cell r="A18402" t="str">
            <v>G041SZK29vpGesamtDN</v>
          </cell>
          <cell r="B18402">
            <v>0</v>
          </cell>
        </row>
        <row r="18403">
          <cell r="A18403" t="str">
            <v>G041SZK29vpIEBT</v>
          </cell>
          <cell r="B18403" t="str">
            <v>IEABS</v>
          </cell>
        </row>
        <row r="18404">
          <cell r="A18404" t="str">
            <v>G041SZK29vpIEProz</v>
          </cell>
          <cell r="B18404">
            <v>3.5000000000000001E-3</v>
          </cell>
        </row>
        <row r="18405">
          <cell r="A18405" t="str">
            <v>G041SZK29vpIEDG</v>
          </cell>
          <cell r="B18405">
            <v>3.5000000000000001E-3</v>
          </cell>
        </row>
        <row r="18406">
          <cell r="A18406" t="str">
            <v>G041SZK29vpIEDN</v>
          </cell>
          <cell r="B18406">
            <v>0</v>
          </cell>
        </row>
        <row r="18407">
          <cell r="A18407" t="str">
            <v>G001SZK36</v>
          </cell>
          <cell r="B18407" t="str">
            <v>*** PR Landarbeiterkammer Kärnten (SZ) (1/7) ***</v>
          </cell>
        </row>
        <row r="18408">
          <cell r="A18408" t="str">
            <v>G001SZK36bgr</v>
          </cell>
          <cell r="B18408" t="str">
            <v>G001</v>
          </cell>
        </row>
        <row r="18409">
          <cell r="A18409" t="str">
            <v>G001SZK36bgrvb</v>
          </cell>
          <cell r="B18409" t="str">
            <v>G001SZ</v>
          </cell>
        </row>
        <row r="18410">
          <cell r="A18410" t="str">
            <v>G001SZK36typbgrvb</v>
          </cell>
          <cell r="B18410" t="str">
            <v>ZG001SZ</v>
          </cell>
        </row>
        <row r="18411">
          <cell r="A18411" t="str">
            <v>G001SZK36bgrvp</v>
          </cell>
          <cell r="B18411" t="str">
            <v>G001K36</v>
          </cell>
        </row>
        <row r="18412">
          <cell r="A18412" t="str">
            <v>G001SZK36typbgrvp</v>
          </cell>
          <cell r="B18412" t="str">
            <v>ZG001K36</v>
          </cell>
        </row>
        <row r="18413">
          <cell r="A18413" t="str">
            <v>G001SZK36vbvp</v>
          </cell>
          <cell r="B18413" t="str">
            <v>SZK36</v>
          </cell>
        </row>
        <row r="18414">
          <cell r="A18414" t="str">
            <v>G001SZK36bgrvbvp</v>
          </cell>
          <cell r="B18414" t="str">
            <v>G001SZK36</v>
          </cell>
        </row>
        <row r="18415">
          <cell r="A18415" t="str">
            <v>G001SZK36x</v>
          </cell>
          <cell r="B18415" t="str">
            <v>X</v>
          </cell>
        </row>
        <row r="18416">
          <cell r="A18416" t="str">
            <v>G001SZK36Proz</v>
          </cell>
          <cell r="B18416">
            <v>7.4999999999999997E-3</v>
          </cell>
        </row>
        <row r="18417">
          <cell r="A18417" t="str">
            <v>G001SZK36vp</v>
          </cell>
          <cell r="B18417" t="str">
            <v>K36</v>
          </cell>
        </row>
        <row r="18418">
          <cell r="A18418" t="str">
            <v>G001SZK36vp#Anz</v>
          </cell>
          <cell r="B18418">
            <v>1</v>
          </cell>
        </row>
        <row r="18419">
          <cell r="A18419" t="str">
            <v>G001SZK36vpITab</v>
          </cell>
          <cell r="B18419" t="str">
            <v>3a</v>
          </cell>
        </row>
        <row r="18420">
          <cell r="A18420" t="str">
            <v>G001SZK36vpGesamtSatz</v>
          </cell>
          <cell r="B18420">
            <v>7.4999999999999997E-3</v>
          </cell>
        </row>
        <row r="18421">
          <cell r="A18421" t="str">
            <v>G001SZK36vpGesamtDG</v>
          </cell>
          <cell r="B18421">
            <v>0</v>
          </cell>
        </row>
        <row r="18422">
          <cell r="A18422" t="str">
            <v>G001SZK36vpGesamtDN</v>
          </cell>
          <cell r="B18422">
            <v>7.4999999999999997E-3</v>
          </cell>
        </row>
        <row r="18423">
          <cell r="A18423" t="str">
            <v>G001SZK36vpLKBT</v>
          </cell>
          <cell r="B18423" t="str">
            <v>LKAB6</v>
          </cell>
        </row>
        <row r="18424">
          <cell r="A18424" t="str">
            <v>G001SZK36vpLKProz</v>
          </cell>
          <cell r="B18424">
            <v>7.4999999999999997E-3</v>
          </cell>
        </row>
        <row r="18425">
          <cell r="A18425" t="str">
            <v>G001SZK36vpLKDG</v>
          </cell>
          <cell r="B18425">
            <v>0</v>
          </cell>
        </row>
        <row r="18426">
          <cell r="A18426" t="str">
            <v>G001SZK36vpLKDN</v>
          </cell>
          <cell r="B18426">
            <v>7.4999999999999997E-3</v>
          </cell>
        </row>
        <row r="18427">
          <cell r="A18427" t="str">
            <v>G007SZK36</v>
          </cell>
          <cell r="B18427" t="str">
            <v>*** PR Landarbeiterkammer Kärnten (SZ) (2/7) ***</v>
          </cell>
        </row>
        <row r="18428">
          <cell r="A18428" t="str">
            <v>G007SZK36bgr</v>
          </cell>
          <cell r="B18428" t="str">
            <v>G007</v>
          </cell>
        </row>
        <row r="18429">
          <cell r="A18429" t="str">
            <v>G007SZK36bgrvb</v>
          </cell>
          <cell r="B18429" t="str">
            <v>G007SZ</v>
          </cell>
        </row>
        <row r="18430">
          <cell r="A18430" t="str">
            <v>G007SZK36typbgrvb</v>
          </cell>
          <cell r="B18430" t="str">
            <v>ZG007SZ</v>
          </cell>
        </row>
        <row r="18431">
          <cell r="A18431" t="str">
            <v>G007SZK36bgrvp</v>
          </cell>
          <cell r="B18431" t="str">
            <v>G007K36</v>
          </cell>
        </row>
        <row r="18432">
          <cell r="A18432" t="str">
            <v>G007SZK36typbgrvp</v>
          </cell>
          <cell r="B18432" t="str">
            <v>ZG007K36</v>
          </cell>
        </row>
        <row r="18433">
          <cell r="A18433" t="str">
            <v>G007SZK36vbvp</v>
          </cell>
          <cell r="B18433" t="str">
            <v>SZK36</v>
          </cell>
        </row>
        <row r="18434">
          <cell r="A18434" t="str">
            <v>G007SZK36bgrvbvp</v>
          </cell>
          <cell r="B18434" t="str">
            <v>G007SZK36</v>
          </cell>
        </row>
        <row r="18435">
          <cell r="A18435" t="str">
            <v>G007SZK36x</v>
          </cell>
          <cell r="B18435" t="str">
            <v>X</v>
          </cell>
        </row>
        <row r="18436">
          <cell r="A18436" t="str">
            <v>G007SZK36Proz</v>
          </cell>
          <cell r="B18436">
            <v>7.4999999999999997E-3</v>
          </cell>
        </row>
        <row r="18437">
          <cell r="A18437" t="str">
            <v>G007SZK36vp</v>
          </cell>
          <cell r="B18437" t="str">
            <v>K36</v>
          </cell>
        </row>
        <row r="18438">
          <cell r="A18438" t="str">
            <v>G007SZK36vp#Anz</v>
          </cell>
          <cell r="B18438">
            <v>1</v>
          </cell>
        </row>
        <row r="18439">
          <cell r="A18439" t="str">
            <v>G007SZK36vpITab</v>
          </cell>
          <cell r="B18439" t="str">
            <v>3a</v>
          </cell>
        </row>
        <row r="18440">
          <cell r="A18440" t="str">
            <v>G007SZK36vpGesamtSatz</v>
          </cell>
          <cell r="B18440">
            <v>7.4999999999999997E-3</v>
          </cell>
        </row>
        <row r="18441">
          <cell r="A18441" t="str">
            <v>G007SZK36vpGesamtDG</v>
          </cell>
          <cell r="B18441">
            <v>0</v>
          </cell>
        </row>
        <row r="18442">
          <cell r="A18442" t="str">
            <v>G007SZK36vpGesamtDN</v>
          </cell>
          <cell r="B18442">
            <v>7.4999999999999997E-3</v>
          </cell>
        </row>
        <row r="18443">
          <cell r="A18443" t="str">
            <v>G007SZK36vpLKBT</v>
          </cell>
          <cell r="B18443" t="str">
            <v>LKAB6</v>
          </cell>
        </row>
        <row r="18444">
          <cell r="A18444" t="str">
            <v>G007SZK36vpLKProz</v>
          </cell>
          <cell r="B18444">
            <v>7.4999999999999997E-3</v>
          </cell>
        </row>
        <row r="18445">
          <cell r="A18445" t="str">
            <v>G007SZK36vpLKDG</v>
          </cell>
          <cell r="B18445">
            <v>0</v>
          </cell>
        </row>
        <row r="18446">
          <cell r="A18446" t="str">
            <v>G007SZK36vpLKDN</v>
          </cell>
          <cell r="B18446">
            <v>7.4999999999999997E-3</v>
          </cell>
        </row>
        <row r="18447">
          <cell r="A18447" t="str">
            <v>G008SZK36</v>
          </cell>
          <cell r="B18447" t="str">
            <v>*** PR Landarbeiterkammer Kärnten (SZ) (3/7) ***</v>
          </cell>
        </row>
        <row r="18448">
          <cell r="A18448" t="str">
            <v>G008SZK36bgr</v>
          </cell>
          <cell r="B18448" t="str">
            <v>G008</v>
          </cell>
        </row>
        <row r="18449">
          <cell r="A18449" t="str">
            <v>G008SZK36bgrvb</v>
          </cell>
          <cell r="B18449" t="str">
            <v>G008SZ</v>
          </cell>
        </row>
        <row r="18450">
          <cell r="A18450" t="str">
            <v>G008SZK36typbgrvb</v>
          </cell>
          <cell r="B18450" t="str">
            <v>ZG008SZ</v>
          </cell>
        </row>
        <row r="18451">
          <cell r="A18451" t="str">
            <v>G008SZK36bgrvp</v>
          </cell>
          <cell r="B18451" t="str">
            <v>G008K36</v>
          </cell>
        </row>
        <row r="18452">
          <cell r="A18452" t="str">
            <v>G008SZK36typbgrvp</v>
          </cell>
          <cell r="B18452" t="str">
            <v>ZG008K36</v>
          </cell>
        </row>
        <row r="18453">
          <cell r="A18453" t="str">
            <v>G008SZK36vbvp</v>
          </cell>
          <cell r="B18453" t="str">
            <v>SZK36</v>
          </cell>
        </row>
        <row r="18454">
          <cell r="A18454" t="str">
            <v>G008SZK36bgrvbvp</v>
          </cell>
          <cell r="B18454" t="str">
            <v>G008SZK36</v>
          </cell>
        </row>
        <row r="18455">
          <cell r="A18455" t="str">
            <v>G008SZK36x</v>
          </cell>
          <cell r="B18455" t="str">
            <v>X</v>
          </cell>
        </row>
        <row r="18456">
          <cell r="A18456" t="str">
            <v>G008SZK36Proz</v>
          </cell>
          <cell r="B18456">
            <v>7.4999999999999997E-3</v>
          </cell>
        </row>
        <row r="18457">
          <cell r="A18457" t="str">
            <v>G008SZK36vp</v>
          </cell>
          <cell r="B18457" t="str">
            <v>K36</v>
          </cell>
        </row>
        <row r="18458">
          <cell r="A18458" t="str">
            <v>G008SZK36vp#Anz</v>
          </cell>
          <cell r="B18458">
            <v>1</v>
          </cell>
        </row>
        <row r="18459">
          <cell r="A18459" t="str">
            <v>G008SZK36vpITab</v>
          </cell>
          <cell r="B18459" t="str">
            <v>3a</v>
          </cell>
        </row>
        <row r="18460">
          <cell r="A18460" t="str">
            <v>G008SZK36vpGesamtSatz</v>
          </cell>
          <cell r="B18460">
            <v>7.4999999999999997E-3</v>
          </cell>
        </row>
        <row r="18461">
          <cell r="A18461" t="str">
            <v>G008SZK36vpGesamtDG</v>
          </cell>
          <cell r="B18461">
            <v>0</v>
          </cell>
        </row>
        <row r="18462">
          <cell r="A18462" t="str">
            <v>G008SZK36vpGesamtDN</v>
          </cell>
          <cell r="B18462">
            <v>7.4999999999999997E-3</v>
          </cell>
        </row>
        <row r="18463">
          <cell r="A18463" t="str">
            <v>G008SZK36vpLKBT</v>
          </cell>
          <cell r="B18463" t="str">
            <v>LKAB6</v>
          </cell>
        </row>
        <row r="18464">
          <cell r="A18464" t="str">
            <v>G008SZK36vpLKProz</v>
          </cell>
          <cell r="B18464">
            <v>7.4999999999999997E-3</v>
          </cell>
        </row>
        <row r="18465">
          <cell r="A18465" t="str">
            <v>G008SZK36vpLKDG</v>
          </cell>
          <cell r="B18465">
            <v>0</v>
          </cell>
        </row>
        <row r="18466">
          <cell r="A18466" t="str">
            <v>G008SZK36vpLKDN</v>
          </cell>
          <cell r="B18466">
            <v>7.4999999999999997E-3</v>
          </cell>
        </row>
        <row r="18467">
          <cell r="A18467" t="str">
            <v>G022SZK36</v>
          </cell>
          <cell r="B18467" t="str">
            <v>*** PR Landarbeiterkammer Kärnten (SZ) (4/7) ***</v>
          </cell>
        </row>
        <row r="18468">
          <cell r="A18468" t="str">
            <v>G022SZK36bgr</v>
          </cell>
          <cell r="B18468" t="str">
            <v>G022</v>
          </cell>
        </row>
        <row r="18469">
          <cell r="A18469" t="str">
            <v>G022SZK36bgrvb</v>
          </cell>
          <cell r="B18469" t="str">
            <v>G022SZ</v>
          </cell>
        </row>
        <row r="18470">
          <cell r="A18470" t="str">
            <v>G022SZK36typbgrvb</v>
          </cell>
          <cell r="B18470" t="str">
            <v>ZG022SZ</v>
          </cell>
        </row>
        <row r="18471">
          <cell r="A18471" t="str">
            <v>G022SZK36bgrvp</v>
          </cell>
          <cell r="B18471" t="str">
            <v>G022K36</v>
          </cell>
        </row>
        <row r="18472">
          <cell r="A18472" t="str">
            <v>G022SZK36typbgrvp</v>
          </cell>
          <cell r="B18472" t="str">
            <v>ZG022K36</v>
          </cell>
        </row>
        <row r="18473">
          <cell r="A18473" t="str">
            <v>G022SZK36vbvp</v>
          </cell>
          <cell r="B18473" t="str">
            <v>SZK36</v>
          </cell>
        </row>
        <row r="18474">
          <cell r="A18474" t="str">
            <v>G022SZK36bgrvbvp</v>
          </cell>
          <cell r="B18474" t="str">
            <v>G022SZK36</v>
          </cell>
        </row>
        <row r="18475">
          <cell r="A18475" t="str">
            <v>G022SZK36x</v>
          </cell>
          <cell r="B18475" t="str">
            <v>X</v>
          </cell>
        </row>
        <row r="18476">
          <cell r="A18476" t="str">
            <v>G022SZK36Proz</v>
          </cell>
          <cell r="B18476">
            <v>7.4999999999999997E-3</v>
          </cell>
        </row>
        <row r="18477">
          <cell r="A18477" t="str">
            <v>G022SZK36vp</v>
          </cell>
          <cell r="B18477" t="str">
            <v>K36</v>
          </cell>
        </row>
        <row r="18478">
          <cell r="A18478" t="str">
            <v>G022SZK36vp#Anz</v>
          </cell>
          <cell r="B18478">
            <v>1</v>
          </cell>
        </row>
        <row r="18479">
          <cell r="A18479" t="str">
            <v>G022SZK36vpITab</v>
          </cell>
          <cell r="B18479" t="str">
            <v>3a</v>
          </cell>
        </row>
        <row r="18480">
          <cell r="A18480" t="str">
            <v>G022SZK36vpGesamtSatz</v>
          </cell>
          <cell r="B18480">
            <v>7.4999999999999997E-3</v>
          </cell>
        </row>
        <row r="18481">
          <cell r="A18481" t="str">
            <v>G022SZK36vpGesamtDG</v>
          </cell>
          <cell r="B18481">
            <v>0</v>
          </cell>
        </row>
        <row r="18482">
          <cell r="A18482" t="str">
            <v>G022SZK36vpGesamtDN</v>
          </cell>
          <cell r="B18482">
            <v>7.4999999999999997E-3</v>
          </cell>
        </row>
        <row r="18483">
          <cell r="A18483" t="str">
            <v>G022SZK36vpLKBT</v>
          </cell>
          <cell r="B18483" t="str">
            <v>LKAB6</v>
          </cell>
        </row>
        <row r="18484">
          <cell r="A18484" t="str">
            <v>G022SZK36vpLKProz</v>
          </cell>
          <cell r="B18484">
            <v>7.4999999999999997E-3</v>
          </cell>
        </row>
        <row r="18485">
          <cell r="A18485" t="str">
            <v>G022SZK36vpLKDG</v>
          </cell>
          <cell r="B18485">
            <v>0</v>
          </cell>
        </row>
        <row r="18486">
          <cell r="A18486" t="str">
            <v>G022SZK36vpLKDN</v>
          </cell>
          <cell r="B18486">
            <v>7.4999999999999997E-3</v>
          </cell>
        </row>
        <row r="18487">
          <cell r="A18487" t="str">
            <v>G025SZK36</v>
          </cell>
          <cell r="B18487" t="str">
            <v>*** PR Landarbeiterkammer Kärnten (SZ) (5/7) ***</v>
          </cell>
        </row>
        <row r="18488">
          <cell r="A18488" t="str">
            <v>G025SZK36bgr</v>
          </cell>
          <cell r="B18488" t="str">
            <v>G025</v>
          </cell>
        </row>
        <row r="18489">
          <cell r="A18489" t="str">
            <v>G025SZK36bgrvb</v>
          </cell>
          <cell r="B18489" t="str">
            <v>G025SZ</v>
          </cell>
        </row>
        <row r="18490">
          <cell r="A18490" t="str">
            <v>G025SZK36typbgrvb</v>
          </cell>
          <cell r="B18490" t="str">
            <v>ZG025SZ</v>
          </cell>
        </row>
        <row r="18491">
          <cell r="A18491" t="str">
            <v>G025SZK36bgrvp</v>
          </cell>
          <cell r="B18491" t="str">
            <v>G025K36</v>
          </cell>
        </row>
        <row r="18492">
          <cell r="A18492" t="str">
            <v>G025SZK36typbgrvp</v>
          </cell>
          <cell r="B18492" t="str">
            <v>ZG025K36</v>
          </cell>
        </row>
        <row r="18493">
          <cell r="A18493" t="str">
            <v>G025SZK36vbvp</v>
          </cell>
          <cell r="B18493" t="str">
            <v>SZK36</v>
          </cell>
        </row>
        <row r="18494">
          <cell r="A18494" t="str">
            <v>G025SZK36bgrvbvp</v>
          </cell>
          <cell r="B18494" t="str">
            <v>G025SZK36</v>
          </cell>
        </row>
        <row r="18495">
          <cell r="A18495" t="str">
            <v>G025SZK36x</v>
          </cell>
          <cell r="B18495" t="str">
            <v>X</v>
          </cell>
        </row>
        <row r="18496">
          <cell r="A18496" t="str">
            <v>G025SZK36Proz</v>
          </cell>
          <cell r="B18496">
            <v>7.4999999999999997E-3</v>
          </cell>
        </row>
        <row r="18497">
          <cell r="A18497" t="str">
            <v>G025SZK36vp</v>
          </cell>
          <cell r="B18497" t="str">
            <v>K36</v>
          </cell>
        </row>
        <row r="18498">
          <cell r="A18498" t="str">
            <v>G025SZK36vp#Anz</v>
          </cell>
          <cell r="B18498">
            <v>1</v>
          </cell>
        </row>
        <row r="18499">
          <cell r="A18499" t="str">
            <v>G025SZK36vpITab</v>
          </cell>
          <cell r="B18499" t="str">
            <v>3a</v>
          </cell>
        </row>
        <row r="18500">
          <cell r="A18500" t="str">
            <v>G025SZK36vpGesamtSatz</v>
          </cell>
          <cell r="B18500">
            <v>7.4999999999999997E-3</v>
          </cell>
        </row>
        <row r="18501">
          <cell r="A18501" t="str">
            <v>G025SZK36vpGesamtDG</v>
          </cell>
          <cell r="B18501">
            <v>0</v>
          </cell>
        </row>
        <row r="18502">
          <cell r="A18502" t="str">
            <v>G025SZK36vpGesamtDN</v>
          </cell>
          <cell r="B18502">
            <v>7.4999999999999997E-3</v>
          </cell>
        </row>
        <row r="18503">
          <cell r="A18503" t="str">
            <v>G025SZK36vpLKBT</v>
          </cell>
          <cell r="B18503" t="str">
            <v>LKAB6</v>
          </cell>
        </row>
        <row r="18504">
          <cell r="A18504" t="str">
            <v>G025SZK36vpLKProz</v>
          </cell>
          <cell r="B18504">
            <v>7.4999999999999997E-3</v>
          </cell>
        </row>
        <row r="18505">
          <cell r="A18505" t="str">
            <v>G025SZK36vpLKDG</v>
          </cell>
          <cell r="B18505">
            <v>0</v>
          </cell>
        </row>
        <row r="18506">
          <cell r="A18506" t="str">
            <v>G025SZK36vpLKDN</v>
          </cell>
          <cell r="B18506">
            <v>7.4999999999999997E-3</v>
          </cell>
        </row>
        <row r="18507">
          <cell r="A18507" t="str">
            <v>G002SZK36</v>
          </cell>
          <cell r="B18507" t="str">
            <v>*** PR Landarbeiterkammer Kärnten (SZ) (6/7) ***</v>
          </cell>
        </row>
        <row r="18508">
          <cell r="A18508" t="str">
            <v>G002SZK36bgr</v>
          </cell>
          <cell r="B18508" t="str">
            <v>G002</v>
          </cell>
        </row>
        <row r="18509">
          <cell r="A18509" t="str">
            <v>G002SZK36bgrvb</v>
          </cell>
          <cell r="B18509" t="str">
            <v>G002SZ</v>
          </cell>
        </row>
        <row r="18510">
          <cell r="A18510" t="str">
            <v>G002SZK36typbgrvb</v>
          </cell>
          <cell r="B18510" t="str">
            <v>ZG002SZ</v>
          </cell>
        </row>
        <row r="18511">
          <cell r="A18511" t="str">
            <v>G002SZK36bgrvp</v>
          </cell>
          <cell r="B18511" t="str">
            <v>G002K36</v>
          </cell>
        </row>
        <row r="18512">
          <cell r="A18512" t="str">
            <v>G002SZK36typbgrvp</v>
          </cell>
          <cell r="B18512" t="str">
            <v>ZG002K36</v>
          </cell>
        </row>
        <row r="18513">
          <cell r="A18513" t="str">
            <v>G002SZK36vbvp</v>
          </cell>
          <cell r="B18513" t="str">
            <v>SZK36</v>
          </cell>
        </row>
        <row r="18514">
          <cell r="A18514" t="str">
            <v>G002SZK36bgrvbvp</v>
          </cell>
          <cell r="B18514" t="str">
            <v>G002SZK36</v>
          </cell>
        </row>
        <row r="18515">
          <cell r="A18515" t="str">
            <v>G002SZK36x</v>
          </cell>
          <cell r="B18515" t="str">
            <v>X</v>
          </cell>
        </row>
        <row r="18516">
          <cell r="A18516" t="str">
            <v>G002SZK36Proz</v>
          </cell>
          <cell r="B18516">
            <v>7.4999999999999997E-3</v>
          </cell>
        </row>
        <row r="18517">
          <cell r="A18517" t="str">
            <v>G002SZK36vp</v>
          </cell>
          <cell r="B18517" t="str">
            <v>K36</v>
          </cell>
        </row>
        <row r="18518">
          <cell r="A18518" t="str">
            <v>G002SZK36vp#Anz</v>
          </cell>
          <cell r="B18518">
            <v>1</v>
          </cell>
        </row>
        <row r="18519">
          <cell r="A18519" t="str">
            <v>G002SZK36vpITab</v>
          </cell>
          <cell r="B18519" t="str">
            <v>3a</v>
          </cell>
        </row>
        <row r="18520">
          <cell r="A18520" t="str">
            <v>G002SZK36vpGesamtSatz</v>
          </cell>
          <cell r="B18520">
            <v>7.4999999999999997E-3</v>
          </cell>
        </row>
        <row r="18521">
          <cell r="A18521" t="str">
            <v>G002SZK36vpGesamtDG</v>
          </cell>
          <cell r="B18521">
            <v>0</v>
          </cell>
        </row>
        <row r="18522">
          <cell r="A18522" t="str">
            <v>G002SZK36vpGesamtDN</v>
          </cell>
          <cell r="B18522">
            <v>7.4999999999999997E-3</v>
          </cell>
        </row>
        <row r="18523">
          <cell r="A18523" t="str">
            <v>G002SZK36vpLKBT</v>
          </cell>
          <cell r="B18523" t="str">
            <v>LKAB6</v>
          </cell>
        </row>
        <row r="18524">
          <cell r="A18524" t="str">
            <v>G002SZK36vpLKProz</v>
          </cell>
          <cell r="B18524">
            <v>7.4999999999999997E-3</v>
          </cell>
        </row>
        <row r="18525">
          <cell r="A18525" t="str">
            <v>G002SZK36vpLKDG</v>
          </cell>
          <cell r="B18525">
            <v>0</v>
          </cell>
        </row>
        <row r="18526">
          <cell r="A18526" t="str">
            <v>G002SZK36vpLKDN</v>
          </cell>
          <cell r="B18526">
            <v>7.4999999999999997E-3</v>
          </cell>
        </row>
        <row r="18527">
          <cell r="A18527" t="str">
            <v>G003SZK36</v>
          </cell>
          <cell r="B18527" t="str">
            <v>*** PR Landarbeiterkammer Kärnten (SZ) (7/7) ***</v>
          </cell>
        </row>
        <row r="18528">
          <cell r="A18528" t="str">
            <v>G003SZK36bgr</v>
          </cell>
          <cell r="B18528" t="str">
            <v>G003</v>
          </cell>
        </row>
        <row r="18529">
          <cell r="A18529" t="str">
            <v>G003SZK36bgrvb</v>
          </cell>
          <cell r="B18529" t="str">
            <v>G003SZ</v>
          </cell>
        </row>
        <row r="18530">
          <cell r="A18530" t="str">
            <v>G003SZK36typbgrvb</v>
          </cell>
          <cell r="B18530" t="str">
            <v>ZG003SZ</v>
          </cell>
        </row>
        <row r="18531">
          <cell r="A18531" t="str">
            <v>G003SZK36bgrvp</v>
          </cell>
          <cell r="B18531" t="str">
            <v>G003K36</v>
          </cell>
        </row>
        <row r="18532">
          <cell r="A18532" t="str">
            <v>G003SZK36typbgrvp</v>
          </cell>
          <cell r="B18532" t="str">
            <v>ZG003K36</v>
          </cell>
        </row>
        <row r="18533">
          <cell r="A18533" t="str">
            <v>G003SZK36vbvp</v>
          </cell>
          <cell r="B18533" t="str">
            <v>SZK36</v>
          </cell>
        </row>
        <row r="18534">
          <cell r="A18534" t="str">
            <v>G003SZK36bgrvbvp</v>
          </cell>
          <cell r="B18534" t="str">
            <v>G003SZK36</v>
          </cell>
        </row>
        <row r="18535">
          <cell r="A18535" t="str">
            <v>G003SZK36x</v>
          </cell>
          <cell r="B18535" t="str">
            <v>X</v>
          </cell>
        </row>
        <row r="18536">
          <cell r="A18536" t="str">
            <v>G003SZK36Proz</v>
          </cell>
          <cell r="B18536">
            <v>7.4999999999999997E-3</v>
          </cell>
        </row>
        <row r="18537">
          <cell r="A18537" t="str">
            <v>G003SZK36vp</v>
          </cell>
          <cell r="B18537" t="str">
            <v>K36</v>
          </cell>
        </row>
        <row r="18538">
          <cell r="A18538" t="str">
            <v>G003SZK36vp#Anz</v>
          </cell>
          <cell r="B18538">
            <v>1</v>
          </cell>
        </row>
        <row r="18539">
          <cell r="A18539" t="str">
            <v>G003SZK36vpITab</v>
          </cell>
          <cell r="B18539" t="str">
            <v>3a</v>
          </cell>
        </row>
        <row r="18540">
          <cell r="A18540" t="str">
            <v>G003SZK36vpGesamtSatz</v>
          </cell>
          <cell r="B18540">
            <v>7.4999999999999997E-3</v>
          </cell>
        </row>
        <row r="18541">
          <cell r="A18541" t="str">
            <v>G003SZK36vpGesamtDG</v>
          </cell>
          <cell r="B18541">
            <v>0</v>
          </cell>
        </row>
        <row r="18542">
          <cell r="A18542" t="str">
            <v>G003SZK36vpGesamtDN</v>
          </cell>
          <cell r="B18542">
            <v>7.4999999999999997E-3</v>
          </cell>
        </row>
        <row r="18543">
          <cell r="A18543" t="str">
            <v>G003SZK36vpLKBT</v>
          </cell>
          <cell r="B18543" t="str">
            <v>LKAB6</v>
          </cell>
        </row>
        <row r="18544">
          <cell r="A18544" t="str">
            <v>G003SZK36vpLKProz</v>
          </cell>
          <cell r="B18544">
            <v>7.4999999999999997E-3</v>
          </cell>
        </row>
        <row r="18545">
          <cell r="A18545" t="str">
            <v>G003SZK36vpLKDG</v>
          </cell>
          <cell r="B18545">
            <v>0</v>
          </cell>
        </row>
        <row r="18546">
          <cell r="A18546" t="str">
            <v>G003SZK36vpLKDN</v>
          </cell>
          <cell r="B18546">
            <v>7.4999999999999997E-3</v>
          </cell>
        </row>
        <row r="18547">
          <cell r="A18547" t="str">
            <v>G001SZI21</v>
          </cell>
          <cell r="B18547" t="str">
            <v>*** PR Minderung ALV um 1% (SZ) (1/7) ***</v>
          </cell>
        </row>
        <row r="18548">
          <cell r="A18548" t="str">
            <v>G001SZI21bgr</v>
          </cell>
          <cell r="B18548" t="str">
            <v>G001</v>
          </cell>
        </row>
        <row r="18549">
          <cell r="A18549" t="str">
            <v>G001SZI21bgrvb</v>
          </cell>
          <cell r="B18549" t="str">
            <v>G001SZ</v>
          </cell>
        </row>
        <row r="18550">
          <cell r="A18550" t="str">
            <v>G001SZI21typbgrvb</v>
          </cell>
          <cell r="B18550" t="str">
            <v>ZG001SZ</v>
          </cell>
        </row>
        <row r="18551">
          <cell r="A18551" t="str">
            <v>G001SZI21bgrvp</v>
          </cell>
          <cell r="B18551" t="str">
            <v>G001I21</v>
          </cell>
        </row>
        <row r="18552">
          <cell r="A18552" t="str">
            <v>G001SZI21typbgrvp</v>
          </cell>
          <cell r="B18552" t="str">
            <v>ZG001I21</v>
          </cell>
        </row>
        <row r="18553">
          <cell r="A18553" t="str">
            <v>G001SZI21vbvp</v>
          </cell>
          <cell r="B18553" t="str">
            <v>SZI21</v>
          </cell>
        </row>
        <row r="18554">
          <cell r="A18554" t="str">
            <v>G001SZI21bgrvbvp</v>
          </cell>
          <cell r="B18554" t="str">
            <v>G001SZI21</v>
          </cell>
        </row>
        <row r="18555">
          <cell r="A18555" t="str">
            <v>G001SZI21x</v>
          </cell>
          <cell r="B18555" t="str">
            <v>X</v>
          </cell>
        </row>
        <row r="18556">
          <cell r="A18556" t="str">
            <v>G001SZI21Proz</v>
          </cell>
          <cell r="B18556">
            <v>-0.01</v>
          </cell>
        </row>
        <row r="18557">
          <cell r="A18557" t="str">
            <v>G001SZI21vp</v>
          </cell>
          <cell r="B18557" t="str">
            <v>I21</v>
          </cell>
        </row>
        <row r="18558">
          <cell r="A18558" t="str">
            <v>G001SZI21vp#Anz</v>
          </cell>
          <cell r="B18558">
            <v>1</v>
          </cell>
        </row>
        <row r="18559">
          <cell r="A18559" t="str">
            <v>G001SZI21vpITab</v>
          </cell>
          <cell r="B18559" t="str">
            <v>3a</v>
          </cell>
        </row>
        <row r="18560">
          <cell r="A18560" t="str">
            <v>G001SZI21vpGesamtSatz</v>
          </cell>
          <cell r="B18560">
            <v>-0.01</v>
          </cell>
        </row>
        <row r="18561">
          <cell r="A18561" t="str">
            <v>G001SZI21vpGesamtDG</v>
          </cell>
          <cell r="B18561">
            <v>0</v>
          </cell>
        </row>
        <row r="18562">
          <cell r="A18562" t="str">
            <v>G001SZI21vpGesamtDN</v>
          </cell>
          <cell r="B18562">
            <v>-0.01</v>
          </cell>
        </row>
        <row r="18563">
          <cell r="A18563" t="str">
            <v>G001SZI21vpAVBT</v>
          </cell>
          <cell r="B18563" t="str">
            <v>ALABI21</v>
          </cell>
        </row>
        <row r="18564">
          <cell r="A18564" t="str">
            <v>G001SZI21vpAVProz</v>
          </cell>
          <cell r="B18564">
            <v>-0.01</v>
          </cell>
        </row>
        <row r="18565">
          <cell r="A18565" t="str">
            <v>G001SZI21vpAVDG</v>
          </cell>
          <cell r="B18565">
            <v>0</v>
          </cell>
        </row>
        <row r="18566">
          <cell r="A18566" t="str">
            <v>G001SZI21vpAVDN</v>
          </cell>
          <cell r="B18566">
            <v>-0.01</v>
          </cell>
        </row>
        <row r="18567">
          <cell r="A18567" t="str">
            <v>G007SZI21</v>
          </cell>
          <cell r="B18567" t="str">
            <v>*** PR Minderung ALV um 1% (SZ) (2/7) ***</v>
          </cell>
        </row>
        <row r="18568">
          <cell r="A18568" t="str">
            <v>G007SZI21bgr</v>
          </cell>
          <cell r="B18568" t="str">
            <v>G007</v>
          </cell>
        </row>
        <row r="18569">
          <cell r="A18569" t="str">
            <v>G007SZI21bgrvb</v>
          </cell>
          <cell r="B18569" t="str">
            <v>G007SZ</v>
          </cell>
        </row>
        <row r="18570">
          <cell r="A18570" t="str">
            <v>G007SZI21typbgrvb</v>
          </cell>
          <cell r="B18570" t="str">
            <v>ZG007SZ</v>
          </cell>
        </row>
        <row r="18571">
          <cell r="A18571" t="str">
            <v>G007SZI21bgrvp</v>
          </cell>
          <cell r="B18571" t="str">
            <v>G007I21</v>
          </cell>
        </row>
        <row r="18572">
          <cell r="A18572" t="str">
            <v>G007SZI21typbgrvp</v>
          </cell>
          <cell r="B18572" t="str">
            <v>ZG007I21</v>
          </cell>
        </row>
        <row r="18573">
          <cell r="A18573" t="str">
            <v>G007SZI21vbvp</v>
          </cell>
          <cell r="B18573" t="str">
            <v>SZI21</v>
          </cell>
        </row>
        <row r="18574">
          <cell r="A18574" t="str">
            <v>G007SZI21bgrvbvp</v>
          </cell>
          <cell r="B18574" t="str">
            <v>G007SZI21</v>
          </cell>
        </row>
        <row r="18575">
          <cell r="A18575" t="str">
            <v>G007SZI21x</v>
          </cell>
          <cell r="B18575" t="str">
            <v>X</v>
          </cell>
        </row>
        <row r="18576">
          <cell r="A18576" t="str">
            <v>G007SZI21Proz</v>
          </cell>
          <cell r="B18576">
            <v>-0.01</v>
          </cell>
        </row>
        <row r="18577">
          <cell r="A18577" t="str">
            <v>G007SZI21vp</v>
          </cell>
          <cell r="B18577" t="str">
            <v>I21</v>
          </cell>
        </row>
        <row r="18578">
          <cell r="A18578" t="str">
            <v>G007SZI21vp#Anz</v>
          </cell>
          <cell r="B18578">
            <v>1</v>
          </cell>
        </row>
        <row r="18579">
          <cell r="A18579" t="str">
            <v>G007SZI21vpITab</v>
          </cell>
          <cell r="B18579" t="str">
            <v>3a</v>
          </cell>
        </row>
        <row r="18580">
          <cell r="A18580" t="str">
            <v>G007SZI21vpGesamtSatz</v>
          </cell>
          <cell r="B18580">
            <v>-0.01</v>
          </cell>
        </row>
        <row r="18581">
          <cell r="A18581" t="str">
            <v>G007SZI21vpGesamtDG</v>
          </cell>
          <cell r="B18581">
            <v>0</v>
          </cell>
        </row>
        <row r="18582">
          <cell r="A18582" t="str">
            <v>G007SZI21vpGesamtDN</v>
          </cell>
          <cell r="B18582">
            <v>-0.01</v>
          </cell>
        </row>
        <row r="18583">
          <cell r="A18583" t="str">
            <v>G007SZI21vpAVBT</v>
          </cell>
          <cell r="B18583" t="str">
            <v>ALABI21</v>
          </cell>
        </row>
        <row r="18584">
          <cell r="A18584" t="str">
            <v>G007SZI21vpAVProz</v>
          </cell>
          <cell r="B18584">
            <v>-0.01</v>
          </cell>
        </row>
        <row r="18585">
          <cell r="A18585" t="str">
            <v>G007SZI21vpAVDG</v>
          </cell>
          <cell r="B18585">
            <v>0</v>
          </cell>
        </row>
        <row r="18586">
          <cell r="A18586" t="str">
            <v>G007SZI21vpAVDN</v>
          </cell>
          <cell r="B18586">
            <v>-0.01</v>
          </cell>
        </row>
        <row r="18587">
          <cell r="A18587" t="str">
            <v>G008SZI21</v>
          </cell>
          <cell r="B18587" t="str">
            <v>*** PR Minderung ALV um 1% (SZ) (3/7) ***</v>
          </cell>
        </row>
        <row r="18588">
          <cell r="A18588" t="str">
            <v>G008SZI21bgr</v>
          </cell>
          <cell r="B18588" t="str">
            <v>G008</v>
          </cell>
        </row>
        <row r="18589">
          <cell r="A18589" t="str">
            <v>G008SZI21bgrvb</v>
          </cell>
          <cell r="B18589" t="str">
            <v>G008SZ</v>
          </cell>
        </row>
        <row r="18590">
          <cell r="A18590" t="str">
            <v>G008SZI21typbgrvb</v>
          </cell>
          <cell r="B18590" t="str">
            <v>ZG008SZ</v>
          </cell>
        </row>
        <row r="18591">
          <cell r="A18591" t="str">
            <v>G008SZI21bgrvp</v>
          </cell>
          <cell r="B18591" t="str">
            <v>G008I21</v>
          </cell>
        </row>
        <row r="18592">
          <cell r="A18592" t="str">
            <v>G008SZI21typbgrvp</v>
          </cell>
          <cell r="B18592" t="str">
            <v>ZG008I21</v>
          </cell>
        </row>
        <row r="18593">
          <cell r="A18593" t="str">
            <v>G008SZI21vbvp</v>
          </cell>
          <cell r="B18593" t="str">
            <v>SZI21</v>
          </cell>
        </row>
        <row r="18594">
          <cell r="A18594" t="str">
            <v>G008SZI21bgrvbvp</v>
          </cell>
          <cell r="B18594" t="str">
            <v>G008SZI21</v>
          </cell>
        </row>
        <row r="18595">
          <cell r="A18595" t="str">
            <v>G008SZI21x</v>
          </cell>
          <cell r="B18595" t="str">
            <v>X</v>
          </cell>
        </row>
        <row r="18596">
          <cell r="A18596" t="str">
            <v>G008SZI21Proz</v>
          </cell>
          <cell r="B18596">
            <v>-0.01</v>
          </cell>
        </row>
        <row r="18597">
          <cell r="A18597" t="str">
            <v>G008SZI21vp</v>
          </cell>
          <cell r="B18597" t="str">
            <v>I21</v>
          </cell>
        </row>
        <row r="18598">
          <cell r="A18598" t="str">
            <v>G008SZI21vp#Anz</v>
          </cell>
          <cell r="B18598">
            <v>1</v>
          </cell>
        </row>
        <row r="18599">
          <cell r="A18599" t="str">
            <v>G008SZI21vpITab</v>
          </cell>
          <cell r="B18599" t="str">
            <v>3a</v>
          </cell>
        </row>
        <row r="18600">
          <cell r="A18600" t="str">
            <v>G008SZI21vpGesamtSatz</v>
          </cell>
          <cell r="B18600">
            <v>-0.01</v>
          </cell>
        </row>
        <row r="18601">
          <cell r="A18601" t="str">
            <v>G008SZI21vpGesamtDG</v>
          </cell>
          <cell r="B18601">
            <v>0</v>
          </cell>
        </row>
        <row r="18602">
          <cell r="A18602" t="str">
            <v>G008SZI21vpGesamtDN</v>
          </cell>
          <cell r="B18602">
            <v>-0.01</v>
          </cell>
        </row>
        <row r="18603">
          <cell r="A18603" t="str">
            <v>G008SZI21vpAVBT</v>
          </cell>
          <cell r="B18603" t="str">
            <v>ALABI21</v>
          </cell>
        </row>
        <row r="18604">
          <cell r="A18604" t="str">
            <v>G008SZI21vpAVProz</v>
          </cell>
          <cell r="B18604">
            <v>-0.01</v>
          </cell>
        </row>
        <row r="18605">
          <cell r="A18605" t="str">
            <v>G008SZI21vpAVDG</v>
          </cell>
          <cell r="B18605">
            <v>0</v>
          </cell>
        </row>
        <row r="18606">
          <cell r="A18606" t="str">
            <v>G008SZI21vpAVDN</v>
          </cell>
          <cell r="B18606">
            <v>-0.01</v>
          </cell>
        </row>
        <row r="18607">
          <cell r="A18607" t="str">
            <v>G003SZI21</v>
          </cell>
          <cell r="B18607" t="str">
            <v>*** PR Minderung ALV um 1% (SZ) (4/7) ***</v>
          </cell>
        </row>
        <row r="18608">
          <cell r="A18608" t="str">
            <v>G003SZI21bgr</v>
          </cell>
          <cell r="B18608" t="str">
            <v>G003</v>
          </cell>
        </row>
        <row r="18609">
          <cell r="A18609" t="str">
            <v>G003SZI21bgrvb</v>
          </cell>
          <cell r="B18609" t="str">
            <v>G003SZ</v>
          </cell>
        </row>
        <row r="18610">
          <cell r="A18610" t="str">
            <v>G003SZI21typbgrvb</v>
          </cell>
          <cell r="B18610" t="str">
            <v>ZG003SZ</v>
          </cell>
        </row>
        <row r="18611">
          <cell r="A18611" t="str">
            <v>G003SZI21bgrvp</v>
          </cell>
          <cell r="B18611" t="str">
            <v>G003I21</v>
          </cell>
        </row>
        <row r="18612">
          <cell r="A18612" t="str">
            <v>G003SZI21typbgrvp</v>
          </cell>
          <cell r="B18612" t="str">
            <v>ZG003I21</v>
          </cell>
        </row>
        <row r="18613">
          <cell r="A18613" t="str">
            <v>G003SZI21vbvp</v>
          </cell>
          <cell r="B18613" t="str">
            <v>SZI21</v>
          </cell>
        </row>
        <row r="18614">
          <cell r="A18614" t="str">
            <v>G003SZI21bgrvbvp</v>
          </cell>
          <cell r="B18614" t="str">
            <v>G003SZI21</v>
          </cell>
        </row>
        <row r="18615">
          <cell r="A18615" t="str">
            <v>G003SZI21x</v>
          </cell>
          <cell r="B18615" t="str">
            <v>X</v>
          </cell>
        </row>
        <row r="18616">
          <cell r="A18616" t="str">
            <v>G003SZI21Proz</v>
          </cell>
          <cell r="B18616">
            <v>-0.01</v>
          </cell>
        </row>
        <row r="18617">
          <cell r="A18617" t="str">
            <v>G003SZI21vp</v>
          </cell>
          <cell r="B18617" t="str">
            <v>I21</v>
          </cell>
        </row>
        <row r="18618">
          <cell r="A18618" t="str">
            <v>G003SZI21vp#Anz</v>
          </cell>
          <cell r="B18618">
            <v>1</v>
          </cell>
        </row>
        <row r="18619">
          <cell r="A18619" t="str">
            <v>G003SZI21vpITab</v>
          </cell>
          <cell r="B18619" t="str">
            <v>3a</v>
          </cell>
        </row>
        <row r="18620">
          <cell r="A18620" t="str">
            <v>G003SZI21vpGesamtSatz</v>
          </cell>
          <cell r="B18620">
            <v>-0.01</v>
          </cell>
        </row>
        <row r="18621">
          <cell r="A18621" t="str">
            <v>G003SZI21vpGesamtDG</v>
          </cell>
          <cell r="B18621">
            <v>0</v>
          </cell>
        </row>
        <row r="18622">
          <cell r="A18622" t="str">
            <v>G003SZI21vpGesamtDN</v>
          </cell>
          <cell r="B18622">
            <v>-0.01</v>
          </cell>
        </row>
        <row r="18623">
          <cell r="A18623" t="str">
            <v>G003SZI21vpAVBT</v>
          </cell>
          <cell r="B18623" t="str">
            <v>ALABI21</v>
          </cell>
        </row>
        <row r="18624">
          <cell r="A18624" t="str">
            <v>G003SZI21vpAVProz</v>
          </cell>
          <cell r="B18624">
            <v>-0.01</v>
          </cell>
        </row>
        <row r="18625">
          <cell r="A18625" t="str">
            <v>G003SZI21vpAVDG</v>
          </cell>
          <cell r="B18625">
            <v>0</v>
          </cell>
        </row>
        <row r="18626">
          <cell r="A18626" t="str">
            <v>G003SZI21vpAVDN</v>
          </cell>
          <cell r="B18626">
            <v>-0.01</v>
          </cell>
        </row>
        <row r="18627">
          <cell r="A18627" t="str">
            <v>G025SZI21</v>
          </cell>
          <cell r="B18627" t="str">
            <v>*** PR Minderung ALV um 1% (SZ) (5/7) ***</v>
          </cell>
        </row>
        <row r="18628">
          <cell r="A18628" t="str">
            <v>G025SZI21bgr</v>
          </cell>
          <cell r="B18628" t="str">
            <v>G025</v>
          </cell>
        </row>
        <row r="18629">
          <cell r="A18629" t="str">
            <v>G025SZI21bgrvb</v>
          </cell>
          <cell r="B18629" t="str">
            <v>G025SZ</v>
          </cell>
        </row>
        <row r="18630">
          <cell r="A18630" t="str">
            <v>G025SZI21typbgrvb</v>
          </cell>
          <cell r="B18630" t="str">
            <v>ZG025SZ</v>
          </cell>
        </row>
        <row r="18631">
          <cell r="A18631" t="str">
            <v>G025SZI21bgrvp</v>
          </cell>
          <cell r="B18631" t="str">
            <v>G025I21</v>
          </cell>
        </row>
        <row r="18632">
          <cell r="A18632" t="str">
            <v>G025SZI21typbgrvp</v>
          </cell>
          <cell r="B18632" t="str">
            <v>ZG025I21</v>
          </cell>
        </row>
        <row r="18633">
          <cell r="A18633" t="str">
            <v>G025SZI21vbvp</v>
          </cell>
          <cell r="B18633" t="str">
            <v>SZI21</v>
          </cell>
        </row>
        <row r="18634">
          <cell r="A18634" t="str">
            <v>G025SZI21bgrvbvp</v>
          </cell>
          <cell r="B18634" t="str">
            <v>G025SZI21</v>
          </cell>
        </row>
        <row r="18635">
          <cell r="A18635" t="str">
            <v>G025SZI21x</v>
          </cell>
          <cell r="B18635" t="str">
            <v>X</v>
          </cell>
        </row>
        <row r="18636">
          <cell r="A18636" t="str">
            <v>G025SZI21Proz</v>
          </cell>
          <cell r="B18636">
            <v>-0.01</v>
          </cell>
        </row>
        <row r="18637">
          <cell r="A18637" t="str">
            <v>G025SZI21vp</v>
          </cell>
          <cell r="B18637" t="str">
            <v>I21</v>
          </cell>
        </row>
        <row r="18638">
          <cell r="A18638" t="str">
            <v>G025SZI21vp#Anz</v>
          </cell>
          <cell r="B18638">
            <v>1</v>
          </cell>
        </row>
        <row r="18639">
          <cell r="A18639" t="str">
            <v>G025SZI21vpITab</v>
          </cell>
          <cell r="B18639" t="str">
            <v>3a</v>
          </cell>
        </row>
        <row r="18640">
          <cell r="A18640" t="str">
            <v>G025SZI21vpGesamtSatz</v>
          </cell>
          <cell r="B18640">
            <v>-0.01</v>
          </cell>
        </row>
        <row r="18641">
          <cell r="A18641" t="str">
            <v>G025SZI21vpGesamtDG</v>
          </cell>
          <cell r="B18641">
            <v>0</v>
          </cell>
        </row>
        <row r="18642">
          <cell r="A18642" t="str">
            <v>G025SZI21vpGesamtDN</v>
          </cell>
          <cell r="B18642">
            <v>-0.01</v>
          </cell>
        </row>
        <row r="18643">
          <cell r="A18643" t="str">
            <v>G025SZI21vpAVBT</v>
          </cell>
          <cell r="B18643" t="str">
            <v>ALABI21</v>
          </cell>
        </row>
        <row r="18644">
          <cell r="A18644" t="str">
            <v>G025SZI21vpAVProz</v>
          </cell>
          <cell r="B18644">
            <v>-0.01</v>
          </cell>
        </row>
        <row r="18645">
          <cell r="A18645" t="str">
            <v>G025SZI21vpAVDG</v>
          </cell>
          <cell r="B18645">
            <v>0</v>
          </cell>
        </row>
        <row r="18646">
          <cell r="A18646" t="str">
            <v>G025SZI21vpAVDN</v>
          </cell>
          <cell r="B18646">
            <v>-0.01</v>
          </cell>
        </row>
        <row r="18647">
          <cell r="A18647" t="str">
            <v>G041SZI21</v>
          </cell>
          <cell r="B18647" t="str">
            <v>*** PR Minderung ALV um 1% (SZ) (6/7) ***</v>
          </cell>
        </row>
        <row r="18648">
          <cell r="A18648" t="str">
            <v>G041SZI21bgr</v>
          </cell>
          <cell r="B18648" t="str">
            <v>G041</v>
          </cell>
        </row>
        <row r="18649">
          <cell r="A18649" t="str">
            <v>G041SZI21bgrvb</v>
          </cell>
          <cell r="B18649" t="str">
            <v>G041SZ</v>
          </cell>
        </row>
        <row r="18650">
          <cell r="A18650" t="str">
            <v>G041SZI21typbgrvb</v>
          </cell>
          <cell r="B18650" t="str">
            <v>ZG041SZ</v>
          </cell>
        </row>
        <row r="18651">
          <cell r="A18651" t="str">
            <v>G041SZI21bgrvp</v>
          </cell>
          <cell r="B18651" t="str">
            <v>G041I21</v>
          </cell>
        </row>
        <row r="18652">
          <cell r="A18652" t="str">
            <v>G041SZI21typbgrvp</v>
          </cell>
          <cell r="B18652" t="str">
            <v>ZG041I21</v>
          </cell>
        </row>
        <row r="18653">
          <cell r="A18653" t="str">
            <v>G041SZI21vbvp</v>
          </cell>
          <cell r="B18653" t="str">
            <v>SZI21</v>
          </cell>
        </row>
        <row r="18654">
          <cell r="A18654" t="str">
            <v>G041SZI21bgrvbvp</v>
          </cell>
          <cell r="B18654" t="str">
            <v>G041SZI21</v>
          </cell>
        </row>
        <row r="18655">
          <cell r="A18655" t="str">
            <v>G041SZI21x</v>
          </cell>
          <cell r="B18655" t="str">
            <v>X</v>
          </cell>
        </row>
        <row r="18656">
          <cell r="A18656" t="str">
            <v>G041SZI21Proz</v>
          </cell>
          <cell r="B18656">
            <v>-0.01</v>
          </cell>
        </row>
        <row r="18657">
          <cell r="A18657" t="str">
            <v>G041SZI21vp</v>
          </cell>
          <cell r="B18657" t="str">
            <v>I21</v>
          </cell>
        </row>
        <row r="18658">
          <cell r="A18658" t="str">
            <v>G041SZI21vp#Anz</v>
          </cell>
          <cell r="B18658">
            <v>1</v>
          </cell>
        </row>
        <row r="18659">
          <cell r="A18659" t="str">
            <v>G041SZI21vpITab</v>
          </cell>
          <cell r="B18659" t="str">
            <v>3a</v>
          </cell>
        </row>
        <row r="18660">
          <cell r="A18660" t="str">
            <v>G041SZI21vpGesamtSatz</v>
          </cell>
          <cell r="B18660">
            <v>-0.01</v>
          </cell>
        </row>
        <row r="18661">
          <cell r="A18661" t="str">
            <v>G041SZI21vpGesamtDG</v>
          </cell>
          <cell r="B18661">
            <v>0</v>
          </cell>
        </row>
        <row r="18662">
          <cell r="A18662" t="str">
            <v>G041SZI21vpGesamtDN</v>
          </cell>
          <cell r="B18662">
            <v>-0.01</v>
          </cell>
        </row>
        <row r="18663">
          <cell r="A18663" t="str">
            <v>G041SZI21vpAVBT</v>
          </cell>
          <cell r="B18663" t="str">
            <v>ALABI21</v>
          </cell>
        </row>
        <row r="18664">
          <cell r="A18664" t="str">
            <v>G041SZI21vpAVProz</v>
          </cell>
          <cell r="B18664">
            <v>-0.01</v>
          </cell>
        </row>
        <row r="18665">
          <cell r="A18665" t="str">
            <v>G041SZI21vpAVDG</v>
          </cell>
          <cell r="B18665">
            <v>0</v>
          </cell>
        </row>
        <row r="18666">
          <cell r="A18666" t="str">
            <v>G041SZI21vpAVDN</v>
          </cell>
          <cell r="B18666">
            <v>-0.01</v>
          </cell>
        </row>
        <row r="18667">
          <cell r="A18667" t="str">
            <v>G002SZI21</v>
          </cell>
          <cell r="B18667" t="str">
            <v>*** PR Minderung ALV um 1% (SZ) (7/7) ***</v>
          </cell>
        </row>
        <row r="18668">
          <cell r="A18668" t="str">
            <v>G002SZI21bgr</v>
          </cell>
          <cell r="B18668" t="str">
            <v>G002</v>
          </cell>
        </row>
        <row r="18669">
          <cell r="A18669" t="str">
            <v>G002SZI21bgrvb</v>
          </cell>
          <cell r="B18669" t="str">
            <v>G002SZ</v>
          </cell>
        </row>
        <row r="18670">
          <cell r="A18670" t="str">
            <v>G002SZI21typbgrvb</v>
          </cell>
          <cell r="B18670" t="str">
            <v>ZG002SZ</v>
          </cell>
        </row>
        <row r="18671">
          <cell r="A18671" t="str">
            <v>G002SZI21bgrvp</v>
          </cell>
          <cell r="B18671" t="str">
            <v>G002I21</v>
          </cell>
        </row>
        <row r="18672">
          <cell r="A18672" t="str">
            <v>G002SZI21typbgrvp</v>
          </cell>
          <cell r="B18672" t="str">
            <v>ZG002I21</v>
          </cell>
        </row>
        <row r="18673">
          <cell r="A18673" t="str">
            <v>G002SZI21vbvp</v>
          </cell>
          <cell r="B18673" t="str">
            <v>SZI21</v>
          </cell>
        </row>
        <row r="18674">
          <cell r="A18674" t="str">
            <v>G002SZI21bgrvbvp</v>
          </cell>
          <cell r="B18674" t="str">
            <v>G002SZI21</v>
          </cell>
        </row>
        <row r="18675">
          <cell r="A18675" t="str">
            <v>G002SZI21x</v>
          </cell>
          <cell r="B18675" t="str">
            <v>X</v>
          </cell>
        </row>
        <row r="18676">
          <cell r="A18676" t="str">
            <v>G002SZI21Proz</v>
          </cell>
          <cell r="B18676">
            <v>-0.01</v>
          </cell>
        </row>
        <row r="18677">
          <cell r="A18677" t="str">
            <v>G002SZI21vp</v>
          </cell>
          <cell r="B18677" t="str">
            <v>I21</v>
          </cell>
        </row>
        <row r="18678">
          <cell r="A18678" t="str">
            <v>G002SZI21vp#Anz</v>
          </cell>
          <cell r="B18678">
            <v>1</v>
          </cell>
        </row>
        <row r="18679">
          <cell r="A18679" t="str">
            <v>G002SZI21vpITab</v>
          </cell>
          <cell r="B18679" t="str">
            <v>3a</v>
          </cell>
        </row>
        <row r="18680">
          <cell r="A18680" t="str">
            <v>G002SZI21vpGesamtSatz</v>
          </cell>
          <cell r="B18680">
            <v>-0.01</v>
          </cell>
        </row>
        <row r="18681">
          <cell r="A18681" t="str">
            <v>G002SZI21vpGesamtDG</v>
          </cell>
          <cell r="B18681">
            <v>0</v>
          </cell>
        </row>
        <row r="18682">
          <cell r="A18682" t="str">
            <v>G002SZI21vpGesamtDN</v>
          </cell>
          <cell r="B18682">
            <v>-0.01</v>
          </cell>
        </row>
        <row r="18683">
          <cell r="A18683" t="str">
            <v>G002SZI21vpAVBT</v>
          </cell>
          <cell r="B18683" t="str">
            <v>ALABI21</v>
          </cell>
        </row>
        <row r="18684">
          <cell r="A18684" t="str">
            <v>G002SZI21vpAVProz</v>
          </cell>
          <cell r="B18684">
            <v>-0.01</v>
          </cell>
        </row>
        <row r="18685">
          <cell r="A18685" t="str">
            <v>G002SZI21vpAVDG</v>
          </cell>
          <cell r="B18685">
            <v>0</v>
          </cell>
        </row>
        <row r="18686">
          <cell r="A18686" t="str">
            <v>G002SZI21vpAVDN</v>
          </cell>
          <cell r="B18686">
            <v>-0.01</v>
          </cell>
        </row>
        <row r="18687">
          <cell r="A18687" t="str">
            <v>G001SZI22</v>
          </cell>
          <cell r="B18687" t="str">
            <v>*** PR Minderung ALV um 2% (SZ) (1/7) ***</v>
          </cell>
        </row>
        <row r="18688">
          <cell r="A18688" t="str">
            <v>G001SZI22bgr</v>
          </cell>
          <cell r="B18688" t="str">
            <v>G001</v>
          </cell>
        </row>
        <row r="18689">
          <cell r="A18689" t="str">
            <v>G001SZI22bgrvb</v>
          </cell>
          <cell r="B18689" t="str">
            <v>G001SZ</v>
          </cell>
        </row>
        <row r="18690">
          <cell r="A18690" t="str">
            <v>G001SZI22typbgrvb</v>
          </cell>
          <cell r="B18690" t="str">
            <v>ZG001SZ</v>
          </cell>
        </row>
        <row r="18691">
          <cell r="A18691" t="str">
            <v>G001SZI22bgrvp</v>
          </cell>
          <cell r="B18691" t="str">
            <v>G001I22</v>
          </cell>
        </row>
        <row r="18692">
          <cell r="A18692" t="str">
            <v>G001SZI22typbgrvp</v>
          </cell>
          <cell r="B18692" t="str">
            <v>ZG001I22</v>
          </cell>
        </row>
        <row r="18693">
          <cell r="A18693" t="str">
            <v>G001SZI22vbvp</v>
          </cell>
          <cell r="B18693" t="str">
            <v>SZI22</v>
          </cell>
        </row>
        <row r="18694">
          <cell r="A18694" t="str">
            <v>G001SZI22bgrvbvp</v>
          </cell>
          <cell r="B18694" t="str">
            <v>G001SZI22</v>
          </cell>
        </row>
        <row r="18695">
          <cell r="A18695" t="str">
            <v>G001SZI22x</v>
          </cell>
          <cell r="B18695" t="str">
            <v>X</v>
          </cell>
        </row>
        <row r="18696">
          <cell r="A18696" t="str">
            <v>G001SZI22Proz</v>
          </cell>
          <cell r="B18696">
            <v>-0.02</v>
          </cell>
        </row>
        <row r="18697">
          <cell r="A18697" t="str">
            <v>G001SZI22vp</v>
          </cell>
          <cell r="B18697" t="str">
            <v>I22</v>
          </cell>
        </row>
        <row r="18698">
          <cell r="A18698" t="str">
            <v>G001SZI22vp#Anz</v>
          </cell>
          <cell r="B18698">
            <v>1</v>
          </cell>
        </row>
        <row r="18699">
          <cell r="A18699" t="str">
            <v>G001SZI22vpITab</v>
          </cell>
          <cell r="B18699" t="str">
            <v>3a</v>
          </cell>
        </row>
        <row r="18700">
          <cell r="A18700" t="str">
            <v>G001SZI22vpGesamtSatz</v>
          </cell>
          <cell r="B18700">
            <v>-0.02</v>
          </cell>
        </row>
        <row r="18701">
          <cell r="A18701" t="str">
            <v>G001SZI22vpGesamtDG</v>
          </cell>
          <cell r="B18701">
            <v>0</v>
          </cell>
        </row>
        <row r="18702">
          <cell r="A18702" t="str">
            <v>G001SZI22vpGesamtDN</v>
          </cell>
          <cell r="B18702">
            <v>-0.02</v>
          </cell>
        </row>
        <row r="18703">
          <cell r="A18703" t="str">
            <v>G001SZI22vpAVBT</v>
          </cell>
          <cell r="B18703" t="str">
            <v>ALABI22</v>
          </cell>
        </row>
        <row r="18704">
          <cell r="A18704" t="str">
            <v>G001SZI22vpAVProz</v>
          </cell>
          <cell r="B18704">
            <v>-0.02</v>
          </cell>
        </row>
        <row r="18705">
          <cell r="A18705" t="str">
            <v>G001SZI22vpAVDG</v>
          </cell>
          <cell r="B18705">
            <v>0</v>
          </cell>
        </row>
        <row r="18706">
          <cell r="A18706" t="str">
            <v>G001SZI22vpAVDN</v>
          </cell>
          <cell r="B18706">
            <v>-0.02</v>
          </cell>
        </row>
        <row r="18707">
          <cell r="A18707" t="str">
            <v>G007SZI22</v>
          </cell>
          <cell r="B18707" t="str">
            <v>*** PR Minderung ALV um 2% (SZ) (2/7) ***</v>
          </cell>
        </row>
        <row r="18708">
          <cell r="A18708" t="str">
            <v>G007SZI22bgr</v>
          </cell>
          <cell r="B18708" t="str">
            <v>G007</v>
          </cell>
        </row>
        <row r="18709">
          <cell r="A18709" t="str">
            <v>G007SZI22bgrvb</v>
          </cell>
          <cell r="B18709" t="str">
            <v>G007SZ</v>
          </cell>
        </row>
        <row r="18710">
          <cell r="A18710" t="str">
            <v>G007SZI22typbgrvb</v>
          </cell>
          <cell r="B18710" t="str">
            <v>ZG007SZ</v>
          </cell>
        </row>
        <row r="18711">
          <cell r="A18711" t="str">
            <v>G007SZI22bgrvp</v>
          </cell>
          <cell r="B18711" t="str">
            <v>G007I22</v>
          </cell>
        </row>
        <row r="18712">
          <cell r="A18712" t="str">
            <v>G007SZI22typbgrvp</v>
          </cell>
          <cell r="B18712" t="str">
            <v>ZG007I22</v>
          </cell>
        </row>
        <row r="18713">
          <cell r="A18713" t="str">
            <v>G007SZI22vbvp</v>
          </cell>
          <cell r="B18713" t="str">
            <v>SZI22</v>
          </cell>
        </row>
        <row r="18714">
          <cell r="A18714" t="str">
            <v>G007SZI22bgrvbvp</v>
          </cell>
          <cell r="B18714" t="str">
            <v>G007SZI22</v>
          </cell>
        </row>
        <row r="18715">
          <cell r="A18715" t="str">
            <v>G007SZI22x</v>
          </cell>
          <cell r="B18715" t="str">
            <v>X</v>
          </cell>
        </row>
        <row r="18716">
          <cell r="A18716" t="str">
            <v>G007SZI22Proz</v>
          </cell>
          <cell r="B18716">
            <v>-0.02</v>
          </cell>
        </row>
        <row r="18717">
          <cell r="A18717" t="str">
            <v>G007SZI22vp</v>
          </cell>
          <cell r="B18717" t="str">
            <v>I22</v>
          </cell>
        </row>
        <row r="18718">
          <cell r="A18718" t="str">
            <v>G007SZI22vp#Anz</v>
          </cell>
          <cell r="B18718">
            <v>1</v>
          </cell>
        </row>
        <row r="18719">
          <cell r="A18719" t="str">
            <v>G007SZI22vpITab</v>
          </cell>
          <cell r="B18719" t="str">
            <v>3a</v>
          </cell>
        </row>
        <row r="18720">
          <cell r="A18720" t="str">
            <v>G007SZI22vpGesamtSatz</v>
          </cell>
          <cell r="B18720">
            <v>-0.02</v>
          </cell>
        </row>
        <row r="18721">
          <cell r="A18721" t="str">
            <v>G007SZI22vpGesamtDG</v>
          </cell>
          <cell r="B18721">
            <v>0</v>
          </cell>
        </row>
        <row r="18722">
          <cell r="A18722" t="str">
            <v>G007SZI22vpGesamtDN</v>
          </cell>
          <cell r="B18722">
            <v>-0.02</v>
          </cell>
        </row>
        <row r="18723">
          <cell r="A18723" t="str">
            <v>G007SZI22vpAVBT</v>
          </cell>
          <cell r="B18723" t="str">
            <v>ALABI22</v>
          </cell>
        </row>
        <row r="18724">
          <cell r="A18724" t="str">
            <v>G007SZI22vpAVProz</v>
          </cell>
          <cell r="B18724">
            <v>-0.02</v>
          </cell>
        </row>
        <row r="18725">
          <cell r="A18725" t="str">
            <v>G007SZI22vpAVDG</v>
          </cell>
          <cell r="B18725">
            <v>0</v>
          </cell>
        </row>
        <row r="18726">
          <cell r="A18726" t="str">
            <v>G007SZI22vpAVDN</v>
          </cell>
          <cell r="B18726">
            <v>-0.02</v>
          </cell>
        </row>
        <row r="18727">
          <cell r="A18727" t="str">
            <v>G008SZI22</v>
          </cell>
          <cell r="B18727" t="str">
            <v>*** PR Minderung ALV um 2% (SZ) (3/7) ***</v>
          </cell>
        </row>
        <row r="18728">
          <cell r="A18728" t="str">
            <v>G008SZI22bgr</v>
          </cell>
          <cell r="B18728" t="str">
            <v>G008</v>
          </cell>
        </row>
        <row r="18729">
          <cell r="A18729" t="str">
            <v>G008SZI22bgrvb</v>
          </cell>
          <cell r="B18729" t="str">
            <v>G008SZ</v>
          </cell>
        </row>
        <row r="18730">
          <cell r="A18730" t="str">
            <v>G008SZI22typbgrvb</v>
          </cell>
          <cell r="B18730" t="str">
            <v>ZG008SZ</v>
          </cell>
        </row>
        <row r="18731">
          <cell r="A18731" t="str">
            <v>G008SZI22bgrvp</v>
          </cell>
          <cell r="B18731" t="str">
            <v>G008I22</v>
          </cell>
        </row>
        <row r="18732">
          <cell r="A18732" t="str">
            <v>G008SZI22typbgrvp</v>
          </cell>
          <cell r="B18732" t="str">
            <v>ZG008I22</v>
          </cell>
        </row>
        <row r="18733">
          <cell r="A18733" t="str">
            <v>G008SZI22vbvp</v>
          </cell>
          <cell r="B18733" t="str">
            <v>SZI22</v>
          </cell>
        </row>
        <row r="18734">
          <cell r="A18734" t="str">
            <v>G008SZI22bgrvbvp</v>
          </cell>
          <cell r="B18734" t="str">
            <v>G008SZI22</v>
          </cell>
        </row>
        <row r="18735">
          <cell r="A18735" t="str">
            <v>G008SZI22x</v>
          </cell>
          <cell r="B18735" t="str">
            <v>X</v>
          </cell>
        </row>
        <row r="18736">
          <cell r="A18736" t="str">
            <v>G008SZI22Proz</v>
          </cell>
          <cell r="B18736">
            <v>-0.02</v>
          </cell>
        </row>
        <row r="18737">
          <cell r="A18737" t="str">
            <v>G008SZI22vp</v>
          </cell>
          <cell r="B18737" t="str">
            <v>I22</v>
          </cell>
        </row>
        <row r="18738">
          <cell r="A18738" t="str">
            <v>G008SZI22vp#Anz</v>
          </cell>
          <cell r="B18738">
            <v>1</v>
          </cell>
        </row>
        <row r="18739">
          <cell r="A18739" t="str">
            <v>G008SZI22vpITab</v>
          </cell>
          <cell r="B18739" t="str">
            <v>3a</v>
          </cell>
        </row>
        <row r="18740">
          <cell r="A18740" t="str">
            <v>G008SZI22vpGesamtSatz</v>
          </cell>
          <cell r="B18740">
            <v>-0.02</v>
          </cell>
        </row>
        <row r="18741">
          <cell r="A18741" t="str">
            <v>G008SZI22vpGesamtDG</v>
          </cell>
          <cell r="B18741">
            <v>0</v>
          </cell>
        </row>
        <row r="18742">
          <cell r="A18742" t="str">
            <v>G008SZI22vpGesamtDN</v>
          </cell>
          <cell r="B18742">
            <v>-0.02</v>
          </cell>
        </row>
        <row r="18743">
          <cell r="A18743" t="str">
            <v>G008SZI22vpAVBT</v>
          </cell>
          <cell r="B18743" t="str">
            <v>ALABI22</v>
          </cell>
        </row>
        <row r="18744">
          <cell r="A18744" t="str">
            <v>G008SZI22vpAVProz</v>
          </cell>
          <cell r="B18744">
            <v>-0.02</v>
          </cell>
        </row>
        <row r="18745">
          <cell r="A18745" t="str">
            <v>G008SZI22vpAVDG</v>
          </cell>
          <cell r="B18745">
            <v>0</v>
          </cell>
        </row>
        <row r="18746">
          <cell r="A18746" t="str">
            <v>G008SZI22vpAVDN</v>
          </cell>
          <cell r="B18746">
            <v>-0.02</v>
          </cell>
        </row>
        <row r="18747">
          <cell r="A18747" t="str">
            <v>G003SZI22</v>
          </cell>
          <cell r="B18747" t="str">
            <v>*** PR Minderung ALV um 2% (SZ) (4/7) ***</v>
          </cell>
        </row>
        <row r="18748">
          <cell r="A18748" t="str">
            <v>G003SZI22bgr</v>
          </cell>
          <cell r="B18748" t="str">
            <v>G003</v>
          </cell>
        </row>
        <row r="18749">
          <cell r="A18749" t="str">
            <v>G003SZI22bgrvb</v>
          </cell>
          <cell r="B18749" t="str">
            <v>G003SZ</v>
          </cell>
        </row>
        <row r="18750">
          <cell r="A18750" t="str">
            <v>G003SZI22typbgrvb</v>
          </cell>
          <cell r="B18750" t="str">
            <v>ZG003SZ</v>
          </cell>
        </row>
        <row r="18751">
          <cell r="A18751" t="str">
            <v>G003SZI22bgrvp</v>
          </cell>
          <cell r="B18751" t="str">
            <v>G003I22</v>
          </cell>
        </row>
        <row r="18752">
          <cell r="A18752" t="str">
            <v>G003SZI22typbgrvp</v>
          </cell>
          <cell r="B18752" t="str">
            <v>ZG003I22</v>
          </cell>
        </row>
        <row r="18753">
          <cell r="A18753" t="str">
            <v>G003SZI22vbvp</v>
          </cell>
          <cell r="B18753" t="str">
            <v>SZI22</v>
          </cell>
        </row>
        <row r="18754">
          <cell r="A18754" t="str">
            <v>G003SZI22bgrvbvp</v>
          </cell>
          <cell r="B18754" t="str">
            <v>G003SZI22</v>
          </cell>
        </row>
        <row r="18755">
          <cell r="A18755" t="str">
            <v>G003SZI22x</v>
          </cell>
          <cell r="B18755" t="str">
            <v>X</v>
          </cell>
        </row>
        <row r="18756">
          <cell r="A18756" t="str">
            <v>G003SZI22Proz</v>
          </cell>
          <cell r="B18756">
            <v>-0.02</v>
          </cell>
        </row>
        <row r="18757">
          <cell r="A18757" t="str">
            <v>G003SZI22vp</v>
          </cell>
          <cell r="B18757" t="str">
            <v>I22</v>
          </cell>
        </row>
        <row r="18758">
          <cell r="A18758" t="str">
            <v>G003SZI22vp#Anz</v>
          </cell>
          <cell r="B18758">
            <v>1</v>
          </cell>
        </row>
        <row r="18759">
          <cell r="A18759" t="str">
            <v>G003SZI22vpITab</v>
          </cell>
          <cell r="B18759" t="str">
            <v>3a</v>
          </cell>
        </row>
        <row r="18760">
          <cell r="A18760" t="str">
            <v>G003SZI22vpGesamtSatz</v>
          </cell>
          <cell r="B18760">
            <v>-0.02</v>
          </cell>
        </row>
        <row r="18761">
          <cell r="A18761" t="str">
            <v>G003SZI22vpGesamtDG</v>
          </cell>
          <cell r="B18761">
            <v>0</v>
          </cell>
        </row>
        <row r="18762">
          <cell r="A18762" t="str">
            <v>G003SZI22vpGesamtDN</v>
          </cell>
          <cell r="B18762">
            <v>-0.02</v>
          </cell>
        </row>
        <row r="18763">
          <cell r="A18763" t="str">
            <v>G003SZI22vpAVBT</v>
          </cell>
          <cell r="B18763" t="str">
            <v>ALABI22</v>
          </cell>
        </row>
        <row r="18764">
          <cell r="A18764" t="str">
            <v>G003SZI22vpAVProz</v>
          </cell>
          <cell r="B18764">
            <v>-0.02</v>
          </cell>
        </row>
        <row r="18765">
          <cell r="A18765" t="str">
            <v>G003SZI22vpAVDG</v>
          </cell>
          <cell r="B18765">
            <v>0</v>
          </cell>
        </row>
        <row r="18766">
          <cell r="A18766" t="str">
            <v>G003SZI22vpAVDN</v>
          </cell>
          <cell r="B18766">
            <v>-0.02</v>
          </cell>
        </row>
        <row r="18767">
          <cell r="A18767" t="str">
            <v>G025SZI22</v>
          </cell>
          <cell r="B18767" t="str">
            <v>*** PR Minderung ALV um 2% (SZ) (5/7) ***</v>
          </cell>
        </row>
        <row r="18768">
          <cell r="A18768" t="str">
            <v>G025SZI22bgr</v>
          </cell>
          <cell r="B18768" t="str">
            <v>G025</v>
          </cell>
        </row>
        <row r="18769">
          <cell r="A18769" t="str">
            <v>G025SZI22bgrvb</v>
          </cell>
          <cell r="B18769" t="str">
            <v>G025SZ</v>
          </cell>
        </row>
        <row r="18770">
          <cell r="A18770" t="str">
            <v>G025SZI22typbgrvb</v>
          </cell>
          <cell r="B18770" t="str">
            <v>ZG025SZ</v>
          </cell>
        </row>
        <row r="18771">
          <cell r="A18771" t="str">
            <v>G025SZI22bgrvp</v>
          </cell>
          <cell r="B18771" t="str">
            <v>G025I22</v>
          </cell>
        </row>
        <row r="18772">
          <cell r="A18772" t="str">
            <v>G025SZI22typbgrvp</v>
          </cell>
          <cell r="B18772" t="str">
            <v>ZG025I22</v>
          </cell>
        </row>
        <row r="18773">
          <cell r="A18773" t="str">
            <v>G025SZI22vbvp</v>
          </cell>
          <cell r="B18773" t="str">
            <v>SZI22</v>
          </cell>
        </row>
        <row r="18774">
          <cell r="A18774" t="str">
            <v>G025SZI22bgrvbvp</v>
          </cell>
          <cell r="B18774" t="str">
            <v>G025SZI22</v>
          </cell>
        </row>
        <row r="18775">
          <cell r="A18775" t="str">
            <v>G025SZI22x</v>
          </cell>
          <cell r="B18775" t="str">
            <v>X</v>
          </cell>
        </row>
        <row r="18776">
          <cell r="A18776" t="str">
            <v>G025SZI22Proz</v>
          </cell>
          <cell r="B18776">
            <v>-0.02</v>
          </cell>
        </row>
        <row r="18777">
          <cell r="A18777" t="str">
            <v>G025SZI22vp</v>
          </cell>
          <cell r="B18777" t="str">
            <v>I22</v>
          </cell>
        </row>
        <row r="18778">
          <cell r="A18778" t="str">
            <v>G025SZI22vp#Anz</v>
          </cell>
          <cell r="B18778">
            <v>1</v>
          </cell>
        </row>
        <row r="18779">
          <cell r="A18779" t="str">
            <v>G025SZI22vpITab</v>
          </cell>
          <cell r="B18779" t="str">
            <v>3a</v>
          </cell>
        </row>
        <row r="18780">
          <cell r="A18780" t="str">
            <v>G025SZI22vpGesamtSatz</v>
          </cell>
          <cell r="B18780">
            <v>-0.02</v>
          </cell>
        </row>
        <row r="18781">
          <cell r="A18781" t="str">
            <v>G025SZI22vpGesamtDG</v>
          </cell>
          <cell r="B18781">
            <v>0</v>
          </cell>
        </row>
        <row r="18782">
          <cell r="A18782" t="str">
            <v>G025SZI22vpGesamtDN</v>
          </cell>
          <cell r="B18782">
            <v>-0.02</v>
          </cell>
        </row>
        <row r="18783">
          <cell r="A18783" t="str">
            <v>G025SZI22vpAVBT</v>
          </cell>
          <cell r="B18783" t="str">
            <v>ALABI22</v>
          </cell>
        </row>
        <row r="18784">
          <cell r="A18784" t="str">
            <v>G025SZI22vpAVProz</v>
          </cell>
          <cell r="B18784">
            <v>-0.02</v>
          </cell>
        </row>
        <row r="18785">
          <cell r="A18785" t="str">
            <v>G025SZI22vpAVDG</v>
          </cell>
          <cell r="B18785">
            <v>0</v>
          </cell>
        </row>
        <row r="18786">
          <cell r="A18786" t="str">
            <v>G025SZI22vpAVDN</v>
          </cell>
          <cell r="B18786">
            <v>-0.02</v>
          </cell>
        </row>
        <row r="18787">
          <cell r="A18787" t="str">
            <v>G041SZI22</v>
          </cell>
          <cell r="B18787" t="str">
            <v>*** PR Minderung ALV um 2% (SZ) (6/7) ***</v>
          </cell>
        </row>
        <row r="18788">
          <cell r="A18788" t="str">
            <v>G041SZI22bgr</v>
          </cell>
          <cell r="B18788" t="str">
            <v>G041</v>
          </cell>
        </row>
        <row r="18789">
          <cell r="A18789" t="str">
            <v>G041SZI22bgrvb</v>
          </cell>
          <cell r="B18789" t="str">
            <v>G041SZ</v>
          </cell>
        </row>
        <row r="18790">
          <cell r="A18790" t="str">
            <v>G041SZI22typbgrvb</v>
          </cell>
          <cell r="B18790" t="str">
            <v>ZG041SZ</v>
          </cell>
        </row>
        <row r="18791">
          <cell r="A18791" t="str">
            <v>G041SZI22bgrvp</v>
          </cell>
          <cell r="B18791" t="str">
            <v>G041I22</v>
          </cell>
        </row>
        <row r="18792">
          <cell r="A18792" t="str">
            <v>G041SZI22typbgrvp</v>
          </cell>
          <cell r="B18792" t="str">
            <v>ZG041I22</v>
          </cell>
        </row>
        <row r="18793">
          <cell r="A18793" t="str">
            <v>G041SZI22vbvp</v>
          </cell>
          <cell r="B18793" t="str">
            <v>SZI22</v>
          </cell>
        </row>
        <row r="18794">
          <cell r="A18794" t="str">
            <v>G041SZI22bgrvbvp</v>
          </cell>
          <cell r="B18794" t="str">
            <v>G041SZI22</v>
          </cell>
        </row>
        <row r="18795">
          <cell r="A18795" t="str">
            <v>G041SZI22x</v>
          </cell>
          <cell r="B18795" t="str">
            <v>X</v>
          </cell>
        </row>
        <row r="18796">
          <cell r="A18796" t="str">
            <v>G041SZI22Proz</v>
          </cell>
          <cell r="B18796">
            <v>-0.02</v>
          </cell>
        </row>
        <row r="18797">
          <cell r="A18797" t="str">
            <v>G041SZI22vp</v>
          </cell>
          <cell r="B18797" t="str">
            <v>I22</v>
          </cell>
        </row>
        <row r="18798">
          <cell r="A18798" t="str">
            <v>G041SZI22vp#Anz</v>
          </cell>
          <cell r="B18798">
            <v>1</v>
          </cell>
        </row>
        <row r="18799">
          <cell r="A18799" t="str">
            <v>G041SZI22vpITab</v>
          </cell>
          <cell r="B18799" t="str">
            <v>3a</v>
          </cell>
        </row>
        <row r="18800">
          <cell r="A18800" t="str">
            <v>G041SZI22vpGesamtSatz</v>
          </cell>
          <cell r="B18800">
            <v>-0.02</v>
          </cell>
        </row>
        <row r="18801">
          <cell r="A18801" t="str">
            <v>G041SZI22vpGesamtDG</v>
          </cell>
          <cell r="B18801">
            <v>0</v>
          </cell>
        </row>
        <row r="18802">
          <cell r="A18802" t="str">
            <v>G041SZI22vpGesamtDN</v>
          </cell>
          <cell r="B18802">
            <v>-0.02</v>
          </cell>
        </row>
        <row r="18803">
          <cell r="A18803" t="str">
            <v>G041SZI22vpAVBT</v>
          </cell>
          <cell r="B18803" t="str">
            <v>ALABI22</v>
          </cell>
        </row>
        <row r="18804">
          <cell r="A18804" t="str">
            <v>G041SZI22vpAVProz</v>
          </cell>
          <cell r="B18804">
            <v>-0.02</v>
          </cell>
        </row>
        <row r="18805">
          <cell r="A18805" t="str">
            <v>G041SZI22vpAVDG</v>
          </cell>
          <cell r="B18805">
            <v>0</v>
          </cell>
        </row>
        <row r="18806">
          <cell r="A18806" t="str">
            <v>G041SZI22vpAVDN</v>
          </cell>
          <cell r="B18806">
            <v>-0.02</v>
          </cell>
        </row>
        <row r="18807">
          <cell r="A18807" t="str">
            <v>G002SZI22</v>
          </cell>
          <cell r="B18807" t="str">
            <v>*** PR Minderung ALV um 2% (SZ) (7/7) ***</v>
          </cell>
        </row>
        <row r="18808">
          <cell r="A18808" t="str">
            <v>G002SZI22bgr</v>
          </cell>
          <cell r="B18808" t="str">
            <v>G002</v>
          </cell>
        </row>
        <row r="18809">
          <cell r="A18809" t="str">
            <v>G002SZI22bgrvb</v>
          </cell>
          <cell r="B18809" t="str">
            <v>G002SZ</v>
          </cell>
        </row>
        <row r="18810">
          <cell r="A18810" t="str">
            <v>G002SZI22typbgrvb</v>
          </cell>
          <cell r="B18810" t="str">
            <v>ZG002SZ</v>
          </cell>
        </row>
        <row r="18811">
          <cell r="A18811" t="str">
            <v>G002SZI22bgrvp</v>
          </cell>
          <cell r="B18811" t="str">
            <v>G002I22</v>
          </cell>
        </row>
        <row r="18812">
          <cell r="A18812" t="str">
            <v>G002SZI22typbgrvp</v>
          </cell>
          <cell r="B18812" t="str">
            <v>ZG002I22</v>
          </cell>
        </row>
        <row r="18813">
          <cell r="A18813" t="str">
            <v>G002SZI22vbvp</v>
          </cell>
          <cell r="B18813" t="str">
            <v>SZI22</v>
          </cell>
        </row>
        <row r="18814">
          <cell r="A18814" t="str">
            <v>G002SZI22bgrvbvp</v>
          </cell>
          <cell r="B18814" t="str">
            <v>G002SZI22</v>
          </cell>
        </row>
        <row r="18815">
          <cell r="A18815" t="str">
            <v>G002SZI22x</v>
          </cell>
          <cell r="B18815" t="str">
            <v>X</v>
          </cell>
        </row>
        <row r="18816">
          <cell r="A18816" t="str">
            <v>G002SZI22Proz</v>
          </cell>
          <cell r="B18816">
            <v>-0.02</v>
          </cell>
        </row>
        <row r="18817">
          <cell r="A18817" t="str">
            <v>G002SZI22vp</v>
          </cell>
          <cell r="B18817" t="str">
            <v>I22</v>
          </cell>
        </row>
        <row r="18818">
          <cell r="A18818" t="str">
            <v>G002SZI22vp#Anz</v>
          </cell>
          <cell r="B18818">
            <v>1</v>
          </cell>
        </row>
        <row r="18819">
          <cell r="A18819" t="str">
            <v>G002SZI22vpITab</v>
          </cell>
          <cell r="B18819" t="str">
            <v>3a</v>
          </cell>
        </row>
        <row r="18820">
          <cell r="A18820" t="str">
            <v>G002SZI22vpGesamtSatz</v>
          </cell>
          <cell r="B18820">
            <v>-0.02</v>
          </cell>
        </row>
        <row r="18821">
          <cell r="A18821" t="str">
            <v>G002SZI22vpGesamtDG</v>
          </cell>
          <cell r="B18821">
            <v>0</v>
          </cell>
        </row>
        <row r="18822">
          <cell r="A18822" t="str">
            <v>G002SZI22vpGesamtDN</v>
          </cell>
          <cell r="B18822">
            <v>-0.02</v>
          </cell>
        </row>
        <row r="18823">
          <cell r="A18823" t="str">
            <v>G002SZI22vpAVBT</v>
          </cell>
          <cell r="B18823" t="str">
            <v>ALABI22</v>
          </cell>
        </row>
        <row r="18824">
          <cell r="A18824" t="str">
            <v>G002SZI22vpAVProz</v>
          </cell>
          <cell r="B18824">
            <v>-0.02</v>
          </cell>
        </row>
        <row r="18825">
          <cell r="A18825" t="str">
            <v>G002SZI22vpAVDG</v>
          </cell>
          <cell r="B18825">
            <v>0</v>
          </cell>
        </row>
        <row r="18826">
          <cell r="A18826" t="str">
            <v>G002SZI22vpAVDN</v>
          </cell>
          <cell r="B18826">
            <v>-0.02</v>
          </cell>
        </row>
        <row r="18827">
          <cell r="A18827" t="str">
            <v>G001SZI23</v>
          </cell>
          <cell r="B18827" t="str">
            <v>*** PR Minderung ALV um 3% (SZ) (1/7) ***</v>
          </cell>
        </row>
        <row r="18828">
          <cell r="A18828" t="str">
            <v>G001SZI23bgr</v>
          </cell>
          <cell r="B18828" t="str">
            <v>G001</v>
          </cell>
        </row>
        <row r="18829">
          <cell r="A18829" t="str">
            <v>G001SZI23bgrvb</v>
          </cell>
          <cell r="B18829" t="str">
            <v>G001SZ</v>
          </cell>
        </row>
        <row r="18830">
          <cell r="A18830" t="str">
            <v>G001SZI23typbgrvb</v>
          </cell>
          <cell r="B18830" t="str">
            <v>ZG001SZ</v>
          </cell>
        </row>
        <row r="18831">
          <cell r="A18831" t="str">
            <v>G001SZI23bgrvp</v>
          </cell>
          <cell r="B18831" t="str">
            <v>G001I23</v>
          </cell>
        </row>
        <row r="18832">
          <cell r="A18832" t="str">
            <v>G001SZI23typbgrvp</v>
          </cell>
          <cell r="B18832" t="str">
            <v>ZG001I23</v>
          </cell>
        </row>
        <row r="18833">
          <cell r="A18833" t="str">
            <v>G001SZI23vbvp</v>
          </cell>
          <cell r="B18833" t="str">
            <v>SZI23</v>
          </cell>
        </row>
        <row r="18834">
          <cell r="A18834" t="str">
            <v>G001SZI23bgrvbvp</v>
          </cell>
          <cell r="B18834" t="str">
            <v>G001SZI23</v>
          </cell>
        </row>
        <row r="18835">
          <cell r="A18835" t="str">
            <v>G001SZI23x</v>
          </cell>
          <cell r="B18835" t="str">
            <v>X</v>
          </cell>
        </row>
        <row r="18836">
          <cell r="A18836" t="str">
            <v>G001SZI23Proz</v>
          </cell>
          <cell r="B18836">
            <v>-0.03</v>
          </cell>
        </row>
        <row r="18837">
          <cell r="A18837" t="str">
            <v>G001SZI23vp</v>
          </cell>
          <cell r="B18837" t="str">
            <v>I23</v>
          </cell>
        </row>
        <row r="18838">
          <cell r="A18838" t="str">
            <v>G001SZI23vp#Anz</v>
          </cell>
          <cell r="B18838">
            <v>1</v>
          </cell>
        </row>
        <row r="18839">
          <cell r="A18839" t="str">
            <v>G001SZI23vpITab</v>
          </cell>
          <cell r="B18839" t="str">
            <v>3a</v>
          </cell>
        </row>
        <row r="18840">
          <cell r="A18840" t="str">
            <v>G001SZI23vpGesamtSatz</v>
          </cell>
          <cell r="B18840">
            <v>-0.03</v>
          </cell>
        </row>
        <row r="18841">
          <cell r="A18841" t="str">
            <v>G001SZI23vpGesamtDG</v>
          </cell>
          <cell r="B18841">
            <v>0</v>
          </cell>
        </row>
        <row r="18842">
          <cell r="A18842" t="str">
            <v>G001SZI23vpGesamtDN</v>
          </cell>
          <cell r="B18842">
            <v>-0.03</v>
          </cell>
        </row>
        <row r="18843">
          <cell r="A18843" t="str">
            <v>G001SZI23vpAVBT</v>
          </cell>
          <cell r="B18843" t="str">
            <v>ALABI23</v>
          </cell>
        </row>
        <row r="18844">
          <cell r="A18844" t="str">
            <v>G001SZI23vpAVProz</v>
          </cell>
          <cell r="B18844">
            <v>-0.03</v>
          </cell>
        </row>
        <row r="18845">
          <cell r="A18845" t="str">
            <v>G001SZI23vpAVDG</v>
          </cell>
          <cell r="B18845">
            <v>0</v>
          </cell>
        </row>
        <row r="18846">
          <cell r="A18846" t="str">
            <v>G001SZI23vpAVDN</v>
          </cell>
          <cell r="B18846">
            <v>-0.03</v>
          </cell>
        </row>
        <row r="18847">
          <cell r="A18847" t="str">
            <v>G007SZI23</v>
          </cell>
          <cell r="B18847" t="str">
            <v>*** PR Minderung ALV um 3% (SZ) (2/7) ***</v>
          </cell>
        </row>
        <row r="18848">
          <cell r="A18848" t="str">
            <v>G007SZI23bgr</v>
          </cell>
          <cell r="B18848" t="str">
            <v>G007</v>
          </cell>
        </row>
        <row r="18849">
          <cell r="A18849" t="str">
            <v>G007SZI23bgrvb</v>
          </cell>
          <cell r="B18849" t="str">
            <v>G007SZ</v>
          </cell>
        </row>
        <row r="18850">
          <cell r="A18850" t="str">
            <v>G007SZI23typbgrvb</v>
          </cell>
          <cell r="B18850" t="str">
            <v>ZG007SZ</v>
          </cell>
        </row>
        <row r="18851">
          <cell r="A18851" t="str">
            <v>G007SZI23bgrvp</v>
          </cell>
          <cell r="B18851" t="str">
            <v>G007I23</v>
          </cell>
        </row>
        <row r="18852">
          <cell r="A18852" t="str">
            <v>G007SZI23typbgrvp</v>
          </cell>
          <cell r="B18852" t="str">
            <v>ZG007I23</v>
          </cell>
        </row>
        <row r="18853">
          <cell r="A18853" t="str">
            <v>G007SZI23vbvp</v>
          </cell>
          <cell r="B18853" t="str">
            <v>SZI23</v>
          </cell>
        </row>
        <row r="18854">
          <cell r="A18854" t="str">
            <v>G007SZI23bgrvbvp</v>
          </cell>
          <cell r="B18854" t="str">
            <v>G007SZI23</v>
          </cell>
        </row>
        <row r="18855">
          <cell r="A18855" t="str">
            <v>G007SZI23x</v>
          </cell>
          <cell r="B18855" t="str">
            <v>X</v>
          </cell>
        </row>
        <row r="18856">
          <cell r="A18856" t="str">
            <v>G007SZI23Proz</v>
          </cell>
          <cell r="B18856">
            <v>-0.03</v>
          </cell>
        </row>
        <row r="18857">
          <cell r="A18857" t="str">
            <v>G007SZI23vp</v>
          </cell>
          <cell r="B18857" t="str">
            <v>I23</v>
          </cell>
        </row>
        <row r="18858">
          <cell r="A18858" t="str">
            <v>G007SZI23vp#Anz</v>
          </cell>
          <cell r="B18858">
            <v>1</v>
          </cell>
        </row>
        <row r="18859">
          <cell r="A18859" t="str">
            <v>G007SZI23vpITab</v>
          </cell>
          <cell r="B18859" t="str">
            <v>3a</v>
          </cell>
        </row>
        <row r="18860">
          <cell r="A18860" t="str">
            <v>G007SZI23vpGesamtSatz</v>
          </cell>
          <cell r="B18860">
            <v>-0.03</v>
          </cell>
        </row>
        <row r="18861">
          <cell r="A18861" t="str">
            <v>G007SZI23vpGesamtDG</v>
          </cell>
          <cell r="B18861">
            <v>0</v>
          </cell>
        </row>
        <row r="18862">
          <cell r="A18862" t="str">
            <v>G007SZI23vpGesamtDN</v>
          </cell>
          <cell r="B18862">
            <v>-0.03</v>
          </cell>
        </row>
        <row r="18863">
          <cell r="A18863" t="str">
            <v>G007SZI23vpAVBT</v>
          </cell>
          <cell r="B18863" t="str">
            <v>ALABI23</v>
          </cell>
        </row>
        <row r="18864">
          <cell r="A18864" t="str">
            <v>G007SZI23vpAVProz</v>
          </cell>
          <cell r="B18864">
            <v>-0.03</v>
          </cell>
        </row>
        <row r="18865">
          <cell r="A18865" t="str">
            <v>G007SZI23vpAVDG</v>
          </cell>
          <cell r="B18865">
            <v>0</v>
          </cell>
        </row>
        <row r="18866">
          <cell r="A18866" t="str">
            <v>G007SZI23vpAVDN</v>
          </cell>
          <cell r="B18866">
            <v>-0.03</v>
          </cell>
        </row>
        <row r="18867">
          <cell r="A18867" t="str">
            <v>G008SZI23</v>
          </cell>
          <cell r="B18867" t="str">
            <v>*** PR Minderung ALV um 3% (SZ) (3/7) ***</v>
          </cell>
        </row>
        <row r="18868">
          <cell r="A18868" t="str">
            <v>G008SZI23bgr</v>
          </cell>
          <cell r="B18868" t="str">
            <v>G008</v>
          </cell>
        </row>
        <row r="18869">
          <cell r="A18869" t="str">
            <v>G008SZI23bgrvb</v>
          </cell>
          <cell r="B18869" t="str">
            <v>G008SZ</v>
          </cell>
        </row>
        <row r="18870">
          <cell r="A18870" t="str">
            <v>G008SZI23typbgrvb</v>
          </cell>
          <cell r="B18870" t="str">
            <v>ZG008SZ</v>
          </cell>
        </row>
        <row r="18871">
          <cell r="A18871" t="str">
            <v>G008SZI23bgrvp</v>
          </cell>
          <cell r="B18871" t="str">
            <v>G008I23</v>
          </cell>
        </row>
        <row r="18872">
          <cell r="A18872" t="str">
            <v>G008SZI23typbgrvp</v>
          </cell>
          <cell r="B18872" t="str">
            <v>ZG008I23</v>
          </cell>
        </row>
        <row r="18873">
          <cell r="A18873" t="str">
            <v>G008SZI23vbvp</v>
          </cell>
          <cell r="B18873" t="str">
            <v>SZI23</v>
          </cell>
        </row>
        <row r="18874">
          <cell r="A18874" t="str">
            <v>G008SZI23bgrvbvp</v>
          </cell>
          <cell r="B18874" t="str">
            <v>G008SZI23</v>
          </cell>
        </row>
        <row r="18875">
          <cell r="A18875" t="str">
            <v>G008SZI23x</v>
          </cell>
          <cell r="B18875" t="str">
            <v>X</v>
          </cell>
        </row>
        <row r="18876">
          <cell r="A18876" t="str">
            <v>G008SZI23Proz</v>
          </cell>
          <cell r="B18876">
            <v>-0.03</v>
          </cell>
        </row>
        <row r="18877">
          <cell r="A18877" t="str">
            <v>G008SZI23vp</v>
          </cell>
          <cell r="B18877" t="str">
            <v>I23</v>
          </cell>
        </row>
        <row r="18878">
          <cell r="A18878" t="str">
            <v>G008SZI23vp#Anz</v>
          </cell>
          <cell r="B18878">
            <v>1</v>
          </cell>
        </row>
        <row r="18879">
          <cell r="A18879" t="str">
            <v>G008SZI23vpITab</v>
          </cell>
          <cell r="B18879" t="str">
            <v>3a</v>
          </cell>
        </row>
        <row r="18880">
          <cell r="A18880" t="str">
            <v>G008SZI23vpGesamtSatz</v>
          </cell>
          <cell r="B18880">
            <v>-0.03</v>
          </cell>
        </row>
        <row r="18881">
          <cell r="A18881" t="str">
            <v>G008SZI23vpGesamtDG</v>
          </cell>
          <cell r="B18881">
            <v>0</v>
          </cell>
        </row>
        <row r="18882">
          <cell r="A18882" t="str">
            <v>G008SZI23vpGesamtDN</v>
          </cell>
          <cell r="B18882">
            <v>-0.03</v>
          </cell>
        </row>
        <row r="18883">
          <cell r="A18883" t="str">
            <v>G008SZI23vpAVBT</v>
          </cell>
          <cell r="B18883" t="str">
            <v>ALABI23</v>
          </cell>
        </row>
        <row r="18884">
          <cell r="A18884" t="str">
            <v>G008SZI23vpAVProz</v>
          </cell>
          <cell r="B18884">
            <v>-0.03</v>
          </cell>
        </row>
        <row r="18885">
          <cell r="A18885" t="str">
            <v>G008SZI23vpAVDG</v>
          </cell>
          <cell r="B18885">
            <v>0</v>
          </cell>
        </row>
        <row r="18886">
          <cell r="A18886" t="str">
            <v>G008SZI23vpAVDN</v>
          </cell>
          <cell r="B18886">
            <v>-0.03</v>
          </cell>
        </row>
        <row r="18887">
          <cell r="A18887" t="str">
            <v>G003SZI23</v>
          </cell>
          <cell r="B18887" t="str">
            <v>*** PR Minderung ALV um 3% (SZ) (4/7) ***</v>
          </cell>
        </row>
        <row r="18888">
          <cell r="A18888" t="str">
            <v>G003SZI23bgr</v>
          </cell>
          <cell r="B18888" t="str">
            <v>G003</v>
          </cell>
        </row>
        <row r="18889">
          <cell r="A18889" t="str">
            <v>G003SZI23bgrvb</v>
          </cell>
          <cell r="B18889" t="str">
            <v>G003SZ</v>
          </cell>
        </row>
        <row r="18890">
          <cell r="A18890" t="str">
            <v>G003SZI23typbgrvb</v>
          </cell>
          <cell r="B18890" t="str">
            <v>ZG003SZ</v>
          </cell>
        </row>
        <row r="18891">
          <cell r="A18891" t="str">
            <v>G003SZI23bgrvp</v>
          </cell>
          <cell r="B18891" t="str">
            <v>G003I23</v>
          </cell>
        </row>
        <row r="18892">
          <cell r="A18892" t="str">
            <v>G003SZI23typbgrvp</v>
          </cell>
          <cell r="B18892" t="str">
            <v>ZG003I23</v>
          </cell>
        </row>
        <row r="18893">
          <cell r="A18893" t="str">
            <v>G003SZI23vbvp</v>
          </cell>
          <cell r="B18893" t="str">
            <v>SZI23</v>
          </cell>
        </row>
        <row r="18894">
          <cell r="A18894" t="str">
            <v>G003SZI23bgrvbvp</v>
          </cell>
          <cell r="B18894" t="str">
            <v>G003SZI23</v>
          </cell>
        </row>
        <row r="18895">
          <cell r="A18895" t="str">
            <v>G003SZI23x</v>
          </cell>
          <cell r="B18895" t="str">
            <v>X</v>
          </cell>
        </row>
        <row r="18896">
          <cell r="A18896" t="str">
            <v>G003SZI23Proz</v>
          </cell>
          <cell r="B18896">
            <v>-0.03</v>
          </cell>
        </row>
        <row r="18897">
          <cell r="A18897" t="str">
            <v>G003SZI23vp</v>
          </cell>
          <cell r="B18897" t="str">
            <v>I23</v>
          </cell>
        </row>
        <row r="18898">
          <cell r="A18898" t="str">
            <v>G003SZI23vp#Anz</v>
          </cell>
          <cell r="B18898">
            <v>1</v>
          </cell>
        </row>
        <row r="18899">
          <cell r="A18899" t="str">
            <v>G003SZI23vpITab</v>
          </cell>
          <cell r="B18899" t="str">
            <v>3a</v>
          </cell>
        </row>
        <row r="18900">
          <cell r="A18900" t="str">
            <v>G003SZI23vpGesamtSatz</v>
          </cell>
          <cell r="B18900">
            <v>-0.03</v>
          </cell>
        </row>
        <row r="18901">
          <cell r="A18901" t="str">
            <v>G003SZI23vpGesamtDG</v>
          </cell>
          <cell r="B18901">
            <v>0</v>
          </cell>
        </row>
        <row r="18902">
          <cell r="A18902" t="str">
            <v>G003SZI23vpGesamtDN</v>
          </cell>
          <cell r="B18902">
            <v>-0.03</v>
          </cell>
        </row>
        <row r="18903">
          <cell r="A18903" t="str">
            <v>G003SZI23vpAVBT</v>
          </cell>
          <cell r="B18903" t="str">
            <v>ALABI23</v>
          </cell>
        </row>
        <row r="18904">
          <cell r="A18904" t="str">
            <v>G003SZI23vpAVProz</v>
          </cell>
          <cell r="B18904">
            <v>-0.03</v>
          </cell>
        </row>
        <row r="18905">
          <cell r="A18905" t="str">
            <v>G003SZI23vpAVDG</v>
          </cell>
          <cell r="B18905">
            <v>0</v>
          </cell>
        </row>
        <row r="18906">
          <cell r="A18906" t="str">
            <v>G003SZI23vpAVDN</v>
          </cell>
          <cell r="B18906">
            <v>-0.03</v>
          </cell>
        </row>
        <row r="18907">
          <cell r="A18907" t="str">
            <v>G025SZI23</v>
          </cell>
          <cell r="B18907" t="str">
            <v>*** PR Minderung ALV um 3% (SZ) (5/7) ***</v>
          </cell>
        </row>
        <row r="18908">
          <cell r="A18908" t="str">
            <v>G025SZI23bgr</v>
          </cell>
          <cell r="B18908" t="str">
            <v>G025</v>
          </cell>
        </row>
        <row r="18909">
          <cell r="A18909" t="str">
            <v>G025SZI23bgrvb</v>
          </cell>
          <cell r="B18909" t="str">
            <v>G025SZ</v>
          </cell>
        </row>
        <row r="18910">
          <cell r="A18910" t="str">
            <v>G025SZI23typbgrvb</v>
          </cell>
          <cell r="B18910" t="str">
            <v>ZG025SZ</v>
          </cell>
        </row>
        <row r="18911">
          <cell r="A18911" t="str">
            <v>G025SZI23bgrvp</v>
          </cell>
          <cell r="B18911" t="str">
            <v>G025I23</v>
          </cell>
        </row>
        <row r="18912">
          <cell r="A18912" t="str">
            <v>G025SZI23typbgrvp</v>
          </cell>
          <cell r="B18912" t="str">
            <v>ZG025I23</v>
          </cell>
        </row>
        <row r="18913">
          <cell r="A18913" t="str">
            <v>G025SZI23vbvp</v>
          </cell>
          <cell r="B18913" t="str">
            <v>SZI23</v>
          </cell>
        </row>
        <row r="18914">
          <cell r="A18914" t="str">
            <v>G025SZI23bgrvbvp</v>
          </cell>
          <cell r="B18914" t="str">
            <v>G025SZI23</v>
          </cell>
        </row>
        <row r="18915">
          <cell r="A18915" t="str">
            <v>G025SZI23x</v>
          </cell>
          <cell r="B18915" t="str">
            <v>X</v>
          </cell>
        </row>
        <row r="18916">
          <cell r="A18916" t="str">
            <v>G025SZI23Proz</v>
          </cell>
          <cell r="B18916">
            <v>-0.03</v>
          </cell>
        </row>
        <row r="18917">
          <cell r="A18917" t="str">
            <v>G025SZI23vp</v>
          </cell>
          <cell r="B18917" t="str">
            <v>I23</v>
          </cell>
        </row>
        <row r="18918">
          <cell r="A18918" t="str">
            <v>G025SZI23vp#Anz</v>
          </cell>
          <cell r="B18918">
            <v>1</v>
          </cell>
        </row>
        <row r="18919">
          <cell r="A18919" t="str">
            <v>G025SZI23vpITab</v>
          </cell>
          <cell r="B18919" t="str">
            <v>3a</v>
          </cell>
        </row>
        <row r="18920">
          <cell r="A18920" t="str">
            <v>G025SZI23vpGesamtSatz</v>
          </cell>
          <cell r="B18920">
            <v>-0.03</v>
          </cell>
        </row>
        <row r="18921">
          <cell r="A18921" t="str">
            <v>G025SZI23vpGesamtDG</v>
          </cell>
          <cell r="B18921">
            <v>0</v>
          </cell>
        </row>
        <row r="18922">
          <cell r="A18922" t="str">
            <v>G025SZI23vpGesamtDN</v>
          </cell>
          <cell r="B18922">
            <v>-0.03</v>
          </cell>
        </row>
        <row r="18923">
          <cell r="A18923" t="str">
            <v>G025SZI23vpAVBT</v>
          </cell>
          <cell r="B18923" t="str">
            <v>ALABI23</v>
          </cell>
        </row>
        <row r="18924">
          <cell r="A18924" t="str">
            <v>G025SZI23vpAVProz</v>
          </cell>
          <cell r="B18924">
            <v>-0.03</v>
          </cell>
        </row>
        <row r="18925">
          <cell r="A18925" t="str">
            <v>G025SZI23vpAVDG</v>
          </cell>
          <cell r="B18925">
            <v>0</v>
          </cell>
        </row>
        <row r="18926">
          <cell r="A18926" t="str">
            <v>G025SZI23vpAVDN</v>
          </cell>
          <cell r="B18926">
            <v>-0.03</v>
          </cell>
        </row>
        <row r="18927">
          <cell r="A18927" t="str">
            <v>G041SZI23</v>
          </cell>
          <cell r="B18927" t="str">
            <v>*** PR Minderung ALV um 3% (SZ) (6/7) ***</v>
          </cell>
        </row>
        <row r="18928">
          <cell r="A18928" t="str">
            <v>G041SZI23bgr</v>
          </cell>
          <cell r="B18928" t="str">
            <v>G041</v>
          </cell>
        </row>
        <row r="18929">
          <cell r="A18929" t="str">
            <v>G041SZI23bgrvb</v>
          </cell>
          <cell r="B18929" t="str">
            <v>G041SZ</v>
          </cell>
        </row>
        <row r="18930">
          <cell r="A18930" t="str">
            <v>G041SZI23typbgrvb</v>
          </cell>
          <cell r="B18930" t="str">
            <v>ZG041SZ</v>
          </cell>
        </row>
        <row r="18931">
          <cell r="A18931" t="str">
            <v>G041SZI23bgrvp</v>
          </cell>
          <cell r="B18931" t="str">
            <v>G041I23</v>
          </cell>
        </row>
        <row r="18932">
          <cell r="A18932" t="str">
            <v>G041SZI23typbgrvp</v>
          </cell>
          <cell r="B18932" t="str">
            <v>ZG041I23</v>
          </cell>
        </row>
        <row r="18933">
          <cell r="A18933" t="str">
            <v>G041SZI23vbvp</v>
          </cell>
          <cell r="B18933" t="str">
            <v>SZI23</v>
          </cell>
        </row>
        <row r="18934">
          <cell r="A18934" t="str">
            <v>G041SZI23bgrvbvp</v>
          </cell>
          <cell r="B18934" t="str">
            <v>G041SZI23</v>
          </cell>
        </row>
        <row r="18935">
          <cell r="A18935" t="str">
            <v>G041SZI23x</v>
          </cell>
          <cell r="B18935" t="str">
            <v>X</v>
          </cell>
        </row>
        <row r="18936">
          <cell r="A18936" t="str">
            <v>G041SZI23Proz</v>
          </cell>
          <cell r="B18936">
            <v>-0.03</v>
          </cell>
        </row>
        <row r="18937">
          <cell r="A18937" t="str">
            <v>G041SZI23vp</v>
          </cell>
          <cell r="B18937" t="str">
            <v>I23</v>
          </cell>
        </row>
        <row r="18938">
          <cell r="A18938" t="str">
            <v>G041SZI23vp#Anz</v>
          </cell>
          <cell r="B18938">
            <v>1</v>
          </cell>
        </row>
        <row r="18939">
          <cell r="A18939" t="str">
            <v>G041SZI23vpITab</v>
          </cell>
          <cell r="B18939" t="str">
            <v>3a</v>
          </cell>
        </row>
        <row r="18940">
          <cell r="A18940" t="str">
            <v>G041SZI23vpGesamtSatz</v>
          </cell>
          <cell r="B18940">
            <v>-0.03</v>
          </cell>
        </row>
        <row r="18941">
          <cell r="A18941" t="str">
            <v>G041SZI23vpGesamtDG</v>
          </cell>
          <cell r="B18941">
            <v>0</v>
          </cell>
        </row>
        <row r="18942">
          <cell r="A18942" t="str">
            <v>G041SZI23vpGesamtDN</v>
          </cell>
          <cell r="B18942">
            <v>-0.03</v>
          </cell>
        </row>
        <row r="18943">
          <cell r="A18943" t="str">
            <v>G041SZI23vpAVBT</v>
          </cell>
          <cell r="B18943" t="str">
            <v>ALABI23</v>
          </cell>
        </row>
        <row r="18944">
          <cell r="A18944" t="str">
            <v>G041SZI23vpAVProz</v>
          </cell>
          <cell r="B18944">
            <v>-0.03</v>
          </cell>
        </row>
        <row r="18945">
          <cell r="A18945" t="str">
            <v>G041SZI23vpAVDG</v>
          </cell>
          <cell r="B18945">
            <v>0</v>
          </cell>
        </row>
        <row r="18946">
          <cell r="A18946" t="str">
            <v>G041SZI23vpAVDN</v>
          </cell>
          <cell r="B18946">
            <v>-0.03</v>
          </cell>
        </row>
        <row r="18947">
          <cell r="A18947" t="str">
            <v>G002SZI23</v>
          </cell>
          <cell r="B18947" t="str">
            <v>*** PR Minderung ALV um 3% (SZ) (7/7) ***</v>
          </cell>
        </row>
        <row r="18948">
          <cell r="A18948" t="str">
            <v>G002SZI23bgr</v>
          </cell>
          <cell r="B18948" t="str">
            <v>G002</v>
          </cell>
        </row>
        <row r="18949">
          <cell r="A18949" t="str">
            <v>G002SZI23bgrvb</v>
          </cell>
          <cell r="B18949" t="str">
            <v>G002SZ</v>
          </cell>
        </row>
        <row r="18950">
          <cell r="A18950" t="str">
            <v>G002SZI23typbgrvb</v>
          </cell>
          <cell r="B18950" t="str">
            <v>ZG002SZ</v>
          </cell>
        </row>
        <row r="18951">
          <cell r="A18951" t="str">
            <v>G002SZI23bgrvp</v>
          </cell>
          <cell r="B18951" t="str">
            <v>G002I23</v>
          </cell>
        </row>
        <row r="18952">
          <cell r="A18952" t="str">
            <v>G002SZI23typbgrvp</v>
          </cell>
          <cell r="B18952" t="str">
            <v>ZG002I23</v>
          </cell>
        </row>
        <row r="18953">
          <cell r="A18953" t="str">
            <v>G002SZI23vbvp</v>
          </cell>
          <cell r="B18953" t="str">
            <v>SZI23</v>
          </cell>
        </row>
        <row r="18954">
          <cell r="A18954" t="str">
            <v>G002SZI23bgrvbvp</v>
          </cell>
          <cell r="B18954" t="str">
            <v>G002SZI23</v>
          </cell>
        </row>
        <row r="18955">
          <cell r="A18955" t="str">
            <v>G002SZI23x</v>
          </cell>
          <cell r="B18955" t="str">
            <v>X</v>
          </cell>
        </row>
        <row r="18956">
          <cell r="A18956" t="str">
            <v>G002SZI23Proz</v>
          </cell>
          <cell r="B18956">
            <v>-0.03</v>
          </cell>
        </row>
        <row r="18957">
          <cell r="A18957" t="str">
            <v>G002SZI23vp</v>
          </cell>
          <cell r="B18957" t="str">
            <v>I23</v>
          </cell>
        </row>
        <row r="18958">
          <cell r="A18958" t="str">
            <v>G002SZI23vp#Anz</v>
          </cell>
          <cell r="B18958">
            <v>1</v>
          </cell>
        </row>
        <row r="18959">
          <cell r="A18959" t="str">
            <v>G002SZI23vpITab</v>
          </cell>
          <cell r="B18959" t="str">
            <v>3a</v>
          </cell>
        </row>
        <row r="18960">
          <cell r="A18960" t="str">
            <v>G002SZI23vpGesamtSatz</v>
          </cell>
          <cell r="B18960">
            <v>-0.03</v>
          </cell>
        </row>
        <row r="18961">
          <cell r="A18961" t="str">
            <v>G002SZI23vpGesamtDG</v>
          </cell>
          <cell r="B18961">
            <v>0</v>
          </cell>
        </row>
        <row r="18962">
          <cell r="A18962" t="str">
            <v>G002SZI23vpGesamtDN</v>
          </cell>
          <cell r="B18962">
            <v>-0.03</v>
          </cell>
        </row>
        <row r="18963">
          <cell r="A18963" t="str">
            <v>G002SZI23vpAVBT</v>
          </cell>
          <cell r="B18963" t="str">
            <v>ALABI23</v>
          </cell>
        </row>
        <row r="18964">
          <cell r="A18964" t="str">
            <v>G002SZI23vpAVProz</v>
          </cell>
          <cell r="B18964">
            <v>-0.03</v>
          </cell>
        </row>
        <row r="18965">
          <cell r="A18965" t="str">
            <v>G002SZI23vpAVDG</v>
          </cell>
          <cell r="B18965">
            <v>0</v>
          </cell>
        </row>
        <row r="18966">
          <cell r="A18966" t="str">
            <v>G002SZI23vpAVDN</v>
          </cell>
          <cell r="B18966">
            <v>-0.03</v>
          </cell>
        </row>
        <row r="18967">
          <cell r="A18967" t="str">
            <v>G007SZI24</v>
          </cell>
          <cell r="B18967" t="str">
            <v>*** PR ALV+IE Entfall Altersbedingter Entfall (Pensionsanspruch) (SZ) (1/2) ***</v>
          </cell>
        </row>
        <row r="18968">
          <cell r="A18968" t="str">
            <v>G007SZI24bgr</v>
          </cell>
          <cell r="B18968" t="str">
            <v>G007</v>
          </cell>
        </row>
        <row r="18969">
          <cell r="A18969" t="str">
            <v>G007SZI24bgrvb</v>
          </cell>
          <cell r="B18969" t="str">
            <v>G007SZ</v>
          </cell>
        </row>
        <row r="18970">
          <cell r="A18970" t="str">
            <v>G007SZI24typbgrvb</v>
          </cell>
          <cell r="B18970" t="str">
            <v>ZG007SZ</v>
          </cell>
        </row>
        <row r="18971">
          <cell r="A18971" t="str">
            <v>G007SZI24bgrvp</v>
          </cell>
          <cell r="B18971" t="str">
            <v>G007I24</v>
          </cell>
        </row>
        <row r="18972">
          <cell r="A18972" t="str">
            <v>G007SZI24typbgrvp</v>
          </cell>
          <cell r="B18972" t="str">
            <v>ZG007I24</v>
          </cell>
        </row>
        <row r="18973">
          <cell r="A18973" t="str">
            <v>G007SZI24vbvp</v>
          </cell>
          <cell r="B18973" t="str">
            <v>SZI24</v>
          </cell>
        </row>
        <row r="18974">
          <cell r="A18974" t="str">
            <v>G007SZI24bgrvbvp</v>
          </cell>
          <cell r="B18974" t="str">
            <v>G007SZI24</v>
          </cell>
        </row>
        <row r="18975">
          <cell r="A18975" t="str">
            <v>G007SZI24x</v>
          </cell>
          <cell r="B18975" t="str">
            <v>X</v>
          </cell>
        </row>
        <row r="18976">
          <cell r="A18976" t="str">
            <v>G007SZI24Proz</v>
          </cell>
          <cell r="B18976">
            <v>-6.3500000000000001E-2</v>
          </cell>
        </row>
        <row r="18977">
          <cell r="A18977" t="str">
            <v>G007SZI24vp</v>
          </cell>
          <cell r="B18977" t="str">
            <v>I24</v>
          </cell>
        </row>
        <row r="18978">
          <cell r="A18978" t="str">
            <v>G007SZI24vp#Anz</v>
          </cell>
          <cell r="B18978">
            <v>1</v>
          </cell>
        </row>
        <row r="18979">
          <cell r="A18979" t="str">
            <v>G007SZI24vpITab</v>
          </cell>
          <cell r="B18979" t="str">
            <v>3a</v>
          </cell>
        </row>
        <row r="18980">
          <cell r="A18980" t="str">
            <v>G007SZI24vpGesamtSatz</v>
          </cell>
          <cell r="B18980">
            <v>-6.3500000000000001E-2</v>
          </cell>
        </row>
        <row r="18981">
          <cell r="A18981" t="str">
            <v>G007SZI24vpGesamtDG</v>
          </cell>
          <cell r="B18981">
            <v>-3.3500000000000002E-2</v>
          </cell>
        </row>
        <row r="18982">
          <cell r="A18982" t="str">
            <v>G007SZI24vpGesamtDN</v>
          </cell>
          <cell r="B18982">
            <v>-0.03</v>
          </cell>
        </row>
        <row r="18983">
          <cell r="A18983" t="str">
            <v>G007SZI24vpAVBT</v>
          </cell>
          <cell r="B18983" t="str">
            <v>ALABX</v>
          </cell>
        </row>
        <row r="18984">
          <cell r="A18984" t="str">
            <v>G007SZI24vpAVProz</v>
          </cell>
          <cell r="B18984">
            <v>-0.06</v>
          </cell>
        </row>
        <row r="18985">
          <cell r="A18985" t="str">
            <v>G007SZI24vpAVDG</v>
          </cell>
          <cell r="B18985">
            <v>-0.03</v>
          </cell>
        </row>
        <row r="18986">
          <cell r="A18986" t="str">
            <v>G007SZI24vpAVDN</v>
          </cell>
          <cell r="B18986">
            <v>-0.03</v>
          </cell>
        </row>
        <row r="18987">
          <cell r="A18987" t="str">
            <v>G007SZI24vpIEBT</v>
          </cell>
          <cell r="B18987" t="str">
            <v>IEABS</v>
          </cell>
        </row>
        <row r="18988">
          <cell r="A18988" t="str">
            <v>G007SZI24vpIEProz</v>
          </cell>
          <cell r="B18988">
            <v>-3.5000000000000001E-3</v>
          </cell>
        </row>
        <row r="18989">
          <cell r="A18989" t="str">
            <v>G007SZI24vpIEDG</v>
          </cell>
          <cell r="B18989">
            <v>-3.5000000000000001E-3</v>
          </cell>
        </row>
        <row r="18990">
          <cell r="A18990" t="str">
            <v>G007SZI24vpIEDN</v>
          </cell>
          <cell r="B18990">
            <v>0</v>
          </cell>
        </row>
        <row r="18991">
          <cell r="A18991" t="str">
            <v>G008SZI24</v>
          </cell>
          <cell r="B18991" t="str">
            <v>*** PR ALV+IE Entfall Altersbedingter Entfall (Pensionsanspruch) (SZ) (2/2) ***</v>
          </cell>
        </row>
        <row r="18992">
          <cell r="A18992" t="str">
            <v>G008SZI24bgr</v>
          </cell>
          <cell r="B18992" t="str">
            <v>G008</v>
          </cell>
        </row>
        <row r="18993">
          <cell r="A18993" t="str">
            <v>G008SZI24bgrvb</v>
          </cell>
          <cell r="B18993" t="str">
            <v>G008SZ</v>
          </cell>
        </row>
        <row r="18994">
          <cell r="A18994" t="str">
            <v>G008SZI24typbgrvb</v>
          </cell>
          <cell r="B18994" t="str">
            <v>ZG008SZ</v>
          </cell>
        </row>
        <row r="18995">
          <cell r="A18995" t="str">
            <v>G008SZI24bgrvp</v>
          </cell>
          <cell r="B18995" t="str">
            <v>G008I24</v>
          </cell>
        </row>
        <row r="18996">
          <cell r="A18996" t="str">
            <v>G008SZI24typbgrvp</v>
          </cell>
          <cell r="B18996" t="str">
            <v>ZG008I24</v>
          </cell>
        </row>
        <row r="18997">
          <cell r="A18997" t="str">
            <v>G008SZI24vbvp</v>
          </cell>
          <cell r="B18997" t="str">
            <v>SZI24</v>
          </cell>
        </row>
        <row r="18998">
          <cell r="A18998" t="str">
            <v>G008SZI24bgrvbvp</v>
          </cell>
          <cell r="B18998" t="str">
            <v>G008SZI24</v>
          </cell>
        </row>
        <row r="18999">
          <cell r="A18999" t="str">
            <v>G008SZI24x</v>
          </cell>
          <cell r="B18999" t="str">
            <v>X</v>
          </cell>
        </row>
        <row r="19000">
          <cell r="A19000" t="str">
            <v>G008SZI24Proz</v>
          </cell>
          <cell r="B19000">
            <v>-6.3500000000000001E-2</v>
          </cell>
        </row>
        <row r="19001">
          <cell r="A19001" t="str">
            <v>G008SZI24vp</v>
          </cell>
          <cell r="B19001" t="str">
            <v>I24</v>
          </cell>
        </row>
        <row r="19002">
          <cell r="A19002" t="str">
            <v>G008SZI24vp#Anz</v>
          </cell>
          <cell r="B19002">
            <v>1</v>
          </cell>
        </row>
        <row r="19003">
          <cell r="A19003" t="str">
            <v>G008SZI24vpITab</v>
          </cell>
          <cell r="B19003" t="str">
            <v>3a</v>
          </cell>
        </row>
        <row r="19004">
          <cell r="A19004" t="str">
            <v>G008SZI24vpGesamtSatz</v>
          </cell>
          <cell r="B19004">
            <v>-6.3500000000000001E-2</v>
          </cell>
        </row>
        <row r="19005">
          <cell r="A19005" t="str">
            <v>G008SZI24vpGesamtDG</v>
          </cell>
          <cell r="B19005">
            <v>-3.3500000000000002E-2</v>
          </cell>
        </row>
        <row r="19006">
          <cell r="A19006" t="str">
            <v>G008SZI24vpGesamtDN</v>
          </cell>
          <cell r="B19006">
            <v>-0.03</v>
          </cell>
        </row>
        <row r="19007">
          <cell r="A19007" t="str">
            <v>G008SZI24vpAVBT</v>
          </cell>
          <cell r="B19007" t="str">
            <v>ALABX</v>
          </cell>
        </row>
        <row r="19008">
          <cell r="A19008" t="str">
            <v>G008SZI24vpAVProz</v>
          </cell>
          <cell r="B19008">
            <v>-0.06</v>
          </cell>
        </row>
        <row r="19009">
          <cell r="A19009" t="str">
            <v>G008SZI24vpAVDG</v>
          </cell>
          <cell r="B19009">
            <v>-0.03</v>
          </cell>
        </row>
        <row r="19010">
          <cell r="A19010" t="str">
            <v>G008SZI24vpAVDN</v>
          </cell>
          <cell r="B19010">
            <v>-0.03</v>
          </cell>
        </row>
        <row r="19011">
          <cell r="A19011" t="str">
            <v>G008SZI24vpIEBT</v>
          </cell>
          <cell r="B19011" t="str">
            <v>IEABS</v>
          </cell>
        </row>
        <row r="19012">
          <cell r="A19012" t="str">
            <v>G008SZI24vpIEProz</v>
          </cell>
          <cell r="B19012">
            <v>-3.5000000000000001E-3</v>
          </cell>
        </row>
        <row r="19013">
          <cell r="A19013" t="str">
            <v>G008SZI24vpIEDG</v>
          </cell>
          <cell r="B19013">
            <v>-3.5000000000000001E-3</v>
          </cell>
        </row>
        <row r="19014">
          <cell r="A19014" t="str">
            <v>G008SZI24vpIEDN</v>
          </cell>
          <cell r="B19014">
            <v>0</v>
          </cell>
        </row>
        <row r="19015">
          <cell r="A19015" t="str">
            <v>G001SZI25</v>
          </cell>
          <cell r="B19015" t="str">
            <v>*** PR Bonus-Altfall (SZ) (1/7) ***</v>
          </cell>
        </row>
        <row r="19016">
          <cell r="A19016" t="str">
            <v>G001SZI25bgr</v>
          </cell>
          <cell r="B19016" t="str">
            <v>G001</v>
          </cell>
        </row>
        <row r="19017">
          <cell r="A19017" t="str">
            <v>G001SZI25bgrvb</v>
          </cell>
          <cell r="B19017" t="str">
            <v>G001SZ</v>
          </cell>
        </row>
        <row r="19018">
          <cell r="A19018" t="str">
            <v>G001SZI25typbgrvb</v>
          </cell>
          <cell r="B19018" t="str">
            <v>ZG001SZ</v>
          </cell>
        </row>
        <row r="19019">
          <cell r="A19019" t="str">
            <v>G001SZI25bgrvp</v>
          </cell>
          <cell r="B19019" t="str">
            <v>G001I25</v>
          </cell>
        </row>
        <row r="19020">
          <cell r="A19020" t="str">
            <v>G001SZI25typbgrvp</v>
          </cell>
          <cell r="B19020" t="str">
            <v>ZG001I25</v>
          </cell>
        </row>
        <row r="19021">
          <cell r="A19021" t="str">
            <v>G001SZI25vbvp</v>
          </cell>
          <cell r="B19021" t="str">
            <v>SZI25</v>
          </cell>
        </row>
        <row r="19022">
          <cell r="A19022" t="str">
            <v>G001SZI25bgrvbvp</v>
          </cell>
          <cell r="B19022" t="str">
            <v>G001SZI25</v>
          </cell>
        </row>
        <row r="19023">
          <cell r="A19023" t="str">
            <v>G001SZI25x</v>
          </cell>
          <cell r="B19023" t="str">
            <v>X</v>
          </cell>
        </row>
        <row r="19024">
          <cell r="A19024" t="str">
            <v>G001SZI25Proz</v>
          </cell>
          <cell r="B19024">
            <v>-0.03</v>
          </cell>
        </row>
        <row r="19025">
          <cell r="A19025" t="str">
            <v>G001SZI25vp</v>
          </cell>
          <cell r="B19025" t="str">
            <v>I25</v>
          </cell>
        </row>
        <row r="19026">
          <cell r="A19026" t="str">
            <v>G001SZI25vp#Anz</v>
          </cell>
          <cell r="B19026">
            <v>1</v>
          </cell>
        </row>
        <row r="19027">
          <cell r="A19027" t="str">
            <v>G001SZI25vpITab</v>
          </cell>
          <cell r="B19027" t="str">
            <v>3a</v>
          </cell>
        </row>
        <row r="19028">
          <cell r="A19028" t="str">
            <v>G001SZI25vpGesamtSatz</v>
          </cell>
          <cell r="B19028">
            <v>-0.03</v>
          </cell>
        </row>
        <row r="19029">
          <cell r="A19029" t="str">
            <v>G001SZI25vpGesamtDG</v>
          </cell>
          <cell r="B19029">
            <v>-0.03</v>
          </cell>
        </row>
        <row r="19030">
          <cell r="A19030" t="str">
            <v>G001SZI25vpGesamtDN</v>
          </cell>
          <cell r="B19030">
            <v>0</v>
          </cell>
        </row>
        <row r="19031">
          <cell r="A19031" t="str">
            <v>G001SZI25vpAVBT</v>
          </cell>
          <cell r="B19031" t="str">
            <v>ALABX</v>
          </cell>
        </row>
        <row r="19032">
          <cell r="A19032" t="str">
            <v>G001SZI25vpAVProz</v>
          </cell>
          <cell r="B19032">
            <v>-0.03</v>
          </cell>
        </row>
        <row r="19033">
          <cell r="A19033" t="str">
            <v>G001SZI25vpAVDG</v>
          </cell>
          <cell r="B19033">
            <v>-0.03</v>
          </cell>
        </row>
        <row r="19034">
          <cell r="A19034" t="str">
            <v>G001SZI25vpAVDN</v>
          </cell>
          <cell r="B19034">
            <v>0</v>
          </cell>
        </row>
        <row r="19035">
          <cell r="A19035" t="str">
            <v>G007SZI25</v>
          </cell>
          <cell r="B19035" t="str">
            <v>*** PR Bonus-Altfall (SZ) (2/7) ***</v>
          </cell>
        </row>
        <row r="19036">
          <cell r="A19036" t="str">
            <v>G007SZI25bgr</v>
          </cell>
          <cell r="B19036" t="str">
            <v>G007</v>
          </cell>
        </row>
        <row r="19037">
          <cell r="A19037" t="str">
            <v>G007SZI25bgrvb</v>
          </cell>
          <cell r="B19037" t="str">
            <v>G007SZ</v>
          </cell>
        </row>
        <row r="19038">
          <cell r="A19038" t="str">
            <v>G007SZI25typbgrvb</v>
          </cell>
          <cell r="B19038" t="str">
            <v>ZG007SZ</v>
          </cell>
        </row>
        <row r="19039">
          <cell r="A19039" t="str">
            <v>G007SZI25bgrvp</v>
          </cell>
          <cell r="B19039" t="str">
            <v>G007I25</v>
          </cell>
        </row>
        <row r="19040">
          <cell r="A19040" t="str">
            <v>G007SZI25typbgrvp</v>
          </cell>
          <cell r="B19040" t="str">
            <v>ZG007I25</v>
          </cell>
        </row>
        <row r="19041">
          <cell r="A19041" t="str">
            <v>G007SZI25vbvp</v>
          </cell>
          <cell r="B19041" t="str">
            <v>SZI25</v>
          </cell>
        </row>
        <row r="19042">
          <cell r="A19042" t="str">
            <v>G007SZI25bgrvbvp</v>
          </cell>
          <cell r="B19042" t="str">
            <v>G007SZI25</v>
          </cell>
        </row>
        <row r="19043">
          <cell r="A19043" t="str">
            <v>G007SZI25x</v>
          </cell>
          <cell r="B19043" t="str">
            <v>X</v>
          </cell>
        </row>
        <row r="19044">
          <cell r="A19044" t="str">
            <v>G007SZI25Proz</v>
          </cell>
          <cell r="B19044">
            <v>-0.03</v>
          </cell>
        </row>
        <row r="19045">
          <cell r="A19045" t="str">
            <v>G007SZI25vp</v>
          </cell>
          <cell r="B19045" t="str">
            <v>I25</v>
          </cell>
        </row>
        <row r="19046">
          <cell r="A19046" t="str">
            <v>G007SZI25vp#Anz</v>
          </cell>
          <cell r="B19046">
            <v>1</v>
          </cell>
        </row>
        <row r="19047">
          <cell r="A19047" t="str">
            <v>G007SZI25vpITab</v>
          </cell>
          <cell r="B19047" t="str">
            <v>3a</v>
          </cell>
        </row>
        <row r="19048">
          <cell r="A19048" t="str">
            <v>G007SZI25vpGesamtSatz</v>
          </cell>
          <cell r="B19048">
            <v>-0.03</v>
          </cell>
        </row>
        <row r="19049">
          <cell r="A19049" t="str">
            <v>G007SZI25vpGesamtDG</v>
          </cell>
          <cell r="B19049">
            <v>-0.03</v>
          </cell>
        </row>
        <row r="19050">
          <cell r="A19050" t="str">
            <v>G007SZI25vpGesamtDN</v>
          </cell>
          <cell r="B19050">
            <v>0</v>
          </cell>
        </row>
        <row r="19051">
          <cell r="A19051" t="str">
            <v>G007SZI25vpAVBT</v>
          </cell>
          <cell r="B19051" t="str">
            <v>ALABX</v>
          </cell>
        </row>
        <row r="19052">
          <cell r="A19052" t="str">
            <v>G007SZI25vpAVProz</v>
          </cell>
          <cell r="B19052">
            <v>-0.03</v>
          </cell>
        </row>
        <row r="19053">
          <cell r="A19053" t="str">
            <v>G007SZI25vpAVDG</v>
          </cell>
          <cell r="B19053">
            <v>-0.03</v>
          </cell>
        </row>
        <row r="19054">
          <cell r="A19054" t="str">
            <v>G007SZI25vpAVDN</v>
          </cell>
          <cell r="B19054">
            <v>0</v>
          </cell>
        </row>
        <row r="19055">
          <cell r="A19055" t="str">
            <v>G008SZI25</v>
          </cell>
          <cell r="B19055" t="str">
            <v>*** PR Bonus-Altfall (SZ) (3/7) ***</v>
          </cell>
        </row>
        <row r="19056">
          <cell r="A19056" t="str">
            <v>G008SZI25bgr</v>
          </cell>
          <cell r="B19056" t="str">
            <v>G008</v>
          </cell>
        </row>
        <row r="19057">
          <cell r="A19057" t="str">
            <v>G008SZI25bgrvb</v>
          </cell>
          <cell r="B19057" t="str">
            <v>G008SZ</v>
          </cell>
        </row>
        <row r="19058">
          <cell r="A19058" t="str">
            <v>G008SZI25typbgrvb</v>
          </cell>
          <cell r="B19058" t="str">
            <v>ZG008SZ</v>
          </cell>
        </row>
        <row r="19059">
          <cell r="A19059" t="str">
            <v>G008SZI25bgrvp</v>
          </cell>
          <cell r="B19059" t="str">
            <v>G008I25</v>
          </cell>
        </row>
        <row r="19060">
          <cell r="A19060" t="str">
            <v>G008SZI25typbgrvp</v>
          </cell>
          <cell r="B19060" t="str">
            <v>ZG008I25</v>
          </cell>
        </row>
        <row r="19061">
          <cell r="A19061" t="str">
            <v>G008SZI25vbvp</v>
          </cell>
          <cell r="B19061" t="str">
            <v>SZI25</v>
          </cell>
        </row>
        <row r="19062">
          <cell r="A19062" t="str">
            <v>G008SZI25bgrvbvp</v>
          </cell>
          <cell r="B19062" t="str">
            <v>G008SZI25</v>
          </cell>
        </row>
        <row r="19063">
          <cell r="A19063" t="str">
            <v>G008SZI25x</v>
          </cell>
          <cell r="B19063" t="str">
            <v>X</v>
          </cell>
        </row>
        <row r="19064">
          <cell r="A19064" t="str">
            <v>G008SZI25Proz</v>
          </cell>
          <cell r="B19064">
            <v>-0.03</v>
          </cell>
        </row>
        <row r="19065">
          <cell r="A19065" t="str">
            <v>G008SZI25vp</v>
          </cell>
          <cell r="B19065" t="str">
            <v>I25</v>
          </cell>
        </row>
        <row r="19066">
          <cell r="A19066" t="str">
            <v>G008SZI25vp#Anz</v>
          </cell>
          <cell r="B19066">
            <v>1</v>
          </cell>
        </row>
        <row r="19067">
          <cell r="A19067" t="str">
            <v>G008SZI25vpITab</v>
          </cell>
          <cell r="B19067" t="str">
            <v>3a</v>
          </cell>
        </row>
        <row r="19068">
          <cell r="A19068" t="str">
            <v>G008SZI25vpGesamtSatz</v>
          </cell>
          <cell r="B19068">
            <v>-0.03</v>
          </cell>
        </row>
        <row r="19069">
          <cell r="A19069" t="str">
            <v>G008SZI25vpGesamtDG</v>
          </cell>
          <cell r="B19069">
            <v>-0.03</v>
          </cell>
        </row>
        <row r="19070">
          <cell r="A19070" t="str">
            <v>G008SZI25vpGesamtDN</v>
          </cell>
          <cell r="B19070">
            <v>0</v>
          </cell>
        </row>
        <row r="19071">
          <cell r="A19071" t="str">
            <v>G008SZI25vpAVBT</v>
          </cell>
          <cell r="B19071" t="str">
            <v>ALABX</v>
          </cell>
        </row>
        <row r="19072">
          <cell r="A19072" t="str">
            <v>G008SZI25vpAVProz</v>
          </cell>
          <cell r="B19072">
            <v>-0.03</v>
          </cell>
        </row>
        <row r="19073">
          <cell r="A19073" t="str">
            <v>G008SZI25vpAVDG</v>
          </cell>
          <cell r="B19073">
            <v>-0.03</v>
          </cell>
        </row>
        <row r="19074">
          <cell r="A19074" t="str">
            <v>G008SZI25vpAVDN</v>
          </cell>
          <cell r="B19074">
            <v>0</v>
          </cell>
        </row>
        <row r="19075">
          <cell r="A19075" t="str">
            <v>G003SZI25</v>
          </cell>
          <cell r="B19075" t="str">
            <v>*** PR Bonus-Altfall (SZ) (4/7) ***</v>
          </cell>
        </row>
        <row r="19076">
          <cell r="A19076" t="str">
            <v>G003SZI25bgr</v>
          </cell>
          <cell r="B19076" t="str">
            <v>G003</v>
          </cell>
        </row>
        <row r="19077">
          <cell r="A19077" t="str">
            <v>G003SZI25bgrvb</v>
          </cell>
          <cell r="B19077" t="str">
            <v>G003SZ</v>
          </cell>
        </row>
        <row r="19078">
          <cell r="A19078" t="str">
            <v>G003SZI25typbgrvb</v>
          </cell>
          <cell r="B19078" t="str">
            <v>ZG003SZ</v>
          </cell>
        </row>
        <row r="19079">
          <cell r="A19079" t="str">
            <v>G003SZI25bgrvp</v>
          </cell>
          <cell r="B19079" t="str">
            <v>G003I25</v>
          </cell>
        </row>
        <row r="19080">
          <cell r="A19080" t="str">
            <v>G003SZI25typbgrvp</v>
          </cell>
          <cell r="B19080" t="str">
            <v>ZG003I25</v>
          </cell>
        </row>
        <row r="19081">
          <cell r="A19081" t="str">
            <v>G003SZI25vbvp</v>
          </cell>
          <cell r="B19081" t="str">
            <v>SZI25</v>
          </cell>
        </row>
        <row r="19082">
          <cell r="A19082" t="str">
            <v>G003SZI25bgrvbvp</v>
          </cell>
          <cell r="B19082" t="str">
            <v>G003SZI25</v>
          </cell>
        </row>
        <row r="19083">
          <cell r="A19083" t="str">
            <v>G003SZI25x</v>
          </cell>
          <cell r="B19083" t="str">
            <v>X</v>
          </cell>
        </row>
        <row r="19084">
          <cell r="A19084" t="str">
            <v>G003SZI25Proz</v>
          </cell>
          <cell r="B19084">
            <v>-0.03</v>
          </cell>
        </row>
        <row r="19085">
          <cell r="A19085" t="str">
            <v>G003SZI25vp</v>
          </cell>
          <cell r="B19085" t="str">
            <v>I25</v>
          </cell>
        </row>
        <row r="19086">
          <cell r="A19086" t="str">
            <v>G003SZI25vp#Anz</v>
          </cell>
          <cell r="B19086">
            <v>1</v>
          </cell>
        </row>
        <row r="19087">
          <cell r="A19087" t="str">
            <v>G003SZI25vpITab</v>
          </cell>
          <cell r="B19087" t="str">
            <v>3a</v>
          </cell>
        </row>
        <row r="19088">
          <cell r="A19088" t="str">
            <v>G003SZI25vpGesamtSatz</v>
          </cell>
          <cell r="B19088">
            <v>-0.03</v>
          </cell>
        </row>
        <row r="19089">
          <cell r="A19089" t="str">
            <v>G003SZI25vpGesamtDG</v>
          </cell>
          <cell r="B19089">
            <v>-0.03</v>
          </cell>
        </row>
        <row r="19090">
          <cell r="A19090" t="str">
            <v>G003SZI25vpGesamtDN</v>
          </cell>
          <cell r="B19090">
            <v>0</v>
          </cell>
        </row>
        <row r="19091">
          <cell r="A19091" t="str">
            <v>G003SZI25vpAVBT</v>
          </cell>
          <cell r="B19091" t="str">
            <v>ALABX</v>
          </cell>
        </row>
        <row r="19092">
          <cell r="A19092" t="str">
            <v>G003SZI25vpAVProz</v>
          </cell>
          <cell r="B19092">
            <v>-0.03</v>
          </cell>
        </row>
        <row r="19093">
          <cell r="A19093" t="str">
            <v>G003SZI25vpAVDG</v>
          </cell>
          <cell r="B19093">
            <v>-0.03</v>
          </cell>
        </row>
        <row r="19094">
          <cell r="A19094" t="str">
            <v>G003SZI25vpAVDN</v>
          </cell>
          <cell r="B19094">
            <v>0</v>
          </cell>
        </row>
        <row r="19095">
          <cell r="A19095" t="str">
            <v>G025SZI25</v>
          </cell>
          <cell r="B19095" t="str">
            <v>*** PR Bonus-Altfall (SZ) (5/7) ***</v>
          </cell>
        </row>
        <row r="19096">
          <cell r="A19096" t="str">
            <v>G025SZI25bgr</v>
          </cell>
          <cell r="B19096" t="str">
            <v>G025</v>
          </cell>
        </row>
        <row r="19097">
          <cell r="A19097" t="str">
            <v>G025SZI25bgrvb</v>
          </cell>
          <cell r="B19097" t="str">
            <v>G025SZ</v>
          </cell>
        </row>
        <row r="19098">
          <cell r="A19098" t="str">
            <v>G025SZI25typbgrvb</v>
          </cell>
          <cell r="B19098" t="str">
            <v>ZG025SZ</v>
          </cell>
        </row>
        <row r="19099">
          <cell r="A19099" t="str">
            <v>G025SZI25bgrvp</v>
          </cell>
          <cell r="B19099" t="str">
            <v>G025I25</v>
          </cell>
        </row>
        <row r="19100">
          <cell r="A19100" t="str">
            <v>G025SZI25typbgrvp</v>
          </cell>
          <cell r="B19100" t="str">
            <v>ZG025I25</v>
          </cell>
        </row>
        <row r="19101">
          <cell r="A19101" t="str">
            <v>G025SZI25vbvp</v>
          </cell>
          <cell r="B19101" t="str">
            <v>SZI25</v>
          </cell>
        </row>
        <row r="19102">
          <cell r="A19102" t="str">
            <v>G025SZI25bgrvbvp</v>
          </cell>
          <cell r="B19102" t="str">
            <v>G025SZI25</v>
          </cell>
        </row>
        <row r="19103">
          <cell r="A19103" t="str">
            <v>G025SZI25x</v>
          </cell>
          <cell r="B19103" t="str">
            <v>X</v>
          </cell>
        </row>
        <row r="19104">
          <cell r="A19104" t="str">
            <v>G025SZI25Proz</v>
          </cell>
          <cell r="B19104">
            <v>-0.03</v>
          </cell>
        </row>
        <row r="19105">
          <cell r="A19105" t="str">
            <v>G025SZI25vp</v>
          </cell>
          <cell r="B19105" t="str">
            <v>I25</v>
          </cell>
        </row>
        <row r="19106">
          <cell r="A19106" t="str">
            <v>G025SZI25vp#Anz</v>
          </cell>
          <cell r="B19106">
            <v>1</v>
          </cell>
        </row>
        <row r="19107">
          <cell r="A19107" t="str">
            <v>G025SZI25vpITab</v>
          </cell>
          <cell r="B19107" t="str">
            <v>3a</v>
          </cell>
        </row>
        <row r="19108">
          <cell r="A19108" t="str">
            <v>G025SZI25vpGesamtSatz</v>
          </cell>
          <cell r="B19108">
            <v>-0.03</v>
          </cell>
        </row>
        <row r="19109">
          <cell r="A19109" t="str">
            <v>G025SZI25vpGesamtDG</v>
          </cell>
          <cell r="B19109">
            <v>-0.03</v>
          </cell>
        </row>
        <row r="19110">
          <cell r="A19110" t="str">
            <v>G025SZI25vpGesamtDN</v>
          </cell>
          <cell r="B19110">
            <v>0</v>
          </cell>
        </row>
        <row r="19111">
          <cell r="A19111" t="str">
            <v>G025SZI25vpAVBT</v>
          </cell>
          <cell r="B19111" t="str">
            <v>ALABX</v>
          </cell>
        </row>
        <row r="19112">
          <cell r="A19112" t="str">
            <v>G025SZI25vpAVProz</v>
          </cell>
          <cell r="B19112">
            <v>-0.03</v>
          </cell>
        </row>
        <row r="19113">
          <cell r="A19113" t="str">
            <v>G025SZI25vpAVDG</v>
          </cell>
          <cell r="B19113">
            <v>-0.03</v>
          </cell>
        </row>
        <row r="19114">
          <cell r="A19114" t="str">
            <v>G025SZI25vpAVDN</v>
          </cell>
          <cell r="B19114">
            <v>0</v>
          </cell>
        </row>
        <row r="19115">
          <cell r="A19115" t="str">
            <v>G041SZI25</v>
          </cell>
          <cell r="B19115" t="str">
            <v>*** PR Bonus-Altfall (SZ) (6/7) ***</v>
          </cell>
        </row>
        <row r="19116">
          <cell r="A19116" t="str">
            <v>G041SZI25bgr</v>
          </cell>
          <cell r="B19116" t="str">
            <v>G041</v>
          </cell>
        </row>
        <row r="19117">
          <cell r="A19117" t="str">
            <v>G041SZI25bgrvb</v>
          </cell>
          <cell r="B19117" t="str">
            <v>G041SZ</v>
          </cell>
        </row>
        <row r="19118">
          <cell r="A19118" t="str">
            <v>G041SZI25typbgrvb</v>
          </cell>
          <cell r="B19118" t="str">
            <v>ZG041SZ</v>
          </cell>
        </row>
        <row r="19119">
          <cell r="A19119" t="str">
            <v>G041SZI25bgrvp</v>
          </cell>
          <cell r="B19119" t="str">
            <v>G041I25</v>
          </cell>
        </row>
        <row r="19120">
          <cell r="A19120" t="str">
            <v>G041SZI25typbgrvp</v>
          </cell>
          <cell r="B19120" t="str">
            <v>ZG041I25</v>
          </cell>
        </row>
        <row r="19121">
          <cell r="A19121" t="str">
            <v>G041SZI25vbvp</v>
          </cell>
          <cell r="B19121" t="str">
            <v>SZI25</v>
          </cell>
        </row>
        <row r="19122">
          <cell r="A19122" t="str">
            <v>G041SZI25bgrvbvp</v>
          </cell>
          <cell r="B19122" t="str">
            <v>G041SZI25</v>
          </cell>
        </row>
        <row r="19123">
          <cell r="A19123" t="str">
            <v>G041SZI25x</v>
          </cell>
          <cell r="B19123" t="str">
            <v>X</v>
          </cell>
        </row>
        <row r="19124">
          <cell r="A19124" t="str">
            <v>G041SZI25Proz</v>
          </cell>
          <cell r="B19124">
            <v>-0.03</v>
          </cell>
        </row>
        <row r="19125">
          <cell r="A19125" t="str">
            <v>G041SZI25vp</v>
          </cell>
          <cell r="B19125" t="str">
            <v>I25</v>
          </cell>
        </row>
        <row r="19126">
          <cell r="A19126" t="str">
            <v>G041SZI25vp#Anz</v>
          </cell>
          <cell r="B19126">
            <v>1</v>
          </cell>
        </row>
        <row r="19127">
          <cell r="A19127" t="str">
            <v>G041SZI25vpITab</v>
          </cell>
          <cell r="B19127" t="str">
            <v>3a</v>
          </cell>
        </row>
        <row r="19128">
          <cell r="A19128" t="str">
            <v>G041SZI25vpGesamtSatz</v>
          </cell>
          <cell r="B19128">
            <v>-0.03</v>
          </cell>
        </row>
        <row r="19129">
          <cell r="A19129" t="str">
            <v>G041SZI25vpGesamtDG</v>
          </cell>
          <cell r="B19129">
            <v>-0.03</v>
          </cell>
        </row>
        <row r="19130">
          <cell r="A19130" t="str">
            <v>G041SZI25vpGesamtDN</v>
          </cell>
          <cell r="B19130">
            <v>0</v>
          </cell>
        </row>
        <row r="19131">
          <cell r="A19131" t="str">
            <v>G041SZI25vpAVBT</v>
          </cell>
          <cell r="B19131" t="str">
            <v>ALABX</v>
          </cell>
        </row>
        <row r="19132">
          <cell r="A19132" t="str">
            <v>G041SZI25vpAVProz</v>
          </cell>
          <cell r="B19132">
            <v>-0.03</v>
          </cell>
        </row>
        <row r="19133">
          <cell r="A19133" t="str">
            <v>G041SZI25vpAVDG</v>
          </cell>
          <cell r="B19133">
            <v>-0.03</v>
          </cell>
        </row>
        <row r="19134">
          <cell r="A19134" t="str">
            <v>G041SZI25vpAVDN</v>
          </cell>
          <cell r="B19134">
            <v>0</v>
          </cell>
        </row>
        <row r="19135">
          <cell r="A19135" t="str">
            <v>G002SZI25</v>
          </cell>
          <cell r="B19135" t="str">
            <v>*** PR Bonus-Altfall (SZ) (7/7) ***</v>
          </cell>
        </row>
        <row r="19136">
          <cell r="A19136" t="str">
            <v>G002SZI25bgr</v>
          </cell>
          <cell r="B19136" t="str">
            <v>G002</v>
          </cell>
        </row>
        <row r="19137">
          <cell r="A19137" t="str">
            <v>G002SZI25bgrvb</v>
          </cell>
          <cell r="B19137" t="str">
            <v>G002SZ</v>
          </cell>
        </row>
        <row r="19138">
          <cell r="A19138" t="str">
            <v>G002SZI25typbgrvb</v>
          </cell>
          <cell r="B19138" t="str">
            <v>ZG002SZ</v>
          </cell>
        </row>
        <row r="19139">
          <cell r="A19139" t="str">
            <v>G002SZI25bgrvp</v>
          </cell>
          <cell r="B19139" t="str">
            <v>G002I25</v>
          </cell>
        </row>
        <row r="19140">
          <cell r="A19140" t="str">
            <v>G002SZI25typbgrvp</v>
          </cell>
          <cell r="B19140" t="str">
            <v>ZG002I25</v>
          </cell>
        </row>
        <row r="19141">
          <cell r="A19141" t="str">
            <v>G002SZI25vbvp</v>
          </cell>
          <cell r="B19141" t="str">
            <v>SZI25</v>
          </cell>
        </row>
        <row r="19142">
          <cell r="A19142" t="str">
            <v>G002SZI25bgrvbvp</v>
          </cell>
          <cell r="B19142" t="str">
            <v>G002SZI25</v>
          </cell>
        </row>
        <row r="19143">
          <cell r="A19143" t="str">
            <v>G002SZI25x</v>
          </cell>
          <cell r="B19143" t="str">
            <v>X</v>
          </cell>
        </row>
        <row r="19144">
          <cell r="A19144" t="str">
            <v>G002SZI25Proz</v>
          </cell>
          <cell r="B19144">
            <v>-0.03</v>
          </cell>
        </row>
        <row r="19145">
          <cell r="A19145" t="str">
            <v>G002SZI25vp</v>
          </cell>
          <cell r="B19145" t="str">
            <v>I25</v>
          </cell>
        </row>
        <row r="19146">
          <cell r="A19146" t="str">
            <v>G002SZI25vp#Anz</v>
          </cell>
          <cell r="B19146">
            <v>1</v>
          </cell>
        </row>
        <row r="19147">
          <cell r="A19147" t="str">
            <v>G002SZI25vpITab</v>
          </cell>
          <cell r="B19147" t="str">
            <v>3a</v>
          </cell>
        </row>
        <row r="19148">
          <cell r="A19148" t="str">
            <v>G002SZI25vpGesamtSatz</v>
          </cell>
          <cell r="B19148">
            <v>-0.03</v>
          </cell>
        </row>
        <row r="19149">
          <cell r="A19149" t="str">
            <v>G002SZI25vpGesamtDG</v>
          </cell>
          <cell r="B19149">
            <v>-0.03</v>
          </cell>
        </row>
        <row r="19150">
          <cell r="A19150" t="str">
            <v>G002SZI25vpGesamtDN</v>
          </cell>
          <cell r="B19150">
            <v>0</v>
          </cell>
        </row>
        <row r="19151">
          <cell r="A19151" t="str">
            <v>G002SZI25vpAVBT</v>
          </cell>
          <cell r="B19151" t="str">
            <v>ALABX</v>
          </cell>
        </row>
        <row r="19152">
          <cell r="A19152" t="str">
            <v>G002SZI25vpAVProz</v>
          </cell>
          <cell r="B19152">
            <v>-0.03</v>
          </cell>
        </row>
        <row r="19153">
          <cell r="A19153" t="str">
            <v>G002SZI25vpAVDG</v>
          </cell>
          <cell r="B19153">
            <v>-0.03</v>
          </cell>
        </row>
        <row r="19154">
          <cell r="A19154" t="str">
            <v>G002SZI25vpAVDN</v>
          </cell>
          <cell r="B19154">
            <v>0</v>
          </cell>
        </row>
        <row r="19155">
          <cell r="A19155" t="str">
            <v>G021SZI29</v>
          </cell>
          <cell r="B19155" t="str">
            <v>*** PR Minderung PVAng um 50% (SZ) (1/2) ***</v>
          </cell>
        </row>
        <row r="19156">
          <cell r="A19156" t="str">
            <v>G021SZI29bgr</v>
          </cell>
          <cell r="B19156" t="str">
            <v>G021</v>
          </cell>
        </row>
        <row r="19157">
          <cell r="A19157" t="str">
            <v>G021SZI29bgrvb</v>
          </cell>
          <cell r="B19157" t="str">
            <v>G021SZ</v>
          </cell>
        </row>
        <row r="19158">
          <cell r="A19158" t="str">
            <v>G021SZI29typbgrvb</v>
          </cell>
          <cell r="B19158" t="str">
            <v>ZG021SZ</v>
          </cell>
        </row>
        <row r="19159">
          <cell r="A19159" t="str">
            <v>G021SZI29bgrvp</v>
          </cell>
          <cell r="B19159" t="str">
            <v>G021I29</v>
          </cell>
        </row>
        <row r="19160">
          <cell r="A19160" t="str">
            <v>G021SZI29typbgrvp</v>
          </cell>
          <cell r="B19160" t="str">
            <v>ZG021I29</v>
          </cell>
        </row>
        <row r="19161">
          <cell r="A19161" t="str">
            <v>G021SZI29vbvp</v>
          </cell>
          <cell r="B19161" t="str">
            <v>SZI29</v>
          </cell>
        </row>
        <row r="19162">
          <cell r="A19162" t="str">
            <v>G021SZI29bgrvbvp</v>
          </cell>
          <cell r="B19162" t="str">
            <v>G021SZI29</v>
          </cell>
        </row>
        <row r="19163">
          <cell r="A19163" t="str">
            <v>G021SZI29x</v>
          </cell>
          <cell r="B19163" t="str">
            <v>X</v>
          </cell>
        </row>
        <row r="19164">
          <cell r="A19164" t="str">
            <v>G021SZI29Proz</v>
          </cell>
          <cell r="B19164">
            <v>-0.114</v>
          </cell>
        </row>
        <row r="19165">
          <cell r="A19165" t="str">
            <v>G021SZI29vp</v>
          </cell>
          <cell r="B19165" t="str">
            <v>I29</v>
          </cell>
        </row>
        <row r="19166">
          <cell r="A19166" t="str">
            <v>G021SZI29vp#Anz</v>
          </cell>
          <cell r="B19166">
            <v>1</v>
          </cell>
        </row>
        <row r="19167">
          <cell r="A19167" t="str">
            <v>G021SZI29vpITab</v>
          </cell>
          <cell r="B19167" t="str">
            <v>v1</v>
          </cell>
        </row>
        <row r="19168">
          <cell r="A19168" t="str">
            <v>G021SZI29vpGesamtSatz</v>
          </cell>
          <cell r="B19168">
            <v>-0.114</v>
          </cell>
        </row>
        <row r="19169">
          <cell r="A19169" t="str">
            <v>G021SZI29vpGesamtDG</v>
          </cell>
          <cell r="B19169">
            <v>-6.275E-2</v>
          </cell>
        </row>
        <row r="19170">
          <cell r="A19170" t="str">
            <v>G021SZI29vpGesamtDN</v>
          </cell>
          <cell r="B19170">
            <v>-5.1249999999999997E-2</v>
          </cell>
        </row>
        <row r="19171">
          <cell r="A19171" t="str">
            <v>G021SZI29vpPVBT</v>
          </cell>
          <cell r="B19171" t="str">
            <v>PVAESI29</v>
          </cell>
        </row>
        <row r="19172">
          <cell r="A19172" t="str">
            <v>G021SZI29vpPVProz</v>
          </cell>
          <cell r="B19172">
            <v>-0.114</v>
          </cell>
        </row>
        <row r="19173">
          <cell r="A19173" t="str">
            <v>G021SZI29vpPVDG</v>
          </cell>
          <cell r="B19173">
            <v>-6.275E-2</v>
          </cell>
        </row>
        <row r="19174">
          <cell r="A19174" t="str">
            <v>G021SZI29vpPVDN</v>
          </cell>
          <cell r="B19174">
            <v>-5.1249999999999997E-2</v>
          </cell>
        </row>
        <row r="19175">
          <cell r="A19175" t="str">
            <v>G022SZI29</v>
          </cell>
          <cell r="B19175" t="str">
            <v>*** PR Minderung PVAng um 50% (SZ) (2/2) ***</v>
          </cell>
        </row>
        <row r="19176">
          <cell r="A19176" t="str">
            <v>G022SZI29bgr</v>
          </cell>
          <cell r="B19176" t="str">
            <v>G022</v>
          </cell>
        </row>
        <row r="19177">
          <cell r="A19177" t="str">
            <v>G022SZI29bgrvb</v>
          </cell>
          <cell r="B19177" t="str">
            <v>G022SZ</v>
          </cell>
        </row>
        <row r="19178">
          <cell r="A19178" t="str">
            <v>G022SZI29typbgrvb</v>
          </cell>
          <cell r="B19178" t="str">
            <v>ZG022SZ</v>
          </cell>
        </row>
        <row r="19179">
          <cell r="A19179" t="str">
            <v>G022SZI29bgrvp</v>
          </cell>
          <cell r="B19179" t="str">
            <v>G022I29</v>
          </cell>
        </row>
        <row r="19180">
          <cell r="A19180" t="str">
            <v>G022SZI29typbgrvp</v>
          </cell>
          <cell r="B19180" t="str">
            <v>ZG022I29</v>
          </cell>
        </row>
        <row r="19181">
          <cell r="A19181" t="str">
            <v>G022SZI29vbvp</v>
          </cell>
          <cell r="B19181" t="str">
            <v>SZI29</v>
          </cell>
        </row>
        <row r="19182">
          <cell r="A19182" t="str">
            <v>G022SZI29bgrvbvp</v>
          </cell>
          <cell r="B19182" t="str">
            <v>G022SZI29</v>
          </cell>
        </row>
        <row r="19183">
          <cell r="A19183" t="str">
            <v>G022SZI29x</v>
          </cell>
          <cell r="B19183" t="str">
            <v>X</v>
          </cell>
        </row>
        <row r="19184">
          <cell r="A19184" t="str">
            <v>G022SZI29Proz</v>
          </cell>
          <cell r="B19184">
            <v>-0.114</v>
          </cell>
        </row>
        <row r="19185">
          <cell r="A19185" t="str">
            <v>G022SZI29vp</v>
          </cell>
          <cell r="B19185" t="str">
            <v>I29</v>
          </cell>
        </row>
        <row r="19186">
          <cell r="A19186" t="str">
            <v>G022SZI29vp#Anz</v>
          </cell>
          <cell r="B19186">
            <v>1</v>
          </cell>
        </row>
        <row r="19187">
          <cell r="A19187" t="str">
            <v>G022SZI29vpITab</v>
          </cell>
          <cell r="B19187" t="str">
            <v>v1</v>
          </cell>
        </row>
        <row r="19188">
          <cell r="A19188" t="str">
            <v>G022SZI29vpGesamtSatz</v>
          </cell>
          <cell r="B19188">
            <v>-0.114</v>
          </cell>
        </row>
        <row r="19189">
          <cell r="A19189" t="str">
            <v>G022SZI29vpGesamtDG</v>
          </cell>
          <cell r="B19189">
            <v>-6.275E-2</v>
          </cell>
        </row>
        <row r="19190">
          <cell r="A19190" t="str">
            <v>G022SZI29vpGesamtDN</v>
          </cell>
          <cell r="B19190">
            <v>-5.1249999999999997E-2</v>
          </cell>
        </row>
        <row r="19191">
          <cell r="A19191" t="str">
            <v>G022SZI29vpPVBT</v>
          </cell>
          <cell r="B19191" t="str">
            <v>PVAESI29</v>
          </cell>
        </row>
        <row r="19192">
          <cell r="A19192" t="str">
            <v>G022SZI29vpPVProz</v>
          </cell>
          <cell r="B19192">
            <v>-0.114</v>
          </cell>
        </row>
        <row r="19193">
          <cell r="A19193" t="str">
            <v>G022SZI29vpPVDG</v>
          </cell>
          <cell r="B19193">
            <v>-6.275E-2</v>
          </cell>
        </row>
        <row r="19194">
          <cell r="A19194" t="str">
            <v>G022SZI29vpPVDN</v>
          </cell>
          <cell r="B19194">
            <v>-5.1249999999999997E-2</v>
          </cell>
        </row>
        <row r="19195">
          <cell r="A19195" t="str">
            <v>G007SZI29</v>
          </cell>
          <cell r="B19195" t="str">
            <v>*** PR Minderung PVAng um 50% (SZ) (VAEB) (1/1) ***</v>
          </cell>
        </row>
        <row r="19196">
          <cell r="A19196" t="str">
            <v>G007SZI29bgr</v>
          </cell>
          <cell r="B19196" t="str">
            <v>G007</v>
          </cell>
        </row>
        <row r="19197">
          <cell r="A19197" t="str">
            <v>G007SZI29bgrvb</v>
          </cell>
          <cell r="B19197" t="str">
            <v>G007SZ</v>
          </cell>
        </row>
        <row r="19198">
          <cell r="A19198" t="str">
            <v>G007SZI29typbgrvb</v>
          </cell>
          <cell r="B19198" t="str">
            <v>ZG007SZ</v>
          </cell>
        </row>
        <row r="19199">
          <cell r="A19199" t="str">
            <v>G007SZI29bgrvp</v>
          </cell>
          <cell r="B19199" t="str">
            <v>G007I29</v>
          </cell>
        </row>
        <row r="19200">
          <cell r="A19200" t="str">
            <v>G007SZI29typbgrvp</v>
          </cell>
          <cell r="B19200" t="str">
            <v>ZG007I29</v>
          </cell>
        </row>
        <row r="19201">
          <cell r="A19201" t="str">
            <v>G007SZI29vbvp</v>
          </cell>
          <cell r="B19201" t="str">
            <v>SZI29</v>
          </cell>
        </row>
        <row r="19202">
          <cell r="A19202" t="str">
            <v>G007SZI29bgrvbvp</v>
          </cell>
          <cell r="B19202" t="str">
            <v>G007SZI29</v>
          </cell>
        </row>
        <row r="19203">
          <cell r="A19203" t="str">
            <v>G007SZI29x</v>
          </cell>
          <cell r="B19203" t="str">
            <v>X</v>
          </cell>
        </row>
        <row r="19204">
          <cell r="A19204" t="str">
            <v>G007SZI29Proz</v>
          </cell>
          <cell r="B19204">
            <v>-0.114</v>
          </cell>
        </row>
        <row r="19205">
          <cell r="A19205" t="str">
            <v>G007SZI29vp</v>
          </cell>
          <cell r="B19205" t="str">
            <v>I29</v>
          </cell>
        </row>
        <row r="19206">
          <cell r="A19206" t="str">
            <v>G007SZI29vp#Anz</v>
          </cell>
          <cell r="B19206">
            <v>1</v>
          </cell>
        </row>
        <row r="19207">
          <cell r="A19207" t="str">
            <v>G007SZI29vpITab</v>
          </cell>
          <cell r="B19207" t="str">
            <v>v1</v>
          </cell>
        </row>
        <row r="19208">
          <cell r="A19208" t="str">
            <v>G007SZI29vpGesamtSatz</v>
          </cell>
          <cell r="B19208">
            <v>-0.114</v>
          </cell>
        </row>
        <row r="19209">
          <cell r="A19209" t="str">
            <v>G007SZI29vpGesamtDG</v>
          </cell>
          <cell r="B19209">
            <v>-6.275E-2</v>
          </cell>
        </row>
        <row r="19210">
          <cell r="A19210" t="str">
            <v>G007SZI29vpGesamtDN</v>
          </cell>
          <cell r="B19210">
            <v>-5.1249999999999997E-2</v>
          </cell>
        </row>
        <row r="19211">
          <cell r="A19211" t="str">
            <v>G007SZI29vpPVBT</v>
          </cell>
          <cell r="B19211" t="str">
            <v>PVAEI29VAEB</v>
          </cell>
        </row>
        <row r="19212">
          <cell r="A19212" t="str">
            <v>G007SZI29vpPVProz</v>
          </cell>
          <cell r="B19212">
            <v>-0.114</v>
          </cell>
        </row>
        <row r="19213">
          <cell r="A19213" t="str">
            <v>G007SZI29vpPVDG</v>
          </cell>
          <cell r="B19213">
            <v>-6.275E-2</v>
          </cell>
        </row>
        <row r="19214">
          <cell r="A19214" t="str">
            <v>G007SZI29vpPVDN</v>
          </cell>
          <cell r="B19214">
            <v>-5.1249999999999997E-2</v>
          </cell>
        </row>
        <row r="19215">
          <cell r="A19215" t="str">
            <v>G008SZI30</v>
          </cell>
          <cell r="B19215" t="str">
            <v>*** PR Minderung PVArb um 50% (SZ) (VAEB) (1/1) ***</v>
          </cell>
        </row>
        <row r="19216">
          <cell r="A19216" t="str">
            <v>G008SZI30bgr</v>
          </cell>
          <cell r="B19216" t="str">
            <v>G008</v>
          </cell>
        </row>
        <row r="19217">
          <cell r="A19217" t="str">
            <v>G008SZI30bgrvb</v>
          </cell>
          <cell r="B19217" t="str">
            <v>G008SZ</v>
          </cell>
        </row>
        <row r="19218">
          <cell r="A19218" t="str">
            <v>G008SZI30typbgrvb</v>
          </cell>
          <cell r="B19218" t="str">
            <v>ZG008SZ</v>
          </cell>
        </row>
        <row r="19219">
          <cell r="A19219" t="str">
            <v>G008SZI30bgrvp</v>
          </cell>
          <cell r="B19219" t="str">
            <v>G008I30</v>
          </cell>
        </row>
        <row r="19220">
          <cell r="A19220" t="str">
            <v>G008SZI30typbgrvp</v>
          </cell>
          <cell r="B19220" t="str">
            <v>ZG008I30</v>
          </cell>
        </row>
        <row r="19221">
          <cell r="A19221" t="str">
            <v>G008SZI30vbvp</v>
          </cell>
          <cell r="B19221" t="str">
            <v>SZI30</v>
          </cell>
        </row>
        <row r="19222">
          <cell r="A19222" t="str">
            <v>G008SZI30bgrvbvp</v>
          </cell>
          <cell r="B19222" t="str">
            <v>G008SZI30</v>
          </cell>
        </row>
        <row r="19223">
          <cell r="A19223" t="str">
            <v>G008SZI30x</v>
          </cell>
          <cell r="B19223" t="str">
            <v>X</v>
          </cell>
        </row>
        <row r="19224">
          <cell r="A19224" t="str">
            <v>G008SZI30Proz</v>
          </cell>
          <cell r="B19224">
            <v>-0.114</v>
          </cell>
        </row>
        <row r="19225">
          <cell r="A19225" t="str">
            <v>G008SZI30vp</v>
          </cell>
          <cell r="B19225" t="str">
            <v>I30</v>
          </cell>
        </row>
        <row r="19226">
          <cell r="A19226" t="str">
            <v>G008SZI30vp#Anz</v>
          </cell>
          <cell r="B19226">
            <v>1</v>
          </cell>
        </row>
        <row r="19227">
          <cell r="A19227" t="str">
            <v>G008SZI30vpITab</v>
          </cell>
          <cell r="B19227" t="str">
            <v>v1</v>
          </cell>
        </row>
        <row r="19228">
          <cell r="A19228" t="str">
            <v>G008SZI30vpGesamtSatz</v>
          </cell>
          <cell r="B19228">
            <v>-0.114</v>
          </cell>
        </row>
        <row r="19229">
          <cell r="A19229" t="str">
            <v>G008SZI30vpGesamtDG</v>
          </cell>
          <cell r="B19229">
            <v>-6.275E-2</v>
          </cell>
        </row>
        <row r="19230">
          <cell r="A19230" t="str">
            <v>G008SZI30vpGesamtDN</v>
          </cell>
          <cell r="B19230">
            <v>-5.1249999999999997E-2</v>
          </cell>
        </row>
        <row r="19231">
          <cell r="A19231" t="str">
            <v>G008SZI30vpPVBT</v>
          </cell>
          <cell r="B19231" t="str">
            <v>PVAFI30VAEB</v>
          </cell>
        </row>
        <row r="19232">
          <cell r="A19232" t="str">
            <v>G008SZI30vpPVProz</v>
          </cell>
          <cell r="B19232">
            <v>-0.114</v>
          </cell>
        </row>
        <row r="19233">
          <cell r="A19233" t="str">
            <v>G008SZI30vpPVDG</v>
          </cell>
          <cell r="B19233">
            <v>-6.275E-2</v>
          </cell>
        </row>
        <row r="19234">
          <cell r="A19234" t="str">
            <v>G008SZI30vpPVDN</v>
          </cell>
          <cell r="B19234">
            <v>-5.1249999999999997E-2</v>
          </cell>
        </row>
        <row r="19235">
          <cell r="A19235" t="str">
            <v>G101UUK27</v>
          </cell>
          <cell r="B19235" t="str">
            <v>*** VB Nachtschwerarbeitsbeitrag (UU) (1/14) ***</v>
          </cell>
        </row>
        <row r="19236">
          <cell r="A19236" t="str">
            <v>G101UUK27bgr</v>
          </cell>
          <cell r="B19236" t="str">
            <v>G101</v>
          </cell>
        </row>
        <row r="19237">
          <cell r="A19237" t="str">
            <v>G101UUK27bgrvb</v>
          </cell>
          <cell r="B19237" t="str">
            <v>G101UU</v>
          </cell>
        </row>
        <row r="19238">
          <cell r="A19238" t="str">
            <v>G101UUK27typbgrvb</v>
          </cell>
          <cell r="B19238" t="str">
            <v>ZG101UU</v>
          </cell>
        </row>
        <row r="19239">
          <cell r="A19239" t="str">
            <v>G101UUK27bgrvp</v>
          </cell>
          <cell r="B19239" t="str">
            <v>G101K27</v>
          </cell>
        </row>
        <row r="19240">
          <cell r="A19240" t="str">
            <v>G101UUK27typbgrvp</v>
          </cell>
          <cell r="B19240" t="str">
            <v>ZG101K27</v>
          </cell>
        </row>
        <row r="19241">
          <cell r="A19241" t="str">
            <v>G101UUK27vbvp</v>
          </cell>
          <cell r="B19241" t="str">
            <v>UUK27</v>
          </cell>
        </row>
        <row r="19242">
          <cell r="A19242" t="str">
            <v>G101UUK27bgrvbvp</v>
          </cell>
          <cell r="B19242" t="str">
            <v>G101UUK27</v>
          </cell>
        </row>
        <row r="19243">
          <cell r="A19243" t="str">
            <v>G101UUK27x</v>
          </cell>
          <cell r="B19243" t="str">
            <v>X</v>
          </cell>
        </row>
        <row r="19244">
          <cell r="A19244" t="str">
            <v>G101UUK27Proz</v>
          </cell>
          <cell r="B19244">
            <v>3.4000000000000002E-2</v>
          </cell>
        </row>
        <row r="19245">
          <cell r="A19245" t="str">
            <v>G101UUK27vp</v>
          </cell>
          <cell r="B19245" t="str">
            <v>K27</v>
          </cell>
        </row>
        <row r="19246">
          <cell r="A19246" t="str">
            <v>G101UUK27vp#Anz</v>
          </cell>
          <cell r="B19246">
            <v>1</v>
          </cell>
        </row>
        <row r="19247">
          <cell r="A19247" t="str">
            <v>G101UUK27vpITab</v>
          </cell>
          <cell r="B19247" t="str">
            <v>v1</v>
          </cell>
        </row>
        <row r="19248">
          <cell r="A19248" t="str">
            <v>G101UUK27vpGesamtSatz</v>
          </cell>
          <cell r="B19248">
            <v>3.4000000000000002E-2</v>
          </cell>
        </row>
        <row r="19249">
          <cell r="A19249" t="str">
            <v>G101UUK27vpGesamtDG</v>
          </cell>
          <cell r="B19249">
            <v>3.4000000000000002E-2</v>
          </cell>
        </row>
        <row r="19250">
          <cell r="A19250" t="str">
            <v>G101UUK27vpGesamtDN</v>
          </cell>
          <cell r="B19250">
            <v>0</v>
          </cell>
        </row>
        <row r="19251">
          <cell r="A19251" t="str">
            <v>G101UUK27vpNBBT</v>
          </cell>
          <cell r="B19251" t="str">
            <v>NSAV</v>
          </cell>
        </row>
        <row r="19252">
          <cell r="A19252" t="str">
            <v>G101UUK27vpNBProz</v>
          </cell>
          <cell r="B19252">
            <v>3.4000000000000002E-2</v>
          </cell>
        </row>
        <row r="19253">
          <cell r="A19253" t="str">
            <v>G101UUK27vpNBDG</v>
          </cell>
          <cell r="B19253">
            <v>3.4000000000000002E-2</v>
          </cell>
        </row>
        <row r="19254">
          <cell r="A19254" t="str">
            <v>G101UUK27vpNBDN</v>
          </cell>
          <cell r="B19254">
            <v>0</v>
          </cell>
        </row>
        <row r="19255">
          <cell r="A19255" t="str">
            <v>G102UUK27</v>
          </cell>
          <cell r="B19255" t="str">
            <v>*** VB Nachtschwerarbeitsbeitrag (UU) (2/14) ***</v>
          </cell>
        </row>
        <row r="19256">
          <cell r="A19256" t="str">
            <v>G102UUK27bgr</v>
          </cell>
          <cell r="B19256" t="str">
            <v>G102</v>
          </cell>
        </row>
        <row r="19257">
          <cell r="A19257" t="str">
            <v>G102UUK27bgrvb</v>
          </cell>
          <cell r="B19257" t="str">
            <v>G102UU</v>
          </cell>
        </row>
        <row r="19258">
          <cell r="A19258" t="str">
            <v>G102UUK27typbgrvb</v>
          </cell>
          <cell r="B19258" t="str">
            <v>ZG102UU</v>
          </cell>
        </row>
        <row r="19259">
          <cell r="A19259" t="str">
            <v>G102UUK27bgrvp</v>
          </cell>
          <cell r="B19259" t="str">
            <v>G102K27</v>
          </cell>
        </row>
        <row r="19260">
          <cell r="A19260" t="str">
            <v>G102UUK27typbgrvp</v>
          </cell>
          <cell r="B19260" t="str">
            <v>ZG102K27</v>
          </cell>
        </row>
        <row r="19261">
          <cell r="A19261" t="str">
            <v>G102UUK27vbvp</v>
          </cell>
          <cell r="B19261" t="str">
            <v>UUK27</v>
          </cell>
        </row>
        <row r="19262">
          <cell r="A19262" t="str">
            <v>G102UUK27bgrvbvp</v>
          </cell>
          <cell r="B19262" t="str">
            <v>G102UUK27</v>
          </cell>
        </row>
        <row r="19263">
          <cell r="A19263" t="str">
            <v>G102UUK27x</v>
          </cell>
          <cell r="B19263" t="str">
            <v>X</v>
          </cell>
        </row>
        <row r="19264">
          <cell r="A19264" t="str">
            <v>G102UUK27Proz</v>
          </cell>
          <cell r="B19264">
            <v>3.4000000000000002E-2</v>
          </cell>
        </row>
        <row r="19265">
          <cell r="A19265" t="str">
            <v>G102UUK27vp</v>
          </cell>
          <cell r="B19265" t="str">
            <v>K27</v>
          </cell>
        </row>
        <row r="19266">
          <cell r="A19266" t="str">
            <v>G102UUK27vp#Anz</v>
          </cell>
          <cell r="B19266">
            <v>1</v>
          </cell>
        </row>
        <row r="19267">
          <cell r="A19267" t="str">
            <v>G102UUK27vpITab</v>
          </cell>
          <cell r="B19267" t="str">
            <v>v1</v>
          </cell>
        </row>
        <row r="19268">
          <cell r="A19268" t="str">
            <v>G102UUK27vpGesamtSatz</v>
          </cell>
          <cell r="B19268">
            <v>3.4000000000000002E-2</v>
          </cell>
        </row>
        <row r="19269">
          <cell r="A19269" t="str">
            <v>G102UUK27vpGesamtDG</v>
          </cell>
          <cell r="B19269">
            <v>3.4000000000000002E-2</v>
          </cell>
        </row>
        <row r="19270">
          <cell r="A19270" t="str">
            <v>G102UUK27vpGesamtDN</v>
          </cell>
          <cell r="B19270">
            <v>0</v>
          </cell>
        </row>
        <row r="19271">
          <cell r="A19271" t="str">
            <v>G102UUK27vpNBBT</v>
          </cell>
          <cell r="B19271" t="str">
            <v>NSAV</v>
          </cell>
        </row>
        <row r="19272">
          <cell r="A19272" t="str">
            <v>G102UUK27vpNBProz</v>
          </cell>
          <cell r="B19272">
            <v>3.4000000000000002E-2</v>
          </cell>
        </row>
        <row r="19273">
          <cell r="A19273" t="str">
            <v>G102UUK27vpNBDG</v>
          </cell>
          <cell r="B19273">
            <v>3.4000000000000002E-2</v>
          </cell>
        </row>
        <row r="19274">
          <cell r="A19274" t="str">
            <v>G102UUK27vpNBDN</v>
          </cell>
          <cell r="B19274">
            <v>0</v>
          </cell>
        </row>
        <row r="19275">
          <cell r="A19275" t="str">
            <v>G103UUK27</v>
          </cell>
          <cell r="B19275" t="str">
            <v>*** VB Nachtschwerarbeitsbeitrag (UU) (3/14) ***</v>
          </cell>
        </row>
        <row r="19276">
          <cell r="A19276" t="str">
            <v>G103UUK27bgr</v>
          </cell>
          <cell r="B19276" t="str">
            <v>G103</v>
          </cell>
        </row>
        <row r="19277">
          <cell r="A19277" t="str">
            <v>G103UUK27bgrvb</v>
          </cell>
          <cell r="B19277" t="str">
            <v>G103UU</v>
          </cell>
        </row>
        <row r="19278">
          <cell r="A19278" t="str">
            <v>G103UUK27typbgrvb</v>
          </cell>
          <cell r="B19278" t="str">
            <v>ZG103UU</v>
          </cell>
        </row>
        <row r="19279">
          <cell r="A19279" t="str">
            <v>G103UUK27bgrvp</v>
          </cell>
          <cell r="B19279" t="str">
            <v>G103K27</v>
          </cell>
        </row>
        <row r="19280">
          <cell r="A19280" t="str">
            <v>G103UUK27typbgrvp</v>
          </cell>
          <cell r="B19280" t="str">
            <v>ZG103K27</v>
          </cell>
        </row>
        <row r="19281">
          <cell r="A19281" t="str">
            <v>G103UUK27vbvp</v>
          </cell>
          <cell r="B19281" t="str">
            <v>UUK27</v>
          </cell>
        </row>
        <row r="19282">
          <cell r="A19282" t="str">
            <v>G103UUK27bgrvbvp</v>
          </cell>
          <cell r="B19282" t="str">
            <v>G103UUK27</v>
          </cell>
        </row>
        <row r="19283">
          <cell r="A19283" t="str">
            <v>G103UUK27x</v>
          </cell>
          <cell r="B19283" t="str">
            <v>X</v>
          </cell>
        </row>
        <row r="19284">
          <cell r="A19284" t="str">
            <v>G103UUK27Proz</v>
          </cell>
          <cell r="B19284">
            <v>3.4000000000000002E-2</v>
          </cell>
        </row>
        <row r="19285">
          <cell r="A19285" t="str">
            <v>G103UUK27vp</v>
          </cell>
          <cell r="B19285" t="str">
            <v>K27</v>
          </cell>
        </row>
        <row r="19286">
          <cell r="A19286" t="str">
            <v>G103UUK27vp#Anz</v>
          </cell>
          <cell r="B19286">
            <v>1</v>
          </cell>
        </row>
        <row r="19287">
          <cell r="A19287" t="str">
            <v>G103UUK27vpITab</v>
          </cell>
          <cell r="B19287" t="str">
            <v>v1</v>
          </cell>
        </row>
        <row r="19288">
          <cell r="A19288" t="str">
            <v>G103UUK27vpGesamtSatz</v>
          </cell>
          <cell r="B19288">
            <v>3.4000000000000002E-2</v>
          </cell>
        </row>
        <row r="19289">
          <cell r="A19289" t="str">
            <v>G103UUK27vpGesamtDG</v>
          </cell>
          <cell r="B19289">
            <v>3.4000000000000002E-2</v>
          </cell>
        </row>
        <row r="19290">
          <cell r="A19290" t="str">
            <v>G103UUK27vpGesamtDN</v>
          </cell>
          <cell r="B19290">
            <v>0</v>
          </cell>
        </row>
        <row r="19291">
          <cell r="A19291" t="str">
            <v>G103UUK27vpNBBT</v>
          </cell>
          <cell r="B19291" t="str">
            <v>NSAV</v>
          </cell>
        </row>
        <row r="19292">
          <cell r="A19292" t="str">
            <v>G103UUK27vpNBProz</v>
          </cell>
          <cell r="B19292">
            <v>3.4000000000000002E-2</v>
          </cell>
        </row>
        <row r="19293">
          <cell r="A19293" t="str">
            <v>G103UUK27vpNBDG</v>
          </cell>
          <cell r="B19293">
            <v>3.4000000000000002E-2</v>
          </cell>
        </row>
        <row r="19294">
          <cell r="A19294" t="str">
            <v>G103UUK27vpNBDN</v>
          </cell>
          <cell r="B19294">
            <v>0</v>
          </cell>
        </row>
        <row r="19295">
          <cell r="A19295" t="str">
            <v>G104UUK27</v>
          </cell>
          <cell r="B19295" t="str">
            <v>*** VB Nachtschwerarbeitsbeitrag (UU) (4/14) ***</v>
          </cell>
        </row>
        <row r="19296">
          <cell r="A19296" t="str">
            <v>G104UUK27bgr</v>
          </cell>
          <cell r="B19296" t="str">
            <v>G104</v>
          </cell>
        </row>
        <row r="19297">
          <cell r="A19297" t="str">
            <v>G104UUK27bgrvb</v>
          </cell>
          <cell r="B19297" t="str">
            <v>G104UU</v>
          </cell>
        </row>
        <row r="19298">
          <cell r="A19298" t="str">
            <v>G104UUK27typbgrvb</v>
          </cell>
          <cell r="B19298" t="str">
            <v>ZG104UU</v>
          </cell>
        </row>
        <row r="19299">
          <cell r="A19299" t="str">
            <v>G104UUK27bgrvp</v>
          </cell>
          <cell r="B19299" t="str">
            <v>G104K27</v>
          </cell>
        </row>
        <row r="19300">
          <cell r="A19300" t="str">
            <v>G104UUK27typbgrvp</v>
          </cell>
          <cell r="B19300" t="str">
            <v>ZG104K27</v>
          </cell>
        </row>
        <row r="19301">
          <cell r="A19301" t="str">
            <v>G104UUK27vbvp</v>
          </cell>
          <cell r="B19301" t="str">
            <v>UUK27</v>
          </cell>
        </row>
        <row r="19302">
          <cell r="A19302" t="str">
            <v>G104UUK27bgrvbvp</v>
          </cell>
          <cell r="B19302" t="str">
            <v>G104UUK27</v>
          </cell>
        </row>
        <row r="19303">
          <cell r="A19303" t="str">
            <v>G104UUK27x</v>
          </cell>
          <cell r="B19303" t="str">
            <v>X</v>
          </cell>
        </row>
        <row r="19304">
          <cell r="A19304" t="str">
            <v>G104UUK27Proz</v>
          </cell>
          <cell r="B19304">
            <v>3.4000000000000002E-2</v>
          </cell>
        </row>
        <row r="19305">
          <cell r="A19305" t="str">
            <v>G104UUK27vp</v>
          </cell>
          <cell r="B19305" t="str">
            <v>K27</v>
          </cell>
        </row>
        <row r="19306">
          <cell r="A19306" t="str">
            <v>G104UUK27vp#Anz</v>
          </cell>
          <cell r="B19306">
            <v>1</v>
          </cell>
        </row>
        <row r="19307">
          <cell r="A19307" t="str">
            <v>G104UUK27vpITab</v>
          </cell>
          <cell r="B19307" t="str">
            <v>v1</v>
          </cell>
        </row>
        <row r="19308">
          <cell r="A19308" t="str">
            <v>G104UUK27vpGesamtSatz</v>
          </cell>
          <cell r="B19308">
            <v>3.4000000000000002E-2</v>
          </cell>
        </row>
        <row r="19309">
          <cell r="A19309" t="str">
            <v>G104UUK27vpGesamtDG</v>
          </cell>
          <cell r="B19309">
            <v>3.4000000000000002E-2</v>
          </cell>
        </row>
        <row r="19310">
          <cell r="A19310" t="str">
            <v>G104UUK27vpGesamtDN</v>
          </cell>
          <cell r="B19310">
            <v>0</v>
          </cell>
        </row>
        <row r="19311">
          <cell r="A19311" t="str">
            <v>G104UUK27vpNBBT</v>
          </cell>
          <cell r="B19311" t="str">
            <v>NSAV</v>
          </cell>
        </row>
        <row r="19312">
          <cell r="A19312" t="str">
            <v>G104UUK27vpNBProz</v>
          </cell>
          <cell r="B19312">
            <v>3.4000000000000002E-2</v>
          </cell>
        </row>
        <row r="19313">
          <cell r="A19313" t="str">
            <v>G104UUK27vpNBDG</v>
          </cell>
          <cell r="B19313">
            <v>3.4000000000000002E-2</v>
          </cell>
        </row>
        <row r="19314">
          <cell r="A19314" t="str">
            <v>G104UUK27vpNBDN</v>
          </cell>
          <cell r="B19314">
            <v>0</v>
          </cell>
        </row>
        <row r="19315">
          <cell r="A19315" t="str">
            <v>G105UUK27</v>
          </cell>
          <cell r="B19315" t="str">
            <v>*** VB Nachtschwerarbeitsbeitrag (UU) (5/14) ***</v>
          </cell>
        </row>
        <row r="19316">
          <cell r="A19316" t="str">
            <v>G105UUK27bgr</v>
          </cell>
          <cell r="B19316" t="str">
            <v>G105</v>
          </cell>
        </row>
        <row r="19317">
          <cell r="A19317" t="str">
            <v>G105UUK27bgrvb</v>
          </cell>
          <cell r="B19317" t="str">
            <v>G105UU</v>
          </cell>
        </row>
        <row r="19318">
          <cell r="A19318" t="str">
            <v>G105UUK27typbgrvb</v>
          </cell>
          <cell r="B19318" t="str">
            <v>ZG105UU</v>
          </cell>
        </row>
        <row r="19319">
          <cell r="A19319" t="str">
            <v>G105UUK27bgrvp</v>
          </cell>
          <cell r="B19319" t="str">
            <v>G105K27</v>
          </cell>
        </row>
        <row r="19320">
          <cell r="A19320" t="str">
            <v>G105UUK27typbgrvp</v>
          </cell>
          <cell r="B19320" t="str">
            <v>ZG105K27</v>
          </cell>
        </row>
        <row r="19321">
          <cell r="A19321" t="str">
            <v>G105UUK27vbvp</v>
          </cell>
          <cell r="B19321" t="str">
            <v>UUK27</v>
          </cell>
        </row>
        <row r="19322">
          <cell r="A19322" t="str">
            <v>G105UUK27bgrvbvp</v>
          </cell>
          <cell r="B19322" t="str">
            <v>G105UUK27</v>
          </cell>
        </row>
        <row r="19323">
          <cell r="A19323" t="str">
            <v>G105UUK27x</v>
          </cell>
          <cell r="B19323" t="str">
            <v>X</v>
          </cell>
        </row>
        <row r="19324">
          <cell r="A19324" t="str">
            <v>G105UUK27Proz</v>
          </cell>
          <cell r="B19324">
            <v>3.4000000000000002E-2</v>
          </cell>
        </row>
        <row r="19325">
          <cell r="A19325" t="str">
            <v>G105UUK27vp</v>
          </cell>
          <cell r="B19325" t="str">
            <v>K27</v>
          </cell>
        </row>
        <row r="19326">
          <cell r="A19326" t="str">
            <v>G105UUK27vp#Anz</v>
          </cell>
          <cell r="B19326">
            <v>1</v>
          </cell>
        </row>
        <row r="19327">
          <cell r="A19327" t="str">
            <v>G105UUK27vpITab</v>
          </cell>
          <cell r="B19327" t="str">
            <v>v1</v>
          </cell>
        </row>
        <row r="19328">
          <cell r="A19328" t="str">
            <v>G105UUK27vpGesamtSatz</v>
          </cell>
          <cell r="B19328">
            <v>3.4000000000000002E-2</v>
          </cell>
        </row>
        <row r="19329">
          <cell r="A19329" t="str">
            <v>G105UUK27vpGesamtDG</v>
          </cell>
          <cell r="B19329">
            <v>3.4000000000000002E-2</v>
          </cell>
        </row>
        <row r="19330">
          <cell r="A19330" t="str">
            <v>G105UUK27vpGesamtDN</v>
          </cell>
          <cell r="B19330">
            <v>0</v>
          </cell>
        </row>
        <row r="19331">
          <cell r="A19331" t="str">
            <v>G105UUK27vpNBBT</v>
          </cell>
          <cell r="B19331" t="str">
            <v>NSAV</v>
          </cell>
        </row>
        <row r="19332">
          <cell r="A19332" t="str">
            <v>G105UUK27vpNBProz</v>
          </cell>
          <cell r="B19332">
            <v>3.4000000000000002E-2</v>
          </cell>
        </row>
        <row r="19333">
          <cell r="A19333" t="str">
            <v>G105UUK27vpNBDG</v>
          </cell>
          <cell r="B19333">
            <v>3.4000000000000002E-2</v>
          </cell>
        </row>
        <row r="19334">
          <cell r="A19334" t="str">
            <v>G105UUK27vpNBDN</v>
          </cell>
          <cell r="B19334">
            <v>0</v>
          </cell>
        </row>
        <row r="19335">
          <cell r="A19335" t="str">
            <v>G106UUK27</v>
          </cell>
          <cell r="B19335" t="str">
            <v>*** VB Nachtschwerarbeitsbeitrag (UU) (6/14) ***</v>
          </cell>
        </row>
        <row r="19336">
          <cell r="A19336" t="str">
            <v>G106UUK27bgr</v>
          </cell>
          <cell r="B19336" t="str">
            <v>G106</v>
          </cell>
        </row>
        <row r="19337">
          <cell r="A19337" t="str">
            <v>G106UUK27bgrvb</v>
          </cell>
          <cell r="B19337" t="str">
            <v>G106UU</v>
          </cell>
        </row>
        <row r="19338">
          <cell r="A19338" t="str">
            <v>G106UUK27typbgrvb</v>
          </cell>
          <cell r="B19338" t="str">
            <v>ZG106UU</v>
          </cell>
        </row>
        <row r="19339">
          <cell r="A19339" t="str">
            <v>G106UUK27bgrvp</v>
          </cell>
          <cell r="B19339" t="str">
            <v>G106K27</v>
          </cell>
        </row>
        <row r="19340">
          <cell r="A19340" t="str">
            <v>G106UUK27typbgrvp</v>
          </cell>
          <cell r="B19340" t="str">
            <v>ZG106K27</v>
          </cell>
        </row>
        <row r="19341">
          <cell r="A19341" t="str">
            <v>G106UUK27vbvp</v>
          </cell>
          <cell r="B19341" t="str">
            <v>UUK27</v>
          </cell>
        </row>
        <row r="19342">
          <cell r="A19342" t="str">
            <v>G106UUK27bgrvbvp</v>
          </cell>
          <cell r="B19342" t="str">
            <v>G106UUK27</v>
          </cell>
        </row>
        <row r="19343">
          <cell r="A19343" t="str">
            <v>G106UUK27x</v>
          </cell>
          <cell r="B19343" t="str">
            <v>X</v>
          </cell>
        </row>
        <row r="19344">
          <cell r="A19344" t="str">
            <v>G106UUK27Proz</v>
          </cell>
          <cell r="B19344">
            <v>3.4000000000000002E-2</v>
          </cell>
        </row>
        <row r="19345">
          <cell r="A19345" t="str">
            <v>G106UUK27vp</v>
          </cell>
          <cell r="B19345" t="str">
            <v>K27</v>
          </cell>
        </row>
        <row r="19346">
          <cell r="A19346" t="str">
            <v>G106UUK27vp#Anz</v>
          </cell>
          <cell r="B19346">
            <v>1</v>
          </cell>
        </row>
        <row r="19347">
          <cell r="A19347" t="str">
            <v>G106UUK27vpITab</v>
          </cell>
          <cell r="B19347" t="str">
            <v>v1</v>
          </cell>
        </row>
        <row r="19348">
          <cell r="A19348" t="str">
            <v>G106UUK27vpGesamtSatz</v>
          </cell>
          <cell r="B19348">
            <v>3.4000000000000002E-2</v>
          </cell>
        </row>
        <row r="19349">
          <cell r="A19349" t="str">
            <v>G106UUK27vpGesamtDG</v>
          </cell>
          <cell r="B19349">
            <v>3.4000000000000002E-2</v>
          </cell>
        </row>
        <row r="19350">
          <cell r="A19350" t="str">
            <v>G106UUK27vpGesamtDN</v>
          </cell>
          <cell r="B19350">
            <v>0</v>
          </cell>
        </row>
        <row r="19351">
          <cell r="A19351" t="str">
            <v>G106UUK27vpNBBT</v>
          </cell>
          <cell r="B19351" t="str">
            <v>NSAV</v>
          </cell>
        </row>
        <row r="19352">
          <cell r="A19352" t="str">
            <v>G106UUK27vpNBProz</v>
          </cell>
          <cell r="B19352">
            <v>3.4000000000000002E-2</v>
          </cell>
        </row>
        <row r="19353">
          <cell r="A19353" t="str">
            <v>G106UUK27vpNBDG</v>
          </cell>
          <cell r="B19353">
            <v>3.4000000000000002E-2</v>
          </cell>
        </row>
        <row r="19354">
          <cell r="A19354" t="str">
            <v>G106UUK27vpNBDN</v>
          </cell>
          <cell r="B19354">
            <v>0</v>
          </cell>
        </row>
        <row r="19355">
          <cell r="A19355" t="str">
            <v>G109UUK27</v>
          </cell>
          <cell r="B19355" t="str">
            <v>*** VB Nachtschwerarbeitsbeitrag (UU) (7/14) ***</v>
          </cell>
        </row>
        <row r="19356">
          <cell r="A19356" t="str">
            <v>G109UUK27bgr</v>
          </cell>
          <cell r="B19356" t="str">
            <v>G109</v>
          </cell>
        </row>
        <row r="19357">
          <cell r="A19357" t="str">
            <v>G109UUK27bgrvb</v>
          </cell>
          <cell r="B19357" t="str">
            <v>G109UU</v>
          </cell>
        </row>
        <row r="19358">
          <cell r="A19358" t="str">
            <v>G109UUK27typbgrvb</v>
          </cell>
          <cell r="B19358" t="str">
            <v>ZG109UU</v>
          </cell>
        </row>
        <row r="19359">
          <cell r="A19359" t="str">
            <v>G109UUK27bgrvp</v>
          </cell>
          <cell r="B19359" t="str">
            <v>G109K27</v>
          </cell>
        </row>
        <row r="19360">
          <cell r="A19360" t="str">
            <v>G109UUK27typbgrvp</v>
          </cell>
          <cell r="B19360" t="str">
            <v>ZG109K27</v>
          </cell>
        </row>
        <row r="19361">
          <cell r="A19361" t="str">
            <v>G109UUK27vbvp</v>
          </cell>
          <cell r="B19361" t="str">
            <v>UUK27</v>
          </cell>
        </row>
        <row r="19362">
          <cell r="A19362" t="str">
            <v>G109UUK27bgrvbvp</v>
          </cell>
          <cell r="B19362" t="str">
            <v>G109UUK27</v>
          </cell>
        </row>
        <row r="19363">
          <cell r="A19363" t="str">
            <v>G109UUK27x</v>
          </cell>
          <cell r="B19363" t="str">
            <v>X</v>
          </cell>
        </row>
        <row r="19364">
          <cell r="A19364" t="str">
            <v>G109UUK27Proz</v>
          </cell>
          <cell r="B19364">
            <v>3.4000000000000002E-2</v>
          </cell>
        </row>
        <row r="19365">
          <cell r="A19365" t="str">
            <v>G109UUK27vp</v>
          </cell>
          <cell r="B19365" t="str">
            <v>K27</v>
          </cell>
        </row>
        <row r="19366">
          <cell r="A19366" t="str">
            <v>G109UUK27vp#Anz</v>
          </cell>
          <cell r="B19366">
            <v>1</v>
          </cell>
        </row>
        <row r="19367">
          <cell r="A19367" t="str">
            <v>G109UUK27vpITab</v>
          </cell>
          <cell r="B19367" t="str">
            <v>v1</v>
          </cell>
        </row>
        <row r="19368">
          <cell r="A19368" t="str">
            <v>G109UUK27vpGesamtSatz</v>
          </cell>
          <cell r="B19368">
            <v>3.4000000000000002E-2</v>
          </cell>
        </row>
        <row r="19369">
          <cell r="A19369" t="str">
            <v>G109UUK27vpGesamtDG</v>
          </cell>
          <cell r="B19369">
            <v>3.4000000000000002E-2</v>
          </cell>
        </row>
        <row r="19370">
          <cell r="A19370" t="str">
            <v>G109UUK27vpGesamtDN</v>
          </cell>
          <cell r="B19370">
            <v>0</v>
          </cell>
        </row>
        <row r="19371">
          <cell r="A19371" t="str">
            <v>G109UUK27vpNBBT</v>
          </cell>
          <cell r="B19371" t="str">
            <v>NSAV</v>
          </cell>
        </row>
        <row r="19372">
          <cell r="A19372" t="str">
            <v>G109UUK27vpNBProz</v>
          </cell>
          <cell r="B19372">
            <v>3.4000000000000002E-2</v>
          </cell>
        </row>
        <row r="19373">
          <cell r="A19373" t="str">
            <v>G109UUK27vpNBDG</v>
          </cell>
          <cell r="B19373">
            <v>3.4000000000000002E-2</v>
          </cell>
        </row>
        <row r="19374">
          <cell r="A19374" t="str">
            <v>G109UUK27vpNBDN</v>
          </cell>
          <cell r="B19374">
            <v>0</v>
          </cell>
        </row>
        <row r="19375">
          <cell r="A19375" t="str">
            <v>G110UUK27</v>
          </cell>
          <cell r="B19375" t="str">
            <v>*** VB Nachtschwerarbeitsbeitrag (UU) (8/14) ***</v>
          </cell>
        </row>
        <row r="19376">
          <cell r="A19376" t="str">
            <v>G110UUK27bgr</v>
          </cell>
          <cell r="B19376" t="str">
            <v>G110</v>
          </cell>
        </row>
        <row r="19377">
          <cell r="A19377" t="str">
            <v>G110UUK27bgrvb</v>
          </cell>
          <cell r="B19377" t="str">
            <v>G110UU</v>
          </cell>
        </row>
        <row r="19378">
          <cell r="A19378" t="str">
            <v>G110UUK27typbgrvb</v>
          </cell>
          <cell r="B19378" t="str">
            <v>ZG110UU</v>
          </cell>
        </row>
        <row r="19379">
          <cell r="A19379" t="str">
            <v>G110UUK27bgrvp</v>
          </cell>
          <cell r="B19379" t="str">
            <v>G110K27</v>
          </cell>
        </row>
        <row r="19380">
          <cell r="A19380" t="str">
            <v>G110UUK27typbgrvp</v>
          </cell>
          <cell r="B19380" t="str">
            <v>ZG110K27</v>
          </cell>
        </row>
        <row r="19381">
          <cell r="A19381" t="str">
            <v>G110UUK27vbvp</v>
          </cell>
          <cell r="B19381" t="str">
            <v>UUK27</v>
          </cell>
        </row>
        <row r="19382">
          <cell r="A19382" t="str">
            <v>G110UUK27bgrvbvp</v>
          </cell>
          <cell r="B19382" t="str">
            <v>G110UUK27</v>
          </cell>
        </row>
        <row r="19383">
          <cell r="A19383" t="str">
            <v>G110UUK27x</v>
          </cell>
          <cell r="B19383" t="str">
            <v>X</v>
          </cell>
        </row>
        <row r="19384">
          <cell r="A19384" t="str">
            <v>G110UUK27Proz</v>
          </cell>
          <cell r="B19384">
            <v>3.4000000000000002E-2</v>
          </cell>
        </row>
        <row r="19385">
          <cell r="A19385" t="str">
            <v>G110UUK27vp</v>
          </cell>
          <cell r="B19385" t="str">
            <v>K27</v>
          </cell>
        </row>
        <row r="19386">
          <cell r="A19386" t="str">
            <v>G110UUK27vp#Anz</v>
          </cell>
          <cell r="B19386">
            <v>1</v>
          </cell>
        </row>
        <row r="19387">
          <cell r="A19387" t="str">
            <v>G110UUK27vpITab</v>
          </cell>
          <cell r="B19387" t="str">
            <v>v1</v>
          </cell>
        </row>
        <row r="19388">
          <cell r="A19388" t="str">
            <v>G110UUK27vpGesamtSatz</v>
          </cell>
          <cell r="B19388">
            <v>3.4000000000000002E-2</v>
          </cell>
        </row>
        <row r="19389">
          <cell r="A19389" t="str">
            <v>G110UUK27vpGesamtDG</v>
          </cell>
          <cell r="B19389">
            <v>3.4000000000000002E-2</v>
          </cell>
        </row>
        <row r="19390">
          <cell r="A19390" t="str">
            <v>G110UUK27vpGesamtDN</v>
          </cell>
          <cell r="B19390">
            <v>0</v>
          </cell>
        </row>
        <row r="19391">
          <cell r="A19391" t="str">
            <v>G110UUK27vpNBBT</v>
          </cell>
          <cell r="B19391" t="str">
            <v>NSAV</v>
          </cell>
        </row>
        <row r="19392">
          <cell r="A19392" t="str">
            <v>G110UUK27vpNBProz</v>
          </cell>
          <cell r="B19392">
            <v>3.4000000000000002E-2</v>
          </cell>
        </row>
        <row r="19393">
          <cell r="A19393" t="str">
            <v>G110UUK27vpNBDG</v>
          </cell>
          <cell r="B19393">
            <v>3.4000000000000002E-2</v>
          </cell>
        </row>
        <row r="19394">
          <cell r="A19394" t="str">
            <v>G110UUK27vpNBDN</v>
          </cell>
          <cell r="B19394">
            <v>0</v>
          </cell>
        </row>
        <row r="19395">
          <cell r="A19395" t="str">
            <v>G141UUK27</v>
          </cell>
          <cell r="B19395" t="str">
            <v>*** VB Nachtschwerarbeitsbeitrag (UU) (9/14) ***</v>
          </cell>
        </row>
        <row r="19396">
          <cell r="A19396" t="str">
            <v>G141UUK27bgr</v>
          </cell>
          <cell r="B19396" t="str">
            <v>G141</v>
          </cell>
        </row>
        <row r="19397">
          <cell r="A19397" t="str">
            <v>G141UUK27bgrvb</v>
          </cell>
          <cell r="B19397" t="str">
            <v>G141UU</v>
          </cell>
        </row>
        <row r="19398">
          <cell r="A19398" t="str">
            <v>G141UUK27typbgrvb</v>
          </cell>
          <cell r="B19398" t="str">
            <v>ZG141UU</v>
          </cell>
        </row>
        <row r="19399">
          <cell r="A19399" t="str">
            <v>G141UUK27bgrvp</v>
          </cell>
          <cell r="B19399" t="str">
            <v>G141K27</v>
          </cell>
        </row>
        <row r="19400">
          <cell r="A19400" t="str">
            <v>G141UUK27typbgrvp</v>
          </cell>
          <cell r="B19400" t="str">
            <v>ZG141K27</v>
          </cell>
        </row>
        <row r="19401">
          <cell r="A19401" t="str">
            <v>G141UUK27vbvp</v>
          </cell>
          <cell r="B19401" t="str">
            <v>UUK27</v>
          </cell>
        </row>
        <row r="19402">
          <cell r="A19402" t="str">
            <v>G141UUK27bgrvbvp</v>
          </cell>
          <cell r="B19402" t="str">
            <v>G141UUK27</v>
          </cell>
        </row>
        <row r="19403">
          <cell r="A19403" t="str">
            <v>G141UUK27x</v>
          </cell>
          <cell r="B19403" t="str">
            <v>X</v>
          </cell>
        </row>
        <row r="19404">
          <cell r="A19404" t="str">
            <v>G141UUK27Proz</v>
          </cell>
          <cell r="B19404">
            <v>3.4000000000000002E-2</v>
          </cell>
        </row>
        <row r="19405">
          <cell r="A19405" t="str">
            <v>G141UUK27vp</v>
          </cell>
          <cell r="B19405" t="str">
            <v>K27</v>
          </cell>
        </row>
        <row r="19406">
          <cell r="A19406" t="str">
            <v>G141UUK27vp#Anz</v>
          </cell>
          <cell r="B19406">
            <v>1</v>
          </cell>
        </row>
        <row r="19407">
          <cell r="A19407" t="str">
            <v>G141UUK27vpITab</v>
          </cell>
          <cell r="B19407" t="str">
            <v>v1</v>
          </cell>
        </row>
        <row r="19408">
          <cell r="A19408" t="str">
            <v>G141UUK27vpGesamtSatz</v>
          </cell>
          <cell r="B19408">
            <v>3.4000000000000002E-2</v>
          </cell>
        </row>
        <row r="19409">
          <cell r="A19409" t="str">
            <v>G141UUK27vpGesamtDG</v>
          </cell>
          <cell r="B19409">
            <v>3.4000000000000002E-2</v>
          </cell>
        </row>
        <row r="19410">
          <cell r="A19410" t="str">
            <v>G141UUK27vpGesamtDN</v>
          </cell>
          <cell r="B19410">
            <v>0</v>
          </cell>
        </row>
        <row r="19411">
          <cell r="A19411" t="str">
            <v>G141UUK27vpNBBT</v>
          </cell>
          <cell r="B19411" t="str">
            <v>NSAV</v>
          </cell>
        </row>
        <row r="19412">
          <cell r="A19412" t="str">
            <v>G141UUK27vpNBProz</v>
          </cell>
          <cell r="B19412">
            <v>3.4000000000000002E-2</v>
          </cell>
        </row>
        <row r="19413">
          <cell r="A19413" t="str">
            <v>G141UUK27vpNBDG</v>
          </cell>
          <cell r="B19413">
            <v>3.4000000000000002E-2</v>
          </cell>
        </row>
        <row r="19414">
          <cell r="A19414" t="str">
            <v>G141UUK27vpNBDN</v>
          </cell>
          <cell r="B19414">
            <v>0</v>
          </cell>
        </row>
        <row r="19415">
          <cell r="A19415" t="str">
            <v>G142UUK27</v>
          </cell>
          <cell r="B19415" t="str">
            <v>*** VB Nachtschwerarbeitsbeitrag (UU) (10/14) ***</v>
          </cell>
        </row>
        <row r="19416">
          <cell r="A19416" t="str">
            <v>G142UUK27bgr</v>
          </cell>
          <cell r="B19416" t="str">
            <v>G142</v>
          </cell>
        </row>
        <row r="19417">
          <cell r="A19417" t="str">
            <v>G142UUK27bgrvb</v>
          </cell>
          <cell r="B19417" t="str">
            <v>G142UU</v>
          </cell>
        </row>
        <row r="19418">
          <cell r="A19418" t="str">
            <v>G142UUK27typbgrvb</v>
          </cell>
          <cell r="B19418" t="str">
            <v>ZG142UU</v>
          </cell>
        </row>
        <row r="19419">
          <cell r="A19419" t="str">
            <v>G142UUK27bgrvp</v>
          </cell>
          <cell r="B19419" t="str">
            <v>G142K27</v>
          </cell>
        </row>
        <row r="19420">
          <cell r="A19420" t="str">
            <v>G142UUK27typbgrvp</v>
          </cell>
          <cell r="B19420" t="str">
            <v>ZG142K27</v>
          </cell>
        </row>
        <row r="19421">
          <cell r="A19421" t="str">
            <v>G142UUK27vbvp</v>
          </cell>
          <cell r="B19421" t="str">
            <v>UUK27</v>
          </cell>
        </row>
        <row r="19422">
          <cell r="A19422" t="str">
            <v>G142UUK27bgrvbvp</v>
          </cell>
          <cell r="B19422" t="str">
            <v>G142UUK27</v>
          </cell>
        </row>
        <row r="19423">
          <cell r="A19423" t="str">
            <v>G142UUK27x</v>
          </cell>
          <cell r="B19423" t="str">
            <v>X</v>
          </cell>
        </row>
        <row r="19424">
          <cell r="A19424" t="str">
            <v>G142UUK27Proz</v>
          </cell>
          <cell r="B19424">
            <v>3.4000000000000002E-2</v>
          </cell>
        </row>
        <row r="19425">
          <cell r="A19425" t="str">
            <v>G142UUK27vp</v>
          </cell>
          <cell r="B19425" t="str">
            <v>K27</v>
          </cell>
        </row>
        <row r="19426">
          <cell r="A19426" t="str">
            <v>G142UUK27vp#Anz</v>
          </cell>
          <cell r="B19426">
            <v>1</v>
          </cell>
        </row>
        <row r="19427">
          <cell r="A19427" t="str">
            <v>G142UUK27vpITab</v>
          </cell>
          <cell r="B19427" t="str">
            <v>v1</v>
          </cell>
        </row>
        <row r="19428">
          <cell r="A19428" t="str">
            <v>G142UUK27vpGesamtSatz</v>
          </cell>
          <cell r="B19428">
            <v>3.4000000000000002E-2</v>
          </cell>
        </row>
        <row r="19429">
          <cell r="A19429" t="str">
            <v>G142UUK27vpGesamtDG</v>
          </cell>
          <cell r="B19429">
            <v>3.4000000000000002E-2</v>
          </cell>
        </row>
        <row r="19430">
          <cell r="A19430" t="str">
            <v>G142UUK27vpGesamtDN</v>
          </cell>
          <cell r="B19430">
            <v>0</v>
          </cell>
        </row>
        <row r="19431">
          <cell r="A19431" t="str">
            <v>G142UUK27vpNBBT</v>
          </cell>
          <cell r="B19431" t="str">
            <v>NSAV</v>
          </cell>
        </row>
        <row r="19432">
          <cell r="A19432" t="str">
            <v>G142UUK27vpNBProz</v>
          </cell>
          <cell r="B19432">
            <v>3.4000000000000002E-2</v>
          </cell>
        </row>
        <row r="19433">
          <cell r="A19433" t="str">
            <v>G142UUK27vpNBDG</v>
          </cell>
          <cell r="B19433">
            <v>3.4000000000000002E-2</v>
          </cell>
        </row>
        <row r="19434">
          <cell r="A19434" t="str">
            <v>G142UUK27vpNBDN</v>
          </cell>
          <cell r="B19434">
            <v>0</v>
          </cell>
        </row>
        <row r="19435">
          <cell r="A19435" t="str">
            <v>G143UUK27</v>
          </cell>
          <cell r="B19435" t="str">
            <v>*** VB Nachtschwerarbeitsbeitrag (UU) (11/14) ***</v>
          </cell>
        </row>
        <row r="19436">
          <cell r="A19436" t="str">
            <v>G143UUK27bgr</v>
          </cell>
          <cell r="B19436" t="str">
            <v>G143</v>
          </cell>
        </row>
        <row r="19437">
          <cell r="A19437" t="str">
            <v>G143UUK27bgrvb</v>
          </cell>
          <cell r="B19437" t="str">
            <v>G143UU</v>
          </cell>
        </row>
        <row r="19438">
          <cell r="A19438" t="str">
            <v>G143UUK27typbgrvb</v>
          </cell>
          <cell r="B19438" t="str">
            <v>ZG143UU</v>
          </cell>
        </row>
        <row r="19439">
          <cell r="A19439" t="str">
            <v>G143UUK27bgrvp</v>
          </cell>
          <cell r="B19439" t="str">
            <v>G143K27</v>
          </cell>
        </row>
        <row r="19440">
          <cell r="A19440" t="str">
            <v>G143UUK27typbgrvp</v>
          </cell>
          <cell r="B19440" t="str">
            <v>ZG143K27</v>
          </cell>
        </row>
        <row r="19441">
          <cell r="A19441" t="str">
            <v>G143UUK27vbvp</v>
          </cell>
          <cell r="B19441" t="str">
            <v>UUK27</v>
          </cell>
        </row>
        <row r="19442">
          <cell r="A19442" t="str">
            <v>G143UUK27bgrvbvp</v>
          </cell>
          <cell r="B19442" t="str">
            <v>G143UUK27</v>
          </cell>
        </row>
        <row r="19443">
          <cell r="A19443" t="str">
            <v>G143UUK27x</v>
          </cell>
          <cell r="B19443" t="str">
            <v>X</v>
          </cell>
        </row>
        <row r="19444">
          <cell r="A19444" t="str">
            <v>G143UUK27Proz</v>
          </cell>
          <cell r="B19444">
            <v>3.4000000000000002E-2</v>
          </cell>
        </row>
        <row r="19445">
          <cell r="A19445" t="str">
            <v>G143UUK27vp</v>
          </cell>
          <cell r="B19445" t="str">
            <v>K27</v>
          </cell>
        </row>
        <row r="19446">
          <cell r="A19446" t="str">
            <v>G143UUK27vp#Anz</v>
          </cell>
          <cell r="B19446">
            <v>1</v>
          </cell>
        </row>
        <row r="19447">
          <cell r="A19447" t="str">
            <v>G143UUK27vpITab</v>
          </cell>
          <cell r="B19447" t="str">
            <v>v1</v>
          </cell>
        </row>
        <row r="19448">
          <cell r="A19448" t="str">
            <v>G143UUK27vpGesamtSatz</v>
          </cell>
          <cell r="B19448">
            <v>3.4000000000000002E-2</v>
          </cell>
        </row>
        <row r="19449">
          <cell r="A19449" t="str">
            <v>G143UUK27vpGesamtDG</v>
          </cell>
          <cell r="B19449">
            <v>3.4000000000000002E-2</v>
          </cell>
        </row>
        <row r="19450">
          <cell r="A19450" t="str">
            <v>G143UUK27vpGesamtDN</v>
          </cell>
          <cell r="B19450">
            <v>0</v>
          </cell>
        </row>
        <row r="19451">
          <cell r="A19451" t="str">
            <v>G143UUK27vpNBBT</v>
          </cell>
          <cell r="B19451" t="str">
            <v>NSAV</v>
          </cell>
        </row>
        <row r="19452">
          <cell r="A19452" t="str">
            <v>G143UUK27vpNBProz</v>
          </cell>
          <cell r="B19452">
            <v>3.4000000000000002E-2</v>
          </cell>
        </row>
        <row r="19453">
          <cell r="A19453" t="str">
            <v>G143UUK27vpNBDG</v>
          </cell>
          <cell r="B19453">
            <v>3.4000000000000002E-2</v>
          </cell>
        </row>
        <row r="19454">
          <cell r="A19454" t="str">
            <v>G143UUK27vpNBDN</v>
          </cell>
          <cell r="B19454">
            <v>0</v>
          </cell>
        </row>
        <row r="19455">
          <cell r="A19455" t="str">
            <v>G144UUK27</v>
          </cell>
          <cell r="B19455" t="str">
            <v>*** VB Nachtschwerarbeitsbeitrag (UU) (12/14) ***</v>
          </cell>
        </row>
        <row r="19456">
          <cell r="A19456" t="str">
            <v>G144UUK27bgr</v>
          </cell>
          <cell r="B19456" t="str">
            <v>G144</v>
          </cell>
        </row>
        <row r="19457">
          <cell r="A19457" t="str">
            <v>G144UUK27bgrvb</v>
          </cell>
          <cell r="B19457" t="str">
            <v>G144UU</v>
          </cell>
        </row>
        <row r="19458">
          <cell r="A19458" t="str">
            <v>G144UUK27typbgrvb</v>
          </cell>
          <cell r="B19458" t="str">
            <v>ZG144UU</v>
          </cell>
        </row>
        <row r="19459">
          <cell r="A19459" t="str">
            <v>G144UUK27bgrvp</v>
          </cell>
          <cell r="B19459" t="str">
            <v>G144K27</v>
          </cell>
        </row>
        <row r="19460">
          <cell r="A19460" t="str">
            <v>G144UUK27typbgrvp</v>
          </cell>
          <cell r="B19460" t="str">
            <v>ZG144K27</v>
          </cell>
        </row>
        <row r="19461">
          <cell r="A19461" t="str">
            <v>G144UUK27vbvp</v>
          </cell>
          <cell r="B19461" t="str">
            <v>UUK27</v>
          </cell>
        </row>
        <row r="19462">
          <cell r="A19462" t="str">
            <v>G144UUK27bgrvbvp</v>
          </cell>
          <cell r="B19462" t="str">
            <v>G144UUK27</v>
          </cell>
        </row>
        <row r="19463">
          <cell r="A19463" t="str">
            <v>G144UUK27x</v>
          </cell>
          <cell r="B19463" t="str">
            <v>X</v>
          </cell>
        </row>
        <row r="19464">
          <cell r="A19464" t="str">
            <v>G144UUK27Proz</v>
          </cell>
          <cell r="B19464">
            <v>3.4000000000000002E-2</v>
          </cell>
        </row>
        <row r="19465">
          <cell r="A19465" t="str">
            <v>G144UUK27vp</v>
          </cell>
          <cell r="B19465" t="str">
            <v>K27</v>
          </cell>
        </row>
        <row r="19466">
          <cell r="A19466" t="str">
            <v>G144UUK27vp#Anz</v>
          </cell>
          <cell r="B19466">
            <v>1</v>
          </cell>
        </row>
        <row r="19467">
          <cell r="A19467" t="str">
            <v>G144UUK27vpITab</v>
          </cell>
          <cell r="B19467" t="str">
            <v>v1</v>
          </cell>
        </row>
        <row r="19468">
          <cell r="A19468" t="str">
            <v>G144UUK27vpGesamtSatz</v>
          </cell>
          <cell r="B19468">
            <v>3.4000000000000002E-2</v>
          </cell>
        </row>
        <row r="19469">
          <cell r="A19469" t="str">
            <v>G144UUK27vpGesamtDG</v>
          </cell>
          <cell r="B19469">
            <v>3.4000000000000002E-2</v>
          </cell>
        </row>
        <row r="19470">
          <cell r="A19470" t="str">
            <v>G144UUK27vpGesamtDN</v>
          </cell>
          <cell r="B19470">
            <v>0</v>
          </cell>
        </row>
        <row r="19471">
          <cell r="A19471" t="str">
            <v>G144UUK27vpNBBT</v>
          </cell>
          <cell r="B19471" t="str">
            <v>NSAV</v>
          </cell>
        </row>
        <row r="19472">
          <cell r="A19472" t="str">
            <v>G144UUK27vpNBProz</v>
          </cell>
          <cell r="B19472">
            <v>3.4000000000000002E-2</v>
          </cell>
        </row>
        <row r="19473">
          <cell r="A19473" t="str">
            <v>G144UUK27vpNBDG</v>
          </cell>
          <cell r="B19473">
            <v>3.4000000000000002E-2</v>
          </cell>
        </row>
        <row r="19474">
          <cell r="A19474" t="str">
            <v>G144UUK27vpNBDN</v>
          </cell>
          <cell r="B19474">
            <v>0</v>
          </cell>
        </row>
        <row r="19475">
          <cell r="A19475" t="str">
            <v>G145UUK27</v>
          </cell>
          <cell r="B19475" t="str">
            <v>*** VB Nachtschwerarbeitsbeitrag (UU) (13/14) ***</v>
          </cell>
        </row>
        <row r="19476">
          <cell r="A19476" t="str">
            <v>G145UUK27bgr</v>
          </cell>
          <cell r="B19476" t="str">
            <v>G145</v>
          </cell>
        </row>
        <row r="19477">
          <cell r="A19477" t="str">
            <v>G145UUK27bgrvb</v>
          </cell>
          <cell r="B19477" t="str">
            <v>G145UU</v>
          </cell>
        </row>
        <row r="19478">
          <cell r="A19478" t="str">
            <v>G145UUK27typbgrvb</v>
          </cell>
          <cell r="B19478" t="str">
            <v>ZG145UU</v>
          </cell>
        </row>
        <row r="19479">
          <cell r="A19479" t="str">
            <v>G145UUK27bgrvp</v>
          </cell>
          <cell r="B19479" t="str">
            <v>G145K27</v>
          </cell>
        </row>
        <row r="19480">
          <cell r="A19480" t="str">
            <v>G145UUK27typbgrvp</v>
          </cell>
          <cell r="B19480" t="str">
            <v>ZG145K27</v>
          </cell>
        </row>
        <row r="19481">
          <cell r="A19481" t="str">
            <v>G145UUK27vbvp</v>
          </cell>
          <cell r="B19481" t="str">
            <v>UUK27</v>
          </cell>
        </row>
        <row r="19482">
          <cell r="A19482" t="str">
            <v>G145UUK27bgrvbvp</v>
          </cell>
          <cell r="B19482" t="str">
            <v>G145UUK27</v>
          </cell>
        </row>
        <row r="19483">
          <cell r="A19483" t="str">
            <v>G145UUK27x</v>
          </cell>
          <cell r="B19483" t="str">
            <v>X</v>
          </cell>
        </row>
        <row r="19484">
          <cell r="A19484" t="str">
            <v>G145UUK27Proz</v>
          </cell>
          <cell r="B19484">
            <v>3.4000000000000002E-2</v>
          </cell>
        </row>
        <row r="19485">
          <cell r="A19485" t="str">
            <v>G145UUK27vp</v>
          </cell>
          <cell r="B19485" t="str">
            <v>K27</v>
          </cell>
        </row>
        <row r="19486">
          <cell r="A19486" t="str">
            <v>G145UUK27vp#Anz</v>
          </cell>
          <cell r="B19486">
            <v>1</v>
          </cell>
        </row>
        <row r="19487">
          <cell r="A19487" t="str">
            <v>G145UUK27vpITab</v>
          </cell>
          <cell r="B19487" t="str">
            <v>v1</v>
          </cell>
        </row>
        <row r="19488">
          <cell r="A19488" t="str">
            <v>G145UUK27vpGesamtSatz</v>
          </cell>
          <cell r="B19488">
            <v>3.4000000000000002E-2</v>
          </cell>
        </row>
        <row r="19489">
          <cell r="A19489" t="str">
            <v>G145UUK27vpGesamtDG</v>
          </cell>
          <cell r="B19489">
            <v>3.4000000000000002E-2</v>
          </cell>
        </row>
        <row r="19490">
          <cell r="A19490" t="str">
            <v>G145UUK27vpGesamtDN</v>
          </cell>
          <cell r="B19490">
            <v>0</v>
          </cell>
        </row>
        <row r="19491">
          <cell r="A19491" t="str">
            <v>G145UUK27vpNBBT</v>
          </cell>
          <cell r="B19491" t="str">
            <v>NSAV</v>
          </cell>
        </row>
        <row r="19492">
          <cell r="A19492" t="str">
            <v>G145UUK27vpNBProz</v>
          </cell>
          <cell r="B19492">
            <v>3.4000000000000002E-2</v>
          </cell>
        </row>
        <row r="19493">
          <cell r="A19493" t="str">
            <v>G145UUK27vpNBDG</v>
          </cell>
          <cell r="B19493">
            <v>3.4000000000000002E-2</v>
          </cell>
        </row>
        <row r="19494">
          <cell r="A19494" t="str">
            <v>G145UUK27vpNBDN</v>
          </cell>
          <cell r="B19494">
            <v>0</v>
          </cell>
        </row>
        <row r="19495">
          <cell r="A19495" t="str">
            <v>G146UUK27</v>
          </cell>
          <cell r="B19495" t="str">
            <v>*** VB Nachtschwerarbeitsbeitrag (UU) (14/14) ***</v>
          </cell>
        </row>
        <row r="19496">
          <cell r="A19496" t="str">
            <v>G146UUK27bgr</v>
          </cell>
          <cell r="B19496" t="str">
            <v>G146</v>
          </cell>
        </row>
        <row r="19497">
          <cell r="A19497" t="str">
            <v>G146UUK27bgrvb</v>
          </cell>
          <cell r="B19497" t="str">
            <v>G146UU</v>
          </cell>
        </row>
        <row r="19498">
          <cell r="A19498" t="str">
            <v>G146UUK27typbgrvb</v>
          </cell>
          <cell r="B19498" t="str">
            <v>ZG146UU</v>
          </cell>
        </row>
        <row r="19499">
          <cell r="A19499" t="str">
            <v>G146UUK27bgrvp</v>
          </cell>
          <cell r="B19499" t="str">
            <v>G146K27</v>
          </cell>
        </row>
        <row r="19500">
          <cell r="A19500" t="str">
            <v>G146UUK27typbgrvp</v>
          </cell>
          <cell r="B19500" t="str">
            <v>ZG146K27</v>
          </cell>
        </row>
        <row r="19501">
          <cell r="A19501" t="str">
            <v>G146UUK27vbvp</v>
          </cell>
          <cell r="B19501" t="str">
            <v>UUK27</v>
          </cell>
        </row>
        <row r="19502">
          <cell r="A19502" t="str">
            <v>G146UUK27bgrvbvp</v>
          </cell>
          <cell r="B19502" t="str">
            <v>G146UUK27</v>
          </cell>
        </row>
        <row r="19503">
          <cell r="A19503" t="str">
            <v>G146UUK27x</v>
          </cell>
          <cell r="B19503" t="str">
            <v>X</v>
          </cell>
        </row>
        <row r="19504">
          <cell r="A19504" t="str">
            <v>G146UUK27Proz</v>
          </cell>
          <cell r="B19504">
            <v>3.4000000000000002E-2</v>
          </cell>
        </row>
        <row r="19505">
          <cell r="A19505" t="str">
            <v>G146UUK27vp</v>
          </cell>
          <cell r="B19505" t="str">
            <v>K27</v>
          </cell>
        </row>
        <row r="19506">
          <cell r="A19506" t="str">
            <v>G146UUK27vp#Anz</v>
          </cell>
          <cell r="B19506">
            <v>1</v>
          </cell>
        </row>
        <row r="19507">
          <cell r="A19507" t="str">
            <v>G146UUK27vpITab</v>
          </cell>
          <cell r="B19507" t="str">
            <v>v1</v>
          </cell>
        </row>
        <row r="19508">
          <cell r="A19508" t="str">
            <v>G146UUK27vpGesamtSatz</v>
          </cell>
          <cell r="B19508">
            <v>3.4000000000000002E-2</v>
          </cell>
        </row>
        <row r="19509">
          <cell r="A19509" t="str">
            <v>G146UUK27vpGesamtDG</v>
          </cell>
          <cell r="B19509">
            <v>3.4000000000000002E-2</v>
          </cell>
        </row>
        <row r="19510">
          <cell r="A19510" t="str">
            <v>G146UUK27vpGesamtDN</v>
          </cell>
          <cell r="B19510">
            <v>0</v>
          </cell>
        </row>
        <row r="19511">
          <cell r="A19511" t="str">
            <v>G146UUK27vpNBBT</v>
          </cell>
          <cell r="B19511" t="str">
            <v>NSAV</v>
          </cell>
        </row>
        <row r="19512">
          <cell r="A19512" t="str">
            <v>G146UUK27vpNBProz</v>
          </cell>
          <cell r="B19512">
            <v>3.4000000000000002E-2</v>
          </cell>
        </row>
        <row r="19513">
          <cell r="A19513" t="str">
            <v>G146UUK27vpNBDG</v>
          </cell>
          <cell r="B19513">
            <v>3.4000000000000002E-2</v>
          </cell>
        </row>
        <row r="19514">
          <cell r="A19514" t="str">
            <v>G146UUK27vpNBDN</v>
          </cell>
          <cell r="B19514">
            <v>0</v>
          </cell>
        </row>
        <row r="19515">
          <cell r="A19515" t="str">
            <v>G101UUK29</v>
          </cell>
          <cell r="B19515" t="str">
            <v>*** VB IESG (ausgegliederte Dienststellen) (UU) (1/2) ***</v>
          </cell>
        </row>
        <row r="19516">
          <cell r="A19516" t="str">
            <v>G101UUK29bgr</v>
          </cell>
          <cell r="B19516" t="str">
            <v>G101</v>
          </cell>
        </row>
        <row r="19517">
          <cell r="A19517" t="str">
            <v>G101UUK29bgrvb</v>
          </cell>
          <cell r="B19517" t="str">
            <v>G101UU</v>
          </cell>
        </row>
        <row r="19518">
          <cell r="A19518" t="str">
            <v>G101UUK29typbgrvb</v>
          </cell>
          <cell r="B19518" t="str">
            <v>ZG101UU</v>
          </cell>
        </row>
        <row r="19519">
          <cell r="A19519" t="str">
            <v>G101UUK29bgrvp</v>
          </cell>
          <cell r="B19519" t="str">
            <v>G101K29</v>
          </cell>
        </row>
        <row r="19520">
          <cell r="A19520" t="str">
            <v>G101UUK29typbgrvp</v>
          </cell>
          <cell r="B19520" t="str">
            <v>ZG101K29</v>
          </cell>
        </row>
        <row r="19521">
          <cell r="A19521" t="str">
            <v>G101UUK29vbvp</v>
          </cell>
          <cell r="B19521" t="str">
            <v>UUK29</v>
          </cell>
        </row>
        <row r="19522">
          <cell r="A19522" t="str">
            <v>G101UUK29bgrvbvp</v>
          </cell>
          <cell r="B19522" t="str">
            <v>G101UUK29</v>
          </cell>
        </row>
        <row r="19523">
          <cell r="A19523" t="str">
            <v>G101UUK29x</v>
          </cell>
          <cell r="B19523" t="str">
            <v>X</v>
          </cell>
        </row>
        <row r="19524">
          <cell r="A19524" t="str">
            <v>G101UUK29Proz</v>
          </cell>
          <cell r="B19524">
            <v>3.5000000000000001E-3</v>
          </cell>
        </row>
        <row r="19525">
          <cell r="A19525" t="str">
            <v>G101UUK29vp</v>
          </cell>
          <cell r="B19525" t="str">
            <v>K29</v>
          </cell>
        </row>
        <row r="19526">
          <cell r="A19526" t="str">
            <v>G101UUK29vp#Anz</v>
          </cell>
          <cell r="B19526">
            <v>1</v>
          </cell>
        </row>
        <row r="19527">
          <cell r="A19527" t="str">
            <v>G101UUK29vpITab</v>
          </cell>
          <cell r="B19527" t="str">
            <v>3a</v>
          </cell>
        </row>
        <row r="19528">
          <cell r="A19528" t="str">
            <v>G101UUK29vpGesamtSatz</v>
          </cell>
          <cell r="B19528">
            <v>3.5000000000000001E-3</v>
          </cell>
        </row>
        <row r="19529">
          <cell r="A19529" t="str">
            <v>G101UUK29vpGesamtDG</v>
          </cell>
          <cell r="B19529">
            <v>3.5000000000000001E-3</v>
          </cell>
        </row>
        <row r="19530">
          <cell r="A19530" t="str">
            <v>G101UUK29vpGesamtDN</v>
          </cell>
          <cell r="B19530">
            <v>0</v>
          </cell>
        </row>
        <row r="19531">
          <cell r="A19531" t="str">
            <v>G101UUK29vpIEBT</v>
          </cell>
          <cell r="B19531" t="str">
            <v>IEAV</v>
          </cell>
        </row>
        <row r="19532">
          <cell r="A19532" t="str">
            <v>G101UUK29vpIEProz</v>
          </cell>
          <cell r="B19532">
            <v>3.5000000000000001E-3</v>
          </cell>
        </row>
        <row r="19533">
          <cell r="A19533" t="str">
            <v>G101UUK29vpIEDG</v>
          </cell>
          <cell r="B19533">
            <v>3.5000000000000001E-3</v>
          </cell>
        </row>
        <row r="19534">
          <cell r="A19534" t="str">
            <v>G101UUK29vpIEDN</v>
          </cell>
          <cell r="B19534">
            <v>0</v>
          </cell>
        </row>
        <row r="19535">
          <cell r="A19535" t="str">
            <v>G102UUK29</v>
          </cell>
          <cell r="B19535" t="str">
            <v>*** VB IESG (ausgegliederte Dienststellen) (UU) (2/2) ***</v>
          </cell>
        </row>
        <row r="19536">
          <cell r="A19536" t="str">
            <v>G102UUK29bgr</v>
          </cell>
          <cell r="B19536" t="str">
            <v>G102</v>
          </cell>
        </row>
        <row r="19537">
          <cell r="A19537" t="str">
            <v>G102UUK29bgrvb</v>
          </cell>
          <cell r="B19537" t="str">
            <v>G102UU</v>
          </cell>
        </row>
        <row r="19538">
          <cell r="A19538" t="str">
            <v>G102UUK29typbgrvb</v>
          </cell>
          <cell r="B19538" t="str">
            <v>ZG102UU</v>
          </cell>
        </row>
        <row r="19539">
          <cell r="A19539" t="str">
            <v>G102UUK29bgrvp</v>
          </cell>
          <cell r="B19539" t="str">
            <v>G102K29</v>
          </cell>
        </row>
        <row r="19540">
          <cell r="A19540" t="str">
            <v>G102UUK29typbgrvp</v>
          </cell>
          <cell r="B19540" t="str">
            <v>ZG102K29</v>
          </cell>
        </row>
        <row r="19541">
          <cell r="A19541" t="str">
            <v>G102UUK29vbvp</v>
          </cell>
          <cell r="B19541" t="str">
            <v>UUK29</v>
          </cell>
        </row>
        <row r="19542">
          <cell r="A19542" t="str">
            <v>G102UUK29bgrvbvp</v>
          </cell>
          <cell r="B19542" t="str">
            <v>G102UUK29</v>
          </cell>
        </row>
        <row r="19543">
          <cell r="A19543" t="str">
            <v>G102UUK29x</v>
          </cell>
          <cell r="B19543" t="str">
            <v>X</v>
          </cell>
        </row>
        <row r="19544">
          <cell r="A19544" t="str">
            <v>G102UUK29Proz</v>
          </cell>
          <cell r="B19544">
            <v>3.5000000000000001E-3</v>
          </cell>
        </row>
        <row r="19545">
          <cell r="A19545" t="str">
            <v>G102UUK29vp</v>
          </cell>
          <cell r="B19545" t="str">
            <v>K29</v>
          </cell>
        </row>
        <row r="19546">
          <cell r="A19546" t="str">
            <v>G102UUK29vp#Anz</v>
          </cell>
          <cell r="B19546">
            <v>1</v>
          </cell>
        </row>
        <row r="19547">
          <cell r="A19547" t="str">
            <v>G102UUK29vpITab</v>
          </cell>
          <cell r="B19547" t="str">
            <v>3a</v>
          </cell>
        </row>
        <row r="19548">
          <cell r="A19548" t="str">
            <v>G102UUK29vpGesamtSatz</v>
          </cell>
          <cell r="B19548">
            <v>3.5000000000000001E-3</v>
          </cell>
        </row>
        <row r="19549">
          <cell r="A19549" t="str">
            <v>G102UUK29vpGesamtDG</v>
          </cell>
          <cell r="B19549">
            <v>3.5000000000000001E-3</v>
          </cell>
        </row>
        <row r="19550">
          <cell r="A19550" t="str">
            <v>G102UUK29vpGesamtDN</v>
          </cell>
          <cell r="B19550">
            <v>0</v>
          </cell>
        </row>
        <row r="19551">
          <cell r="A19551" t="str">
            <v>G102UUK29vpIEBT</v>
          </cell>
          <cell r="B19551" t="str">
            <v>IEAV</v>
          </cell>
        </row>
        <row r="19552">
          <cell r="A19552" t="str">
            <v>G102UUK29vpIEProz</v>
          </cell>
          <cell r="B19552">
            <v>3.5000000000000001E-3</v>
          </cell>
        </row>
        <row r="19553">
          <cell r="A19553" t="str">
            <v>G102UUK29vpIEDG</v>
          </cell>
          <cell r="B19553">
            <v>3.5000000000000001E-3</v>
          </cell>
        </row>
        <row r="19554">
          <cell r="A19554" t="str">
            <v>G102UUK29vpIEDN</v>
          </cell>
          <cell r="B19554">
            <v>0</v>
          </cell>
        </row>
        <row r="19555">
          <cell r="A19555" t="str">
            <v>G101UUK31</v>
          </cell>
          <cell r="B19555" t="str">
            <v>*** VB Landarbeiterkammer Steiermark (UU) (1/18) ***</v>
          </cell>
        </row>
        <row r="19556">
          <cell r="A19556" t="str">
            <v>G101UUK31bgr</v>
          </cell>
          <cell r="B19556" t="str">
            <v>G101</v>
          </cell>
        </row>
        <row r="19557">
          <cell r="A19557" t="str">
            <v>G101UUK31bgrvb</v>
          </cell>
          <cell r="B19557" t="str">
            <v>G101UU</v>
          </cell>
        </row>
        <row r="19558">
          <cell r="A19558" t="str">
            <v>G101UUK31typbgrvb</v>
          </cell>
          <cell r="B19558" t="str">
            <v>ZG101UU</v>
          </cell>
        </row>
        <row r="19559">
          <cell r="A19559" t="str">
            <v>G101UUK31bgrvp</v>
          </cell>
          <cell r="B19559" t="str">
            <v>G101K31</v>
          </cell>
        </row>
        <row r="19560">
          <cell r="A19560" t="str">
            <v>G101UUK31typbgrvp</v>
          </cell>
          <cell r="B19560" t="str">
            <v>ZG101K31</v>
          </cell>
        </row>
        <row r="19561">
          <cell r="A19561" t="str">
            <v>G101UUK31vbvp</v>
          </cell>
          <cell r="B19561" t="str">
            <v>UUK31</v>
          </cell>
        </row>
        <row r="19562">
          <cell r="A19562" t="str">
            <v>G101UUK31bgrvbvp</v>
          </cell>
          <cell r="B19562" t="str">
            <v>G101UUK31</v>
          </cell>
        </row>
        <row r="19563">
          <cell r="A19563" t="str">
            <v>G101UUK31x</v>
          </cell>
          <cell r="B19563" t="str">
            <v>X</v>
          </cell>
        </row>
        <row r="19564">
          <cell r="A19564" t="str">
            <v>G101UUK31Proz</v>
          </cell>
          <cell r="B19564">
            <v>7.4999999999999997E-3</v>
          </cell>
        </row>
        <row r="19565">
          <cell r="A19565" t="str">
            <v>G101UUK31vp</v>
          </cell>
          <cell r="B19565" t="str">
            <v>K31</v>
          </cell>
        </row>
        <row r="19566">
          <cell r="A19566" t="str">
            <v>G101UUK31vp#Anz</v>
          </cell>
          <cell r="B19566">
            <v>1</v>
          </cell>
        </row>
        <row r="19567">
          <cell r="A19567" t="str">
            <v>G101UUK31vpITab</v>
          </cell>
          <cell r="B19567" t="str">
            <v>v1</v>
          </cell>
        </row>
        <row r="19568">
          <cell r="A19568" t="str">
            <v>G101UUK31vpGesamtSatz</v>
          </cell>
          <cell r="B19568">
            <v>7.4999999999999997E-3</v>
          </cell>
        </row>
        <row r="19569">
          <cell r="A19569" t="str">
            <v>G101UUK31vpGesamtDG</v>
          </cell>
          <cell r="B19569">
            <v>0</v>
          </cell>
        </row>
        <row r="19570">
          <cell r="A19570" t="str">
            <v>G101UUK31vpGesamtDN</v>
          </cell>
          <cell r="B19570">
            <v>7.4999999999999997E-3</v>
          </cell>
        </row>
        <row r="19571">
          <cell r="A19571" t="str">
            <v>G101UUK31vpLKBT</v>
          </cell>
          <cell r="B19571" t="str">
            <v>LKAV5</v>
          </cell>
        </row>
        <row r="19572">
          <cell r="A19572" t="str">
            <v>G101UUK31vpLKProz</v>
          </cell>
          <cell r="B19572">
            <v>7.4999999999999997E-3</v>
          </cell>
        </row>
        <row r="19573">
          <cell r="A19573" t="str">
            <v>G101UUK31vpLKDG</v>
          </cell>
          <cell r="B19573">
            <v>0</v>
          </cell>
        </row>
        <row r="19574">
          <cell r="A19574" t="str">
            <v>G101UUK31vpLKDN</v>
          </cell>
          <cell r="B19574">
            <v>7.4999999999999997E-3</v>
          </cell>
        </row>
        <row r="19575">
          <cell r="A19575" t="str">
            <v>G102UUK31</v>
          </cell>
          <cell r="B19575" t="str">
            <v>*** VB Landarbeiterkammer Steiermark (UU) (2/18) ***</v>
          </cell>
        </row>
        <row r="19576">
          <cell r="A19576" t="str">
            <v>G102UUK31bgr</v>
          </cell>
          <cell r="B19576" t="str">
            <v>G102</v>
          </cell>
        </row>
        <row r="19577">
          <cell r="A19577" t="str">
            <v>G102UUK31bgrvb</v>
          </cell>
          <cell r="B19577" t="str">
            <v>G102UU</v>
          </cell>
        </row>
        <row r="19578">
          <cell r="A19578" t="str">
            <v>G102UUK31typbgrvb</v>
          </cell>
          <cell r="B19578" t="str">
            <v>ZG102UU</v>
          </cell>
        </row>
        <row r="19579">
          <cell r="A19579" t="str">
            <v>G102UUK31bgrvp</v>
          </cell>
          <cell r="B19579" t="str">
            <v>G102K31</v>
          </cell>
        </row>
        <row r="19580">
          <cell r="A19580" t="str">
            <v>G102UUK31typbgrvp</v>
          </cell>
          <cell r="B19580" t="str">
            <v>ZG102K31</v>
          </cell>
        </row>
        <row r="19581">
          <cell r="A19581" t="str">
            <v>G102UUK31vbvp</v>
          </cell>
          <cell r="B19581" t="str">
            <v>UUK31</v>
          </cell>
        </row>
        <row r="19582">
          <cell r="A19582" t="str">
            <v>G102UUK31bgrvbvp</v>
          </cell>
          <cell r="B19582" t="str">
            <v>G102UUK31</v>
          </cell>
        </row>
        <row r="19583">
          <cell r="A19583" t="str">
            <v>G102UUK31x</v>
          </cell>
          <cell r="B19583" t="str">
            <v>X</v>
          </cell>
        </row>
        <row r="19584">
          <cell r="A19584" t="str">
            <v>G102UUK31Proz</v>
          </cell>
          <cell r="B19584">
            <v>7.4999999999999997E-3</v>
          </cell>
        </row>
        <row r="19585">
          <cell r="A19585" t="str">
            <v>G102UUK31vp</v>
          </cell>
          <cell r="B19585" t="str">
            <v>K31</v>
          </cell>
        </row>
        <row r="19586">
          <cell r="A19586" t="str">
            <v>G102UUK31vp#Anz</v>
          </cell>
          <cell r="B19586">
            <v>1</v>
          </cell>
        </row>
        <row r="19587">
          <cell r="A19587" t="str">
            <v>G102UUK31vpITab</v>
          </cell>
          <cell r="B19587" t="str">
            <v>v1</v>
          </cell>
        </row>
        <row r="19588">
          <cell r="A19588" t="str">
            <v>G102UUK31vpGesamtSatz</v>
          </cell>
          <cell r="B19588">
            <v>7.4999999999999997E-3</v>
          </cell>
        </row>
        <row r="19589">
          <cell r="A19589" t="str">
            <v>G102UUK31vpGesamtDG</v>
          </cell>
          <cell r="B19589">
            <v>0</v>
          </cell>
        </row>
        <row r="19590">
          <cell r="A19590" t="str">
            <v>G102UUK31vpGesamtDN</v>
          </cell>
          <cell r="B19590">
            <v>7.4999999999999997E-3</v>
          </cell>
        </row>
        <row r="19591">
          <cell r="A19591" t="str">
            <v>G102UUK31vpLKBT</v>
          </cell>
          <cell r="B19591" t="str">
            <v>LKAV5</v>
          </cell>
        </row>
        <row r="19592">
          <cell r="A19592" t="str">
            <v>G102UUK31vpLKProz</v>
          </cell>
          <cell r="B19592">
            <v>7.4999999999999997E-3</v>
          </cell>
        </row>
        <row r="19593">
          <cell r="A19593" t="str">
            <v>G102UUK31vpLKDG</v>
          </cell>
          <cell r="B19593">
            <v>0</v>
          </cell>
        </row>
        <row r="19594">
          <cell r="A19594" t="str">
            <v>G102UUK31vpLKDN</v>
          </cell>
          <cell r="B19594">
            <v>7.4999999999999997E-3</v>
          </cell>
        </row>
        <row r="19595">
          <cell r="A19595" t="str">
            <v>G103UUK31</v>
          </cell>
          <cell r="B19595" t="str">
            <v>*** VB Landarbeiterkammer Steiermark (UU) (3/18) ***</v>
          </cell>
        </row>
        <row r="19596">
          <cell r="A19596" t="str">
            <v>G103UUK31bgr</v>
          </cell>
          <cell r="B19596" t="str">
            <v>G103</v>
          </cell>
        </row>
        <row r="19597">
          <cell r="A19597" t="str">
            <v>G103UUK31bgrvb</v>
          </cell>
          <cell r="B19597" t="str">
            <v>G103UU</v>
          </cell>
        </row>
        <row r="19598">
          <cell r="A19598" t="str">
            <v>G103UUK31typbgrvb</v>
          </cell>
          <cell r="B19598" t="str">
            <v>ZG103UU</v>
          </cell>
        </row>
        <row r="19599">
          <cell r="A19599" t="str">
            <v>G103UUK31bgrvp</v>
          </cell>
          <cell r="B19599" t="str">
            <v>G103K31</v>
          </cell>
        </row>
        <row r="19600">
          <cell r="A19600" t="str">
            <v>G103UUK31typbgrvp</v>
          </cell>
          <cell r="B19600" t="str">
            <v>ZG103K31</v>
          </cell>
        </row>
        <row r="19601">
          <cell r="A19601" t="str">
            <v>G103UUK31vbvp</v>
          </cell>
          <cell r="B19601" t="str">
            <v>UUK31</v>
          </cell>
        </row>
        <row r="19602">
          <cell r="A19602" t="str">
            <v>G103UUK31bgrvbvp</v>
          </cell>
          <cell r="B19602" t="str">
            <v>G103UUK31</v>
          </cell>
        </row>
        <row r="19603">
          <cell r="A19603" t="str">
            <v>G103UUK31x</v>
          </cell>
          <cell r="B19603" t="str">
            <v>X</v>
          </cell>
        </row>
        <row r="19604">
          <cell r="A19604" t="str">
            <v>G103UUK31Proz</v>
          </cell>
          <cell r="B19604">
            <v>7.4999999999999997E-3</v>
          </cell>
        </row>
        <row r="19605">
          <cell r="A19605" t="str">
            <v>G103UUK31vp</v>
          </cell>
          <cell r="B19605" t="str">
            <v>K31</v>
          </cell>
        </row>
        <row r="19606">
          <cell r="A19606" t="str">
            <v>G103UUK31vp#Anz</v>
          </cell>
          <cell r="B19606">
            <v>1</v>
          </cell>
        </row>
        <row r="19607">
          <cell r="A19607" t="str">
            <v>G103UUK31vpITab</v>
          </cell>
          <cell r="B19607" t="str">
            <v>v1</v>
          </cell>
        </row>
        <row r="19608">
          <cell r="A19608" t="str">
            <v>G103UUK31vpGesamtSatz</v>
          </cell>
          <cell r="B19608">
            <v>7.4999999999999997E-3</v>
          </cell>
        </row>
        <row r="19609">
          <cell r="A19609" t="str">
            <v>G103UUK31vpGesamtDG</v>
          </cell>
          <cell r="B19609">
            <v>0</v>
          </cell>
        </row>
        <row r="19610">
          <cell r="A19610" t="str">
            <v>G103UUK31vpGesamtDN</v>
          </cell>
          <cell r="B19610">
            <v>7.4999999999999997E-3</v>
          </cell>
        </row>
        <row r="19611">
          <cell r="A19611" t="str">
            <v>G103UUK31vpLKBT</v>
          </cell>
          <cell r="B19611" t="str">
            <v>LKAV5</v>
          </cell>
        </row>
        <row r="19612">
          <cell r="A19612" t="str">
            <v>G103UUK31vpLKProz</v>
          </cell>
          <cell r="B19612">
            <v>7.4999999999999997E-3</v>
          </cell>
        </row>
        <row r="19613">
          <cell r="A19613" t="str">
            <v>G103UUK31vpLKDG</v>
          </cell>
          <cell r="B19613">
            <v>0</v>
          </cell>
        </row>
        <row r="19614">
          <cell r="A19614" t="str">
            <v>G103UUK31vpLKDN</v>
          </cell>
          <cell r="B19614">
            <v>7.4999999999999997E-3</v>
          </cell>
        </row>
        <row r="19615">
          <cell r="A19615" t="str">
            <v>G104UUK31</v>
          </cell>
          <cell r="B19615" t="str">
            <v>*** VB Landarbeiterkammer Steiermark (UU) (4/18) ***</v>
          </cell>
        </row>
        <row r="19616">
          <cell r="A19616" t="str">
            <v>G104UUK31bgr</v>
          </cell>
          <cell r="B19616" t="str">
            <v>G104</v>
          </cell>
        </row>
        <row r="19617">
          <cell r="A19617" t="str">
            <v>G104UUK31bgrvb</v>
          </cell>
          <cell r="B19617" t="str">
            <v>G104UU</v>
          </cell>
        </row>
        <row r="19618">
          <cell r="A19618" t="str">
            <v>G104UUK31typbgrvb</v>
          </cell>
          <cell r="B19618" t="str">
            <v>ZG104UU</v>
          </cell>
        </row>
        <row r="19619">
          <cell r="A19619" t="str">
            <v>G104UUK31bgrvp</v>
          </cell>
          <cell r="B19619" t="str">
            <v>G104K31</v>
          </cell>
        </row>
        <row r="19620">
          <cell r="A19620" t="str">
            <v>G104UUK31typbgrvp</v>
          </cell>
          <cell r="B19620" t="str">
            <v>ZG104K31</v>
          </cell>
        </row>
        <row r="19621">
          <cell r="A19621" t="str">
            <v>G104UUK31vbvp</v>
          </cell>
          <cell r="B19621" t="str">
            <v>UUK31</v>
          </cell>
        </row>
        <row r="19622">
          <cell r="A19622" t="str">
            <v>G104UUK31bgrvbvp</v>
          </cell>
          <cell r="B19622" t="str">
            <v>G104UUK31</v>
          </cell>
        </row>
        <row r="19623">
          <cell r="A19623" t="str">
            <v>G104UUK31x</v>
          </cell>
          <cell r="B19623" t="str">
            <v>X</v>
          </cell>
        </row>
        <row r="19624">
          <cell r="A19624" t="str">
            <v>G104UUK31Proz</v>
          </cell>
          <cell r="B19624">
            <v>7.4999999999999997E-3</v>
          </cell>
        </row>
        <row r="19625">
          <cell r="A19625" t="str">
            <v>G104UUK31vp</v>
          </cell>
          <cell r="B19625" t="str">
            <v>K31</v>
          </cell>
        </row>
        <row r="19626">
          <cell r="A19626" t="str">
            <v>G104UUK31vp#Anz</v>
          </cell>
          <cell r="B19626">
            <v>1</v>
          </cell>
        </row>
        <row r="19627">
          <cell r="A19627" t="str">
            <v>G104UUK31vpITab</v>
          </cell>
          <cell r="B19627" t="str">
            <v>v1</v>
          </cell>
        </row>
        <row r="19628">
          <cell r="A19628" t="str">
            <v>G104UUK31vpGesamtSatz</v>
          </cell>
          <cell r="B19628">
            <v>7.4999999999999997E-3</v>
          </cell>
        </row>
        <row r="19629">
          <cell r="A19629" t="str">
            <v>G104UUK31vpGesamtDG</v>
          </cell>
          <cell r="B19629">
            <v>0</v>
          </cell>
        </row>
        <row r="19630">
          <cell r="A19630" t="str">
            <v>G104UUK31vpGesamtDN</v>
          </cell>
          <cell r="B19630">
            <v>7.4999999999999997E-3</v>
          </cell>
        </row>
        <row r="19631">
          <cell r="A19631" t="str">
            <v>G104UUK31vpLKBT</v>
          </cell>
          <cell r="B19631" t="str">
            <v>LKAV5</v>
          </cell>
        </row>
        <row r="19632">
          <cell r="A19632" t="str">
            <v>G104UUK31vpLKProz</v>
          </cell>
          <cell r="B19632">
            <v>7.4999999999999997E-3</v>
          </cell>
        </row>
        <row r="19633">
          <cell r="A19633" t="str">
            <v>G104UUK31vpLKDG</v>
          </cell>
          <cell r="B19633">
            <v>0</v>
          </cell>
        </row>
        <row r="19634">
          <cell r="A19634" t="str">
            <v>G104UUK31vpLKDN</v>
          </cell>
          <cell r="B19634">
            <v>7.4999999999999997E-3</v>
          </cell>
        </row>
        <row r="19635">
          <cell r="A19635" t="str">
            <v>G105UUK31</v>
          </cell>
          <cell r="B19635" t="str">
            <v>*** VB Landarbeiterkammer Steiermark (UU) (5/18) ***</v>
          </cell>
        </row>
        <row r="19636">
          <cell r="A19636" t="str">
            <v>G105UUK31bgr</v>
          </cell>
          <cell r="B19636" t="str">
            <v>G105</v>
          </cell>
        </row>
        <row r="19637">
          <cell r="A19637" t="str">
            <v>G105UUK31bgrvb</v>
          </cell>
          <cell r="B19637" t="str">
            <v>G105UU</v>
          </cell>
        </row>
        <row r="19638">
          <cell r="A19638" t="str">
            <v>G105UUK31typbgrvb</v>
          </cell>
          <cell r="B19638" t="str">
            <v>ZG105UU</v>
          </cell>
        </row>
        <row r="19639">
          <cell r="A19639" t="str">
            <v>G105UUK31bgrvp</v>
          </cell>
          <cell r="B19639" t="str">
            <v>G105K31</v>
          </cell>
        </row>
        <row r="19640">
          <cell r="A19640" t="str">
            <v>G105UUK31typbgrvp</v>
          </cell>
          <cell r="B19640" t="str">
            <v>ZG105K31</v>
          </cell>
        </row>
        <row r="19641">
          <cell r="A19641" t="str">
            <v>G105UUK31vbvp</v>
          </cell>
          <cell r="B19641" t="str">
            <v>UUK31</v>
          </cell>
        </row>
        <row r="19642">
          <cell r="A19642" t="str">
            <v>G105UUK31bgrvbvp</v>
          </cell>
          <cell r="B19642" t="str">
            <v>G105UUK31</v>
          </cell>
        </row>
        <row r="19643">
          <cell r="A19643" t="str">
            <v>G105UUK31x</v>
          </cell>
          <cell r="B19643" t="str">
            <v>X</v>
          </cell>
        </row>
        <row r="19644">
          <cell r="A19644" t="str">
            <v>G105UUK31Proz</v>
          </cell>
          <cell r="B19644">
            <v>7.4999999999999997E-3</v>
          </cell>
        </row>
        <row r="19645">
          <cell r="A19645" t="str">
            <v>G105UUK31vp</v>
          </cell>
          <cell r="B19645" t="str">
            <v>K31</v>
          </cell>
        </row>
        <row r="19646">
          <cell r="A19646" t="str">
            <v>G105UUK31vp#Anz</v>
          </cell>
          <cell r="B19646">
            <v>1</v>
          </cell>
        </row>
        <row r="19647">
          <cell r="A19647" t="str">
            <v>G105UUK31vpITab</v>
          </cell>
          <cell r="B19647" t="str">
            <v>v1</v>
          </cell>
        </row>
        <row r="19648">
          <cell r="A19648" t="str">
            <v>G105UUK31vpGesamtSatz</v>
          </cell>
          <cell r="B19648">
            <v>7.4999999999999997E-3</v>
          </cell>
        </row>
        <row r="19649">
          <cell r="A19649" t="str">
            <v>G105UUK31vpGesamtDG</v>
          </cell>
          <cell r="B19649">
            <v>0</v>
          </cell>
        </row>
        <row r="19650">
          <cell r="A19650" t="str">
            <v>G105UUK31vpGesamtDN</v>
          </cell>
          <cell r="B19650">
            <v>7.4999999999999997E-3</v>
          </cell>
        </row>
        <row r="19651">
          <cell r="A19651" t="str">
            <v>G105UUK31vpLKBT</v>
          </cell>
          <cell r="B19651" t="str">
            <v>LKAV5</v>
          </cell>
        </row>
        <row r="19652">
          <cell r="A19652" t="str">
            <v>G105UUK31vpLKProz</v>
          </cell>
          <cell r="B19652">
            <v>7.4999999999999997E-3</v>
          </cell>
        </row>
        <row r="19653">
          <cell r="A19653" t="str">
            <v>G105UUK31vpLKDG</v>
          </cell>
          <cell r="B19653">
            <v>0</v>
          </cell>
        </row>
        <row r="19654">
          <cell r="A19654" t="str">
            <v>G105UUK31vpLKDN</v>
          </cell>
          <cell r="B19654">
            <v>7.4999999999999997E-3</v>
          </cell>
        </row>
        <row r="19655">
          <cell r="A19655" t="str">
            <v>G106UUK31</v>
          </cell>
          <cell r="B19655" t="str">
            <v>*** VB Landarbeiterkammer Steiermark (UU) (6/18) ***</v>
          </cell>
        </row>
        <row r="19656">
          <cell r="A19656" t="str">
            <v>G106UUK31bgr</v>
          </cell>
          <cell r="B19656" t="str">
            <v>G106</v>
          </cell>
        </row>
        <row r="19657">
          <cell r="A19657" t="str">
            <v>G106UUK31bgrvb</v>
          </cell>
          <cell r="B19657" t="str">
            <v>G106UU</v>
          </cell>
        </row>
        <row r="19658">
          <cell r="A19658" t="str">
            <v>G106UUK31typbgrvb</v>
          </cell>
          <cell r="B19658" t="str">
            <v>ZG106UU</v>
          </cell>
        </row>
        <row r="19659">
          <cell r="A19659" t="str">
            <v>G106UUK31bgrvp</v>
          </cell>
          <cell r="B19659" t="str">
            <v>G106K31</v>
          </cell>
        </row>
        <row r="19660">
          <cell r="A19660" t="str">
            <v>G106UUK31typbgrvp</v>
          </cell>
          <cell r="B19660" t="str">
            <v>ZG106K31</v>
          </cell>
        </row>
        <row r="19661">
          <cell r="A19661" t="str">
            <v>G106UUK31vbvp</v>
          </cell>
          <cell r="B19661" t="str">
            <v>UUK31</v>
          </cell>
        </row>
        <row r="19662">
          <cell r="A19662" t="str">
            <v>G106UUK31bgrvbvp</v>
          </cell>
          <cell r="B19662" t="str">
            <v>G106UUK31</v>
          </cell>
        </row>
        <row r="19663">
          <cell r="A19663" t="str">
            <v>G106UUK31x</v>
          </cell>
          <cell r="B19663" t="str">
            <v>X</v>
          </cell>
        </row>
        <row r="19664">
          <cell r="A19664" t="str">
            <v>G106UUK31Proz</v>
          </cell>
          <cell r="B19664">
            <v>7.4999999999999997E-3</v>
          </cell>
        </row>
        <row r="19665">
          <cell r="A19665" t="str">
            <v>G106UUK31vp</v>
          </cell>
          <cell r="B19665" t="str">
            <v>K31</v>
          </cell>
        </row>
        <row r="19666">
          <cell r="A19666" t="str">
            <v>G106UUK31vp#Anz</v>
          </cell>
          <cell r="B19666">
            <v>1</v>
          </cell>
        </row>
        <row r="19667">
          <cell r="A19667" t="str">
            <v>G106UUK31vpITab</v>
          </cell>
          <cell r="B19667" t="str">
            <v>v1</v>
          </cell>
        </row>
        <row r="19668">
          <cell r="A19668" t="str">
            <v>G106UUK31vpGesamtSatz</v>
          </cell>
          <cell r="B19668">
            <v>7.4999999999999997E-3</v>
          </cell>
        </row>
        <row r="19669">
          <cell r="A19669" t="str">
            <v>G106UUK31vpGesamtDG</v>
          </cell>
          <cell r="B19669">
            <v>0</v>
          </cell>
        </row>
        <row r="19670">
          <cell r="A19670" t="str">
            <v>G106UUK31vpGesamtDN</v>
          </cell>
          <cell r="B19670">
            <v>7.4999999999999997E-3</v>
          </cell>
        </row>
        <row r="19671">
          <cell r="A19671" t="str">
            <v>G106UUK31vpLKBT</v>
          </cell>
          <cell r="B19671" t="str">
            <v>LKAV5</v>
          </cell>
        </row>
        <row r="19672">
          <cell r="A19672" t="str">
            <v>G106UUK31vpLKProz</v>
          </cell>
          <cell r="B19672">
            <v>7.4999999999999997E-3</v>
          </cell>
        </row>
        <row r="19673">
          <cell r="A19673" t="str">
            <v>G106UUK31vpLKDG</v>
          </cell>
          <cell r="B19673">
            <v>0</v>
          </cell>
        </row>
        <row r="19674">
          <cell r="A19674" t="str">
            <v>G106UUK31vpLKDN</v>
          </cell>
          <cell r="B19674">
            <v>7.4999999999999997E-3</v>
          </cell>
        </row>
        <row r="19675">
          <cell r="A19675" t="str">
            <v>G109UUK31</v>
          </cell>
          <cell r="B19675" t="str">
            <v>*** VB Landarbeiterkammer Steiermark (UU) (7/18) ***</v>
          </cell>
        </row>
        <row r="19676">
          <cell r="A19676" t="str">
            <v>G109UUK31bgr</v>
          </cell>
          <cell r="B19676" t="str">
            <v>G109</v>
          </cell>
        </row>
        <row r="19677">
          <cell r="A19677" t="str">
            <v>G109UUK31bgrvb</v>
          </cell>
          <cell r="B19677" t="str">
            <v>G109UU</v>
          </cell>
        </row>
        <row r="19678">
          <cell r="A19678" t="str">
            <v>G109UUK31typbgrvb</v>
          </cell>
          <cell r="B19678" t="str">
            <v>ZG109UU</v>
          </cell>
        </row>
        <row r="19679">
          <cell r="A19679" t="str">
            <v>G109UUK31bgrvp</v>
          </cell>
          <cell r="B19679" t="str">
            <v>G109K31</v>
          </cell>
        </row>
        <row r="19680">
          <cell r="A19680" t="str">
            <v>G109UUK31typbgrvp</v>
          </cell>
          <cell r="B19680" t="str">
            <v>ZG109K31</v>
          </cell>
        </row>
        <row r="19681">
          <cell r="A19681" t="str">
            <v>G109UUK31vbvp</v>
          </cell>
          <cell r="B19681" t="str">
            <v>UUK31</v>
          </cell>
        </row>
        <row r="19682">
          <cell r="A19682" t="str">
            <v>G109UUK31bgrvbvp</v>
          </cell>
          <cell r="B19682" t="str">
            <v>G109UUK31</v>
          </cell>
        </row>
        <row r="19683">
          <cell r="A19683" t="str">
            <v>G109UUK31x</v>
          </cell>
          <cell r="B19683" t="str">
            <v>X</v>
          </cell>
        </row>
        <row r="19684">
          <cell r="A19684" t="str">
            <v>G109UUK31Proz</v>
          </cell>
          <cell r="B19684">
            <v>7.4999999999999997E-3</v>
          </cell>
        </row>
        <row r="19685">
          <cell r="A19685" t="str">
            <v>G109UUK31vp</v>
          </cell>
          <cell r="B19685" t="str">
            <v>K31</v>
          </cell>
        </row>
        <row r="19686">
          <cell r="A19686" t="str">
            <v>G109UUK31vp#Anz</v>
          </cell>
          <cell r="B19686">
            <v>1</v>
          </cell>
        </row>
        <row r="19687">
          <cell r="A19687" t="str">
            <v>G109UUK31vpITab</v>
          </cell>
          <cell r="B19687" t="str">
            <v>v1</v>
          </cell>
        </row>
        <row r="19688">
          <cell r="A19688" t="str">
            <v>G109UUK31vpGesamtSatz</v>
          </cell>
          <cell r="B19688">
            <v>7.4999999999999997E-3</v>
          </cell>
        </row>
        <row r="19689">
          <cell r="A19689" t="str">
            <v>G109UUK31vpGesamtDG</v>
          </cell>
          <cell r="B19689">
            <v>0</v>
          </cell>
        </row>
        <row r="19690">
          <cell r="A19690" t="str">
            <v>G109UUK31vpGesamtDN</v>
          </cell>
          <cell r="B19690">
            <v>7.4999999999999997E-3</v>
          </cell>
        </row>
        <row r="19691">
          <cell r="A19691" t="str">
            <v>G109UUK31vpLKBT</v>
          </cell>
          <cell r="B19691" t="str">
            <v>LKAV5</v>
          </cell>
        </row>
        <row r="19692">
          <cell r="A19692" t="str">
            <v>G109UUK31vpLKProz</v>
          </cell>
          <cell r="B19692">
            <v>7.4999999999999997E-3</v>
          </cell>
        </row>
        <row r="19693">
          <cell r="A19693" t="str">
            <v>G109UUK31vpLKDG</v>
          </cell>
          <cell r="B19693">
            <v>0</v>
          </cell>
        </row>
        <row r="19694">
          <cell r="A19694" t="str">
            <v>G109UUK31vpLKDN</v>
          </cell>
          <cell r="B19694">
            <v>7.4999999999999997E-3</v>
          </cell>
        </row>
        <row r="19695">
          <cell r="A19695" t="str">
            <v>G110UUK31</v>
          </cell>
          <cell r="B19695" t="str">
            <v>*** VB Landarbeiterkammer Steiermark (UU) (8/18) ***</v>
          </cell>
        </row>
        <row r="19696">
          <cell r="A19696" t="str">
            <v>G110UUK31bgr</v>
          </cell>
          <cell r="B19696" t="str">
            <v>G110</v>
          </cell>
        </row>
        <row r="19697">
          <cell r="A19697" t="str">
            <v>G110UUK31bgrvb</v>
          </cell>
          <cell r="B19697" t="str">
            <v>G110UU</v>
          </cell>
        </row>
        <row r="19698">
          <cell r="A19698" t="str">
            <v>G110UUK31typbgrvb</v>
          </cell>
          <cell r="B19698" t="str">
            <v>ZG110UU</v>
          </cell>
        </row>
        <row r="19699">
          <cell r="A19699" t="str">
            <v>G110UUK31bgrvp</v>
          </cell>
          <cell r="B19699" t="str">
            <v>G110K31</v>
          </cell>
        </row>
        <row r="19700">
          <cell r="A19700" t="str">
            <v>G110UUK31typbgrvp</v>
          </cell>
          <cell r="B19700" t="str">
            <v>ZG110K31</v>
          </cell>
        </row>
        <row r="19701">
          <cell r="A19701" t="str">
            <v>G110UUK31vbvp</v>
          </cell>
          <cell r="B19701" t="str">
            <v>UUK31</v>
          </cell>
        </row>
        <row r="19702">
          <cell r="A19702" t="str">
            <v>G110UUK31bgrvbvp</v>
          </cell>
          <cell r="B19702" t="str">
            <v>G110UUK31</v>
          </cell>
        </row>
        <row r="19703">
          <cell r="A19703" t="str">
            <v>G110UUK31x</v>
          </cell>
          <cell r="B19703" t="str">
            <v>X</v>
          </cell>
        </row>
        <row r="19704">
          <cell r="A19704" t="str">
            <v>G110UUK31Proz</v>
          </cell>
          <cell r="B19704">
            <v>7.4999999999999997E-3</v>
          </cell>
        </row>
        <row r="19705">
          <cell r="A19705" t="str">
            <v>G110UUK31vp</v>
          </cell>
          <cell r="B19705" t="str">
            <v>K31</v>
          </cell>
        </row>
        <row r="19706">
          <cell r="A19706" t="str">
            <v>G110UUK31vp#Anz</v>
          </cell>
          <cell r="B19706">
            <v>1</v>
          </cell>
        </row>
        <row r="19707">
          <cell r="A19707" t="str">
            <v>G110UUK31vpITab</v>
          </cell>
          <cell r="B19707" t="str">
            <v>v1</v>
          </cell>
        </row>
        <row r="19708">
          <cell r="A19708" t="str">
            <v>G110UUK31vpGesamtSatz</v>
          </cell>
          <cell r="B19708">
            <v>7.4999999999999997E-3</v>
          </cell>
        </row>
        <row r="19709">
          <cell r="A19709" t="str">
            <v>G110UUK31vpGesamtDG</v>
          </cell>
          <cell r="B19709">
            <v>0</v>
          </cell>
        </row>
        <row r="19710">
          <cell r="A19710" t="str">
            <v>G110UUK31vpGesamtDN</v>
          </cell>
          <cell r="B19710">
            <v>7.4999999999999997E-3</v>
          </cell>
        </row>
        <row r="19711">
          <cell r="A19711" t="str">
            <v>G110UUK31vpLKBT</v>
          </cell>
          <cell r="B19711" t="str">
            <v>LKAV5</v>
          </cell>
        </row>
        <row r="19712">
          <cell r="A19712" t="str">
            <v>G110UUK31vpLKProz</v>
          </cell>
          <cell r="B19712">
            <v>7.4999999999999997E-3</v>
          </cell>
        </row>
        <row r="19713">
          <cell r="A19713" t="str">
            <v>G110UUK31vpLKDG</v>
          </cell>
          <cell r="B19713">
            <v>0</v>
          </cell>
        </row>
        <row r="19714">
          <cell r="A19714" t="str">
            <v>G110UUK31vpLKDN</v>
          </cell>
          <cell r="B19714">
            <v>7.4999999999999997E-3</v>
          </cell>
        </row>
        <row r="19715">
          <cell r="A19715" t="str">
            <v>G131UUK31</v>
          </cell>
          <cell r="B19715" t="str">
            <v>*** VB Landarbeiterkammer Steiermark (UU) (9/18) ***</v>
          </cell>
        </row>
        <row r="19716">
          <cell r="A19716" t="str">
            <v>G131UUK31bgr</v>
          </cell>
          <cell r="B19716" t="str">
            <v>G131</v>
          </cell>
        </row>
        <row r="19717">
          <cell r="A19717" t="str">
            <v>G131UUK31bgrvb</v>
          </cell>
          <cell r="B19717" t="str">
            <v>G131UU</v>
          </cell>
        </row>
        <row r="19718">
          <cell r="A19718" t="str">
            <v>G131UUK31typbgrvb</v>
          </cell>
          <cell r="B19718" t="str">
            <v>ZG131UU</v>
          </cell>
        </row>
        <row r="19719">
          <cell r="A19719" t="str">
            <v>G131UUK31bgrvp</v>
          </cell>
          <cell r="B19719" t="str">
            <v>G131K31</v>
          </cell>
        </row>
        <row r="19720">
          <cell r="A19720" t="str">
            <v>G131UUK31typbgrvp</v>
          </cell>
          <cell r="B19720" t="str">
            <v>ZG131K31</v>
          </cell>
        </row>
        <row r="19721">
          <cell r="A19721" t="str">
            <v>G131UUK31vbvp</v>
          </cell>
          <cell r="B19721" t="str">
            <v>UUK31</v>
          </cell>
        </row>
        <row r="19722">
          <cell r="A19722" t="str">
            <v>G131UUK31bgrvbvp</v>
          </cell>
          <cell r="B19722" t="str">
            <v>G131UUK31</v>
          </cell>
        </row>
        <row r="19723">
          <cell r="A19723" t="str">
            <v>G131UUK31x</v>
          </cell>
          <cell r="B19723" t="str">
            <v>X</v>
          </cell>
        </row>
        <row r="19724">
          <cell r="A19724" t="str">
            <v>G131UUK31Proz</v>
          </cell>
          <cell r="B19724">
            <v>7.4999999999999997E-3</v>
          </cell>
        </row>
        <row r="19725">
          <cell r="A19725" t="str">
            <v>G131UUK31vp</v>
          </cell>
          <cell r="B19725" t="str">
            <v>K31</v>
          </cell>
        </row>
        <row r="19726">
          <cell r="A19726" t="str">
            <v>G131UUK31vp#Anz</v>
          </cell>
          <cell r="B19726">
            <v>1</v>
          </cell>
        </row>
        <row r="19727">
          <cell r="A19727" t="str">
            <v>G131UUK31vpITab</v>
          </cell>
          <cell r="B19727" t="str">
            <v>v1</v>
          </cell>
        </row>
        <row r="19728">
          <cell r="A19728" t="str">
            <v>G131UUK31vpGesamtSatz</v>
          </cell>
          <cell r="B19728">
            <v>7.4999999999999997E-3</v>
          </cell>
        </row>
        <row r="19729">
          <cell r="A19729" t="str">
            <v>G131UUK31vpGesamtDG</v>
          </cell>
          <cell r="B19729">
            <v>0</v>
          </cell>
        </row>
        <row r="19730">
          <cell r="A19730" t="str">
            <v>G131UUK31vpGesamtDN</v>
          </cell>
          <cell r="B19730">
            <v>7.4999999999999997E-3</v>
          </cell>
        </row>
        <row r="19731">
          <cell r="A19731" t="str">
            <v>G131UUK31vpLKBT</v>
          </cell>
          <cell r="B19731" t="str">
            <v>LKAV5</v>
          </cell>
        </row>
        <row r="19732">
          <cell r="A19732" t="str">
            <v>G131UUK31vpLKProz</v>
          </cell>
          <cell r="B19732">
            <v>7.4999999999999997E-3</v>
          </cell>
        </row>
        <row r="19733">
          <cell r="A19733" t="str">
            <v>G131UUK31vpLKDG</v>
          </cell>
          <cell r="B19733">
            <v>0</v>
          </cell>
        </row>
        <row r="19734">
          <cell r="A19734" t="str">
            <v>G131UUK31vpLKDN</v>
          </cell>
          <cell r="B19734">
            <v>7.4999999999999997E-3</v>
          </cell>
        </row>
        <row r="19735">
          <cell r="A19735" t="str">
            <v>G132UUK31</v>
          </cell>
          <cell r="B19735" t="str">
            <v>*** VB Landarbeiterkammer Steiermark (UU) (10/18) ***</v>
          </cell>
        </row>
        <row r="19736">
          <cell r="A19736" t="str">
            <v>G132UUK31bgr</v>
          </cell>
          <cell r="B19736" t="str">
            <v>G132</v>
          </cell>
        </row>
        <row r="19737">
          <cell r="A19737" t="str">
            <v>G132UUK31bgrvb</v>
          </cell>
          <cell r="B19737" t="str">
            <v>G132UU</v>
          </cell>
        </row>
        <row r="19738">
          <cell r="A19738" t="str">
            <v>G132UUK31typbgrvb</v>
          </cell>
          <cell r="B19738" t="str">
            <v>ZG132UU</v>
          </cell>
        </row>
        <row r="19739">
          <cell r="A19739" t="str">
            <v>G132UUK31bgrvp</v>
          </cell>
          <cell r="B19739" t="str">
            <v>G132K31</v>
          </cell>
        </row>
        <row r="19740">
          <cell r="A19740" t="str">
            <v>G132UUK31typbgrvp</v>
          </cell>
          <cell r="B19740" t="str">
            <v>ZG132K31</v>
          </cell>
        </row>
        <row r="19741">
          <cell r="A19741" t="str">
            <v>G132UUK31vbvp</v>
          </cell>
          <cell r="B19741" t="str">
            <v>UUK31</v>
          </cell>
        </row>
        <row r="19742">
          <cell r="A19742" t="str">
            <v>G132UUK31bgrvbvp</v>
          </cell>
          <cell r="B19742" t="str">
            <v>G132UUK31</v>
          </cell>
        </row>
        <row r="19743">
          <cell r="A19743" t="str">
            <v>G132UUK31x</v>
          </cell>
          <cell r="B19743" t="str">
            <v>X</v>
          </cell>
        </row>
        <row r="19744">
          <cell r="A19744" t="str">
            <v>G132UUK31Proz</v>
          </cell>
          <cell r="B19744">
            <v>7.4999999999999997E-3</v>
          </cell>
        </row>
        <row r="19745">
          <cell r="A19745" t="str">
            <v>G132UUK31vp</v>
          </cell>
          <cell r="B19745" t="str">
            <v>K31</v>
          </cell>
        </row>
        <row r="19746">
          <cell r="A19746" t="str">
            <v>G132UUK31vp#Anz</v>
          </cell>
          <cell r="B19746">
            <v>1</v>
          </cell>
        </row>
        <row r="19747">
          <cell r="A19747" t="str">
            <v>G132UUK31vpITab</v>
          </cell>
          <cell r="B19747" t="str">
            <v>v1</v>
          </cell>
        </row>
        <row r="19748">
          <cell r="A19748" t="str">
            <v>G132UUK31vpGesamtSatz</v>
          </cell>
          <cell r="B19748">
            <v>7.4999999999999997E-3</v>
          </cell>
        </row>
        <row r="19749">
          <cell r="A19749" t="str">
            <v>G132UUK31vpGesamtDG</v>
          </cell>
          <cell r="B19749">
            <v>0</v>
          </cell>
        </row>
        <row r="19750">
          <cell r="A19750" t="str">
            <v>G132UUK31vpGesamtDN</v>
          </cell>
          <cell r="B19750">
            <v>7.4999999999999997E-3</v>
          </cell>
        </row>
        <row r="19751">
          <cell r="A19751" t="str">
            <v>G132UUK31vpLKBT</v>
          </cell>
          <cell r="B19751" t="str">
            <v>LKAV5</v>
          </cell>
        </row>
        <row r="19752">
          <cell r="A19752" t="str">
            <v>G132UUK31vpLKProz</v>
          </cell>
          <cell r="B19752">
            <v>7.4999999999999997E-3</v>
          </cell>
        </row>
        <row r="19753">
          <cell r="A19753" t="str">
            <v>G132UUK31vpLKDG</v>
          </cell>
          <cell r="B19753">
            <v>0</v>
          </cell>
        </row>
        <row r="19754">
          <cell r="A19754" t="str">
            <v>G132UUK31vpLKDN</v>
          </cell>
          <cell r="B19754">
            <v>7.4999999999999997E-3</v>
          </cell>
        </row>
        <row r="19755">
          <cell r="A19755" t="str">
            <v>G133UUK31</v>
          </cell>
          <cell r="B19755" t="str">
            <v>*** VB Landarbeiterkammer Steiermark (UU) (11/18) ***</v>
          </cell>
        </row>
        <row r="19756">
          <cell r="A19756" t="str">
            <v>G133UUK31bgr</v>
          </cell>
          <cell r="B19756" t="str">
            <v>G133</v>
          </cell>
        </row>
        <row r="19757">
          <cell r="A19757" t="str">
            <v>G133UUK31bgrvb</v>
          </cell>
          <cell r="B19757" t="str">
            <v>G133UU</v>
          </cell>
        </row>
        <row r="19758">
          <cell r="A19758" t="str">
            <v>G133UUK31typbgrvb</v>
          </cell>
          <cell r="B19758" t="str">
            <v>ZG133UU</v>
          </cell>
        </row>
        <row r="19759">
          <cell r="A19759" t="str">
            <v>G133UUK31bgrvp</v>
          </cell>
          <cell r="B19759" t="str">
            <v>G133K31</v>
          </cell>
        </row>
        <row r="19760">
          <cell r="A19760" t="str">
            <v>G133UUK31typbgrvp</v>
          </cell>
          <cell r="B19760" t="str">
            <v>ZG133K31</v>
          </cell>
        </row>
        <row r="19761">
          <cell r="A19761" t="str">
            <v>G133UUK31vbvp</v>
          </cell>
          <cell r="B19761" t="str">
            <v>UUK31</v>
          </cell>
        </row>
        <row r="19762">
          <cell r="A19762" t="str">
            <v>G133UUK31bgrvbvp</v>
          </cell>
          <cell r="B19762" t="str">
            <v>G133UUK31</v>
          </cell>
        </row>
        <row r="19763">
          <cell r="A19763" t="str">
            <v>G133UUK31x</v>
          </cell>
          <cell r="B19763" t="str">
            <v>X</v>
          </cell>
        </row>
        <row r="19764">
          <cell r="A19764" t="str">
            <v>G133UUK31Proz</v>
          </cell>
          <cell r="B19764">
            <v>7.4999999999999997E-3</v>
          </cell>
        </row>
        <row r="19765">
          <cell r="A19765" t="str">
            <v>G133UUK31vp</v>
          </cell>
          <cell r="B19765" t="str">
            <v>K31</v>
          </cell>
        </row>
        <row r="19766">
          <cell r="A19766" t="str">
            <v>G133UUK31vp#Anz</v>
          </cell>
          <cell r="B19766">
            <v>1</v>
          </cell>
        </row>
        <row r="19767">
          <cell r="A19767" t="str">
            <v>G133UUK31vpITab</v>
          </cell>
          <cell r="B19767" t="str">
            <v>v1</v>
          </cell>
        </row>
        <row r="19768">
          <cell r="A19768" t="str">
            <v>G133UUK31vpGesamtSatz</v>
          </cell>
          <cell r="B19768">
            <v>7.4999999999999997E-3</v>
          </cell>
        </row>
        <row r="19769">
          <cell r="A19769" t="str">
            <v>G133UUK31vpGesamtDG</v>
          </cell>
          <cell r="B19769">
            <v>0</v>
          </cell>
        </row>
        <row r="19770">
          <cell r="A19770" t="str">
            <v>G133UUK31vpGesamtDN</v>
          </cell>
          <cell r="B19770">
            <v>7.4999999999999997E-3</v>
          </cell>
        </row>
        <row r="19771">
          <cell r="A19771" t="str">
            <v>G133UUK31vpLKBT</v>
          </cell>
          <cell r="B19771" t="str">
            <v>LKAV5</v>
          </cell>
        </row>
        <row r="19772">
          <cell r="A19772" t="str">
            <v>G133UUK31vpLKProz</v>
          </cell>
          <cell r="B19772">
            <v>7.4999999999999997E-3</v>
          </cell>
        </row>
        <row r="19773">
          <cell r="A19773" t="str">
            <v>G133UUK31vpLKDG</v>
          </cell>
          <cell r="B19773">
            <v>0</v>
          </cell>
        </row>
        <row r="19774">
          <cell r="A19774" t="str">
            <v>G133UUK31vpLKDN</v>
          </cell>
          <cell r="B19774">
            <v>7.4999999999999997E-3</v>
          </cell>
        </row>
        <row r="19775">
          <cell r="A19775" t="str">
            <v>G134UUK31</v>
          </cell>
          <cell r="B19775" t="str">
            <v>*** VB Landarbeiterkammer Steiermark (UU) (12/18) ***</v>
          </cell>
        </row>
        <row r="19776">
          <cell r="A19776" t="str">
            <v>G134UUK31bgr</v>
          </cell>
          <cell r="B19776" t="str">
            <v>G134</v>
          </cell>
        </row>
        <row r="19777">
          <cell r="A19777" t="str">
            <v>G134UUK31bgrvb</v>
          </cell>
          <cell r="B19777" t="str">
            <v>G134UU</v>
          </cell>
        </row>
        <row r="19778">
          <cell r="A19778" t="str">
            <v>G134UUK31typbgrvb</v>
          </cell>
          <cell r="B19778" t="str">
            <v>ZG134UU</v>
          </cell>
        </row>
        <row r="19779">
          <cell r="A19779" t="str">
            <v>G134UUK31bgrvp</v>
          </cell>
          <cell r="B19779" t="str">
            <v>G134K31</v>
          </cell>
        </row>
        <row r="19780">
          <cell r="A19780" t="str">
            <v>G134UUK31typbgrvp</v>
          </cell>
          <cell r="B19780" t="str">
            <v>ZG134K31</v>
          </cell>
        </row>
        <row r="19781">
          <cell r="A19781" t="str">
            <v>G134UUK31vbvp</v>
          </cell>
          <cell r="B19781" t="str">
            <v>UUK31</v>
          </cell>
        </row>
        <row r="19782">
          <cell r="A19782" t="str">
            <v>G134UUK31bgrvbvp</v>
          </cell>
          <cell r="B19782" t="str">
            <v>G134UUK31</v>
          </cell>
        </row>
        <row r="19783">
          <cell r="A19783" t="str">
            <v>G134UUK31x</v>
          </cell>
          <cell r="B19783" t="str">
            <v>X</v>
          </cell>
        </row>
        <row r="19784">
          <cell r="A19784" t="str">
            <v>G134UUK31Proz</v>
          </cell>
          <cell r="B19784">
            <v>7.4999999999999997E-3</v>
          </cell>
        </row>
        <row r="19785">
          <cell r="A19785" t="str">
            <v>G134UUK31vp</v>
          </cell>
          <cell r="B19785" t="str">
            <v>K31</v>
          </cell>
        </row>
        <row r="19786">
          <cell r="A19786" t="str">
            <v>G134UUK31vp#Anz</v>
          </cell>
          <cell r="B19786">
            <v>1</v>
          </cell>
        </row>
        <row r="19787">
          <cell r="A19787" t="str">
            <v>G134UUK31vpITab</v>
          </cell>
          <cell r="B19787" t="str">
            <v>v1</v>
          </cell>
        </row>
        <row r="19788">
          <cell r="A19788" t="str">
            <v>G134UUK31vpGesamtSatz</v>
          </cell>
          <cell r="B19788">
            <v>7.4999999999999997E-3</v>
          </cell>
        </row>
        <row r="19789">
          <cell r="A19789" t="str">
            <v>G134UUK31vpGesamtDG</v>
          </cell>
          <cell r="B19789">
            <v>0</v>
          </cell>
        </row>
        <row r="19790">
          <cell r="A19790" t="str">
            <v>G134UUK31vpGesamtDN</v>
          </cell>
          <cell r="B19790">
            <v>7.4999999999999997E-3</v>
          </cell>
        </row>
        <row r="19791">
          <cell r="A19791" t="str">
            <v>G134UUK31vpLKBT</v>
          </cell>
          <cell r="B19791" t="str">
            <v>LKAV5</v>
          </cell>
        </row>
        <row r="19792">
          <cell r="A19792" t="str">
            <v>G134UUK31vpLKProz</v>
          </cell>
          <cell r="B19792">
            <v>7.4999999999999997E-3</v>
          </cell>
        </row>
        <row r="19793">
          <cell r="A19793" t="str">
            <v>G134UUK31vpLKDG</v>
          </cell>
          <cell r="B19793">
            <v>0</v>
          </cell>
        </row>
        <row r="19794">
          <cell r="A19794" t="str">
            <v>G134UUK31vpLKDN</v>
          </cell>
          <cell r="B19794">
            <v>7.4999999999999997E-3</v>
          </cell>
        </row>
        <row r="19795">
          <cell r="A19795" t="str">
            <v>G135UUK31</v>
          </cell>
          <cell r="B19795" t="str">
            <v>*** VB Landarbeiterkammer Steiermark (UU) (13/18) ***</v>
          </cell>
        </row>
        <row r="19796">
          <cell r="A19796" t="str">
            <v>G135UUK31bgr</v>
          </cell>
          <cell r="B19796" t="str">
            <v>G135</v>
          </cell>
        </row>
        <row r="19797">
          <cell r="A19797" t="str">
            <v>G135UUK31bgrvb</v>
          </cell>
          <cell r="B19797" t="str">
            <v>G135UU</v>
          </cell>
        </row>
        <row r="19798">
          <cell r="A19798" t="str">
            <v>G135UUK31typbgrvb</v>
          </cell>
          <cell r="B19798" t="str">
            <v>ZG135UU</v>
          </cell>
        </row>
        <row r="19799">
          <cell r="A19799" t="str">
            <v>G135UUK31bgrvp</v>
          </cell>
          <cell r="B19799" t="str">
            <v>G135K31</v>
          </cell>
        </row>
        <row r="19800">
          <cell r="A19800" t="str">
            <v>G135UUK31typbgrvp</v>
          </cell>
          <cell r="B19800" t="str">
            <v>ZG135K31</v>
          </cell>
        </row>
        <row r="19801">
          <cell r="A19801" t="str">
            <v>G135UUK31vbvp</v>
          </cell>
          <cell r="B19801" t="str">
            <v>UUK31</v>
          </cell>
        </row>
        <row r="19802">
          <cell r="A19802" t="str">
            <v>G135UUK31bgrvbvp</v>
          </cell>
          <cell r="B19802" t="str">
            <v>G135UUK31</v>
          </cell>
        </row>
        <row r="19803">
          <cell r="A19803" t="str">
            <v>G135UUK31x</v>
          </cell>
          <cell r="B19803" t="str">
            <v>X</v>
          </cell>
        </row>
        <row r="19804">
          <cell r="A19804" t="str">
            <v>G135UUK31Proz</v>
          </cell>
          <cell r="B19804">
            <v>7.4999999999999997E-3</v>
          </cell>
        </row>
        <row r="19805">
          <cell r="A19805" t="str">
            <v>G135UUK31vp</v>
          </cell>
          <cell r="B19805" t="str">
            <v>K31</v>
          </cell>
        </row>
        <row r="19806">
          <cell r="A19806" t="str">
            <v>G135UUK31vp#Anz</v>
          </cell>
          <cell r="B19806">
            <v>1</v>
          </cell>
        </row>
        <row r="19807">
          <cell r="A19807" t="str">
            <v>G135UUK31vpITab</v>
          </cell>
          <cell r="B19807" t="str">
            <v>v1</v>
          </cell>
        </row>
        <row r="19808">
          <cell r="A19808" t="str">
            <v>G135UUK31vpGesamtSatz</v>
          </cell>
          <cell r="B19808">
            <v>7.4999999999999997E-3</v>
          </cell>
        </row>
        <row r="19809">
          <cell r="A19809" t="str">
            <v>G135UUK31vpGesamtDG</v>
          </cell>
          <cell r="B19809">
            <v>0</v>
          </cell>
        </row>
        <row r="19810">
          <cell r="A19810" t="str">
            <v>G135UUK31vpGesamtDN</v>
          </cell>
          <cell r="B19810">
            <v>7.4999999999999997E-3</v>
          </cell>
        </row>
        <row r="19811">
          <cell r="A19811" t="str">
            <v>G135UUK31vpLKBT</v>
          </cell>
          <cell r="B19811" t="str">
            <v>LKAV5</v>
          </cell>
        </row>
        <row r="19812">
          <cell r="A19812" t="str">
            <v>G135UUK31vpLKProz</v>
          </cell>
          <cell r="B19812">
            <v>7.4999999999999997E-3</v>
          </cell>
        </row>
        <row r="19813">
          <cell r="A19813" t="str">
            <v>G135UUK31vpLKDG</v>
          </cell>
          <cell r="B19813">
            <v>0</v>
          </cell>
        </row>
        <row r="19814">
          <cell r="A19814" t="str">
            <v>G135UUK31vpLKDN</v>
          </cell>
          <cell r="B19814">
            <v>7.4999999999999997E-3</v>
          </cell>
        </row>
        <row r="19815">
          <cell r="A19815" t="str">
            <v>G136UUK31</v>
          </cell>
          <cell r="B19815" t="str">
            <v>*** VB Landarbeiterkammer Steiermark (UU) (14/18) ***</v>
          </cell>
        </row>
        <row r="19816">
          <cell r="A19816" t="str">
            <v>G136UUK31bgr</v>
          </cell>
          <cell r="B19816" t="str">
            <v>G136</v>
          </cell>
        </row>
        <row r="19817">
          <cell r="A19817" t="str">
            <v>G136UUK31bgrvb</v>
          </cell>
          <cell r="B19817" t="str">
            <v>G136UU</v>
          </cell>
        </row>
        <row r="19818">
          <cell r="A19818" t="str">
            <v>G136UUK31typbgrvb</v>
          </cell>
          <cell r="B19818" t="str">
            <v>ZG136UU</v>
          </cell>
        </row>
        <row r="19819">
          <cell r="A19819" t="str">
            <v>G136UUK31bgrvp</v>
          </cell>
          <cell r="B19819" t="str">
            <v>G136K31</v>
          </cell>
        </row>
        <row r="19820">
          <cell r="A19820" t="str">
            <v>G136UUK31typbgrvp</v>
          </cell>
          <cell r="B19820" t="str">
            <v>ZG136K31</v>
          </cell>
        </row>
        <row r="19821">
          <cell r="A19821" t="str">
            <v>G136UUK31vbvp</v>
          </cell>
          <cell r="B19821" t="str">
            <v>UUK31</v>
          </cell>
        </row>
        <row r="19822">
          <cell r="A19822" t="str">
            <v>G136UUK31bgrvbvp</v>
          </cell>
          <cell r="B19822" t="str">
            <v>G136UUK31</v>
          </cell>
        </row>
        <row r="19823">
          <cell r="A19823" t="str">
            <v>G136UUK31x</v>
          </cell>
          <cell r="B19823" t="str">
            <v>X</v>
          </cell>
        </row>
        <row r="19824">
          <cell r="A19824" t="str">
            <v>G136UUK31Proz</v>
          </cell>
          <cell r="B19824">
            <v>7.4999999999999997E-3</v>
          </cell>
        </row>
        <row r="19825">
          <cell r="A19825" t="str">
            <v>G136UUK31vp</v>
          </cell>
          <cell r="B19825" t="str">
            <v>K31</v>
          </cell>
        </row>
        <row r="19826">
          <cell r="A19826" t="str">
            <v>G136UUK31vp#Anz</v>
          </cell>
          <cell r="B19826">
            <v>1</v>
          </cell>
        </row>
        <row r="19827">
          <cell r="A19827" t="str">
            <v>G136UUK31vpITab</v>
          </cell>
          <cell r="B19827" t="str">
            <v>v1</v>
          </cell>
        </row>
        <row r="19828">
          <cell r="A19828" t="str">
            <v>G136UUK31vpGesamtSatz</v>
          </cell>
          <cell r="B19828">
            <v>7.4999999999999997E-3</v>
          </cell>
        </row>
        <row r="19829">
          <cell r="A19829" t="str">
            <v>G136UUK31vpGesamtDG</v>
          </cell>
          <cell r="B19829">
            <v>0</v>
          </cell>
        </row>
        <row r="19830">
          <cell r="A19830" t="str">
            <v>G136UUK31vpGesamtDN</v>
          </cell>
          <cell r="B19830">
            <v>7.4999999999999997E-3</v>
          </cell>
        </row>
        <row r="19831">
          <cell r="A19831" t="str">
            <v>G136UUK31vpLKBT</v>
          </cell>
          <cell r="B19831" t="str">
            <v>LKAV5</v>
          </cell>
        </row>
        <row r="19832">
          <cell r="A19832" t="str">
            <v>G136UUK31vpLKProz</v>
          </cell>
          <cell r="B19832">
            <v>7.4999999999999997E-3</v>
          </cell>
        </row>
        <row r="19833">
          <cell r="A19833" t="str">
            <v>G136UUK31vpLKDG</v>
          </cell>
          <cell r="B19833">
            <v>0</v>
          </cell>
        </row>
        <row r="19834">
          <cell r="A19834" t="str">
            <v>G136UUK31vpLKDN</v>
          </cell>
          <cell r="B19834">
            <v>7.4999999999999997E-3</v>
          </cell>
        </row>
        <row r="19835">
          <cell r="A19835" t="str">
            <v>G137UUK31</v>
          </cell>
          <cell r="B19835" t="str">
            <v>*** VB Landarbeiterkammer Steiermark (UU) (15/18) ***</v>
          </cell>
        </row>
        <row r="19836">
          <cell r="A19836" t="str">
            <v>G137UUK31bgr</v>
          </cell>
          <cell r="B19836" t="str">
            <v>G137</v>
          </cell>
        </row>
        <row r="19837">
          <cell r="A19837" t="str">
            <v>G137UUK31bgrvb</v>
          </cell>
          <cell r="B19837" t="str">
            <v>G137UU</v>
          </cell>
        </row>
        <row r="19838">
          <cell r="A19838" t="str">
            <v>G137UUK31typbgrvb</v>
          </cell>
          <cell r="B19838" t="str">
            <v>ZG137UU</v>
          </cell>
        </row>
        <row r="19839">
          <cell r="A19839" t="str">
            <v>G137UUK31bgrvp</v>
          </cell>
          <cell r="B19839" t="str">
            <v>G137K31</v>
          </cell>
        </row>
        <row r="19840">
          <cell r="A19840" t="str">
            <v>G137UUK31typbgrvp</v>
          </cell>
          <cell r="B19840" t="str">
            <v>ZG137K31</v>
          </cell>
        </row>
        <row r="19841">
          <cell r="A19841" t="str">
            <v>G137UUK31vbvp</v>
          </cell>
          <cell r="B19841" t="str">
            <v>UUK31</v>
          </cell>
        </row>
        <row r="19842">
          <cell r="A19842" t="str">
            <v>G137UUK31bgrvbvp</v>
          </cell>
          <cell r="B19842" t="str">
            <v>G137UUK31</v>
          </cell>
        </row>
        <row r="19843">
          <cell r="A19843" t="str">
            <v>G137UUK31x</v>
          </cell>
          <cell r="B19843" t="str">
            <v>X</v>
          </cell>
        </row>
        <row r="19844">
          <cell r="A19844" t="str">
            <v>G137UUK31Proz</v>
          </cell>
          <cell r="B19844">
            <v>7.4999999999999997E-3</v>
          </cell>
        </row>
        <row r="19845">
          <cell r="A19845" t="str">
            <v>G137UUK31vp</v>
          </cell>
          <cell r="B19845" t="str">
            <v>K31</v>
          </cell>
        </row>
        <row r="19846">
          <cell r="A19846" t="str">
            <v>G137UUK31vp#Anz</v>
          </cell>
          <cell r="B19846">
            <v>1</v>
          </cell>
        </row>
        <row r="19847">
          <cell r="A19847" t="str">
            <v>G137UUK31vpITab</v>
          </cell>
          <cell r="B19847" t="str">
            <v>v1</v>
          </cell>
        </row>
        <row r="19848">
          <cell r="A19848" t="str">
            <v>G137UUK31vpGesamtSatz</v>
          </cell>
          <cell r="B19848">
            <v>7.4999999999999997E-3</v>
          </cell>
        </row>
        <row r="19849">
          <cell r="A19849" t="str">
            <v>G137UUK31vpGesamtDG</v>
          </cell>
          <cell r="B19849">
            <v>0</v>
          </cell>
        </row>
        <row r="19850">
          <cell r="A19850" t="str">
            <v>G137UUK31vpGesamtDN</v>
          </cell>
          <cell r="B19850">
            <v>7.4999999999999997E-3</v>
          </cell>
        </row>
        <row r="19851">
          <cell r="A19851" t="str">
            <v>G137UUK31vpLKBT</v>
          </cell>
          <cell r="B19851" t="str">
            <v>LKAV5</v>
          </cell>
        </row>
        <row r="19852">
          <cell r="A19852" t="str">
            <v>G137UUK31vpLKProz</v>
          </cell>
          <cell r="B19852">
            <v>7.4999999999999997E-3</v>
          </cell>
        </row>
        <row r="19853">
          <cell r="A19853" t="str">
            <v>G137UUK31vpLKDG</v>
          </cell>
          <cell r="B19853">
            <v>0</v>
          </cell>
        </row>
        <row r="19854">
          <cell r="A19854" t="str">
            <v>G137UUK31vpLKDN</v>
          </cell>
          <cell r="B19854">
            <v>7.4999999999999997E-3</v>
          </cell>
        </row>
        <row r="19855">
          <cell r="A19855" t="str">
            <v>G138UUK31</v>
          </cell>
          <cell r="B19855" t="str">
            <v>*** VB Landarbeiterkammer Steiermark (UU) (16/18) ***</v>
          </cell>
        </row>
        <row r="19856">
          <cell r="A19856" t="str">
            <v>G138UUK31bgr</v>
          </cell>
          <cell r="B19856" t="str">
            <v>G138</v>
          </cell>
        </row>
        <row r="19857">
          <cell r="A19857" t="str">
            <v>G138UUK31bgrvb</v>
          </cell>
          <cell r="B19857" t="str">
            <v>G138UU</v>
          </cell>
        </row>
        <row r="19858">
          <cell r="A19858" t="str">
            <v>G138UUK31typbgrvb</v>
          </cell>
          <cell r="B19858" t="str">
            <v>ZG138UU</v>
          </cell>
        </row>
        <row r="19859">
          <cell r="A19859" t="str">
            <v>G138UUK31bgrvp</v>
          </cell>
          <cell r="B19859" t="str">
            <v>G138K31</v>
          </cell>
        </row>
        <row r="19860">
          <cell r="A19860" t="str">
            <v>G138UUK31typbgrvp</v>
          </cell>
          <cell r="B19860" t="str">
            <v>ZG138K31</v>
          </cell>
        </row>
        <row r="19861">
          <cell r="A19861" t="str">
            <v>G138UUK31vbvp</v>
          </cell>
          <cell r="B19861" t="str">
            <v>UUK31</v>
          </cell>
        </row>
        <row r="19862">
          <cell r="A19862" t="str">
            <v>G138UUK31bgrvbvp</v>
          </cell>
          <cell r="B19862" t="str">
            <v>G138UUK31</v>
          </cell>
        </row>
        <row r="19863">
          <cell r="A19863" t="str">
            <v>G138UUK31x</v>
          </cell>
          <cell r="B19863" t="str">
            <v>X</v>
          </cell>
        </row>
        <row r="19864">
          <cell r="A19864" t="str">
            <v>G138UUK31Proz</v>
          </cell>
          <cell r="B19864">
            <v>7.4999999999999997E-3</v>
          </cell>
        </row>
        <row r="19865">
          <cell r="A19865" t="str">
            <v>G138UUK31vp</v>
          </cell>
          <cell r="B19865" t="str">
            <v>K31</v>
          </cell>
        </row>
        <row r="19866">
          <cell r="A19866" t="str">
            <v>G138UUK31vp#Anz</v>
          </cell>
          <cell r="B19866">
            <v>1</v>
          </cell>
        </row>
        <row r="19867">
          <cell r="A19867" t="str">
            <v>G138UUK31vpITab</v>
          </cell>
          <cell r="B19867" t="str">
            <v>v1</v>
          </cell>
        </row>
        <row r="19868">
          <cell r="A19868" t="str">
            <v>G138UUK31vpGesamtSatz</v>
          </cell>
          <cell r="B19868">
            <v>7.4999999999999997E-3</v>
          </cell>
        </row>
        <row r="19869">
          <cell r="A19869" t="str">
            <v>G138UUK31vpGesamtDG</v>
          </cell>
          <cell r="B19869">
            <v>0</v>
          </cell>
        </row>
        <row r="19870">
          <cell r="A19870" t="str">
            <v>G138UUK31vpGesamtDN</v>
          </cell>
          <cell r="B19870">
            <v>7.4999999999999997E-3</v>
          </cell>
        </row>
        <row r="19871">
          <cell r="A19871" t="str">
            <v>G138UUK31vpLKBT</v>
          </cell>
          <cell r="B19871" t="str">
            <v>LKAV5</v>
          </cell>
        </row>
        <row r="19872">
          <cell r="A19872" t="str">
            <v>G138UUK31vpLKProz</v>
          </cell>
          <cell r="B19872">
            <v>7.4999999999999997E-3</v>
          </cell>
        </row>
        <row r="19873">
          <cell r="A19873" t="str">
            <v>G138UUK31vpLKDG</v>
          </cell>
          <cell r="B19873">
            <v>0</v>
          </cell>
        </row>
        <row r="19874">
          <cell r="A19874" t="str">
            <v>G138UUK31vpLKDN</v>
          </cell>
          <cell r="B19874">
            <v>7.4999999999999997E-3</v>
          </cell>
        </row>
        <row r="19875">
          <cell r="A19875" t="str">
            <v>G141UUK31</v>
          </cell>
          <cell r="B19875" t="str">
            <v>*** VB Landarbeiterkammer Steiermark (UU) (17/18) ***</v>
          </cell>
        </row>
        <row r="19876">
          <cell r="A19876" t="str">
            <v>G141UUK31bgr</v>
          </cell>
          <cell r="B19876" t="str">
            <v>G141</v>
          </cell>
        </row>
        <row r="19877">
          <cell r="A19877" t="str">
            <v>G141UUK31bgrvb</v>
          </cell>
          <cell r="B19877" t="str">
            <v>G141UU</v>
          </cell>
        </row>
        <row r="19878">
          <cell r="A19878" t="str">
            <v>G141UUK31typbgrvb</v>
          </cell>
          <cell r="B19878" t="str">
            <v>ZG141UU</v>
          </cell>
        </row>
        <row r="19879">
          <cell r="A19879" t="str">
            <v>G141UUK31bgrvp</v>
          </cell>
          <cell r="B19879" t="str">
            <v>G141K31</v>
          </cell>
        </row>
        <row r="19880">
          <cell r="A19880" t="str">
            <v>G141UUK31typbgrvp</v>
          </cell>
          <cell r="B19880" t="str">
            <v>ZG141K31</v>
          </cell>
        </row>
        <row r="19881">
          <cell r="A19881" t="str">
            <v>G141UUK31vbvp</v>
          </cell>
          <cell r="B19881" t="str">
            <v>UUK31</v>
          </cell>
        </row>
        <row r="19882">
          <cell r="A19882" t="str">
            <v>G141UUK31bgrvbvp</v>
          </cell>
          <cell r="B19882" t="str">
            <v>G141UUK31</v>
          </cell>
        </row>
        <row r="19883">
          <cell r="A19883" t="str">
            <v>G141UUK31x</v>
          </cell>
          <cell r="B19883" t="str">
            <v>X</v>
          </cell>
        </row>
        <row r="19884">
          <cell r="A19884" t="str">
            <v>G141UUK31Proz</v>
          </cell>
          <cell r="B19884">
            <v>7.4999999999999997E-3</v>
          </cell>
        </row>
        <row r="19885">
          <cell r="A19885" t="str">
            <v>G141UUK31vp</v>
          </cell>
          <cell r="B19885" t="str">
            <v>K31</v>
          </cell>
        </row>
        <row r="19886">
          <cell r="A19886" t="str">
            <v>G141UUK31vp#Anz</v>
          </cell>
          <cell r="B19886">
            <v>1</v>
          </cell>
        </row>
        <row r="19887">
          <cell r="A19887" t="str">
            <v>G141UUK31vpITab</v>
          </cell>
          <cell r="B19887" t="str">
            <v>v1</v>
          </cell>
        </row>
        <row r="19888">
          <cell r="A19888" t="str">
            <v>G141UUK31vpGesamtSatz</v>
          </cell>
          <cell r="B19888">
            <v>7.4999999999999997E-3</v>
          </cell>
        </row>
        <row r="19889">
          <cell r="A19889" t="str">
            <v>G141UUK31vpGesamtDG</v>
          </cell>
          <cell r="B19889">
            <v>0</v>
          </cell>
        </row>
        <row r="19890">
          <cell r="A19890" t="str">
            <v>G141UUK31vpGesamtDN</v>
          </cell>
          <cell r="B19890">
            <v>7.4999999999999997E-3</v>
          </cell>
        </row>
        <row r="19891">
          <cell r="A19891" t="str">
            <v>G141UUK31vpLKBT</v>
          </cell>
          <cell r="B19891" t="str">
            <v>LKAV5</v>
          </cell>
        </row>
        <row r="19892">
          <cell r="A19892" t="str">
            <v>G141UUK31vpLKProz</v>
          </cell>
          <cell r="B19892">
            <v>7.4999999999999997E-3</v>
          </cell>
        </row>
        <row r="19893">
          <cell r="A19893" t="str">
            <v>G141UUK31vpLKDG</v>
          </cell>
          <cell r="B19893">
            <v>0</v>
          </cell>
        </row>
        <row r="19894">
          <cell r="A19894" t="str">
            <v>G141UUK31vpLKDN</v>
          </cell>
          <cell r="B19894">
            <v>7.4999999999999997E-3</v>
          </cell>
        </row>
        <row r="19895">
          <cell r="A19895" t="str">
            <v>G142UUK31</v>
          </cell>
          <cell r="B19895" t="str">
            <v>*** VB Landarbeiterkammer Steiermark (UU) (18/18) ***</v>
          </cell>
        </row>
        <row r="19896">
          <cell r="A19896" t="str">
            <v>G142UUK31bgr</v>
          </cell>
          <cell r="B19896" t="str">
            <v>G142</v>
          </cell>
        </row>
        <row r="19897">
          <cell r="A19897" t="str">
            <v>G142UUK31bgrvb</v>
          </cell>
          <cell r="B19897" t="str">
            <v>G142UU</v>
          </cell>
        </row>
        <row r="19898">
          <cell r="A19898" t="str">
            <v>G142UUK31typbgrvb</v>
          </cell>
          <cell r="B19898" t="str">
            <v>ZG142UU</v>
          </cell>
        </row>
        <row r="19899">
          <cell r="A19899" t="str">
            <v>G142UUK31bgrvp</v>
          </cell>
          <cell r="B19899" t="str">
            <v>G142K31</v>
          </cell>
        </row>
        <row r="19900">
          <cell r="A19900" t="str">
            <v>G142UUK31typbgrvp</v>
          </cell>
          <cell r="B19900" t="str">
            <v>ZG142K31</v>
          </cell>
        </row>
        <row r="19901">
          <cell r="A19901" t="str">
            <v>G142UUK31vbvp</v>
          </cell>
          <cell r="B19901" t="str">
            <v>UUK31</v>
          </cell>
        </row>
        <row r="19902">
          <cell r="A19902" t="str">
            <v>G142UUK31bgrvbvp</v>
          </cell>
          <cell r="B19902" t="str">
            <v>G142UUK31</v>
          </cell>
        </row>
        <row r="19903">
          <cell r="A19903" t="str">
            <v>G142UUK31x</v>
          </cell>
          <cell r="B19903" t="str">
            <v>X</v>
          </cell>
        </row>
        <row r="19904">
          <cell r="A19904" t="str">
            <v>G142UUK31Proz</v>
          </cell>
          <cell r="B19904">
            <v>7.4999999999999997E-3</v>
          </cell>
        </row>
        <row r="19905">
          <cell r="A19905" t="str">
            <v>G142UUK31vp</v>
          </cell>
          <cell r="B19905" t="str">
            <v>K31</v>
          </cell>
        </row>
        <row r="19906">
          <cell r="A19906" t="str">
            <v>G142UUK31vp#Anz</v>
          </cell>
          <cell r="B19906">
            <v>1</v>
          </cell>
        </row>
        <row r="19907">
          <cell r="A19907" t="str">
            <v>G142UUK31vpITab</v>
          </cell>
          <cell r="B19907" t="str">
            <v>v1</v>
          </cell>
        </row>
        <row r="19908">
          <cell r="A19908" t="str">
            <v>G142UUK31vpGesamtSatz</v>
          </cell>
          <cell r="B19908">
            <v>7.4999999999999997E-3</v>
          </cell>
        </row>
        <row r="19909">
          <cell r="A19909" t="str">
            <v>G142UUK31vpGesamtDG</v>
          </cell>
          <cell r="B19909">
            <v>0</v>
          </cell>
        </row>
        <row r="19910">
          <cell r="A19910" t="str">
            <v>G142UUK31vpGesamtDN</v>
          </cell>
          <cell r="B19910">
            <v>7.4999999999999997E-3</v>
          </cell>
        </row>
        <row r="19911">
          <cell r="A19911" t="str">
            <v>G142UUK31vpLKBT</v>
          </cell>
          <cell r="B19911" t="str">
            <v>LKAV5</v>
          </cell>
        </row>
        <row r="19912">
          <cell r="A19912" t="str">
            <v>G142UUK31vpLKProz</v>
          </cell>
          <cell r="B19912">
            <v>7.4999999999999997E-3</v>
          </cell>
        </row>
        <row r="19913">
          <cell r="A19913" t="str">
            <v>G142UUK31vpLKDG</v>
          </cell>
          <cell r="B19913">
            <v>0</v>
          </cell>
        </row>
        <row r="19914">
          <cell r="A19914" t="str">
            <v>G142UUK31vpLKDN</v>
          </cell>
          <cell r="B19914">
            <v>7.4999999999999997E-3</v>
          </cell>
        </row>
        <row r="19915">
          <cell r="A19915" t="str">
            <v>G101UUK36</v>
          </cell>
          <cell r="B19915" t="str">
            <v>*** VB Landarbeiterkammer Kärnten (UU) (1/18) ***</v>
          </cell>
        </row>
        <row r="19916">
          <cell r="A19916" t="str">
            <v>G101UUK36bgr</v>
          </cell>
          <cell r="B19916" t="str">
            <v>G101</v>
          </cell>
        </row>
        <row r="19917">
          <cell r="A19917" t="str">
            <v>G101UUK36bgrvb</v>
          </cell>
          <cell r="B19917" t="str">
            <v>G101UU</v>
          </cell>
        </row>
        <row r="19918">
          <cell r="A19918" t="str">
            <v>G101UUK36typbgrvb</v>
          </cell>
          <cell r="B19918" t="str">
            <v>ZG101UU</v>
          </cell>
        </row>
        <row r="19919">
          <cell r="A19919" t="str">
            <v>G101UUK36bgrvp</v>
          </cell>
          <cell r="B19919" t="str">
            <v>G101K36</v>
          </cell>
        </row>
        <row r="19920">
          <cell r="A19920" t="str">
            <v>G101UUK36typbgrvp</v>
          </cell>
          <cell r="B19920" t="str">
            <v>ZG101K36</v>
          </cell>
        </row>
        <row r="19921">
          <cell r="A19921" t="str">
            <v>G101UUK36vbvp</v>
          </cell>
          <cell r="B19921" t="str">
            <v>UUK36</v>
          </cell>
        </row>
        <row r="19922">
          <cell r="A19922" t="str">
            <v>G101UUK36bgrvbvp</v>
          </cell>
          <cell r="B19922" t="str">
            <v>G101UUK36</v>
          </cell>
        </row>
        <row r="19923">
          <cell r="A19923" t="str">
            <v>G101UUK36x</v>
          </cell>
          <cell r="B19923" t="str">
            <v>X</v>
          </cell>
        </row>
        <row r="19924">
          <cell r="A19924" t="str">
            <v>G101UUK36Proz</v>
          </cell>
          <cell r="B19924">
            <v>7.4999999999999997E-3</v>
          </cell>
        </row>
        <row r="19925">
          <cell r="A19925" t="str">
            <v>G101UUK36vp</v>
          </cell>
          <cell r="B19925" t="str">
            <v>K36</v>
          </cell>
        </row>
        <row r="19926">
          <cell r="A19926" t="str">
            <v>G101UUK36vp#Anz</v>
          </cell>
          <cell r="B19926">
            <v>1</v>
          </cell>
        </row>
        <row r="19927">
          <cell r="A19927" t="str">
            <v>G101UUK36vpITab</v>
          </cell>
          <cell r="B19927" t="str">
            <v>v1</v>
          </cell>
        </row>
        <row r="19928">
          <cell r="A19928" t="str">
            <v>G101UUK36vpGesamtSatz</v>
          </cell>
          <cell r="B19928">
            <v>7.4999999999999997E-3</v>
          </cell>
        </row>
        <row r="19929">
          <cell r="A19929" t="str">
            <v>G101UUK36vpGesamtDG</v>
          </cell>
          <cell r="B19929">
            <v>0</v>
          </cell>
        </row>
        <row r="19930">
          <cell r="A19930" t="str">
            <v>G101UUK36vpGesamtDN</v>
          </cell>
          <cell r="B19930">
            <v>7.4999999999999997E-3</v>
          </cell>
        </row>
        <row r="19931">
          <cell r="A19931" t="str">
            <v>G101UUK36vpLKBT</v>
          </cell>
          <cell r="B19931" t="str">
            <v>LKAV6</v>
          </cell>
        </row>
        <row r="19932">
          <cell r="A19932" t="str">
            <v>G101UUK36vpLKProz</v>
          </cell>
          <cell r="B19932">
            <v>7.4999999999999997E-3</v>
          </cell>
        </row>
        <row r="19933">
          <cell r="A19933" t="str">
            <v>G101UUK36vpLKDG</v>
          </cell>
          <cell r="B19933">
            <v>0</v>
          </cell>
        </row>
        <row r="19934">
          <cell r="A19934" t="str">
            <v>G101UUK36vpLKDN</v>
          </cell>
          <cell r="B19934">
            <v>7.4999999999999997E-3</v>
          </cell>
        </row>
        <row r="19935">
          <cell r="A19935" t="str">
            <v>G102UUK36</v>
          </cell>
          <cell r="B19935" t="str">
            <v>*** VB Landarbeiterkammer Kärnten (UU) (2/18) ***</v>
          </cell>
        </row>
        <row r="19936">
          <cell r="A19936" t="str">
            <v>G102UUK36bgr</v>
          </cell>
          <cell r="B19936" t="str">
            <v>G102</v>
          </cell>
        </row>
        <row r="19937">
          <cell r="A19937" t="str">
            <v>G102UUK36bgrvb</v>
          </cell>
          <cell r="B19937" t="str">
            <v>G102UU</v>
          </cell>
        </row>
        <row r="19938">
          <cell r="A19938" t="str">
            <v>G102UUK36typbgrvb</v>
          </cell>
          <cell r="B19938" t="str">
            <v>ZG102UU</v>
          </cell>
        </row>
        <row r="19939">
          <cell r="A19939" t="str">
            <v>G102UUK36bgrvp</v>
          </cell>
          <cell r="B19939" t="str">
            <v>G102K36</v>
          </cell>
        </row>
        <row r="19940">
          <cell r="A19940" t="str">
            <v>G102UUK36typbgrvp</v>
          </cell>
          <cell r="B19940" t="str">
            <v>ZG102K36</v>
          </cell>
        </row>
        <row r="19941">
          <cell r="A19941" t="str">
            <v>G102UUK36vbvp</v>
          </cell>
          <cell r="B19941" t="str">
            <v>UUK36</v>
          </cell>
        </row>
        <row r="19942">
          <cell r="A19942" t="str">
            <v>G102UUK36bgrvbvp</v>
          </cell>
          <cell r="B19942" t="str">
            <v>G102UUK36</v>
          </cell>
        </row>
        <row r="19943">
          <cell r="A19943" t="str">
            <v>G102UUK36x</v>
          </cell>
          <cell r="B19943" t="str">
            <v>X</v>
          </cell>
        </row>
        <row r="19944">
          <cell r="A19944" t="str">
            <v>G102UUK36Proz</v>
          </cell>
          <cell r="B19944">
            <v>7.4999999999999997E-3</v>
          </cell>
        </row>
        <row r="19945">
          <cell r="A19945" t="str">
            <v>G102UUK36vp</v>
          </cell>
          <cell r="B19945" t="str">
            <v>K36</v>
          </cell>
        </row>
        <row r="19946">
          <cell r="A19946" t="str">
            <v>G102UUK36vp#Anz</v>
          </cell>
          <cell r="B19946">
            <v>1</v>
          </cell>
        </row>
        <row r="19947">
          <cell r="A19947" t="str">
            <v>G102UUK36vpITab</v>
          </cell>
          <cell r="B19947" t="str">
            <v>v1</v>
          </cell>
        </row>
        <row r="19948">
          <cell r="A19948" t="str">
            <v>G102UUK36vpGesamtSatz</v>
          </cell>
          <cell r="B19948">
            <v>7.4999999999999997E-3</v>
          </cell>
        </row>
        <row r="19949">
          <cell r="A19949" t="str">
            <v>G102UUK36vpGesamtDG</v>
          </cell>
          <cell r="B19949">
            <v>0</v>
          </cell>
        </row>
        <row r="19950">
          <cell r="A19950" t="str">
            <v>G102UUK36vpGesamtDN</v>
          </cell>
          <cell r="B19950">
            <v>7.4999999999999997E-3</v>
          </cell>
        </row>
        <row r="19951">
          <cell r="A19951" t="str">
            <v>G102UUK36vpLKBT</v>
          </cell>
          <cell r="B19951" t="str">
            <v>LKAV6</v>
          </cell>
        </row>
        <row r="19952">
          <cell r="A19952" t="str">
            <v>G102UUK36vpLKProz</v>
          </cell>
          <cell r="B19952">
            <v>7.4999999999999997E-3</v>
          </cell>
        </row>
        <row r="19953">
          <cell r="A19953" t="str">
            <v>G102UUK36vpLKDG</v>
          </cell>
          <cell r="B19953">
            <v>0</v>
          </cell>
        </row>
        <row r="19954">
          <cell r="A19954" t="str">
            <v>G102UUK36vpLKDN</v>
          </cell>
          <cell r="B19954">
            <v>7.4999999999999997E-3</v>
          </cell>
        </row>
        <row r="19955">
          <cell r="A19955" t="str">
            <v>G103UUK36</v>
          </cell>
          <cell r="B19955" t="str">
            <v>*** VB Landarbeiterkammer Kärnten (UU) (3/18) ***</v>
          </cell>
        </row>
        <row r="19956">
          <cell r="A19956" t="str">
            <v>G103UUK36bgr</v>
          </cell>
          <cell r="B19956" t="str">
            <v>G103</v>
          </cell>
        </row>
        <row r="19957">
          <cell r="A19957" t="str">
            <v>G103UUK36bgrvb</v>
          </cell>
          <cell r="B19957" t="str">
            <v>G103UU</v>
          </cell>
        </row>
        <row r="19958">
          <cell r="A19958" t="str">
            <v>G103UUK36typbgrvb</v>
          </cell>
          <cell r="B19958" t="str">
            <v>ZG103UU</v>
          </cell>
        </row>
        <row r="19959">
          <cell r="A19959" t="str">
            <v>G103UUK36bgrvp</v>
          </cell>
          <cell r="B19959" t="str">
            <v>G103K36</v>
          </cell>
        </row>
        <row r="19960">
          <cell r="A19960" t="str">
            <v>G103UUK36typbgrvp</v>
          </cell>
          <cell r="B19960" t="str">
            <v>ZG103K36</v>
          </cell>
        </row>
        <row r="19961">
          <cell r="A19961" t="str">
            <v>G103UUK36vbvp</v>
          </cell>
          <cell r="B19961" t="str">
            <v>UUK36</v>
          </cell>
        </row>
        <row r="19962">
          <cell r="A19962" t="str">
            <v>G103UUK36bgrvbvp</v>
          </cell>
          <cell r="B19962" t="str">
            <v>G103UUK36</v>
          </cell>
        </row>
        <row r="19963">
          <cell r="A19963" t="str">
            <v>G103UUK36x</v>
          </cell>
          <cell r="B19963" t="str">
            <v>X</v>
          </cell>
        </row>
        <row r="19964">
          <cell r="A19964" t="str">
            <v>G103UUK36Proz</v>
          </cell>
          <cell r="B19964">
            <v>7.4999999999999997E-3</v>
          </cell>
        </row>
        <row r="19965">
          <cell r="A19965" t="str">
            <v>G103UUK36vp</v>
          </cell>
          <cell r="B19965" t="str">
            <v>K36</v>
          </cell>
        </row>
        <row r="19966">
          <cell r="A19966" t="str">
            <v>G103UUK36vp#Anz</v>
          </cell>
          <cell r="B19966">
            <v>1</v>
          </cell>
        </row>
        <row r="19967">
          <cell r="A19967" t="str">
            <v>G103UUK36vpITab</v>
          </cell>
          <cell r="B19967" t="str">
            <v>v1</v>
          </cell>
        </row>
        <row r="19968">
          <cell r="A19968" t="str">
            <v>G103UUK36vpGesamtSatz</v>
          </cell>
          <cell r="B19968">
            <v>7.4999999999999997E-3</v>
          </cell>
        </row>
        <row r="19969">
          <cell r="A19969" t="str">
            <v>G103UUK36vpGesamtDG</v>
          </cell>
          <cell r="B19969">
            <v>0</v>
          </cell>
        </row>
        <row r="19970">
          <cell r="A19970" t="str">
            <v>G103UUK36vpGesamtDN</v>
          </cell>
          <cell r="B19970">
            <v>7.4999999999999997E-3</v>
          </cell>
        </row>
        <row r="19971">
          <cell r="A19971" t="str">
            <v>G103UUK36vpLKBT</v>
          </cell>
          <cell r="B19971" t="str">
            <v>LKAV6</v>
          </cell>
        </row>
        <row r="19972">
          <cell r="A19972" t="str">
            <v>G103UUK36vpLKProz</v>
          </cell>
          <cell r="B19972">
            <v>7.4999999999999997E-3</v>
          </cell>
        </row>
        <row r="19973">
          <cell r="A19973" t="str">
            <v>G103UUK36vpLKDG</v>
          </cell>
          <cell r="B19973">
            <v>0</v>
          </cell>
        </row>
        <row r="19974">
          <cell r="A19974" t="str">
            <v>G103UUK36vpLKDN</v>
          </cell>
          <cell r="B19974">
            <v>7.4999999999999997E-3</v>
          </cell>
        </row>
        <row r="19975">
          <cell r="A19975" t="str">
            <v>G104UUK36</v>
          </cell>
          <cell r="B19975" t="str">
            <v>*** VB Landarbeiterkammer Kärnten (UU) (4/18) ***</v>
          </cell>
        </row>
        <row r="19976">
          <cell r="A19976" t="str">
            <v>G104UUK36bgr</v>
          </cell>
          <cell r="B19976" t="str">
            <v>G104</v>
          </cell>
        </row>
        <row r="19977">
          <cell r="A19977" t="str">
            <v>G104UUK36bgrvb</v>
          </cell>
          <cell r="B19977" t="str">
            <v>G104UU</v>
          </cell>
        </row>
        <row r="19978">
          <cell r="A19978" t="str">
            <v>G104UUK36typbgrvb</v>
          </cell>
          <cell r="B19978" t="str">
            <v>ZG104UU</v>
          </cell>
        </row>
        <row r="19979">
          <cell r="A19979" t="str">
            <v>G104UUK36bgrvp</v>
          </cell>
          <cell r="B19979" t="str">
            <v>G104K36</v>
          </cell>
        </row>
        <row r="19980">
          <cell r="A19980" t="str">
            <v>G104UUK36typbgrvp</v>
          </cell>
          <cell r="B19980" t="str">
            <v>ZG104K36</v>
          </cell>
        </row>
        <row r="19981">
          <cell r="A19981" t="str">
            <v>G104UUK36vbvp</v>
          </cell>
          <cell r="B19981" t="str">
            <v>UUK36</v>
          </cell>
        </row>
        <row r="19982">
          <cell r="A19982" t="str">
            <v>G104UUK36bgrvbvp</v>
          </cell>
          <cell r="B19982" t="str">
            <v>G104UUK36</v>
          </cell>
        </row>
        <row r="19983">
          <cell r="A19983" t="str">
            <v>G104UUK36x</v>
          </cell>
          <cell r="B19983" t="str">
            <v>X</v>
          </cell>
        </row>
        <row r="19984">
          <cell r="A19984" t="str">
            <v>G104UUK36Proz</v>
          </cell>
          <cell r="B19984">
            <v>7.4999999999999997E-3</v>
          </cell>
        </row>
        <row r="19985">
          <cell r="A19985" t="str">
            <v>G104UUK36vp</v>
          </cell>
          <cell r="B19985" t="str">
            <v>K36</v>
          </cell>
        </row>
        <row r="19986">
          <cell r="A19986" t="str">
            <v>G104UUK36vp#Anz</v>
          </cell>
          <cell r="B19986">
            <v>1</v>
          </cell>
        </row>
        <row r="19987">
          <cell r="A19987" t="str">
            <v>G104UUK36vpITab</v>
          </cell>
          <cell r="B19987" t="str">
            <v>v1</v>
          </cell>
        </row>
        <row r="19988">
          <cell r="A19988" t="str">
            <v>G104UUK36vpGesamtSatz</v>
          </cell>
          <cell r="B19988">
            <v>7.4999999999999997E-3</v>
          </cell>
        </row>
        <row r="19989">
          <cell r="A19989" t="str">
            <v>G104UUK36vpGesamtDG</v>
          </cell>
          <cell r="B19989">
            <v>0</v>
          </cell>
        </row>
        <row r="19990">
          <cell r="A19990" t="str">
            <v>G104UUK36vpGesamtDN</v>
          </cell>
          <cell r="B19990">
            <v>7.4999999999999997E-3</v>
          </cell>
        </row>
        <row r="19991">
          <cell r="A19991" t="str">
            <v>G104UUK36vpLKBT</v>
          </cell>
          <cell r="B19991" t="str">
            <v>LKAV6</v>
          </cell>
        </row>
        <row r="19992">
          <cell r="A19992" t="str">
            <v>G104UUK36vpLKProz</v>
          </cell>
          <cell r="B19992">
            <v>7.4999999999999997E-3</v>
          </cell>
        </row>
        <row r="19993">
          <cell r="A19993" t="str">
            <v>G104UUK36vpLKDG</v>
          </cell>
          <cell r="B19993">
            <v>0</v>
          </cell>
        </row>
        <row r="19994">
          <cell r="A19994" t="str">
            <v>G104UUK36vpLKDN</v>
          </cell>
          <cell r="B19994">
            <v>7.4999999999999997E-3</v>
          </cell>
        </row>
        <row r="19995">
          <cell r="A19995" t="str">
            <v>G105UUK36</v>
          </cell>
          <cell r="B19995" t="str">
            <v>*** VB Landarbeiterkammer Kärnten (UU) (5/18) ***</v>
          </cell>
        </row>
        <row r="19996">
          <cell r="A19996" t="str">
            <v>G105UUK36bgr</v>
          </cell>
          <cell r="B19996" t="str">
            <v>G105</v>
          </cell>
        </row>
        <row r="19997">
          <cell r="A19997" t="str">
            <v>G105UUK36bgrvb</v>
          </cell>
          <cell r="B19997" t="str">
            <v>G105UU</v>
          </cell>
        </row>
        <row r="19998">
          <cell r="A19998" t="str">
            <v>G105UUK36typbgrvb</v>
          </cell>
          <cell r="B19998" t="str">
            <v>ZG105UU</v>
          </cell>
        </row>
        <row r="19999">
          <cell r="A19999" t="str">
            <v>G105UUK36bgrvp</v>
          </cell>
          <cell r="B19999" t="str">
            <v>G105K36</v>
          </cell>
        </row>
        <row r="20000">
          <cell r="A20000" t="str">
            <v>G105UUK36typbgrvp</v>
          </cell>
          <cell r="B20000" t="str">
            <v>ZG105K36</v>
          </cell>
        </row>
        <row r="20001">
          <cell r="A20001" t="str">
            <v>G105UUK36vbvp</v>
          </cell>
          <cell r="B20001" t="str">
            <v>UUK36</v>
          </cell>
        </row>
        <row r="20002">
          <cell r="A20002" t="str">
            <v>G105UUK36bgrvbvp</v>
          </cell>
          <cell r="B20002" t="str">
            <v>G105UUK36</v>
          </cell>
        </row>
        <row r="20003">
          <cell r="A20003" t="str">
            <v>G105UUK36x</v>
          </cell>
          <cell r="B20003" t="str">
            <v>X</v>
          </cell>
        </row>
        <row r="20004">
          <cell r="A20004" t="str">
            <v>G105UUK36Proz</v>
          </cell>
          <cell r="B20004">
            <v>7.4999999999999997E-3</v>
          </cell>
        </row>
        <row r="20005">
          <cell r="A20005" t="str">
            <v>G105UUK36vp</v>
          </cell>
          <cell r="B20005" t="str">
            <v>K36</v>
          </cell>
        </row>
        <row r="20006">
          <cell r="A20006" t="str">
            <v>G105UUK36vp#Anz</v>
          </cell>
          <cell r="B20006">
            <v>1</v>
          </cell>
        </row>
        <row r="20007">
          <cell r="A20007" t="str">
            <v>G105UUK36vpITab</v>
          </cell>
          <cell r="B20007" t="str">
            <v>v1</v>
          </cell>
        </row>
        <row r="20008">
          <cell r="A20008" t="str">
            <v>G105UUK36vpGesamtSatz</v>
          </cell>
          <cell r="B20008">
            <v>7.4999999999999997E-3</v>
          </cell>
        </row>
        <row r="20009">
          <cell r="A20009" t="str">
            <v>G105UUK36vpGesamtDG</v>
          </cell>
          <cell r="B20009">
            <v>0</v>
          </cell>
        </row>
        <row r="20010">
          <cell r="A20010" t="str">
            <v>G105UUK36vpGesamtDN</v>
          </cell>
          <cell r="B20010">
            <v>7.4999999999999997E-3</v>
          </cell>
        </row>
        <row r="20011">
          <cell r="A20011" t="str">
            <v>G105UUK36vpLKBT</v>
          </cell>
          <cell r="B20011" t="str">
            <v>LKAV6</v>
          </cell>
        </row>
        <row r="20012">
          <cell r="A20012" t="str">
            <v>G105UUK36vpLKProz</v>
          </cell>
          <cell r="B20012">
            <v>7.4999999999999997E-3</v>
          </cell>
        </row>
        <row r="20013">
          <cell r="A20013" t="str">
            <v>G105UUK36vpLKDG</v>
          </cell>
          <cell r="B20013">
            <v>0</v>
          </cell>
        </row>
        <row r="20014">
          <cell r="A20014" t="str">
            <v>G105UUK36vpLKDN</v>
          </cell>
          <cell r="B20014">
            <v>7.4999999999999997E-3</v>
          </cell>
        </row>
        <row r="20015">
          <cell r="A20015" t="str">
            <v>G106UUK36</v>
          </cell>
          <cell r="B20015" t="str">
            <v>*** VB Landarbeiterkammer Kärnten (UU) (6/18) ***</v>
          </cell>
        </row>
        <row r="20016">
          <cell r="A20016" t="str">
            <v>G106UUK36bgr</v>
          </cell>
          <cell r="B20016" t="str">
            <v>G106</v>
          </cell>
        </row>
        <row r="20017">
          <cell r="A20017" t="str">
            <v>G106UUK36bgrvb</v>
          </cell>
          <cell r="B20017" t="str">
            <v>G106UU</v>
          </cell>
        </row>
        <row r="20018">
          <cell r="A20018" t="str">
            <v>G106UUK36typbgrvb</v>
          </cell>
          <cell r="B20018" t="str">
            <v>ZG106UU</v>
          </cell>
        </row>
        <row r="20019">
          <cell r="A20019" t="str">
            <v>G106UUK36bgrvp</v>
          </cell>
          <cell r="B20019" t="str">
            <v>G106K36</v>
          </cell>
        </row>
        <row r="20020">
          <cell r="A20020" t="str">
            <v>G106UUK36typbgrvp</v>
          </cell>
          <cell r="B20020" t="str">
            <v>ZG106K36</v>
          </cell>
        </row>
        <row r="20021">
          <cell r="A20021" t="str">
            <v>G106UUK36vbvp</v>
          </cell>
          <cell r="B20021" t="str">
            <v>UUK36</v>
          </cell>
        </row>
        <row r="20022">
          <cell r="A20022" t="str">
            <v>G106UUK36bgrvbvp</v>
          </cell>
          <cell r="B20022" t="str">
            <v>G106UUK36</v>
          </cell>
        </row>
        <row r="20023">
          <cell r="A20023" t="str">
            <v>G106UUK36x</v>
          </cell>
          <cell r="B20023" t="str">
            <v>X</v>
          </cell>
        </row>
        <row r="20024">
          <cell r="A20024" t="str">
            <v>G106UUK36Proz</v>
          </cell>
          <cell r="B20024">
            <v>7.4999999999999997E-3</v>
          </cell>
        </row>
        <row r="20025">
          <cell r="A20025" t="str">
            <v>G106UUK36vp</v>
          </cell>
          <cell r="B20025" t="str">
            <v>K36</v>
          </cell>
        </row>
        <row r="20026">
          <cell r="A20026" t="str">
            <v>G106UUK36vp#Anz</v>
          </cell>
          <cell r="B20026">
            <v>1</v>
          </cell>
        </row>
        <row r="20027">
          <cell r="A20027" t="str">
            <v>G106UUK36vpITab</v>
          </cell>
          <cell r="B20027" t="str">
            <v>v1</v>
          </cell>
        </row>
        <row r="20028">
          <cell r="A20028" t="str">
            <v>G106UUK36vpGesamtSatz</v>
          </cell>
          <cell r="B20028">
            <v>7.4999999999999997E-3</v>
          </cell>
        </row>
        <row r="20029">
          <cell r="A20029" t="str">
            <v>G106UUK36vpGesamtDG</v>
          </cell>
          <cell r="B20029">
            <v>0</v>
          </cell>
        </row>
        <row r="20030">
          <cell r="A20030" t="str">
            <v>G106UUK36vpGesamtDN</v>
          </cell>
          <cell r="B20030">
            <v>7.4999999999999997E-3</v>
          </cell>
        </row>
        <row r="20031">
          <cell r="A20031" t="str">
            <v>G106UUK36vpLKBT</v>
          </cell>
          <cell r="B20031" t="str">
            <v>LKAV6</v>
          </cell>
        </row>
        <row r="20032">
          <cell r="A20032" t="str">
            <v>G106UUK36vpLKProz</v>
          </cell>
          <cell r="B20032">
            <v>7.4999999999999997E-3</v>
          </cell>
        </row>
        <row r="20033">
          <cell r="A20033" t="str">
            <v>G106UUK36vpLKDG</v>
          </cell>
          <cell r="B20033">
            <v>0</v>
          </cell>
        </row>
        <row r="20034">
          <cell r="A20034" t="str">
            <v>G106UUK36vpLKDN</v>
          </cell>
          <cell r="B20034">
            <v>7.4999999999999997E-3</v>
          </cell>
        </row>
        <row r="20035">
          <cell r="A20035" t="str">
            <v>G109UUK36</v>
          </cell>
          <cell r="B20035" t="str">
            <v>*** VB Landarbeiterkammer Kärnten (UU) (7/18) ***</v>
          </cell>
        </row>
        <row r="20036">
          <cell r="A20036" t="str">
            <v>G109UUK36bgr</v>
          </cell>
          <cell r="B20036" t="str">
            <v>G109</v>
          </cell>
        </row>
        <row r="20037">
          <cell r="A20037" t="str">
            <v>G109UUK36bgrvb</v>
          </cell>
          <cell r="B20037" t="str">
            <v>G109UU</v>
          </cell>
        </row>
        <row r="20038">
          <cell r="A20038" t="str">
            <v>G109UUK36typbgrvb</v>
          </cell>
          <cell r="B20038" t="str">
            <v>ZG109UU</v>
          </cell>
        </row>
        <row r="20039">
          <cell r="A20039" t="str">
            <v>G109UUK36bgrvp</v>
          </cell>
          <cell r="B20039" t="str">
            <v>G109K36</v>
          </cell>
        </row>
        <row r="20040">
          <cell r="A20040" t="str">
            <v>G109UUK36typbgrvp</v>
          </cell>
          <cell r="B20040" t="str">
            <v>ZG109K36</v>
          </cell>
        </row>
        <row r="20041">
          <cell r="A20041" t="str">
            <v>G109UUK36vbvp</v>
          </cell>
          <cell r="B20041" t="str">
            <v>UUK36</v>
          </cell>
        </row>
        <row r="20042">
          <cell r="A20042" t="str">
            <v>G109UUK36bgrvbvp</v>
          </cell>
          <cell r="B20042" t="str">
            <v>G109UUK36</v>
          </cell>
        </row>
        <row r="20043">
          <cell r="A20043" t="str">
            <v>G109UUK36x</v>
          </cell>
          <cell r="B20043" t="str">
            <v>X</v>
          </cell>
        </row>
        <row r="20044">
          <cell r="A20044" t="str">
            <v>G109UUK36Proz</v>
          </cell>
          <cell r="B20044">
            <v>7.4999999999999997E-3</v>
          </cell>
        </row>
        <row r="20045">
          <cell r="A20045" t="str">
            <v>G109UUK36vp</v>
          </cell>
          <cell r="B20045" t="str">
            <v>K36</v>
          </cell>
        </row>
        <row r="20046">
          <cell r="A20046" t="str">
            <v>G109UUK36vp#Anz</v>
          </cell>
          <cell r="B20046">
            <v>1</v>
          </cell>
        </row>
        <row r="20047">
          <cell r="A20047" t="str">
            <v>G109UUK36vpITab</v>
          </cell>
          <cell r="B20047" t="str">
            <v>v1</v>
          </cell>
        </row>
        <row r="20048">
          <cell r="A20048" t="str">
            <v>G109UUK36vpGesamtSatz</v>
          </cell>
          <cell r="B20048">
            <v>7.4999999999999997E-3</v>
          </cell>
        </row>
        <row r="20049">
          <cell r="A20049" t="str">
            <v>G109UUK36vpGesamtDG</v>
          </cell>
          <cell r="B20049">
            <v>0</v>
          </cell>
        </row>
        <row r="20050">
          <cell r="A20050" t="str">
            <v>G109UUK36vpGesamtDN</v>
          </cell>
          <cell r="B20050">
            <v>7.4999999999999997E-3</v>
          </cell>
        </row>
        <row r="20051">
          <cell r="A20051" t="str">
            <v>G109UUK36vpLKBT</v>
          </cell>
          <cell r="B20051" t="str">
            <v>LKAV6</v>
          </cell>
        </row>
        <row r="20052">
          <cell r="A20052" t="str">
            <v>G109UUK36vpLKProz</v>
          </cell>
          <cell r="B20052">
            <v>7.4999999999999997E-3</v>
          </cell>
        </row>
        <row r="20053">
          <cell r="A20053" t="str">
            <v>G109UUK36vpLKDG</v>
          </cell>
          <cell r="B20053">
            <v>0</v>
          </cell>
        </row>
        <row r="20054">
          <cell r="A20054" t="str">
            <v>G109UUK36vpLKDN</v>
          </cell>
          <cell r="B20054">
            <v>7.4999999999999997E-3</v>
          </cell>
        </row>
        <row r="20055">
          <cell r="A20055" t="str">
            <v>G110UUK36</v>
          </cell>
          <cell r="B20055" t="str">
            <v>*** VB Landarbeiterkammer Kärnten (UU) (8/18) ***</v>
          </cell>
        </row>
        <row r="20056">
          <cell r="A20056" t="str">
            <v>G110UUK36bgr</v>
          </cell>
          <cell r="B20056" t="str">
            <v>G110</v>
          </cell>
        </row>
        <row r="20057">
          <cell r="A20057" t="str">
            <v>G110UUK36bgrvb</v>
          </cell>
          <cell r="B20057" t="str">
            <v>G110UU</v>
          </cell>
        </row>
        <row r="20058">
          <cell r="A20058" t="str">
            <v>G110UUK36typbgrvb</v>
          </cell>
          <cell r="B20058" t="str">
            <v>ZG110UU</v>
          </cell>
        </row>
        <row r="20059">
          <cell r="A20059" t="str">
            <v>G110UUK36bgrvp</v>
          </cell>
          <cell r="B20059" t="str">
            <v>G110K36</v>
          </cell>
        </row>
        <row r="20060">
          <cell r="A20060" t="str">
            <v>G110UUK36typbgrvp</v>
          </cell>
          <cell r="B20060" t="str">
            <v>ZG110K36</v>
          </cell>
        </row>
        <row r="20061">
          <cell r="A20061" t="str">
            <v>G110UUK36vbvp</v>
          </cell>
          <cell r="B20061" t="str">
            <v>UUK36</v>
          </cell>
        </row>
        <row r="20062">
          <cell r="A20062" t="str">
            <v>G110UUK36bgrvbvp</v>
          </cell>
          <cell r="B20062" t="str">
            <v>G110UUK36</v>
          </cell>
        </row>
        <row r="20063">
          <cell r="A20063" t="str">
            <v>G110UUK36x</v>
          </cell>
          <cell r="B20063" t="str">
            <v>X</v>
          </cell>
        </row>
        <row r="20064">
          <cell r="A20064" t="str">
            <v>G110UUK36Proz</v>
          </cell>
          <cell r="B20064">
            <v>7.4999999999999997E-3</v>
          </cell>
        </row>
        <row r="20065">
          <cell r="A20065" t="str">
            <v>G110UUK36vp</v>
          </cell>
          <cell r="B20065" t="str">
            <v>K36</v>
          </cell>
        </row>
        <row r="20066">
          <cell r="A20066" t="str">
            <v>G110UUK36vp#Anz</v>
          </cell>
          <cell r="B20066">
            <v>1</v>
          </cell>
        </row>
        <row r="20067">
          <cell r="A20067" t="str">
            <v>G110UUK36vpITab</v>
          </cell>
          <cell r="B20067" t="str">
            <v>v1</v>
          </cell>
        </row>
        <row r="20068">
          <cell r="A20068" t="str">
            <v>G110UUK36vpGesamtSatz</v>
          </cell>
          <cell r="B20068">
            <v>7.4999999999999997E-3</v>
          </cell>
        </row>
        <row r="20069">
          <cell r="A20069" t="str">
            <v>G110UUK36vpGesamtDG</v>
          </cell>
          <cell r="B20069">
            <v>0</v>
          </cell>
        </row>
        <row r="20070">
          <cell r="A20070" t="str">
            <v>G110UUK36vpGesamtDN</v>
          </cell>
          <cell r="B20070">
            <v>7.4999999999999997E-3</v>
          </cell>
        </row>
        <row r="20071">
          <cell r="A20071" t="str">
            <v>G110UUK36vpLKBT</v>
          </cell>
          <cell r="B20071" t="str">
            <v>LKAV6</v>
          </cell>
        </row>
        <row r="20072">
          <cell r="A20072" t="str">
            <v>G110UUK36vpLKProz</v>
          </cell>
          <cell r="B20072">
            <v>7.4999999999999997E-3</v>
          </cell>
        </row>
        <row r="20073">
          <cell r="A20073" t="str">
            <v>G110UUK36vpLKDG</v>
          </cell>
          <cell r="B20073">
            <v>0</v>
          </cell>
        </row>
        <row r="20074">
          <cell r="A20074" t="str">
            <v>G110UUK36vpLKDN</v>
          </cell>
          <cell r="B20074">
            <v>7.4999999999999997E-3</v>
          </cell>
        </row>
        <row r="20075">
          <cell r="A20075" t="str">
            <v>G131UUK36</v>
          </cell>
          <cell r="B20075" t="str">
            <v>*** VB Landarbeiterkammer Kärnten (UU) (9/18) ***</v>
          </cell>
        </row>
        <row r="20076">
          <cell r="A20076" t="str">
            <v>G131UUK36bgr</v>
          </cell>
          <cell r="B20076" t="str">
            <v>G131</v>
          </cell>
        </row>
        <row r="20077">
          <cell r="A20077" t="str">
            <v>G131UUK36bgrvb</v>
          </cell>
          <cell r="B20077" t="str">
            <v>G131UU</v>
          </cell>
        </row>
        <row r="20078">
          <cell r="A20078" t="str">
            <v>G131UUK36typbgrvb</v>
          </cell>
          <cell r="B20078" t="str">
            <v>ZG131UU</v>
          </cell>
        </row>
        <row r="20079">
          <cell r="A20079" t="str">
            <v>G131UUK36bgrvp</v>
          </cell>
          <cell r="B20079" t="str">
            <v>G131K36</v>
          </cell>
        </row>
        <row r="20080">
          <cell r="A20080" t="str">
            <v>G131UUK36typbgrvp</v>
          </cell>
          <cell r="B20080" t="str">
            <v>ZG131K36</v>
          </cell>
        </row>
        <row r="20081">
          <cell r="A20081" t="str">
            <v>G131UUK36vbvp</v>
          </cell>
          <cell r="B20081" t="str">
            <v>UUK36</v>
          </cell>
        </row>
        <row r="20082">
          <cell r="A20082" t="str">
            <v>G131UUK36bgrvbvp</v>
          </cell>
          <cell r="B20082" t="str">
            <v>G131UUK36</v>
          </cell>
        </row>
        <row r="20083">
          <cell r="A20083" t="str">
            <v>G131UUK36x</v>
          </cell>
          <cell r="B20083" t="str">
            <v>X</v>
          </cell>
        </row>
        <row r="20084">
          <cell r="A20084" t="str">
            <v>G131UUK36Proz</v>
          </cell>
          <cell r="B20084">
            <v>7.4999999999999997E-3</v>
          </cell>
        </row>
        <row r="20085">
          <cell r="A20085" t="str">
            <v>G131UUK36vp</v>
          </cell>
          <cell r="B20085" t="str">
            <v>K36</v>
          </cell>
        </row>
        <row r="20086">
          <cell r="A20086" t="str">
            <v>G131UUK36vp#Anz</v>
          </cell>
          <cell r="B20086">
            <v>1</v>
          </cell>
        </row>
        <row r="20087">
          <cell r="A20087" t="str">
            <v>G131UUK36vpITab</v>
          </cell>
          <cell r="B20087" t="str">
            <v>v1</v>
          </cell>
        </row>
        <row r="20088">
          <cell r="A20088" t="str">
            <v>G131UUK36vpGesamtSatz</v>
          </cell>
          <cell r="B20088">
            <v>7.4999999999999997E-3</v>
          </cell>
        </row>
        <row r="20089">
          <cell r="A20089" t="str">
            <v>G131UUK36vpGesamtDG</v>
          </cell>
          <cell r="B20089">
            <v>0</v>
          </cell>
        </row>
        <row r="20090">
          <cell r="A20090" t="str">
            <v>G131UUK36vpGesamtDN</v>
          </cell>
          <cell r="B20090">
            <v>7.4999999999999997E-3</v>
          </cell>
        </row>
        <row r="20091">
          <cell r="A20091" t="str">
            <v>G131UUK36vpLKBT</v>
          </cell>
          <cell r="B20091" t="str">
            <v>LKAV6</v>
          </cell>
        </row>
        <row r="20092">
          <cell r="A20092" t="str">
            <v>G131UUK36vpLKProz</v>
          </cell>
          <cell r="B20092">
            <v>7.4999999999999997E-3</v>
          </cell>
        </row>
        <row r="20093">
          <cell r="A20093" t="str">
            <v>G131UUK36vpLKDG</v>
          </cell>
          <cell r="B20093">
            <v>0</v>
          </cell>
        </row>
        <row r="20094">
          <cell r="A20094" t="str">
            <v>G131UUK36vpLKDN</v>
          </cell>
          <cell r="B20094">
            <v>7.4999999999999997E-3</v>
          </cell>
        </row>
        <row r="20095">
          <cell r="A20095" t="str">
            <v>G132UUK36</v>
          </cell>
          <cell r="B20095" t="str">
            <v>*** VB Landarbeiterkammer Kärnten (UU) (10/18) ***</v>
          </cell>
        </row>
        <row r="20096">
          <cell r="A20096" t="str">
            <v>G132UUK36bgr</v>
          </cell>
          <cell r="B20096" t="str">
            <v>G132</v>
          </cell>
        </row>
        <row r="20097">
          <cell r="A20097" t="str">
            <v>G132UUK36bgrvb</v>
          </cell>
          <cell r="B20097" t="str">
            <v>G132UU</v>
          </cell>
        </row>
        <row r="20098">
          <cell r="A20098" t="str">
            <v>G132UUK36typbgrvb</v>
          </cell>
          <cell r="B20098" t="str">
            <v>ZG132UU</v>
          </cell>
        </row>
        <row r="20099">
          <cell r="A20099" t="str">
            <v>G132UUK36bgrvp</v>
          </cell>
          <cell r="B20099" t="str">
            <v>G132K36</v>
          </cell>
        </row>
        <row r="20100">
          <cell r="A20100" t="str">
            <v>G132UUK36typbgrvp</v>
          </cell>
          <cell r="B20100" t="str">
            <v>ZG132K36</v>
          </cell>
        </row>
        <row r="20101">
          <cell r="A20101" t="str">
            <v>G132UUK36vbvp</v>
          </cell>
          <cell r="B20101" t="str">
            <v>UUK36</v>
          </cell>
        </row>
        <row r="20102">
          <cell r="A20102" t="str">
            <v>G132UUK36bgrvbvp</v>
          </cell>
          <cell r="B20102" t="str">
            <v>G132UUK36</v>
          </cell>
        </row>
        <row r="20103">
          <cell r="A20103" t="str">
            <v>G132UUK36x</v>
          </cell>
          <cell r="B20103" t="str">
            <v>X</v>
          </cell>
        </row>
        <row r="20104">
          <cell r="A20104" t="str">
            <v>G132UUK36Proz</v>
          </cell>
          <cell r="B20104">
            <v>7.4999999999999997E-3</v>
          </cell>
        </row>
        <row r="20105">
          <cell r="A20105" t="str">
            <v>G132UUK36vp</v>
          </cell>
          <cell r="B20105" t="str">
            <v>K36</v>
          </cell>
        </row>
        <row r="20106">
          <cell r="A20106" t="str">
            <v>G132UUK36vp#Anz</v>
          </cell>
          <cell r="B20106">
            <v>1</v>
          </cell>
        </row>
        <row r="20107">
          <cell r="A20107" t="str">
            <v>G132UUK36vpITab</v>
          </cell>
          <cell r="B20107" t="str">
            <v>v1</v>
          </cell>
        </row>
        <row r="20108">
          <cell r="A20108" t="str">
            <v>G132UUK36vpGesamtSatz</v>
          </cell>
          <cell r="B20108">
            <v>7.4999999999999997E-3</v>
          </cell>
        </row>
        <row r="20109">
          <cell r="A20109" t="str">
            <v>G132UUK36vpGesamtDG</v>
          </cell>
          <cell r="B20109">
            <v>0</v>
          </cell>
        </row>
        <row r="20110">
          <cell r="A20110" t="str">
            <v>G132UUK36vpGesamtDN</v>
          </cell>
          <cell r="B20110">
            <v>7.4999999999999997E-3</v>
          </cell>
        </row>
        <row r="20111">
          <cell r="A20111" t="str">
            <v>G132UUK36vpLKBT</v>
          </cell>
          <cell r="B20111" t="str">
            <v>LKAV6</v>
          </cell>
        </row>
        <row r="20112">
          <cell r="A20112" t="str">
            <v>G132UUK36vpLKProz</v>
          </cell>
          <cell r="B20112">
            <v>7.4999999999999997E-3</v>
          </cell>
        </row>
        <row r="20113">
          <cell r="A20113" t="str">
            <v>G132UUK36vpLKDG</v>
          </cell>
          <cell r="B20113">
            <v>0</v>
          </cell>
        </row>
        <row r="20114">
          <cell r="A20114" t="str">
            <v>G132UUK36vpLKDN</v>
          </cell>
          <cell r="B20114">
            <v>7.4999999999999997E-3</v>
          </cell>
        </row>
        <row r="20115">
          <cell r="A20115" t="str">
            <v>G133UUK36</v>
          </cell>
          <cell r="B20115" t="str">
            <v>*** VB Landarbeiterkammer Kärnten (UU) (11/18) ***</v>
          </cell>
        </row>
        <row r="20116">
          <cell r="A20116" t="str">
            <v>G133UUK36bgr</v>
          </cell>
          <cell r="B20116" t="str">
            <v>G133</v>
          </cell>
        </row>
        <row r="20117">
          <cell r="A20117" t="str">
            <v>G133UUK36bgrvb</v>
          </cell>
          <cell r="B20117" t="str">
            <v>G133UU</v>
          </cell>
        </row>
        <row r="20118">
          <cell r="A20118" t="str">
            <v>G133UUK36typbgrvb</v>
          </cell>
          <cell r="B20118" t="str">
            <v>ZG133UU</v>
          </cell>
        </row>
        <row r="20119">
          <cell r="A20119" t="str">
            <v>G133UUK36bgrvp</v>
          </cell>
          <cell r="B20119" t="str">
            <v>G133K36</v>
          </cell>
        </row>
        <row r="20120">
          <cell r="A20120" t="str">
            <v>G133UUK36typbgrvp</v>
          </cell>
          <cell r="B20120" t="str">
            <v>ZG133K36</v>
          </cell>
        </row>
        <row r="20121">
          <cell r="A20121" t="str">
            <v>G133UUK36vbvp</v>
          </cell>
          <cell r="B20121" t="str">
            <v>UUK36</v>
          </cell>
        </row>
        <row r="20122">
          <cell r="A20122" t="str">
            <v>G133UUK36bgrvbvp</v>
          </cell>
          <cell r="B20122" t="str">
            <v>G133UUK36</v>
          </cell>
        </row>
        <row r="20123">
          <cell r="A20123" t="str">
            <v>G133UUK36x</v>
          </cell>
          <cell r="B20123" t="str">
            <v>X</v>
          </cell>
        </row>
        <row r="20124">
          <cell r="A20124" t="str">
            <v>G133UUK36Proz</v>
          </cell>
          <cell r="B20124">
            <v>7.4999999999999997E-3</v>
          </cell>
        </row>
        <row r="20125">
          <cell r="A20125" t="str">
            <v>G133UUK36vp</v>
          </cell>
          <cell r="B20125" t="str">
            <v>K36</v>
          </cell>
        </row>
        <row r="20126">
          <cell r="A20126" t="str">
            <v>G133UUK36vp#Anz</v>
          </cell>
          <cell r="B20126">
            <v>1</v>
          </cell>
        </row>
        <row r="20127">
          <cell r="A20127" t="str">
            <v>G133UUK36vpITab</v>
          </cell>
          <cell r="B20127" t="str">
            <v>v1</v>
          </cell>
        </row>
        <row r="20128">
          <cell r="A20128" t="str">
            <v>G133UUK36vpGesamtSatz</v>
          </cell>
          <cell r="B20128">
            <v>7.4999999999999997E-3</v>
          </cell>
        </row>
        <row r="20129">
          <cell r="A20129" t="str">
            <v>G133UUK36vpGesamtDG</v>
          </cell>
          <cell r="B20129">
            <v>0</v>
          </cell>
        </row>
        <row r="20130">
          <cell r="A20130" t="str">
            <v>G133UUK36vpGesamtDN</v>
          </cell>
          <cell r="B20130">
            <v>7.4999999999999997E-3</v>
          </cell>
        </row>
        <row r="20131">
          <cell r="A20131" t="str">
            <v>G133UUK36vpLKBT</v>
          </cell>
          <cell r="B20131" t="str">
            <v>LKAV6</v>
          </cell>
        </row>
        <row r="20132">
          <cell r="A20132" t="str">
            <v>G133UUK36vpLKProz</v>
          </cell>
          <cell r="B20132">
            <v>7.4999999999999997E-3</v>
          </cell>
        </row>
        <row r="20133">
          <cell r="A20133" t="str">
            <v>G133UUK36vpLKDG</v>
          </cell>
          <cell r="B20133">
            <v>0</v>
          </cell>
        </row>
        <row r="20134">
          <cell r="A20134" t="str">
            <v>G133UUK36vpLKDN</v>
          </cell>
          <cell r="B20134">
            <v>7.4999999999999997E-3</v>
          </cell>
        </row>
        <row r="20135">
          <cell r="A20135" t="str">
            <v>G134UUK36</v>
          </cell>
          <cell r="B20135" t="str">
            <v>*** VB Landarbeiterkammer Kärnten (UU) (12/18) ***</v>
          </cell>
        </row>
        <row r="20136">
          <cell r="A20136" t="str">
            <v>G134UUK36bgr</v>
          </cell>
          <cell r="B20136" t="str">
            <v>G134</v>
          </cell>
        </row>
        <row r="20137">
          <cell r="A20137" t="str">
            <v>G134UUK36bgrvb</v>
          </cell>
          <cell r="B20137" t="str">
            <v>G134UU</v>
          </cell>
        </row>
        <row r="20138">
          <cell r="A20138" t="str">
            <v>G134UUK36typbgrvb</v>
          </cell>
          <cell r="B20138" t="str">
            <v>ZG134UU</v>
          </cell>
        </row>
        <row r="20139">
          <cell r="A20139" t="str">
            <v>G134UUK36bgrvp</v>
          </cell>
          <cell r="B20139" t="str">
            <v>G134K36</v>
          </cell>
        </row>
        <row r="20140">
          <cell r="A20140" t="str">
            <v>G134UUK36typbgrvp</v>
          </cell>
          <cell r="B20140" t="str">
            <v>ZG134K36</v>
          </cell>
        </row>
        <row r="20141">
          <cell r="A20141" t="str">
            <v>G134UUK36vbvp</v>
          </cell>
          <cell r="B20141" t="str">
            <v>UUK36</v>
          </cell>
        </row>
        <row r="20142">
          <cell r="A20142" t="str">
            <v>G134UUK36bgrvbvp</v>
          </cell>
          <cell r="B20142" t="str">
            <v>G134UUK36</v>
          </cell>
        </row>
        <row r="20143">
          <cell r="A20143" t="str">
            <v>G134UUK36x</v>
          </cell>
          <cell r="B20143" t="str">
            <v>X</v>
          </cell>
        </row>
        <row r="20144">
          <cell r="A20144" t="str">
            <v>G134UUK36Proz</v>
          </cell>
          <cell r="B20144">
            <v>7.4999999999999997E-3</v>
          </cell>
        </row>
        <row r="20145">
          <cell r="A20145" t="str">
            <v>G134UUK36vp</v>
          </cell>
          <cell r="B20145" t="str">
            <v>K36</v>
          </cell>
        </row>
        <row r="20146">
          <cell r="A20146" t="str">
            <v>G134UUK36vp#Anz</v>
          </cell>
          <cell r="B20146">
            <v>1</v>
          </cell>
        </row>
        <row r="20147">
          <cell r="A20147" t="str">
            <v>G134UUK36vpITab</v>
          </cell>
          <cell r="B20147" t="str">
            <v>v1</v>
          </cell>
        </row>
        <row r="20148">
          <cell r="A20148" t="str">
            <v>G134UUK36vpGesamtSatz</v>
          </cell>
          <cell r="B20148">
            <v>7.4999999999999997E-3</v>
          </cell>
        </row>
        <row r="20149">
          <cell r="A20149" t="str">
            <v>G134UUK36vpGesamtDG</v>
          </cell>
          <cell r="B20149">
            <v>0</v>
          </cell>
        </row>
        <row r="20150">
          <cell r="A20150" t="str">
            <v>G134UUK36vpGesamtDN</v>
          </cell>
          <cell r="B20150">
            <v>7.4999999999999997E-3</v>
          </cell>
        </row>
        <row r="20151">
          <cell r="A20151" t="str">
            <v>G134UUK36vpLKBT</v>
          </cell>
          <cell r="B20151" t="str">
            <v>LKAV6</v>
          </cell>
        </row>
        <row r="20152">
          <cell r="A20152" t="str">
            <v>G134UUK36vpLKProz</v>
          </cell>
          <cell r="B20152">
            <v>7.4999999999999997E-3</v>
          </cell>
        </row>
        <row r="20153">
          <cell r="A20153" t="str">
            <v>G134UUK36vpLKDG</v>
          </cell>
          <cell r="B20153">
            <v>0</v>
          </cell>
        </row>
        <row r="20154">
          <cell r="A20154" t="str">
            <v>G134UUK36vpLKDN</v>
          </cell>
          <cell r="B20154">
            <v>7.4999999999999997E-3</v>
          </cell>
        </row>
        <row r="20155">
          <cell r="A20155" t="str">
            <v>G135UUK36</v>
          </cell>
          <cell r="B20155" t="str">
            <v>*** VB Landarbeiterkammer Kärnten (UU) (13/18) ***</v>
          </cell>
        </row>
        <row r="20156">
          <cell r="A20156" t="str">
            <v>G135UUK36bgr</v>
          </cell>
          <cell r="B20156" t="str">
            <v>G135</v>
          </cell>
        </row>
        <row r="20157">
          <cell r="A20157" t="str">
            <v>G135UUK36bgrvb</v>
          </cell>
          <cell r="B20157" t="str">
            <v>G135UU</v>
          </cell>
        </row>
        <row r="20158">
          <cell r="A20158" t="str">
            <v>G135UUK36typbgrvb</v>
          </cell>
          <cell r="B20158" t="str">
            <v>ZG135UU</v>
          </cell>
        </row>
        <row r="20159">
          <cell r="A20159" t="str">
            <v>G135UUK36bgrvp</v>
          </cell>
          <cell r="B20159" t="str">
            <v>G135K36</v>
          </cell>
        </row>
        <row r="20160">
          <cell r="A20160" t="str">
            <v>G135UUK36typbgrvp</v>
          </cell>
          <cell r="B20160" t="str">
            <v>ZG135K36</v>
          </cell>
        </row>
        <row r="20161">
          <cell r="A20161" t="str">
            <v>G135UUK36vbvp</v>
          </cell>
          <cell r="B20161" t="str">
            <v>UUK36</v>
          </cell>
        </row>
        <row r="20162">
          <cell r="A20162" t="str">
            <v>G135UUK36bgrvbvp</v>
          </cell>
          <cell r="B20162" t="str">
            <v>G135UUK36</v>
          </cell>
        </row>
        <row r="20163">
          <cell r="A20163" t="str">
            <v>G135UUK36x</v>
          </cell>
          <cell r="B20163" t="str">
            <v>X</v>
          </cell>
        </row>
        <row r="20164">
          <cell r="A20164" t="str">
            <v>G135UUK36Proz</v>
          </cell>
          <cell r="B20164">
            <v>7.4999999999999997E-3</v>
          </cell>
        </row>
        <row r="20165">
          <cell r="A20165" t="str">
            <v>G135UUK36vp</v>
          </cell>
          <cell r="B20165" t="str">
            <v>K36</v>
          </cell>
        </row>
        <row r="20166">
          <cell r="A20166" t="str">
            <v>G135UUK36vp#Anz</v>
          </cell>
          <cell r="B20166">
            <v>1</v>
          </cell>
        </row>
        <row r="20167">
          <cell r="A20167" t="str">
            <v>G135UUK36vpITab</v>
          </cell>
          <cell r="B20167" t="str">
            <v>v1</v>
          </cell>
        </row>
        <row r="20168">
          <cell r="A20168" t="str">
            <v>G135UUK36vpGesamtSatz</v>
          </cell>
          <cell r="B20168">
            <v>7.4999999999999997E-3</v>
          </cell>
        </row>
        <row r="20169">
          <cell r="A20169" t="str">
            <v>G135UUK36vpGesamtDG</v>
          </cell>
          <cell r="B20169">
            <v>0</v>
          </cell>
        </row>
        <row r="20170">
          <cell r="A20170" t="str">
            <v>G135UUK36vpGesamtDN</v>
          </cell>
          <cell r="B20170">
            <v>7.4999999999999997E-3</v>
          </cell>
        </row>
        <row r="20171">
          <cell r="A20171" t="str">
            <v>G135UUK36vpLKBT</v>
          </cell>
          <cell r="B20171" t="str">
            <v>LKAV6</v>
          </cell>
        </row>
        <row r="20172">
          <cell r="A20172" t="str">
            <v>G135UUK36vpLKProz</v>
          </cell>
          <cell r="B20172">
            <v>7.4999999999999997E-3</v>
          </cell>
        </row>
        <row r="20173">
          <cell r="A20173" t="str">
            <v>G135UUK36vpLKDG</v>
          </cell>
          <cell r="B20173">
            <v>0</v>
          </cell>
        </row>
        <row r="20174">
          <cell r="A20174" t="str">
            <v>G135UUK36vpLKDN</v>
          </cell>
          <cell r="B20174">
            <v>7.4999999999999997E-3</v>
          </cell>
        </row>
        <row r="20175">
          <cell r="A20175" t="str">
            <v>G136UUK36</v>
          </cell>
          <cell r="B20175" t="str">
            <v>*** VB Landarbeiterkammer Kärnten (UU) (14/18) ***</v>
          </cell>
        </row>
        <row r="20176">
          <cell r="A20176" t="str">
            <v>G136UUK36bgr</v>
          </cell>
          <cell r="B20176" t="str">
            <v>G136</v>
          </cell>
        </row>
        <row r="20177">
          <cell r="A20177" t="str">
            <v>G136UUK36bgrvb</v>
          </cell>
          <cell r="B20177" t="str">
            <v>G136UU</v>
          </cell>
        </row>
        <row r="20178">
          <cell r="A20178" t="str">
            <v>G136UUK36typbgrvb</v>
          </cell>
          <cell r="B20178" t="str">
            <v>ZG136UU</v>
          </cell>
        </row>
        <row r="20179">
          <cell r="A20179" t="str">
            <v>G136UUK36bgrvp</v>
          </cell>
          <cell r="B20179" t="str">
            <v>G136K36</v>
          </cell>
        </row>
        <row r="20180">
          <cell r="A20180" t="str">
            <v>G136UUK36typbgrvp</v>
          </cell>
          <cell r="B20180" t="str">
            <v>ZG136K36</v>
          </cell>
        </row>
        <row r="20181">
          <cell r="A20181" t="str">
            <v>G136UUK36vbvp</v>
          </cell>
          <cell r="B20181" t="str">
            <v>UUK36</v>
          </cell>
        </row>
        <row r="20182">
          <cell r="A20182" t="str">
            <v>G136UUK36bgrvbvp</v>
          </cell>
          <cell r="B20182" t="str">
            <v>G136UUK36</v>
          </cell>
        </row>
        <row r="20183">
          <cell r="A20183" t="str">
            <v>G136UUK36x</v>
          </cell>
          <cell r="B20183" t="str">
            <v>X</v>
          </cell>
        </row>
        <row r="20184">
          <cell r="A20184" t="str">
            <v>G136UUK36Proz</v>
          </cell>
          <cell r="B20184">
            <v>7.4999999999999997E-3</v>
          </cell>
        </row>
        <row r="20185">
          <cell r="A20185" t="str">
            <v>G136UUK36vp</v>
          </cell>
          <cell r="B20185" t="str">
            <v>K36</v>
          </cell>
        </row>
        <row r="20186">
          <cell r="A20186" t="str">
            <v>G136UUK36vp#Anz</v>
          </cell>
          <cell r="B20186">
            <v>1</v>
          </cell>
        </row>
        <row r="20187">
          <cell r="A20187" t="str">
            <v>G136UUK36vpITab</v>
          </cell>
          <cell r="B20187" t="str">
            <v>v1</v>
          </cell>
        </row>
        <row r="20188">
          <cell r="A20188" t="str">
            <v>G136UUK36vpGesamtSatz</v>
          </cell>
          <cell r="B20188">
            <v>7.4999999999999997E-3</v>
          </cell>
        </row>
        <row r="20189">
          <cell r="A20189" t="str">
            <v>G136UUK36vpGesamtDG</v>
          </cell>
          <cell r="B20189">
            <v>0</v>
          </cell>
        </row>
        <row r="20190">
          <cell r="A20190" t="str">
            <v>G136UUK36vpGesamtDN</v>
          </cell>
          <cell r="B20190">
            <v>7.4999999999999997E-3</v>
          </cell>
        </row>
        <row r="20191">
          <cell r="A20191" t="str">
            <v>G136UUK36vpLKBT</v>
          </cell>
          <cell r="B20191" t="str">
            <v>LKAV6</v>
          </cell>
        </row>
        <row r="20192">
          <cell r="A20192" t="str">
            <v>G136UUK36vpLKProz</v>
          </cell>
          <cell r="B20192">
            <v>7.4999999999999997E-3</v>
          </cell>
        </row>
        <row r="20193">
          <cell r="A20193" t="str">
            <v>G136UUK36vpLKDG</v>
          </cell>
          <cell r="B20193">
            <v>0</v>
          </cell>
        </row>
        <row r="20194">
          <cell r="A20194" t="str">
            <v>G136UUK36vpLKDN</v>
          </cell>
          <cell r="B20194">
            <v>7.4999999999999997E-3</v>
          </cell>
        </row>
        <row r="20195">
          <cell r="A20195" t="str">
            <v>G137UUK36</v>
          </cell>
          <cell r="B20195" t="str">
            <v>*** VB Landarbeiterkammer Kärnten (UU) (15/18) ***</v>
          </cell>
        </row>
        <row r="20196">
          <cell r="A20196" t="str">
            <v>G137UUK36bgr</v>
          </cell>
          <cell r="B20196" t="str">
            <v>G137</v>
          </cell>
        </row>
        <row r="20197">
          <cell r="A20197" t="str">
            <v>G137UUK36bgrvb</v>
          </cell>
          <cell r="B20197" t="str">
            <v>G137UU</v>
          </cell>
        </row>
        <row r="20198">
          <cell r="A20198" t="str">
            <v>G137UUK36typbgrvb</v>
          </cell>
          <cell r="B20198" t="str">
            <v>ZG137UU</v>
          </cell>
        </row>
        <row r="20199">
          <cell r="A20199" t="str">
            <v>G137UUK36bgrvp</v>
          </cell>
          <cell r="B20199" t="str">
            <v>G137K36</v>
          </cell>
        </row>
        <row r="20200">
          <cell r="A20200" t="str">
            <v>G137UUK36typbgrvp</v>
          </cell>
          <cell r="B20200" t="str">
            <v>ZG137K36</v>
          </cell>
        </row>
        <row r="20201">
          <cell r="A20201" t="str">
            <v>G137UUK36vbvp</v>
          </cell>
          <cell r="B20201" t="str">
            <v>UUK36</v>
          </cell>
        </row>
        <row r="20202">
          <cell r="A20202" t="str">
            <v>G137UUK36bgrvbvp</v>
          </cell>
          <cell r="B20202" t="str">
            <v>G137UUK36</v>
          </cell>
        </row>
        <row r="20203">
          <cell r="A20203" t="str">
            <v>G137UUK36x</v>
          </cell>
          <cell r="B20203" t="str">
            <v>X</v>
          </cell>
        </row>
        <row r="20204">
          <cell r="A20204" t="str">
            <v>G137UUK36Proz</v>
          </cell>
          <cell r="B20204">
            <v>7.4999999999999997E-3</v>
          </cell>
        </row>
        <row r="20205">
          <cell r="A20205" t="str">
            <v>G137UUK36vp</v>
          </cell>
          <cell r="B20205" t="str">
            <v>K36</v>
          </cell>
        </row>
        <row r="20206">
          <cell r="A20206" t="str">
            <v>G137UUK36vp#Anz</v>
          </cell>
          <cell r="B20206">
            <v>1</v>
          </cell>
        </row>
        <row r="20207">
          <cell r="A20207" t="str">
            <v>G137UUK36vpITab</v>
          </cell>
          <cell r="B20207" t="str">
            <v>v1</v>
          </cell>
        </row>
        <row r="20208">
          <cell r="A20208" t="str">
            <v>G137UUK36vpGesamtSatz</v>
          </cell>
          <cell r="B20208">
            <v>7.4999999999999997E-3</v>
          </cell>
        </row>
        <row r="20209">
          <cell r="A20209" t="str">
            <v>G137UUK36vpGesamtDG</v>
          </cell>
          <cell r="B20209">
            <v>0</v>
          </cell>
        </row>
        <row r="20210">
          <cell r="A20210" t="str">
            <v>G137UUK36vpGesamtDN</v>
          </cell>
          <cell r="B20210">
            <v>7.4999999999999997E-3</v>
          </cell>
        </row>
        <row r="20211">
          <cell r="A20211" t="str">
            <v>G137UUK36vpLKBT</v>
          </cell>
          <cell r="B20211" t="str">
            <v>LKAV6</v>
          </cell>
        </row>
        <row r="20212">
          <cell r="A20212" t="str">
            <v>G137UUK36vpLKProz</v>
          </cell>
          <cell r="B20212">
            <v>7.4999999999999997E-3</v>
          </cell>
        </row>
        <row r="20213">
          <cell r="A20213" t="str">
            <v>G137UUK36vpLKDG</v>
          </cell>
          <cell r="B20213">
            <v>0</v>
          </cell>
        </row>
        <row r="20214">
          <cell r="A20214" t="str">
            <v>G137UUK36vpLKDN</v>
          </cell>
          <cell r="B20214">
            <v>7.4999999999999997E-3</v>
          </cell>
        </row>
        <row r="20215">
          <cell r="A20215" t="str">
            <v>G138UUK36</v>
          </cell>
          <cell r="B20215" t="str">
            <v>*** VB Landarbeiterkammer Kärnten (UU) (16/18) ***</v>
          </cell>
        </row>
        <row r="20216">
          <cell r="A20216" t="str">
            <v>G138UUK36bgr</v>
          </cell>
          <cell r="B20216" t="str">
            <v>G138</v>
          </cell>
        </row>
        <row r="20217">
          <cell r="A20217" t="str">
            <v>G138UUK36bgrvb</v>
          </cell>
          <cell r="B20217" t="str">
            <v>G138UU</v>
          </cell>
        </row>
        <row r="20218">
          <cell r="A20218" t="str">
            <v>G138UUK36typbgrvb</v>
          </cell>
          <cell r="B20218" t="str">
            <v>ZG138UU</v>
          </cell>
        </row>
        <row r="20219">
          <cell r="A20219" t="str">
            <v>G138UUK36bgrvp</v>
          </cell>
          <cell r="B20219" t="str">
            <v>G138K36</v>
          </cell>
        </row>
        <row r="20220">
          <cell r="A20220" t="str">
            <v>G138UUK36typbgrvp</v>
          </cell>
          <cell r="B20220" t="str">
            <v>ZG138K36</v>
          </cell>
        </row>
        <row r="20221">
          <cell r="A20221" t="str">
            <v>G138UUK36vbvp</v>
          </cell>
          <cell r="B20221" t="str">
            <v>UUK36</v>
          </cell>
        </row>
        <row r="20222">
          <cell r="A20222" t="str">
            <v>G138UUK36bgrvbvp</v>
          </cell>
          <cell r="B20222" t="str">
            <v>G138UUK36</v>
          </cell>
        </row>
        <row r="20223">
          <cell r="A20223" t="str">
            <v>G138UUK36x</v>
          </cell>
          <cell r="B20223" t="str">
            <v>X</v>
          </cell>
        </row>
        <row r="20224">
          <cell r="A20224" t="str">
            <v>G138UUK36Proz</v>
          </cell>
          <cell r="B20224">
            <v>7.4999999999999997E-3</v>
          </cell>
        </row>
        <row r="20225">
          <cell r="A20225" t="str">
            <v>G138UUK36vp</v>
          </cell>
          <cell r="B20225" t="str">
            <v>K36</v>
          </cell>
        </row>
        <row r="20226">
          <cell r="A20226" t="str">
            <v>G138UUK36vp#Anz</v>
          </cell>
          <cell r="B20226">
            <v>1</v>
          </cell>
        </row>
        <row r="20227">
          <cell r="A20227" t="str">
            <v>G138UUK36vpITab</v>
          </cell>
          <cell r="B20227" t="str">
            <v>v1</v>
          </cell>
        </row>
        <row r="20228">
          <cell r="A20228" t="str">
            <v>G138UUK36vpGesamtSatz</v>
          </cell>
          <cell r="B20228">
            <v>7.4999999999999997E-3</v>
          </cell>
        </row>
        <row r="20229">
          <cell r="A20229" t="str">
            <v>G138UUK36vpGesamtDG</v>
          </cell>
          <cell r="B20229">
            <v>0</v>
          </cell>
        </row>
        <row r="20230">
          <cell r="A20230" t="str">
            <v>G138UUK36vpGesamtDN</v>
          </cell>
          <cell r="B20230">
            <v>7.4999999999999997E-3</v>
          </cell>
        </row>
        <row r="20231">
          <cell r="A20231" t="str">
            <v>G138UUK36vpLKBT</v>
          </cell>
          <cell r="B20231" t="str">
            <v>LKAV6</v>
          </cell>
        </row>
        <row r="20232">
          <cell r="A20232" t="str">
            <v>G138UUK36vpLKProz</v>
          </cell>
          <cell r="B20232">
            <v>7.4999999999999997E-3</v>
          </cell>
        </row>
        <row r="20233">
          <cell r="A20233" t="str">
            <v>G138UUK36vpLKDG</v>
          </cell>
          <cell r="B20233">
            <v>0</v>
          </cell>
        </row>
        <row r="20234">
          <cell r="A20234" t="str">
            <v>G138UUK36vpLKDN</v>
          </cell>
          <cell r="B20234">
            <v>7.4999999999999997E-3</v>
          </cell>
        </row>
        <row r="20235">
          <cell r="A20235" t="str">
            <v>G141UUK36</v>
          </cell>
          <cell r="B20235" t="str">
            <v>*** VB Landarbeiterkammer Kärnten (UU) (17/18) ***</v>
          </cell>
        </row>
        <row r="20236">
          <cell r="A20236" t="str">
            <v>G141UUK36bgr</v>
          </cell>
          <cell r="B20236" t="str">
            <v>G141</v>
          </cell>
        </row>
        <row r="20237">
          <cell r="A20237" t="str">
            <v>G141UUK36bgrvb</v>
          </cell>
          <cell r="B20237" t="str">
            <v>G141UU</v>
          </cell>
        </row>
        <row r="20238">
          <cell r="A20238" t="str">
            <v>G141UUK36typbgrvb</v>
          </cell>
          <cell r="B20238" t="str">
            <v>ZG141UU</v>
          </cell>
        </row>
        <row r="20239">
          <cell r="A20239" t="str">
            <v>G141UUK36bgrvp</v>
          </cell>
          <cell r="B20239" t="str">
            <v>G141K36</v>
          </cell>
        </row>
        <row r="20240">
          <cell r="A20240" t="str">
            <v>G141UUK36typbgrvp</v>
          </cell>
          <cell r="B20240" t="str">
            <v>ZG141K36</v>
          </cell>
        </row>
        <row r="20241">
          <cell r="A20241" t="str">
            <v>G141UUK36vbvp</v>
          </cell>
          <cell r="B20241" t="str">
            <v>UUK36</v>
          </cell>
        </row>
        <row r="20242">
          <cell r="A20242" t="str">
            <v>G141UUK36bgrvbvp</v>
          </cell>
          <cell r="B20242" t="str">
            <v>G141UUK36</v>
          </cell>
        </row>
        <row r="20243">
          <cell r="A20243" t="str">
            <v>G141UUK36x</v>
          </cell>
          <cell r="B20243" t="str">
            <v>X</v>
          </cell>
        </row>
        <row r="20244">
          <cell r="A20244" t="str">
            <v>G141UUK36Proz</v>
          </cell>
          <cell r="B20244">
            <v>7.4999999999999997E-3</v>
          </cell>
        </row>
        <row r="20245">
          <cell r="A20245" t="str">
            <v>G141UUK36vp</v>
          </cell>
          <cell r="B20245" t="str">
            <v>K36</v>
          </cell>
        </row>
        <row r="20246">
          <cell r="A20246" t="str">
            <v>G141UUK36vp#Anz</v>
          </cell>
          <cell r="B20246">
            <v>1</v>
          </cell>
        </row>
        <row r="20247">
          <cell r="A20247" t="str">
            <v>G141UUK36vpITab</v>
          </cell>
          <cell r="B20247" t="str">
            <v>v1</v>
          </cell>
        </row>
        <row r="20248">
          <cell r="A20248" t="str">
            <v>G141UUK36vpGesamtSatz</v>
          </cell>
          <cell r="B20248">
            <v>7.4999999999999997E-3</v>
          </cell>
        </row>
        <row r="20249">
          <cell r="A20249" t="str">
            <v>G141UUK36vpGesamtDG</v>
          </cell>
          <cell r="B20249">
            <v>0</v>
          </cell>
        </row>
        <row r="20250">
          <cell r="A20250" t="str">
            <v>G141UUK36vpGesamtDN</v>
          </cell>
          <cell r="B20250">
            <v>7.4999999999999997E-3</v>
          </cell>
        </row>
        <row r="20251">
          <cell r="A20251" t="str">
            <v>G141UUK36vpLKBT</v>
          </cell>
          <cell r="B20251" t="str">
            <v>LKAV6</v>
          </cell>
        </row>
        <row r="20252">
          <cell r="A20252" t="str">
            <v>G141UUK36vpLKProz</v>
          </cell>
          <cell r="B20252">
            <v>7.4999999999999997E-3</v>
          </cell>
        </row>
        <row r="20253">
          <cell r="A20253" t="str">
            <v>G141UUK36vpLKDG</v>
          </cell>
          <cell r="B20253">
            <v>0</v>
          </cell>
        </row>
        <row r="20254">
          <cell r="A20254" t="str">
            <v>G141UUK36vpLKDN</v>
          </cell>
          <cell r="B20254">
            <v>7.4999999999999997E-3</v>
          </cell>
        </row>
        <row r="20255">
          <cell r="A20255" t="str">
            <v>G142UUK36</v>
          </cell>
          <cell r="B20255" t="str">
            <v>*** VB Landarbeiterkammer Kärnten (UU) (18/18) ***</v>
          </cell>
        </row>
        <row r="20256">
          <cell r="A20256" t="str">
            <v>G142UUK36bgr</v>
          </cell>
          <cell r="B20256" t="str">
            <v>G142</v>
          </cell>
        </row>
        <row r="20257">
          <cell r="A20257" t="str">
            <v>G142UUK36bgrvb</v>
          </cell>
          <cell r="B20257" t="str">
            <v>G142UU</v>
          </cell>
        </row>
        <row r="20258">
          <cell r="A20258" t="str">
            <v>G142UUK36typbgrvb</v>
          </cell>
          <cell r="B20258" t="str">
            <v>ZG142UU</v>
          </cell>
        </row>
        <row r="20259">
          <cell r="A20259" t="str">
            <v>G142UUK36bgrvp</v>
          </cell>
          <cell r="B20259" t="str">
            <v>G142K36</v>
          </cell>
        </row>
        <row r="20260">
          <cell r="A20260" t="str">
            <v>G142UUK36typbgrvp</v>
          </cell>
          <cell r="B20260" t="str">
            <v>ZG142K36</v>
          </cell>
        </row>
        <row r="20261">
          <cell r="A20261" t="str">
            <v>G142UUK36vbvp</v>
          </cell>
          <cell r="B20261" t="str">
            <v>UUK36</v>
          </cell>
        </row>
        <row r="20262">
          <cell r="A20262" t="str">
            <v>G142UUK36bgrvbvp</v>
          </cell>
          <cell r="B20262" t="str">
            <v>G142UUK36</v>
          </cell>
        </row>
        <row r="20263">
          <cell r="A20263" t="str">
            <v>G142UUK36x</v>
          </cell>
          <cell r="B20263" t="str">
            <v>X</v>
          </cell>
        </row>
        <row r="20264">
          <cell r="A20264" t="str">
            <v>G142UUK36Proz</v>
          </cell>
          <cell r="B20264">
            <v>7.4999999999999997E-3</v>
          </cell>
        </row>
        <row r="20265">
          <cell r="A20265" t="str">
            <v>G142UUK36vp</v>
          </cell>
          <cell r="B20265" t="str">
            <v>K36</v>
          </cell>
        </row>
        <row r="20266">
          <cell r="A20266" t="str">
            <v>G142UUK36vp#Anz</v>
          </cell>
          <cell r="B20266">
            <v>1</v>
          </cell>
        </row>
        <row r="20267">
          <cell r="A20267" t="str">
            <v>G142UUK36vpITab</v>
          </cell>
          <cell r="B20267" t="str">
            <v>v1</v>
          </cell>
        </row>
        <row r="20268">
          <cell r="A20268" t="str">
            <v>G142UUK36vpGesamtSatz</v>
          </cell>
          <cell r="B20268">
            <v>7.4999999999999997E-3</v>
          </cell>
        </row>
        <row r="20269">
          <cell r="A20269" t="str">
            <v>G142UUK36vpGesamtDG</v>
          </cell>
          <cell r="B20269">
            <v>0</v>
          </cell>
        </row>
        <row r="20270">
          <cell r="A20270" t="str">
            <v>G142UUK36vpGesamtDN</v>
          </cell>
          <cell r="B20270">
            <v>7.4999999999999997E-3</v>
          </cell>
        </row>
        <row r="20271">
          <cell r="A20271" t="str">
            <v>G142UUK36vpLKBT</v>
          </cell>
          <cell r="B20271" t="str">
            <v>LKAV6</v>
          </cell>
        </row>
        <row r="20272">
          <cell r="A20272" t="str">
            <v>G142UUK36vpLKProz</v>
          </cell>
          <cell r="B20272">
            <v>7.4999999999999997E-3</v>
          </cell>
        </row>
        <row r="20273">
          <cell r="A20273" t="str">
            <v>G142UUK36vpLKDG</v>
          </cell>
          <cell r="B20273">
            <v>0</v>
          </cell>
        </row>
        <row r="20274">
          <cell r="A20274" t="str">
            <v>G142UUK36vpLKDN</v>
          </cell>
          <cell r="B20274">
            <v>7.4999999999999997E-3</v>
          </cell>
        </row>
        <row r="20275">
          <cell r="A20275" t="str">
            <v>G141UUK55</v>
          </cell>
          <cell r="B20275" t="str">
            <v>*** VB Zuschlag ALV Lehrlinge mit Beginn vor 1.1.2016 - letztes Lehrjahr (UU) (1/4) ***</v>
          </cell>
        </row>
        <row r="20276">
          <cell r="A20276" t="str">
            <v>G141UUK55bgr</v>
          </cell>
          <cell r="B20276" t="str">
            <v>G141</v>
          </cell>
        </row>
        <row r="20277">
          <cell r="A20277" t="str">
            <v>G141UUK55bgrvb</v>
          </cell>
          <cell r="B20277" t="str">
            <v>G141UU</v>
          </cell>
        </row>
        <row r="20278">
          <cell r="A20278" t="str">
            <v>G141UUK55typbgrvb</v>
          </cell>
          <cell r="B20278" t="str">
            <v>ZG141UU</v>
          </cell>
        </row>
        <row r="20279">
          <cell r="A20279" t="str">
            <v>G141UUK55bgrvp</v>
          </cell>
          <cell r="B20279" t="str">
            <v>G141K55</v>
          </cell>
        </row>
        <row r="20280">
          <cell r="A20280" t="str">
            <v>G141UUK55typbgrvp</v>
          </cell>
          <cell r="B20280" t="str">
            <v>ZG141K55</v>
          </cell>
        </row>
        <row r="20281">
          <cell r="A20281" t="str">
            <v>G141UUK55vbvp</v>
          </cell>
          <cell r="B20281" t="str">
            <v>UUK55</v>
          </cell>
        </row>
        <row r="20282">
          <cell r="A20282" t="str">
            <v>G141UUK55bgrvbvp</v>
          </cell>
          <cell r="B20282" t="str">
            <v>G141UUK55</v>
          </cell>
        </row>
        <row r="20283">
          <cell r="A20283" t="str">
            <v>G141UUK55x</v>
          </cell>
          <cell r="B20283" t="str">
            <v>X</v>
          </cell>
        </row>
        <row r="20284">
          <cell r="A20284" t="str">
            <v>G141UUK55Proz</v>
          </cell>
          <cell r="B20284">
            <v>3.5999999999999997E-2</v>
          </cell>
        </row>
        <row r="20285">
          <cell r="A20285" t="str">
            <v>G141UUK55vp</v>
          </cell>
          <cell r="B20285" t="str">
            <v>K55</v>
          </cell>
        </row>
        <row r="20286">
          <cell r="A20286" t="str">
            <v>G141UUK55vp#Anz</v>
          </cell>
          <cell r="B20286">
            <v>1</v>
          </cell>
        </row>
        <row r="20287">
          <cell r="A20287" t="str">
            <v>G141UUK55vpITab</v>
          </cell>
          <cell r="B20287" t="str">
            <v>v1</v>
          </cell>
        </row>
        <row r="20288">
          <cell r="A20288" t="str">
            <v>G141UUK55vpGesamtSatz</v>
          </cell>
          <cell r="B20288">
            <v>3.5999999999999997E-2</v>
          </cell>
        </row>
        <row r="20289">
          <cell r="A20289" t="str">
            <v>G141UUK55vpGesamtDG</v>
          </cell>
          <cell r="B20289">
            <v>0</v>
          </cell>
        </row>
        <row r="20290">
          <cell r="A20290" t="str">
            <v>G141UUK55vpGesamtDN</v>
          </cell>
          <cell r="B20290">
            <v>3.5999999999999997E-2</v>
          </cell>
        </row>
        <row r="20291">
          <cell r="A20291" t="str">
            <v>G141UUK55vpAVBT</v>
          </cell>
          <cell r="B20291" t="str">
            <v>ALAVX</v>
          </cell>
        </row>
        <row r="20292">
          <cell r="A20292" t="str">
            <v>G141UUK55vpAVProz</v>
          </cell>
          <cell r="B20292">
            <v>3.5999999999999997E-2</v>
          </cell>
        </row>
        <row r="20293">
          <cell r="A20293" t="str">
            <v>G141UUK55vpAVDG</v>
          </cell>
          <cell r="B20293">
            <v>0</v>
          </cell>
        </row>
        <row r="20294">
          <cell r="A20294" t="str">
            <v>G141UUK55vpAVDN</v>
          </cell>
          <cell r="B20294">
            <v>3.5999999999999997E-2</v>
          </cell>
        </row>
        <row r="20295">
          <cell r="A20295" t="str">
            <v>G142UUK55</v>
          </cell>
          <cell r="B20295" t="str">
            <v>*** VB Zuschlag ALV Lehrlinge mit Beginn vor 1.1.2016 - letztes Lehrjahr (UU) (2/4) ***</v>
          </cell>
        </row>
        <row r="20296">
          <cell r="A20296" t="str">
            <v>G142UUK55bgr</v>
          </cell>
          <cell r="B20296" t="str">
            <v>G142</v>
          </cell>
        </row>
        <row r="20297">
          <cell r="A20297" t="str">
            <v>G142UUK55bgrvb</v>
          </cell>
          <cell r="B20297" t="str">
            <v>G142UU</v>
          </cell>
        </row>
        <row r="20298">
          <cell r="A20298" t="str">
            <v>G142UUK55typbgrvb</v>
          </cell>
          <cell r="B20298" t="str">
            <v>ZG142UU</v>
          </cell>
        </row>
        <row r="20299">
          <cell r="A20299" t="str">
            <v>G142UUK55bgrvp</v>
          </cell>
          <cell r="B20299" t="str">
            <v>G142K55</v>
          </cell>
        </row>
        <row r="20300">
          <cell r="A20300" t="str">
            <v>G142UUK55typbgrvp</v>
          </cell>
          <cell r="B20300" t="str">
            <v>ZG142K55</v>
          </cell>
        </row>
        <row r="20301">
          <cell r="A20301" t="str">
            <v>G142UUK55vbvp</v>
          </cell>
          <cell r="B20301" t="str">
            <v>UUK55</v>
          </cell>
        </row>
        <row r="20302">
          <cell r="A20302" t="str">
            <v>G142UUK55bgrvbvp</v>
          </cell>
          <cell r="B20302" t="str">
            <v>G142UUK55</v>
          </cell>
        </row>
        <row r="20303">
          <cell r="A20303" t="str">
            <v>G142UUK55x</v>
          </cell>
          <cell r="B20303" t="str">
            <v>X</v>
          </cell>
        </row>
        <row r="20304">
          <cell r="A20304" t="str">
            <v>G142UUK55Proz</v>
          </cell>
          <cell r="B20304">
            <v>3.5999999999999997E-2</v>
          </cell>
        </row>
        <row r="20305">
          <cell r="A20305" t="str">
            <v>G142UUK55vp</v>
          </cell>
          <cell r="B20305" t="str">
            <v>K55</v>
          </cell>
        </row>
        <row r="20306">
          <cell r="A20306" t="str">
            <v>G142UUK55vp#Anz</v>
          </cell>
          <cell r="B20306">
            <v>1</v>
          </cell>
        </row>
        <row r="20307">
          <cell r="A20307" t="str">
            <v>G142UUK55vpITab</v>
          </cell>
          <cell r="B20307" t="str">
            <v>v1</v>
          </cell>
        </row>
        <row r="20308">
          <cell r="A20308" t="str">
            <v>G142UUK55vpGesamtSatz</v>
          </cell>
          <cell r="B20308">
            <v>3.5999999999999997E-2</v>
          </cell>
        </row>
        <row r="20309">
          <cell r="A20309" t="str">
            <v>G142UUK55vpGesamtDG</v>
          </cell>
          <cell r="B20309">
            <v>0</v>
          </cell>
        </row>
        <row r="20310">
          <cell r="A20310" t="str">
            <v>G142UUK55vpGesamtDN</v>
          </cell>
          <cell r="B20310">
            <v>3.5999999999999997E-2</v>
          </cell>
        </row>
        <row r="20311">
          <cell r="A20311" t="str">
            <v>G142UUK55vpAVBT</v>
          </cell>
          <cell r="B20311" t="str">
            <v>ALAVX</v>
          </cell>
        </row>
        <row r="20312">
          <cell r="A20312" t="str">
            <v>G142UUK55vpAVProz</v>
          </cell>
          <cell r="B20312">
            <v>3.5999999999999997E-2</v>
          </cell>
        </row>
        <row r="20313">
          <cell r="A20313" t="str">
            <v>G142UUK55vpAVDG</v>
          </cell>
          <cell r="B20313">
            <v>0</v>
          </cell>
        </row>
        <row r="20314">
          <cell r="A20314" t="str">
            <v>G142UUK55vpAVDN</v>
          </cell>
          <cell r="B20314">
            <v>3.5999999999999997E-2</v>
          </cell>
        </row>
        <row r="20315">
          <cell r="A20315" t="str">
            <v>G143UUK55</v>
          </cell>
          <cell r="B20315" t="str">
            <v>*** VB Zuschlag ALV Lehrlinge mit Beginn vor 1.1.2016 - letztes Lehrjahr (UU) (3/4) ***</v>
          </cell>
        </row>
        <row r="20316">
          <cell r="A20316" t="str">
            <v>G143UUK55bgr</v>
          </cell>
          <cell r="B20316" t="str">
            <v>G143</v>
          </cell>
        </row>
        <row r="20317">
          <cell r="A20317" t="str">
            <v>G143UUK55bgrvb</v>
          </cell>
          <cell r="B20317" t="str">
            <v>G143UU</v>
          </cell>
        </row>
        <row r="20318">
          <cell r="A20318" t="str">
            <v>G143UUK55typbgrvb</v>
          </cell>
          <cell r="B20318" t="str">
            <v>ZG143UU</v>
          </cell>
        </row>
        <row r="20319">
          <cell r="A20319" t="str">
            <v>G143UUK55bgrvp</v>
          </cell>
          <cell r="B20319" t="str">
            <v>G143K55</v>
          </cell>
        </row>
        <row r="20320">
          <cell r="A20320" t="str">
            <v>G143UUK55typbgrvp</v>
          </cell>
          <cell r="B20320" t="str">
            <v>ZG143K55</v>
          </cell>
        </row>
        <row r="20321">
          <cell r="A20321" t="str">
            <v>G143UUK55vbvp</v>
          </cell>
          <cell r="B20321" t="str">
            <v>UUK55</v>
          </cell>
        </row>
        <row r="20322">
          <cell r="A20322" t="str">
            <v>G143UUK55bgrvbvp</v>
          </cell>
          <cell r="B20322" t="str">
            <v>G143UUK55</v>
          </cell>
        </row>
        <row r="20323">
          <cell r="A20323" t="str">
            <v>G143UUK55x</v>
          </cell>
          <cell r="B20323" t="str">
            <v>X</v>
          </cell>
        </row>
        <row r="20324">
          <cell r="A20324" t="str">
            <v>G143UUK55Proz</v>
          </cell>
          <cell r="B20324">
            <v>3.5999999999999997E-2</v>
          </cell>
        </row>
        <row r="20325">
          <cell r="A20325" t="str">
            <v>G143UUK55vp</v>
          </cell>
          <cell r="B20325" t="str">
            <v>K55</v>
          </cell>
        </row>
        <row r="20326">
          <cell r="A20326" t="str">
            <v>G143UUK55vp#Anz</v>
          </cell>
          <cell r="B20326">
            <v>1</v>
          </cell>
        </row>
        <row r="20327">
          <cell r="A20327" t="str">
            <v>G143UUK55vpITab</v>
          </cell>
          <cell r="B20327" t="str">
            <v>v1</v>
          </cell>
        </row>
        <row r="20328">
          <cell r="A20328" t="str">
            <v>G143UUK55vpGesamtSatz</v>
          </cell>
          <cell r="B20328">
            <v>3.5999999999999997E-2</v>
          </cell>
        </row>
        <row r="20329">
          <cell r="A20329" t="str">
            <v>G143UUK55vpGesamtDG</v>
          </cell>
          <cell r="B20329">
            <v>0</v>
          </cell>
        </row>
        <row r="20330">
          <cell r="A20330" t="str">
            <v>G143UUK55vpGesamtDN</v>
          </cell>
          <cell r="B20330">
            <v>3.5999999999999997E-2</v>
          </cell>
        </row>
        <row r="20331">
          <cell r="A20331" t="str">
            <v>G143UUK55vpAVBT</v>
          </cell>
          <cell r="B20331" t="str">
            <v>ALAVX</v>
          </cell>
        </row>
        <row r="20332">
          <cell r="A20332" t="str">
            <v>G143UUK55vpAVProz</v>
          </cell>
          <cell r="B20332">
            <v>3.5999999999999997E-2</v>
          </cell>
        </row>
        <row r="20333">
          <cell r="A20333" t="str">
            <v>G143UUK55vpAVDG</v>
          </cell>
          <cell r="B20333">
            <v>0</v>
          </cell>
        </row>
        <row r="20334">
          <cell r="A20334" t="str">
            <v>G143UUK55vpAVDN</v>
          </cell>
          <cell r="B20334">
            <v>3.5999999999999997E-2</v>
          </cell>
        </row>
        <row r="20335">
          <cell r="A20335" t="str">
            <v>G144UUK55</v>
          </cell>
          <cell r="B20335" t="str">
            <v>*** VB Zuschlag ALV Lehrlinge mit Beginn vor 1.1.2016 - letztes Lehrjahr (UU) (4/4) ***</v>
          </cell>
        </row>
        <row r="20336">
          <cell r="A20336" t="str">
            <v>G144UUK55bgr</v>
          </cell>
          <cell r="B20336" t="str">
            <v>G144</v>
          </cell>
        </row>
        <row r="20337">
          <cell r="A20337" t="str">
            <v>G144UUK55bgrvb</v>
          </cell>
          <cell r="B20337" t="str">
            <v>G144UU</v>
          </cell>
        </row>
        <row r="20338">
          <cell r="A20338" t="str">
            <v>G144UUK55typbgrvb</v>
          </cell>
          <cell r="B20338" t="str">
            <v>ZG144UU</v>
          </cell>
        </row>
        <row r="20339">
          <cell r="A20339" t="str">
            <v>G144UUK55bgrvp</v>
          </cell>
          <cell r="B20339" t="str">
            <v>G144K55</v>
          </cell>
        </row>
        <row r="20340">
          <cell r="A20340" t="str">
            <v>G144UUK55typbgrvp</v>
          </cell>
          <cell r="B20340" t="str">
            <v>ZG144K55</v>
          </cell>
        </row>
        <row r="20341">
          <cell r="A20341" t="str">
            <v>G144UUK55vbvp</v>
          </cell>
          <cell r="B20341" t="str">
            <v>UUK55</v>
          </cell>
        </row>
        <row r="20342">
          <cell r="A20342" t="str">
            <v>G144UUK55bgrvbvp</v>
          </cell>
          <cell r="B20342" t="str">
            <v>G144UUK55</v>
          </cell>
        </row>
        <row r="20343">
          <cell r="A20343" t="str">
            <v>G144UUK55x</v>
          </cell>
          <cell r="B20343" t="str">
            <v>X</v>
          </cell>
        </row>
        <row r="20344">
          <cell r="A20344" t="str">
            <v>G144UUK55Proz</v>
          </cell>
          <cell r="B20344">
            <v>3.5999999999999997E-2</v>
          </cell>
        </row>
        <row r="20345">
          <cell r="A20345" t="str">
            <v>G144UUK55vp</v>
          </cell>
          <cell r="B20345" t="str">
            <v>K55</v>
          </cell>
        </row>
        <row r="20346">
          <cell r="A20346" t="str">
            <v>G144UUK55vp#Anz</v>
          </cell>
          <cell r="B20346">
            <v>1</v>
          </cell>
        </row>
        <row r="20347">
          <cell r="A20347" t="str">
            <v>G144UUK55vpITab</v>
          </cell>
          <cell r="B20347" t="str">
            <v>v1</v>
          </cell>
        </row>
        <row r="20348">
          <cell r="A20348" t="str">
            <v>G144UUK55vpGesamtSatz</v>
          </cell>
          <cell r="B20348">
            <v>3.5999999999999997E-2</v>
          </cell>
        </row>
        <row r="20349">
          <cell r="A20349" t="str">
            <v>G144UUK55vpGesamtDG</v>
          </cell>
          <cell r="B20349">
            <v>0</v>
          </cell>
        </row>
        <row r="20350">
          <cell r="A20350" t="str">
            <v>G144UUK55vpGesamtDN</v>
          </cell>
          <cell r="B20350">
            <v>3.5999999999999997E-2</v>
          </cell>
        </row>
        <row r="20351">
          <cell r="A20351" t="str">
            <v>G144UUK55vpAVBT</v>
          </cell>
          <cell r="B20351" t="str">
            <v>ALAVX</v>
          </cell>
        </row>
        <row r="20352">
          <cell r="A20352" t="str">
            <v>G144UUK55vpAVProz</v>
          </cell>
          <cell r="B20352">
            <v>3.5999999999999997E-2</v>
          </cell>
        </row>
        <row r="20353">
          <cell r="A20353" t="str">
            <v>G144UUK55vpAVDG</v>
          </cell>
          <cell r="B20353">
            <v>0</v>
          </cell>
        </row>
        <row r="20354">
          <cell r="A20354" t="str">
            <v>G144UUK55vpAVDN</v>
          </cell>
          <cell r="B20354">
            <v>3.5999999999999997E-2</v>
          </cell>
        </row>
        <row r="20355">
          <cell r="A20355" t="str">
            <v>G101UUI21</v>
          </cell>
          <cell r="B20355" t="str">
            <v>*** VB Minderung ALV um 1% (UU) (1/22) ***</v>
          </cell>
        </row>
        <row r="20356">
          <cell r="A20356" t="str">
            <v>G101UUI21bgr</v>
          </cell>
          <cell r="B20356" t="str">
            <v>G101</v>
          </cell>
        </row>
        <row r="20357">
          <cell r="A20357" t="str">
            <v>G101UUI21bgrvb</v>
          </cell>
          <cell r="B20357" t="str">
            <v>G101UU</v>
          </cell>
        </row>
        <row r="20358">
          <cell r="A20358" t="str">
            <v>G101UUI21typbgrvb</v>
          </cell>
          <cell r="B20358" t="str">
            <v>ZG101UU</v>
          </cell>
        </row>
        <row r="20359">
          <cell r="A20359" t="str">
            <v>G101UUI21bgrvp</v>
          </cell>
          <cell r="B20359" t="str">
            <v>G101I21</v>
          </cell>
        </row>
        <row r="20360">
          <cell r="A20360" t="str">
            <v>G101UUI21typbgrvp</v>
          </cell>
          <cell r="B20360" t="str">
            <v>ZG101I21</v>
          </cell>
        </row>
        <row r="20361">
          <cell r="A20361" t="str">
            <v>G101UUI21vbvp</v>
          </cell>
          <cell r="B20361" t="str">
            <v>UUI21</v>
          </cell>
        </row>
        <row r="20362">
          <cell r="A20362" t="str">
            <v>G101UUI21bgrvbvp</v>
          </cell>
          <cell r="B20362" t="str">
            <v>G101UUI21</v>
          </cell>
        </row>
        <row r="20363">
          <cell r="A20363" t="str">
            <v>G101UUI21x</v>
          </cell>
          <cell r="B20363" t="str">
            <v>X</v>
          </cell>
        </row>
        <row r="20364">
          <cell r="A20364" t="str">
            <v>G101UUI21Proz</v>
          </cell>
          <cell r="B20364">
            <v>-0.01</v>
          </cell>
        </row>
        <row r="20365">
          <cell r="A20365" t="str">
            <v>G101UUI21vp</v>
          </cell>
          <cell r="B20365" t="str">
            <v>I21</v>
          </cell>
        </row>
        <row r="20366">
          <cell r="A20366" t="str">
            <v>G101UUI21vp#Anz</v>
          </cell>
          <cell r="B20366">
            <v>1</v>
          </cell>
        </row>
        <row r="20367">
          <cell r="A20367" t="str">
            <v>G101UUI21vpITab</v>
          </cell>
          <cell r="B20367" t="str">
            <v>v1</v>
          </cell>
        </row>
        <row r="20368">
          <cell r="A20368" t="str">
            <v>G101UUI21vpGesamtSatz</v>
          </cell>
          <cell r="B20368">
            <v>-0.01</v>
          </cell>
        </row>
        <row r="20369">
          <cell r="A20369" t="str">
            <v>G101UUI21vpGesamtDG</v>
          </cell>
          <cell r="B20369">
            <v>0</v>
          </cell>
        </row>
        <row r="20370">
          <cell r="A20370" t="str">
            <v>G101UUI21vpGesamtDN</v>
          </cell>
          <cell r="B20370">
            <v>-0.01</v>
          </cell>
        </row>
        <row r="20371">
          <cell r="A20371" t="str">
            <v>G101UUI21vpAVBT</v>
          </cell>
          <cell r="B20371" t="str">
            <v>ALAVI21</v>
          </cell>
        </row>
        <row r="20372">
          <cell r="A20372" t="str">
            <v>G101UUI21vpAVProz</v>
          </cell>
          <cell r="B20372">
            <v>-0.01</v>
          </cell>
        </row>
        <row r="20373">
          <cell r="A20373" t="str">
            <v>G101UUI21vpAVDG</v>
          </cell>
          <cell r="B20373">
            <v>0</v>
          </cell>
        </row>
        <row r="20374">
          <cell r="A20374" t="str">
            <v>G101UUI21vpAVDN</v>
          </cell>
          <cell r="B20374">
            <v>-0.01</v>
          </cell>
        </row>
        <row r="20375">
          <cell r="A20375" t="str">
            <v>G102UUI21</v>
          </cell>
          <cell r="B20375" t="str">
            <v>*** VB Minderung ALV um 1% (UU) (2/22) ***</v>
          </cell>
        </row>
        <row r="20376">
          <cell r="A20376" t="str">
            <v>G102UUI21bgr</v>
          </cell>
          <cell r="B20376" t="str">
            <v>G102</v>
          </cell>
        </row>
        <row r="20377">
          <cell r="A20377" t="str">
            <v>G102UUI21bgrvb</v>
          </cell>
          <cell r="B20377" t="str">
            <v>G102UU</v>
          </cell>
        </row>
        <row r="20378">
          <cell r="A20378" t="str">
            <v>G102UUI21typbgrvb</v>
          </cell>
          <cell r="B20378" t="str">
            <v>ZG102UU</v>
          </cell>
        </row>
        <row r="20379">
          <cell r="A20379" t="str">
            <v>G102UUI21bgrvp</v>
          </cell>
          <cell r="B20379" t="str">
            <v>G102I21</v>
          </cell>
        </row>
        <row r="20380">
          <cell r="A20380" t="str">
            <v>G102UUI21typbgrvp</v>
          </cell>
          <cell r="B20380" t="str">
            <v>ZG102I21</v>
          </cell>
        </row>
        <row r="20381">
          <cell r="A20381" t="str">
            <v>G102UUI21vbvp</v>
          </cell>
          <cell r="B20381" t="str">
            <v>UUI21</v>
          </cell>
        </row>
        <row r="20382">
          <cell r="A20382" t="str">
            <v>G102UUI21bgrvbvp</v>
          </cell>
          <cell r="B20382" t="str">
            <v>G102UUI21</v>
          </cell>
        </row>
        <row r="20383">
          <cell r="A20383" t="str">
            <v>G102UUI21x</v>
          </cell>
          <cell r="B20383" t="str">
            <v>X</v>
          </cell>
        </row>
        <row r="20384">
          <cell r="A20384" t="str">
            <v>G102UUI21Proz</v>
          </cell>
          <cell r="B20384">
            <v>-0.01</v>
          </cell>
        </row>
        <row r="20385">
          <cell r="A20385" t="str">
            <v>G102UUI21vp</v>
          </cell>
          <cell r="B20385" t="str">
            <v>I21</v>
          </cell>
        </row>
        <row r="20386">
          <cell r="A20386" t="str">
            <v>G102UUI21vp#Anz</v>
          </cell>
          <cell r="B20386">
            <v>1</v>
          </cell>
        </row>
        <row r="20387">
          <cell r="A20387" t="str">
            <v>G102UUI21vpITab</v>
          </cell>
          <cell r="B20387" t="str">
            <v>v1</v>
          </cell>
        </row>
        <row r="20388">
          <cell r="A20388" t="str">
            <v>G102UUI21vpGesamtSatz</v>
          </cell>
          <cell r="B20388">
            <v>-0.01</v>
          </cell>
        </row>
        <row r="20389">
          <cell r="A20389" t="str">
            <v>G102UUI21vpGesamtDG</v>
          </cell>
          <cell r="B20389">
            <v>0</v>
          </cell>
        </row>
        <row r="20390">
          <cell r="A20390" t="str">
            <v>G102UUI21vpGesamtDN</v>
          </cell>
          <cell r="B20390">
            <v>-0.01</v>
          </cell>
        </row>
        <row r="20391">
          <cell r="A20391" t="str">
            <v>G102UUI21vpAVBT</v>
          </cell>
          <cell r="B20391" t="str">
            <v>ALAVI21</v>
          </cell>
        </row>
        <row r="20392">
          <cell r="A20392" t="str">
            <v>G102UUI21vpAVProz</v>
          </cell>
          <cell r="B20392">
            <v>-0.01</v>
          </cell>
        </row>
        <row r="20393">
          <cell r="A20393" t="str">
            <v>G102UUI21vpAVDG</v>
          </cell>
          <cell r="B20393">
            <v>0</v>
          </cell>
        </row>
        <row r="20394">
          <cell r="A20394" t="str">
            <v>G102UUI21vpAVDN</v>
          </cell>
          <cell r="B20394">
            <v>-0.01</v>
          </cell>
        </row>
        <row r="20395">
          <cell r="A20395" t="str">
            <v>G103UUI21</v>
          </cell>
          <cell r="B20395" t="str">
            <v>*** VB Minderung ALV um 1% (UU) (3/22) ***</v>
          </cell>
        </row>
        <row r="20396">
          <cell r="A20396" t="str">
            <v>G103UUI21bgr</v>
          </cell>
          <cell r="B20396" t="str">
            <v>G103</v>
          </cell>
        </row>
        <row r="20397">
          <cell r="A20397" t="str">
            <v>G103UUI21bgrvb</v>
          </cell>
          <cell r="B20397" t="str">
            <v>G103UU</v>
          </cell>
        </row>
        <row r="20398">
          <cell r="A20398" t="str">
            <v>G103UUI21typbgrvb</v>
          </cell>
          <cell r="B20398" t="str">
            <v>ZG103UU</v>
          </cell>
        </row>
        <row r="20399">
          <cell r="A20399" t="str">
            <v>G103UUI21bgrvp</v>
          </cell>
          <cell r="B20399" t="str">
            <v>G103I21</v>
          </cell>
        </row>
        <row r="20400">
          <cell r="A20400" t="str">
            <v>G103UUI21typbgrvp</v>
          </cell>
          <cell r="B20400" t="str">
            <v>ZG103I21</v>
          </cell>
        </row>
        <row r="20401">
          <cell r="A20401" t="str">
            <v>G103UUI21vbvp</v>
          </cell>
          <cell r="B20401" t="str">
            <v>UUI21</v>
          </cell>
        </row>
        <row r="20402">
          <cell r="A20402" t="str">
            <v>G103UUI21bgrvbvp</v>
          </cell>
          <cell r="B20402" t="str">
            <v>G103UUI21</v>
          </cell>
        </row>
        <row r="20403">
          <cell r="A20403" t="str">
            <v>G103UUI21x</v>
          </cell>
          <cell r="B20403" t="str">
            <v>X</v>
          </cell>
        </row>
        <row r="20404">
          <cell r="A20404" t="str">
            <v>G103UUI21Proz</v>
          </cell>
          <cell r="B20404">
            <v>-0.01</v>
          </cell>
        </row>
        <row r="20405">
          <cell r="A20405" t="str">
            <v>G103UUI21vp</v>
          </cell>
          <cell r="B20405" t="str">
            <v>I21</v>
          </cell>
        </row>
        <row r="20406">
          <cell r="A20406" t="str">
            <v>G103UUI21vp#Anz</v>
          </cell>
          <cell r="B20406">
            <v>1</v>
          </cell>
        </row>
        <row r="20407">
          <cell r="A20407" t="str">
            <v>G103UUI21vpITab</v>
          </cell>
          <cell r="B20407" t="str">
            <v>v1</v>
          </cell>
        </row>
        <row r="20408">
          <cell r="A20408" t="str">
            <v>G103UUI21vpGesamtSatz</v>
          </cell>
          <cell r="B20408">
            <v>-0.01</v>
          </cell>
        </row>
        <row r="20409">
          <cell r="A20409" t="str">
            <v>G103UUI21vpGesamtDG</v>
          </cell>
          <cell r="B20409">
            <v>0</v>
          </cell>
        </row>
        <row r="20410">
          <cell r="A20410" t="str">
            <v>G103UUI21vpGesamtDN</v>
          </cell>
          <cell r="B20410">
            <v>-0.01</v>
          </cell>
        </row>
        <row r="20411">
          <cell r="A20411" t="str">
            <v>G103UUI21vpAVBT</v>
          </cell>
          <cell r="B20411" t="str">
            <v>ALAVI21</v>
          </cell>
        </row>
        <row r="20412">
          <cell r="A20412" t="str">
            <v>G103UUI21vpAVProz</v>
          </cell>
          <cell r="B20412">
            <v>-0.01</v>
          </cell>
        </row>
        <row r="20413">
          <cell r="A20413" t="str">
            <v>G103UUI21vpAVDG</v>
          </cell>
          <cell r="B20413">
            <v>0</v>
          </cell>
        </row>
        <row r="20414">
          <cell r="A20414" t="str">
            <v>G103UUI21vpAVDN</v>
          </cell>
          <cell r="B20414">
            <v>-0.01</v>
          </cell>
        </row>
        <row r="20415">
          <cell r="A20415" t="str">
            <v>G104UUI21</v>
          </cell>
          <cell r="B20415" t="str">
            <v>*** VB Minderung ALV um 1% (UU) (4/22) ***</v>
          </cell>
        </row>
        <row r="20416">
          <cell r="A20416" t="str">
            <v>G104UUI21bgr</v>
          </cell>
          <cell r="B20416" t="str">
            <v>G104</v>
          </cell>
        </row>
        <row r="20417">
          <cell r="A20417" t="str">
            <v>G104UUI21bgrvb</v>
          </cell>
          <cell r="B20417" t="str">
            <v>G104UU</v>
          </cell>
        </row>
        <row r="20418">
          <cell r="A20418" t="str">
            <v>G104UUI21typbgrvb</v>
          </cell>
          <cell r="B20418" t="str">
            <v>ZG104UU</v>
          </cell>
        </row>
        <row r="20419">
          <cell r="A20419" t="str">
            <v>G104UUI21bgrvp</v>
          </cell>
          <cell r="B20419" t="str">
            <v>G104I21</v>
          </cell>
        </row>
        <row r="20420">
          <cell r="A20420" t="str">
            <v>G104UUI21typbgrvp</v>
          </cell>
          <cell r="B20420" t="str">
            <v>ZG104I21</v>
          </cell>
        </row>
        <row r="20421">
          <cell r="A20421" t="str">
            <v>G104UUI21vbvp</v>
          </cell>
          <cell r="B20421" t="str">
            <v>UUI21</v>
          </cell>
        </row>
        <row r="20422">
          <cell r="A20422" t="str">
            <v>G104UUI21bgrvbvp</v>
          </cell>
          <cell r="B20422" t="str">
            <v>G104UUI21</v>
          </cell>
        </row>
        <row r="20423">
          <cell r="A20423" t="str">
            <v>G104UUI21x</v>
          </cell>
          <cell r="B20423" t="str">
            <v>X</v>
          </cell>
        </row>
        <row r="20424">
          <cell r="A20424" t="str">
            <v>G104UUI21Proz</v>
          </cell>
          <cell r="B20424">
            <v>-0.01</v>
          </cell>
        </row>
        <row r="20425">
          <cell r="A20425" t="str">
            <v>G104UUI21vp</v>
          </cell>
          <cell r="B20425" t="str">
            <v>I21</v>
          </cell>
        </row>
        <row r="20426">
          <cell r="A20426" t="str">
            <v>G104UUI21vp#Anz</v>
          </cell>
          <cell r="B20426">
            <v>1</v>
          </cell>
        </row>
        <row r="20427">
          <cell r="A20427" t="str">
            <v>G104UUI21vpITab</v>
          </cell>
          <cell r="B20427" t="str">
            <v>v1</v>
          </cell>
        </row>
        <row r="20428">
          <cell r="A20428" t="str">
            <v>G104UUI21vpGesamtSatz</v>
          </cell>
          <cell r="B20428">
            <v>-0.01</v>
          </cell>
        </row>
        <row r="20429">
          <cell r="A20429" t="str">
            <v>G104UUI21vpGesamtDG</v>
          </cell>
          <cell r="B20429">
            <v>0</v>
          </cell>
        </row>
        <row r="20430">
          <cell r="A20430" t="str">
            <v>G104UUI21vpGesamtDN</v>
          </cell>
          <cell r="B20430">
            <v>-0.01</v>
          </cell>
        </row>
        <row r="20431">
          <cell r="A20431" t="str">
            <v>G104UUI21vpAVBT</v>
          </cell>
          <cell r="B20431" t="str">
            <v>ALAVI21</v>
          </cell>
        </row>
        <row r="20432">
          <cell r="A20432" t="str">
            <v>G104UUI21vpAVProz</v>
          </cell>
          <cell r="B20432">
            <v>-0.01</v>
          </cell>
        </row>
        <row r="20433">
          <cell r="A20433" t="str">
            <v>G104UUI21vpAVDG</v>
          </cell>
          <cell r="B20433">
            <v>0</v>
          </cell>
        </row>
        <row r="20434">
          <cell r="A20434" t="str">
            <v>G104UUI21vpAVDN</v>
          </cell>
          <cell r="B20434">
            <v>-0.01</v>
          </cell>
        </row>
        <row r="20435">
          <cell r="A20435" t="str">
            <v>G105UUI21</v>
          </cell>
          <cell r="B20435" t="str">
            <v>*** VB Minderung ALV um 1% (UU) (5/22) ***</v>
          </cell>
        </row>
        <row r="20436">
          <cell r="A20436" t="str">
            <v>G105UUI21bgr</v>
          </cell>
          <cell r="B20436" t="str">
            <v>G105</v>
          </cell>
        </row>
        <row r="20437">
          <cell r="A20437" t="str">
            <v>G105UUI21bgrvb</v>
          </cell>
          <cell r="B20437" t="str">
            <v>G105UU</v>
          </cell>
        </row>
        <row r="20438">
          <cell r="A20438" t="str">
            <v>G105UUI21typbgrvb</v>
          </cell>
          <cell r="B20438" t="str">
            <v>ZG105UU</v>
          </cell>
        </row>
        <row r="20439">
          <cell r="A20439" t="str">
            <v>G105UUI21bgrvp</v>
          </cell>
          <cell r="B20439" t="str">
            <v>G105I21</v>
          </cell>
        </row>
        <row r="20440">
          <cell r="A20440" t="str">
            <v>G105UUI21typbgrvp</v>
          </cell>
          <cell r="B20440" t="str">
            <v>ZG105I21</v>
          </cell>
        </row>
        <row r="20441">
          <cell r="A20441" t="str">
            <v>G105UUI21vbvp</v>
          </cell>
          <cell r="B20441" t="str">
            <v>UUI21</v>
          </cell>
        </row>
        <row r="20442">
          <cell r="A20442" t="str">
            <v>G105UUI21bgrvbvp</v>
          </cell>
          <cell r="B20442" t="str">
            <v>G105UUI21</v>
          </cell>
        </row>
        <row r="20443">
          <cell r="A20443" t="str">
            <v>G105UUI21x</v>
          </cell>
          <cell r="B20443" t="str">
            <v>X</v>
          </cell>
        </row>
        <row r="20444">
          <cell r="A20444" t="str">
            <v>G105UUI21Proz</v>
          </cell>
          <cell r="B20444">
            <v>-0.01</v>
          </cell>
        </row>
        <row r="20445">
          <cell r="A20445" t="str">
            <v>G105UUI21vp</v>
          </cell>
          <cell r="B20445" t="str">
            <v>I21</v>
          </cell>
        </row>
        <row r="20446">
          <cell r="A20446" t="str">
            <v>G105UUI21vp#Anz</v>
          </cell>
          <cell r="B20446">
            <v>1</v>
          </cell>
        </row>
        <row r="20447">
          <cell r="A20447" t="str">
            <v>G105UUI21vpITab</v>
          </cell>
          <cell r="B20447" t="str">
            <v>v1</v>
          </cell>
        </row>
        <row r="20448">
          <cell r="A20448" t="str">
            <v>G105UUI21vpGesamtSatz</v>
          </cell>
          <cell r="B20448">
            <v>-0.01</v>
          </cell>
        </row>
        <row r="20449">
          <cell r="A20449" t="str">
            <v>G105UUI21vpGesamtDG</v>
          </cell>
          <cell r="B20449">
            <v>0</v>
          </cell>
        </row>
        <row r="20450">
          <cell r="A20450" t="str">
            <v>G105UUI21vpGesamtDN</v>
          </cell>
          <cell r="B20450">
            <v>-0.01</v>
          </cell>
        </row>
        <row r="20451">
          <cell r="A20451" t="str">
            <v>G105UUI21vpAVBT</v>
          </cell>
          <cell r="B20451" t="str">
            <v>ALAVI21</v>
          </cell>
        </row>
        <row r="20452">
          <cell r="A20452" t="str">
            <v>G105UUI21vpAVProz</v>
          </cell>
          <cell r="B20452">
            <v>-0.01</v>
          </cell>
        </row>
        <row r="20453">
          <cell r="A20453" t="str">
            <v>G105UUI21vpAVDG</v>
          </cell>
          <cell r="B20453">
            <v>0</v>
          </cell>
        </row>
        <row r="20454">
          <cell r="A20454" t="str">
            <v>G105UUI21vpAVDN</v>
          </cell>
          <cell r="B20454">
            <v>-0.01</v>
          </cell>
        </row>
        <row r="20455">
          <cell r="A20455" t="str">
            <v>G106UUI21</v>
          </cell>
          <cell r="B20455" t="str">
            <v>*** VB Minderung ALV um 1% (UU) (6/22) ***</v>
          </cell>
        </row>
        <row r="20456">
          <cell r="A20456" t="str">
            <v>G106UUI21bgr</v>
          </cell>
          <cell r="B20456" t="str">
            <v>G106</v>
          </cell>
        </row>
        <row r="20457">
          <cell r="A20457" t="str">
            <v>G106UUI21bgrvb</v>
          </cell>
          <cell r="B20457" t="str">
            <v>G106UU</v>
          </cell>
        </row>
        <row r="20458">
          <cell r="A20458" t="str">
            <v>G106UUI21typbgrvb</v>
          </cell>
          <cell r="B20458" t="str">
            <v>ZG106UU</v>
          </cell>
        </row>
        <row r="20459">
          <cell r="A20459" t="str">
            <v>G106UUI21bgrvp</v>
          </cell>
          <cell r="B20459" t="str">
            <v>G106I21</v>
          </cell>
        </row>
        <row r="20460">
          <cell r="A20460" t="str">
            <v>G106UUI21typbgrvp</v>
          </cell>
          <cell r="B20460" t="str">
            <v>ZG106I21</v>
          </cell>
        </row>
        <row r="20461">
          <cell r="A20461" t="str">
            <v>G106UUI21vbvp</v>
          </cell>
          <cell r="B20461" t="str">
            <v>UUI21</v>
          </cell>
        </row>
        <row r="20462">
          <cell r="A20462" t="str">
            <v>G106UUI21bgrvbvp</v>
          </cell>
          <cell r="B20462" t="str">
            <v>G106UUI21</v>
          </cell>
        </row>
        <row r="20463">
          <cell r="A20463" t="str">
            <v>G106UUI21x</v>
          </cell>
          <cell r="B20463" t="str">
            <v>X</v>
          </cell>
        </row>
        <row r="20464">
          <cell r="A20464" t="str">
            <v>G106UUI21Proz</v>
          </cell>
          <cell r="B20464">
            <v>-0.01</v>
          </cell>
        </row>
        <row r="20465">
          <cell r="A20465" t="str">
            <v>G106UUI21vp</v>
          </cell>
          <cell r="B20465" t="str">
            <v>I21</v>
          </cell>
        </row>
        <row r="20466">
          <cell r="A20466" t="str">
            <v>G106UUI21vp#Anz</v>
          </cell>
          <cell r="B20466">
            <v>1</v>
          </cell>
        </row>
        <row r="20467">
          <cell r="A20467" t="str">
            <v>G106UUI21vpITab</v>
          </cell>
          <cell r="B20467" t="str">
            <v>v1</v>
          </cell>
        </row>
        <row r="20468">
          <cell r="A20468" t="str">
            <v>G106UUI21vpGesamtSatz</v>
          </cell>
          <cell r="B20468">
            <v>-0.01</v>
          </cell>
        </row>
        <row r="20469">
          <cell r="A20469" t="str">
            <v>G106UUI21vpGesamtDG</v>
          </cell>
          <cell r="B20469">
            <v>0</v>
          </cell>
        </row>
        <row r="20470">
          <cell r="A20470" t="str">
            <v>G106UUI21vpGesamtDN</v>
          </cell>
          <cell r="B20470">
            <v>-0.01</v>
          </cell>
        </row>
        <row r="20471">
          <cell r="A20471" t="str">
            <v>G106UUI21vpAVBT</v>
          </cell>
          <cell r="B20471" t="str">
            <v>ALAVI21</v>
          </cell>
        </row>
        <row r="20472">
          <cell r="A20472" t="str">
            <v>G106UUI21vpAVProz</v>
          </cell>
          <cell r="B20472">
            <v>-0.01</v>
          </cell>
        </row>
        <row r="20473">
          <cell r="A20473" t="str">
            <v>G106UUI21vpAVDG</v>
          </cell>
          <cell r="B20473">
            <v>0</v>
          </cell>
        </row>
        <row r="20474">
          <cell r="A20474" t="str">
            <v>G106UUI21vpAVDN</v>
          </cell>
          <cell r="B20474">
            <v>-0.01</v>
          </cell>
        </row>
        <row r="20475">
          <cell r="A20475" t="str">
            <v>G109UUI21</v>
          </cell>
          <cell r="B20475" t="str">
            <v>*** VB Minderung ALV um 1% (UU) (7/22) ***</v>
          </cell>
        </row>
        <row r="20476">
          <cell r="A20476" t="str">
            <v>G109UUI21bgr</v>
          </cell>
          <cell r="B20476" t="str">
            <v>G109</v>
          </cell>
        </row>
        <row r="20477">
          <cell r="A20477" t="str">
            <v>G109UUI21bgrvb</v>
          </cell>
          <cell r="B20477" t="str">
            <v>G109UU</v>
          </cell>
        </row>
        <row r="20478">
          <cell r="A20478" t="str">
            <v>G109UUI21typbgrvb</v>
          </cell>
          <cell r="B20478" t="str">
            <v>ZG109UU</v>
          </cell>
        </row>
        <row r="20479">
          <cell r="A20479" t="str">
            <v>G109UUI21bgrvp</v>
          </cell>
          <cell r="B20479" t="str">
            <v>G109I21</v>
          </cell>
        </row>
        <row r="20480">
          <cell r="A20480" t="str">
            <v>G109UUI21typbgrvp</v>
          </cell>
          <cell r="B20480" t="str">
            <v>ZG109I21</v>
          </cell>
        </row>
        <row r="20481">
          <cell r="A20481" t="str">
            <v>G109UUI21vbvp</v>
          </cell>
          <cell r="B20481" t="str">
            <v>UUI21</v>
          </cell>
        </row>
        <row r="20482">
          <cell r="A20482" t="str">
            <v>G109UUI21bgrvbvp</v>
          </cell>
          <cell r="B20482" t="str">
            <v>G109UUI21</v>
          </cell>
        </row>
        <row r="20483">
          <cell r="A20483" t="str">
            <v>G109UUI21x</v>
          </cell>
          <cell r="B20483" t="str">
            <v>X</v>
          </cell>
        </row>
        <row r="20484">
          <cell r="A20484" t="str">
            <v>G109UUI21Proz</v>
          </cell>
          <cell r="B20484">
            <v>-0.01</v>
          </cell>
        </row>
        <row r="20485">
          <cell r="A20485" t="str">
            <v>G109UUI21vp</v>
          </cell>
          <cell r="B20485" t="str">
            <v>I21</v>
          </cell>
        </row>
        <row r="20486">
          <cell r="A20486" t="str">
            <v>G109UUI21vp#Anz</v>
          </cell>
          <cell r="B20486">
            <v>1</v>
          </cell>
        </row>
        <row r="20487">
          <cell r="A20487" t="str">
            <v>G109UUI21vpITab</v>
          </cell>
          <cell r="B20487" t="str">
            <v>v1</v>
          </cell>
        </row>
        <row r="20488">
          <cell r="A20488" t="str">
            <v>G109UUI21vpGesamtSatz</v>
          </cell>
          <cell r="B20488">
            <v>-0.01</v>
          </cell>
        </row>
        <row r="20489">
          <cell r="A20489" t="str">
            <v>G109UUI21vpGesamtDG</v>
          </cell>
          <cell r="B20489">
            <v>0</v>
          </cell>
        </row>
        <row r="20490">
          <cell r="A20490" t="str">
            <v>G109UUI21vpGesamtDN</v>
          </cell>
          <cell r="B20490">
            <v>-0.01</v>
          </cell>
        </row>
        <row r="20491">
          <cell r="A20491" t="str">
            <v>G109UUI21vpAVBT</v>
          </cell>
          <cell r="B20491" t="str">
            <v>ALAVI21</v>
          </cell>
        </row>
        <row r="20492">
          <cell r="A20492" t="str">
            <v>G109UUI21vpAVProz</v>
          </cell>
          <cell r="B20492">
            <v>-0.01</v>
          </cell>
        </row>
        <row r="20493">
          <cell r="A20493" t="str">
            <v>G109UUI21vpAVDG</v>
          </cell>
          <cell r="B20493">
            <v>0</v>
          </cell>
        </row>
        <row r="20494">
          <cell r="A20494" t="str">
            <v>G109UUI21vpAVDN</v>
          </cell>
          <cell r="B20494">
            <v>-0.01</v>
          </cell>
        </row>
        <row r="20495">
          <cell r="A20495" t="str">
            <v>G110UUI21</v>
          </cell>
          <cell r="B20495" t="str">
            <v>*** VB Minderung ALV um 1% (UU) (8/22) ***</v>
          </cell>
        </row>
        <row r="20496">
          <cell r="A20496" t="str">
            <v>G110UUI21bgr</v>
          </cell>
          <cell r="B20496" t="str">
            <v>G110</v>
          </cell>
        </row>
        <row r="20497">
          <cell r="A20497" t="str">
            <v>G110UUI21bgrvb</v>
          </cell>
          <cell r="B20497" t="str">
            <v>G110UU</v>
          </cell>
        </row>
        <row r="20498">
          <cell r="A20498" t="str">
            <v>G110UUI21typbgrvb</v>
          </cell>
          <cell r="B20498" t="str">
            <v>ZG110UU</v>
          </cell>
        </row>
        <row r="20499">
          <cell r="A20499" t="str">
            <v>G110UUI21bgrvp</v>
          </cell>
          <cell r="B20499" t="str">
            <v>G110I21</v>
          </cell>
        </row>
        <row r="20500">
          <cell r="A20500" t="str">
            <v>G110UUI21typbgrvp</v>
          </cell>
          <cell r="B20500" t="str">
            <v>ZG110I21</v>
          </cell>
        </row>
        <row r="20501">
          <cell r="A20501" t="str">
            <v>G110UUI21vbvp</v>
          </cell>
          <cell r="B20501" t="str">
            <v>UUI21</v>
          </cell>
        </row>
        <row r="20502">
          <cell r="A20502" t="str">
            <v>G110UUI21bgrvbvp</v>
          </cell>
          <cell r="B20502" t="str">
            <v>G110UUI21</v>
          </cell>
        </row>
        <row r="20503">
          <cell r="A20503" t="str">
            <v>G110UUI21x</v>
          </cell>
          <cell r="B20503" t="str">
            <v>X</v>
          </cell>
        </row>
        <row r="20504">
          <cell r="A20504" t="str">
            <v>G110UUI21Proz</v>
          </cell>
          <cell r="B20504">
            <v>-0.01</v>
          </cell>
        </row>
        <row r="20505">
          <cell r="A20505" t="str">
            <v>G110UUI21vp</v>
          </cell>
          <cell r="B20505" t="str">
            <v>I21</v>
          </cell>
        </row>
        <row r="20506">
          <cell r="A20506" t="str">
            <v>G110UUI21vp#Anz</v>
          </cell>
          <cell r="B20506">
            <v>1</v>
          </cell>
        </row>
        <row r="20507">
          <cell r="A20507" t="str">
            <v>G110UUI21vpITab</v>
          </cell>
          <cell r="B20507" t="str">
            <v>v1</v>
          </cell>
        </row>
        <row r="20508">
          <cell r="A20508" t="str">
            <v>G110UUI21vpGesamtSatz</v>
          </cell>
          <cell r="B20508">
            <v>-0.01</v>
          </cell>
        </row>
        <row r="20509">
          <cell r="A20509" t="str">
            <v>G110UUI21vpGesamtDG</v>
          </cell>
          <cell r="B20509">
            <v>0</v>
          </cell>
        </row>
        <row r="20510">
          <cell r="A20510" t="str">
            <v>G110UUI21vpGesamtDN</v>
          </cell>
          <cell r="B20510">
            <v>-0.01</v>
          </cell>
        </row>
        <row r="20511">
          <cell r="A20511" t="str">
            <v>G110UUI21vpAVBT</v>
          </cell>
          <cell r="B20511" t="str">
            <v>ALAVI21</v>
          </cell>
        </row>
        <row r="20512">
          <cell r="A20512" t="str">
            <v>G110UUI21vpAVProz</v>
          </cell>
          <cell r="B20512">
            <v>-0.01</v>
          </cell>
        </row>
        <row r="20513">
          <cell r="A20513" t="str">
            <v>G110UUI21vpAVDG</v>
          </cell>
          <cell r="B20513">
            <v>0</v>
          </cell>
        </row>
        <row r="20514">
          <cell r="A20514" t="str">
            <v>G110UUI21vpAVDN</v>
          </cell>
          <cell r="B20514">
            <v>-0.01</v>
          </cell>
        </row>
        <row r="20515">
          <cell r="A20515" t="str">
            <v>G131UUI21</v>
          </cell>
          <cell r="B20515" t="str">
            <v>*** VB Minderung ALV um 1% (UU) (9/22) ***</v>
          </cell>
        </row>
        <row r="20516">
          <cell r="A20516" t="str">
            <v>G131UUI21bgr</v>
          </cell>
          <cell r="B20516" t="str">
            <v>G131</v>
          </cell>
        </row>
        <row r="20517">
          <cell r="A20517" t="str">
            <v>G131UUI21bgrvb</v>
          </cell>
          <cell r="B20517" t="str">
            <v>G131UU</v>
          </cell>
        </row>
        <row r="20518">
          <cell r="A20518" t="str">
            <v>G131UUI21typbgrvb</v>
          </cell>
          <cell r="B20518" t="str">
            <v>ZG131UU</v>
          </cell>
        </row>
        <row r="20519">
          <cell r="A20519" t="str">
            <v>G131UUI21bgrvp</v>
          </cell>
          <cell r="B20519" t="str">
            <v>G131I21</v>
          </cell>
        </row>
        <row r="20520">
          <cell r="A20520" t="str">
            <v>G131UUI21typbgrvp</v>
          </cell>
          <cell r="B20520" t="str">
            <v>ZG131I21</v>
          </cell>
        </row>
        <row r="20521">
          <cell r="A20521" t="str">
            <v>G131UUI21vbvp</v>
          </cell>
          <cell r="B20521" t="str">
            <v>UUI21</v>
          </cell>
        </row>
        <row r="20522">
          <cell r="A20522" t="str">
            <v>G131UUI21bgrvbvp</v>
          </cell>
          <cell r="B20522" t="str">
            <v>G131UUI21</v>
          </cell>
        </row>
        <row r="20523">
          <cell r="A20523" t="str">
            <v>G131UUI21x</v>
          </cell>
          <cell r="B20523" t="str">
            <v>X</v>
          </cell>
        </row>
        <row r="20524">
          <cell r="A20524" t="str">
            <v>G131UUI21Proz</v>
          </cell>
          <cell r="B20524">
            <v>-0.01</v>
          </cell>
        </row>
        <row r="20525">
          <cell r="A20525" t="str">
            <v>G131UUI21vp</v>
          </cell>
          <cell r="B20525" t="str">
            <v>I21</v>
          </cell>
        </row>
        <row r="20526">
          <cell r="A20526" t="str">
            <v>G131UUI21vp#Anz</v>
          </cell>
          <cell r="B20526">
            <v>1</v>
          </cell>
        </row>
        <row r="20527">
          <cell r="A20527" t="str">
            <v>G131UUI21vpITab</v>
          </cell>
          <cell r="B20527" t="str">
            <v>v1</v>
          </cell>
        </row>
        <row r="20528">
          <cell r="A20528" t="str">
            <v>G131UUI21vpGesamtSatz</v>
          </cell>
          <cell r="B20528">
            <v>-0.01</v>
          </cell>
        </row>
        <row r="20529">
          <cell r="A20529" t="str">
            <v>G131UUI21vpGesamtDG</v>
          </cell>
          <cell r="B20529">
            <v>0</v>
          </cell>
        </row>
        <row r="20530">
          <cell r="A20530" t="str">
            <v>G131UUI21vpGesamtDN</v>
          </cell>
          <cell r="B20530">
            <v>-0.01</v>
          </cell>
        </row>
        <row r="20531">
          <cell r="A20531" t="str">
            <v>G131UUI21vpAVBT</v>
          </cell>
          <cell r="B20531" t="str">
            <v>ALAVI21</v>
          </cell>
        </row>
        <row r="20532">
          <cell r="A20532" t="str">
            <v>G131UUI21vpAVProz</v>
          </cell>
          <cell r="B20532">
            <v>-0.01</v>
          </cell>
        </row>
        <row r="20533">
          <cell r="A20533" t="str">
            <v>G131UUI21vpAVDG</v>
          </cell>
          <cell r="B20533">
            <v>0</v>
          </cell>
        </row>
        <row r="20534">
          <cell r="A20534" t="str">
            <v>G131UUI21vpAVDN</v>
          </cell>
          <cell r="B20534">
            <v>-0.01</v>
          </cell>
        </row>
        <row r="20535">
          <cell r="A20535" t="str">
            <v>G132UUI21</v>
          </cell>
          <cell r="B20535" t="str">
            <v>*** VB Minderung ALV um 1% (UU) (10/22) ***</v>
          </cell>
        </row>
        <row r="20536">
          <cell r="A20536" t="str">
            <v>G132UUI21bgr</v>
          </cell>
          <cell r="B20536" t="str">
            <v>G132</v>
          </cell>
        </row>
        <row r="20537">
          <cell r="A20537" t="str">
            <v>G132UUI21bgrvb</v>
          </cell>
          <cell r="B20537" t="str">
            <v>G132UU</v>
          </cell>
        </row>
        <row r="20538">
          <cell r="A20538" t="str">
            <v>G132UUI21typbgrvb</v>
          </cell>
          <cell r="B20538" t="str">
            <v>ZG132UU</v>
          </cell>
        </row>
        <row r="20539">
          <cell r="A20539" t="str">
            <v>G132UUI21bgrvp</v>
          </cell>
          <cell r="B20539" t="str">
            <v>G132I21</v>
          </cell>
        </row>
        <row r="20540">
          <cell r="A20540" t="str">
            <v>G132UUI21typbgrvp</v>
          </cell>
          <cell r="B20540" t="str">
            <v>ZG132I21</v>
          </cell>
        </row>
        <row r="20541">
          <cell r="A20541" t="str">
            <v>G132UUI21vbvp</v>
          </cell>
          <cell r="B20541" t="str">
            <v>UUI21</v>
          </cell>
        </row>
        <row r="20542">
          <cell r="A20542" t="str">
            <v>G132UUI21bgrvbvp</v>
          </cell>
          <cell r="B20542" t="str">
            <v>G132UUI21</v>
          </cell>
        </row>
        <row r="20543">
          <cell r="A20543" t="str">
            <v>G132UUI21x</v>
          </cell>
          <cell r="B20543" t="str">
            <v>X</v>
          </cell>
        </row>
        <row r="20544">
          <cell r="A20544" t="str">
            <v>G132UUI21Proz</v>
          </cell>
          <cell r="B20544">
            <v>-0.01</v>
          </cell>
        </row>
        <row r="20545">
          <cell r="A20545" t="str">
            <v>G132UUI21vp</v>
          </cell>
          <cell r="B20545" t="str">
            <v>I21</v>
          </cell>
        </row>
        <row r="20546">
          <cell r="A20546" t="str">
            <v>G132UUI21vp#Anz</v>
          </cell>
          <cell r="B20546">
            <v>1</v>
          </cell>
        </row>
        <row r="20547">
          <cell r="A20547" t="str">
            <v>G132UUI21vpITab</v>
          </cell>
          <cell r="B20547" t="str">
            <v>v1</v>
          </cell>
        </row>
        <row r="20548">
          <cell r="A20548" t="str">
            <v>G132UUI21vpGesamtSatz</v>
          </cell>
          <cell r="B20548">
            <v>-0.01</v>
          </cell>
        </row>
        <row r="20549">
          <cell r="A20549" t="str">
            <v>G132UUI21vpGesamtDG</v>
          </cell>
          <cell r="B20549">
            <v>0</v>
          </cell>
        </row>
        <row r="20550">
          <cell r="A20550" t="str">
            <v>G132UUI21vpGesamtDN</v>
          </cell>
          <cell r="B20550">
            <v>-0.01</v>
          </cell>
        </row>
        <row r="20551">
          <cell r="A20551" t="str">
            <v>G132UUI21vpAVBT</v>
          </cell>
          <cell r="B20551" t="str">
            <v>ALAVI21</v>
          </cell>
        </row>
        <row r="20552">
          <cell r="A20552" t="str">
            <v>G132UUI21vpAVProz</v>
          </cell>
          <cell r="B20552">
            <v>-0.01</v>
          </cell>
        </row>
        <row r="20553">
          <cell r="A20553" t="str">
            <v>G132UUI21vpAVDG</v>
          </cell>
          <cell r="B20553">
            <v>0</v>
          </cell>
        </row>
        <row r="20554">
          <cell r="A20554" t="str">
            <v>G132UUI21vpAVDN</v>
          </cell>
          <cell r="B20554">
            <v>-0.01</v>
          </cell>
        </row>
        <row r="20555">
          <cell r="A20555" t="str">
            <v>G133UUI21</v>
          </cell>
          <cell r="B20555" t="str">
            <v>*** VB Minderung ALV um 1% (UU) (11/22) ***</v>
          </cell>
        </row>
        <row r="20556">
          <cell r="A20556" t="str">
            <v>G133UUI21bgr</v>
          </cell>
          <cell r="B20556" t="str">
            <v>G133</v>
          </cell>
        </row>
        <row r="20557">
          <cell r="A20557" t="str">
            <v>G133UUI21bgrvb</v>
          </cell>
          <cell r="B20557" t="str">
            <v>G133UU</v>
          </cell>
        </row>
        <row r="20558">
          <cell r="A20558" t="str">
            <v>G133UUI21typbgrvb</v>
          </cell>
          <cell r="B20558" t="str">
            <v>ZG133UU</v>
          </cell>
        </row>
        <row r="20559">
          <cell r="A20559" t="str">
            <v>G133UUI21bgrvp</v>
          </cell>
          <cell r="B20559" t="str">
            <v>G133I21</v>
          </cell>
        </row>
        <row r="20560">
          <cell r="A20560" t="str">
            <v>G133UUI21typbgrvp</v>
          </cell>
          <cell r="B20560" t="str">
            <v>ZG133I21</v>
          </cell>
        </row>
        <row r="20561">
          <cell r="A20561" t="str">
            <v>G133UUI21vbvp</v>
          </cell>
          <cell r="B20561" t="str">
            <v>UUI21</v>
          </cell>
        </row>
        <row r="20562">
          <cell r="A20562" t="str">
            <v>G133UUI21bgrvbvp</v>
          </cell>
          <cell r="B20562" t="str">
            <v>G133UUI21</v>
          </cell>
        </row>
        <row r="20563">
          <cell r="A20563" t="str">
            <v>G133UUI21x</v>
          </cell>
          <cell r="B20563" t="str">
            <v>X</v>
          </cell>
        </row>
        <row r="20564">
          <cell r="A20564" t="str">
            <v>G133UUI21Proz</v>
          </cell>
          <cell r="B20564">
            <v>-0.01</v>
          </cell>
        </row>
        <row r="20565">
          <cell r="A20565" t="str">
            <v>G133UUI21vp</v>
          </cell>
          <cell r="B20565" t="str">
            <v>I21</v>
          </cell>
        </row>
        <row r="20566">
          <cell r="A20566" t="str">
            <v>G133UUI21vp#Anz</v>
          </cell>
          <cell r="B20566">
            <v>1</v>
          </cell>
        </row>
        <row r="20567">
          <cell r="A20567" t="str">
            <v>G133UUI21vpITab</v>
          </cell>
          <cell r="B20567" t="str">
            <v>v1</v>
          </cell>
        </row>
        <row r="20568">
          <cell r="A20568" t="str">
            <v>G133UUI21vpGesamtSatz</v>
          </cell>
          <cell r="B20568">
            <v>-0.01</v>
          </cell>
        </row>
        <row r="20569">
          <cell r="A20569" t="str">
            <v>G133UUI21vpGesamtDG</v>
          </cell>
          <cell r="B20569">
            <v>0</v>
          </cell>
        </row>
        <row r="20570">
          <cell r="A20570" t="str">
            <v>G133UUI21vpGesamtDN</v>
          </cell>
          <cell r="B20570">
            <v>-0.01</v>
          </cell>
        </row>
        <row r="20571">
          <cell r="A20571" t="str">
            <v>G133UUI21vpAVBT</v>
          </cell>
          <cell r="B20571" t="str">
            <v>ALAVI21</v>
          </cell>
        </row>
        <row r="20572">
          <cell r="A20572" t="str">
            <v>G133UUI21vpAVProz</v>
          </cell>
          <cell r="B20572">
            <v>-0.01</v>
          </cell>
        </row>
        <row r="20573">
          <cell r="A20573" t="str">
            <v>G133UUI21vpAVDG</v>
          </cell>
          <cell r="B20573">
            <v>0</v>
          </cell>
        </row>
        <row r="20574">
          <cell r="A20574" t="str">
            <v>G133UUI21vpAVDN</v>
          </cell>
          <cell r="B20574">
            <v>-0.01</v>
          </cell>
        </row>
        <row r="20575">
          <cell r="A20575" t="str">
            <v>G134UUI21</v>
          </cell>
          <cell r="B20575" t="str">
            <v>*** VB Minderung ALV um 1% (UU) (12/22) ***</v>
          </cell>
        </row>
        <row r="20576">
          <cell r="A20576" t="str">
            <v>G134UUI21bgr</v>
          </cell>
          <cell r="B20576" t="str">
            <v>G134</v>
          </cell>
        </row>
        <row r="20577">
          <cell r="A20577" t="str">
            <v>G134UUI21bgrvb</v>
          </cell>
          <cell r="B20577" t="str">
            <v>G134UU</v>
          </cell>
        </row>
        <row r="20578">
          <cell r="A20578" t="str">
            <v>G134UUI21typbgrvb</v>
          </cell>
          <cell r="B20578" t="str">
            <v>ZG134UU</v>
          </cell>
        </row>
        <row r="20579">
          <cell r="A20579" t="str">
            <v>G134UUI21bgrvp</v>
          </cell>
          <cell r="B20579" t="str">
            <v>G134I21</v>
          </cell>
        </row>
        <row r="20580">
          <cell r="A20580" t="str">
            <v>G134UUI21typbgrvp</v>
          </cell>
          <cell r="B20580" t="str">
            <v>ZG134I21</v>
          </cell>
        </row>
        <row r="20581">
          <cell r="A20581" t="str">
            <v>G134UUI21vbvp</v>
          </cell>
          <cell r="B20581" t="str">
            <v>UUI21</v>
          </cell>
        </row>
        <row r="20582">
          <cell r="A20582" t="str">
            <v>G134UUI21bgrvbvp</v>
          </cell>
          <cell r="B20582" t="str">
            <v>G134UUI21</v>
          </cell>
        </row>
        <row r="20583">
          <cell r="A20583" t="str">
            <v>G134UUI21x</v>
          </cell>
          <cell r="B20583" t="str">
            <v>X</v>
          </cell>
        </row>
        <row r="20584">
          <cell r="A20584" t="str">
            <v>G134UUI21Proz</v>
          </cell>
          <cell r="B20584">
            <v>-0.01</v>
          </cell>
        </row>
        <row r="20585">
          <cell r="A20585" t="str">
            <v>G134UUI21vp</v>
          </cell>
          <cell r="B20585" t="str">
            <v>I21</v>
          </cell>
        </row>
        <row r="20586">
          <cell r="A20586" t="str">
            <v>G134UUI21vp#Anz</v>
          </cell>
          <cell r="B20586">
            <v>1</v>
          </cell>
        </row>
        <row r="20587">
          <cell r="A20587" t="str">
            <v>G134UUI21vpITab</v>
          </cell>
          <cell r="B20587" t="str">
            <v>v1</v>
          </cell>
        </row>
        <row r="20588">
          <cell r="A20588" t="str">
            <v>G134UUI21vpGesamtSatz</v>
          </cell>
          <cell r="B20588">
            <v>-0.01</v>
          </cell>
        </row>
        <row r="20589">
          <cell r="A20589" t="str">
            <v>G134UUI21vpGesamtDG</v>
          </cell>
          <cell r="B20589">
            <v>0</v>
          </cell>
        </row>
        <row r="20590">
          <cell r="A20590" t="str">
            <v>G134UUI21vpGesamtDN</v>
          </cell>
          <cell r="B20590">
            <v>-0.01</v>
          </cell>
        </row>
        <row r="20591">
          <cell r="A20591" t="str">
            <v>G134UUI21vpAVBT</v>
          </cell>
          <cell r="B20591" t="str">
            <v>ALAVI21</v>
          </cell>
        </row>
        <row r="20592">
          <cell r="A20592" t="str">
            <v>G134UUI21vpAVProz</v>
          </cell>
          <cell r="B20592">
            <v>-0.01</v>
          </cell>
        </row>
        <row r="20593">
          <cell r="A20593" t="str">
            <v>G134UUI21vpAVDG</v>
          </cell>
          <cell r="B20593">
            <v>0</v>
          </cell>
        </row>
        <row r="20594">
          <cell r="A20594" t="str">
            <v>G134UUI21vpAVDN</v>
          </cell>
          <cell r="B20594">
            <v>-0.01</v>
          </cell>
        </row>
        <row r="20595">
          <cell r="A20595" t="str">
            <v>G135UUI21</v>
          </cell>
          <cell r="B20595" t="str">
            <v>*** VB Minderung ALV um 1% (UU) (13/22) ***</v>
          </cell>
        </row>
        <row r="20596">
          <cell r="A20596" t="str">
            <v>G135UUI21bgr</v>
          </cell>
          <cell r="B20596" t="str">
            <v>G135</v>
          </cell>
        </row>
        <row r="20597">
          <cell r="A20597" t="str">
            <v>G135UUI21bgrvb</v>
          </cell>
          <cell r="B20597" t="str">
            <v>G135UU</v>
          </cell>
        </row>
        <row r="20598">
          <cell r="A20598" t="str">
            <v>G135UUI21typbgrvb</v>
          </cell>
          <cell r="B20598" t="str">
            <v>ZG135UU</v>
          </cell>
        </row>
        <row r="20599">
          <cell r="A20599" t="str">
            <v>G135UUI21bgrvp</v>
          </cell>
          <cell r="B20599" t="str">
            <v>G135I21</v>
          </cell>
        </row>
        <row r="20600">
          <cell r="A20600" t="str">
            <v>G135UUI21typbgrvp</v>
          </cell>
          <cell r="B20600" t="str">
            <v>ZG135I21</v>
          </cell>
        </row>
        <row r="20601">
          <cell r="A20601" t="str">
            <v>G135UUI21vbvp</v>
          </cell>
          <cell r="B20601" t="str">
            <v>UUI21</v>
          </cell>
        </row>
        <row r="20602">
          <cell r="A20602" t="str">
            <v>G135UUI21bgrvbvp</v>
          </cell>
          <cell r="B20602" t="str">
            <v>G135UUI21</v>
          </cell>
        </row>
        <row r="20603">
          <cell r="A20603" t="str">
            <v>G135UUI21x</v>
          </cell>
          <cell r="B20603" t="str">
            <v>X</v>
          </cell>
        </row>
        <row r="20604">
          <cell r="A20604" t="str">
            <v>G135UUI21Proz</v>
          </cell>
          <cell r="B20604">
            <v>-0.01</v>
          </cell>
        </row>
        <row r="20605">
          <cell r="A20605" t="str">
            <v>G135UUI21vp</v>
          </cell>
          <cell r="B20605" t="str">
            <v>I21</v>
          </cell>
        </row>
        <row r="20606">
          <cell r="A20606" t="str">
            <v>G135UUI21vp#Anz</v>
          </cell>
          <cell r="B20606">
            <v>1</v>
          </cell>
        </row>
        <row r="20607">
          <cell r="A20607" t="str">
            <v>G135UUI21vpITab</v>
          </cell>
          <cell r="B20607" t="str">
            <v>v1</v>
          </cell>
        </row>
        <row r="20608">
          <cell r="A20608" t="str">
            <v>G135UUI21vpGesamtSatz</v>
          </cell>
          <cell r="B20608">
            <v>-0.01</v>
          </cell>
        </row>
        <row r="20609">
          <cell r="A20609" t="str">
            <v>G135UUI21vpGesamtDG</v>
          </cell>
          <cell r="B20609">
            <v>0</v>
          </cell>
        </row>
        <row r="20610">
          <cell r="A20610" t="str">
            <v>G135UUI21vpGesamtDN</v>
          </cell>
          <cell r="B20610">
            <v>-0.01</v>
          </cell>
        </row>
        <row r="20611">
          <cell r="A20611" t="str">
            <v>G135UUI21vpAVBT</v>
          </cell>
          <cell r="B20611" t="str">
            <v>ALAVI21</v>
          </cell>
        </row>
        <row r="20612">
          <cell r="A20612" t="str">
            <v>G135UUI21vpAVProz</v>
          </cell>
          <cell r="B20612">
            <v>-0.01</v>
          </cell>
        </row>
        <row r="20613">
          <cell r="A20613" t="str">
            <v>G135UUI21vpAVDG</v>
          </cell>
          <cell r="B20613">
            <v>0</v>
          </cell>
        </row>
        <row r="20614">
          <cell r="A20614" t="str">
            <v>G135UUI21vpAVDN</v>
          </cell>
          <cell r="B20614">
            <v>-0.01</v>
          </cell>
        </row>
        <row r="20615">
          <cell r="A20615" t="str">
            <v>G136UUI21</v>
          </cell>
          <cell r="B20615" t="str">
            <v>*** VB Minderung ALV um 1% (UU) (14/22) ***</v>
          </cell>
        </row>
        <row r="20616">
          <cell r="A20616" t="str">
            <v>G136UUI21bgr</v>
          </cell>
          <cell r="B20616" t="str">
            <v>G136</v>
          </cell>
        </row>
        <row r="20617">
          <cell r="A20617" t="str">
            <v>G136UUI21bgrvb</v>
          </cell>
          <cell r="B20617" t="str">
            <v>G136UU</v>
          </cell>
        </row>
        <row r="20618">
          <cell r="A20618" t="str">
            <v>G136UUI21typbgrvb</v>
          </cell>
          <cell r="B20618" t="str">
            <v>ZG136UU</v>
          </cell>
        </row>
        <row r="20619">
          <cell r="A20619" t="str">
            <v>G136UUI21bgrvp</v>
          </cell>
          <cell r="B20619" t="str">
            <v>G136I21</v>
          </cell>
        </row>
        <row r="20620">
          <cell r="A20620" t="str">
            <v>G136UUI21typbgrvp</v>
          </cell>
          <cell r="B20620" t="str">
            <v>ZG136I21</v>
          </cell>
        </row>
        <row r="20621">
          <cell r="A20621" t="str">
            <v>G136UUI21vbvp</v>
          </cell>
          <cell r="B20621" t="str">
            <v>UUI21</v>
          </cell>
        </row>
        <row r="20622">
          <cell r="A20622" t="str">
            <v>G136UUI21bgrvbvp</v>
          </cell>
          <cell r="B20622" t="str">
            <v>G136UUI21</v>
          </cell>
        </row>
        <row r="20623">
          <cell r="A20623" t="str">
            <v>G136UUI21x</v>
          </cell>
          <cell r="B20623" t="str">
            <v>X</v>
          </cell>
        </row>
        <row r="20624">
          <cell r="A20624" t="str">
            <v>G136UUI21Proz</v>
          </cell>
          <cell r="B20624">
            <v>-0.01</v>
          </cell>
        </row>
        <row r="20625">
          <cell r="A20625" t="str">
            <v>G136UUI21vp</v>
          </cell>
          <cell r="B20625" t="str">
            <v>I21</v>
          </cell>
        </row>
        <row r="20626">
          <cell r="A20626" t="str">
            <v>G136UUI21vp#Anz</v>
          </cell>
          <cell r="B20626">
            <v>1</v>
          </cell>
        </row>
        <row r="20627">
          <cell r="A20627" t="str">
            <v>G136UUI21vpITab</v>
          </cell>
          <cell r="B20627" t="str">
            <v>v1</v>
          </cell>
        </row>
        <row r="20628">
          <cell r="A20628" t="str">
            <v>G136UUI21vpGesamtSatz</v>
          </cell>
          <cell r="B20628">
            <v>-0.01</v>
          </cell>
        </row>
        <row r="20629">
          <cell r="A20629" t="str">
            <v>G136UUI21vpGesamtDG</v>
          </cell>
          <cell r="B20629">
            <v>0</v>
          </cell>
        </row>
        <row r="20630">
          <cell r="A20630" t="str">
            <v>G136UUI21vpGesamtDN</v>
          </cell>
          <cell r="B20630">
            <v>-0.01</v>
          </cell>
        </row>
        <row r="20631">
          <cell r="A20631" t="str">
            <v>G136UUI21vpAVBT</v>
          </cell>
          <cell r="B20631" t="str">
            <v>ALAVI21</v>
          </cell>
        </row>
        <row r="20632">
          <cell r="A20632" t="str">
            <v>G136UUI21vpAVProz</v>
          </cell>
          <cell r="B20632">
            <v>-0.01</v>
          </cell>
        </row>
        <row r="20633">
          <cell r="A20633" t="str">
            <v>G136UUI21vpAVDG</v>
          </cell>
          <cell r="B20633">
            <v>0</v>
          </cell>
        </row>
        <row r="20634">
          <cell r="A20634" t="str">
            <v>G136UUI21vpAVDN</v>
          </cell>
          <cell r="B20634">
            <v>-0.01</v>
          </cell>
        </row>
        <row r="20635">
          <cell r="A20635" t="str">
            <v>G137UUI21</v>
          </cell>
          <cell r="B20635" t="str">
            <v>*** VB Minderung ALV um 1% (UU) (15/22) ***</v>
          </cell>
        </row>
        <row r="20636">
          <cell r="A20636" t="str">
            <v>G137UUI21bgr</v>
          </cell>
          <cell r="B20636" t="str">
            <v>G137</v>
          </cell>
        </row>
        <row r="20637">
          <cell r="A20637" t="str">
            <v>G137UUI21bgrvb</v>
          </cell>
          <cell r="B20637" t="str">
            <v>G137UU</v>
          </cell>
        </row>
        <row r="20638">
          <cell r="A20638" t="str">
            <v>G137UUI21typbgrvb</v>
          </cell>
          <cell r="B20638" t="str">
            <v>ZG137UU</v>
          </cell>
        </row>
        <row r="20639">
          <cell r="A20639" t="str">
            <v>G137UUI21bgrvp</v>
          </cell>
          <cell r="B20639" t="str">
            <v>G137I21</v>
          </cell>
        </row>
        <row r="20640">
          <cell r="A20640" t="str">
            <v>G137UUI21typbgrvp</v>
          </cell>
          <cell r="B20640" t="str">
            <v>ZG137I21</v>
          </cell>
        </row>
        <row r="20641">
          <cell r="A20641" t="str">
            <v>G137UUI21vbvp</v>
          </cell>
          <cell r="B20641" t="str">
            <v>UUI21</v>
          </cell>
        </row>
        <row r="20642">
          <cell r="A20642" t="str">
            <v>G137UUI21bgrvbvp</v>
          </cell>
          <cell r="B20642" t="str">
            <v>G137UUI21</v>
          </cell>
        </row>
        <row r="20643">
          <cell r="A20643" t="str">
            <v>G137UUI21x</v>
          </cell>
          <cell r="B20643" t="str">
            <v>X</v>
          </cell>
        </row>
        <row r="20644">
          <cell r="A20644" t="str">
            <v>G137UUI21Proz</v>
          </cell>
          <cell r="B20644">
            <v>-0.01</v>
          </cell>
        </row>
        <row r="20645">
          <cell r="A20645" t="str">
            <v>G137UUI21vp</v>
          </cell>
          <cell r="B20645" t="str">
            <v>I21</v>
          </cell>
        </row>
        <row r="20646">
          <cell r="A20646" t="str">
            <v>G137UUI21vp#Anz</v>
          </cell>
          <cell r="B20646">
            <v>1</v>
          </cell>
        </row>
        <row r="20647">
          <cell r="A20647" t="str">
            <v>G137UUI21vpITab</v>
          </cell>
          <cell r="B20647" t="str">
            <v>v1</v>
          </cell>
        </row>
        <row r="20648">
          <cell r="A20648" t="str">
            <v>G137UUI21vpGesamtSatz</v>
          </cell>
          <cell r="B20648">
            <v>-0.01</v>
          </cell>
        </row>
        <row r="20649">
          <cell r="A20649" t="str">
            <v>G137UUI21vpGesamtDG</v>
          </cell>
          <cell r="B20649">
            <v>0</v>
          </cell>
        </row>
        <row r="20650">
          <cell r="A20650" t="str">
            <v>G137UUI21vpGesamtDN</v>
          </cell>
          <cell r="B20650">
            <v>-0.01</v>
          </cell>
        </row>
        <row r="20651">
          <cell r="A20651" t="str">
            <v>G137UUI21vpAVBT</v>
          </cell>
          <cell r="B20651" t="str">
            <v>ALAVI21</v>
          </cell>
        </row>
        <row r="20652">
          <cell r="A20652" t="str">
            <v>G137UUI21vpAVProz</v>
          </cell>
          <cell r="B20652">
            <v>-0.01</v>
          </cell>
        </row>
        <row r="20653">
          <cell r="A20653" t="str">
            <v>G137UUI21vpAVDG</v>
          </cell>
          <cell r="B20653">
            <v>0</v>
          </cell>
        </row>
        <row r="20654">
          <cell r="A20654" t="str">
            <v>G137UUI21vpAVDN</v>
          </cell>
          <cell r="B20654">
            <v>-0.01</v>
          </cell>
        </row>
        <row r="20655">
          <cell r="A20655" t="str">
            <v>G138UUI21</v>
          </cell>
          <cell r="B20655" t="str">
            <v>*** VB Minderung ALV um 1% (UU) (16/22) ***</v>
          </cell>
        </row>
        <row r="20656">
          <cell r="A20656" t="str">
            <v>G138UUI21bgr</v>
          </cell>
          <cell r="B20656" t="str">
            <v>G138</v>
          </cell>
        </row>
        <row r="20657">
          <cell r="A20657" t="str">
            <v>G138UUI21bgrvb</v>
          </cell>
          <cell r="B20657" t="str">
            <v>G138UU</v>
          </cell>
        </row>
        <row r="20658">
          <cell r="A20658" t="str">
            <v>G138UUI21typbgrvb</v>
          </cell>
          <cell r="B20658" t="str">
            <v>ZG138UU</v>
          </cell>
        </row>
        <row r="20659">
          <cell r="A20659" t="str">
            <v>G138UUI21bgrvp</v>
          </cell>
          <cell r="B20659" t="str">
            <v>G138I21</v>
          </cell>
        </row>
        <row r="20660">
          <cell r="A20660" t="str">
            <v>G138UUI21typbgrvp</v>
          </cell>
          <cell r="B20660" t="str">
            <v>ZG138I21</v>
          </cell>
        </row>
        <row r="20661">
          <cell r="A20661" t="str">
            <v>G138UUI21vbvp</v>
          </cell>
          <cell r="B20661" t="str">
            <v>UUI21</v>
          </cell>
        </row>
        <row r="20662">
          <cell r="A20662" t="str">
            <v>G138UUI21bgrvbvp</v>
          </cell>
          <cell r="B20662" t="str">
            <v>G138UUI21</v>
          </cell>
        </row>
        <row r="20663">
          <cell r="A20663" t="str">
            <v>G138UUI21x</v>
          </cell>
          <cell r="B20663" t="str">
            <v>X</v>
          </cell>
        </row>
        <row r="20664">
          <cell r="A20664" t="str">
            <v>G138UUI21Proz</v>
          </cell>
          <cell r="B20664">
            <v>-0.01</v>
          </cell>
        </row>
        <row r="20665">
          <cell r="A20665" t="str">
            <v>G138UUI21vp</v>
          </cell>
          <cell r="B20665" t="str">
            <v>I21</v>
          </cell>
        </row>
        <row r="20666">
          <cell r="A20666" t="str">
            <v>G138UUI21vp#Anz</v>
          </cell>
          <cell r="B20666">
            <v>1</v>
          </cell>
        </row>
        <row r="20667">
          <cell r="A20667" t="str">
            <v>G138UUI21vpITab</v>
          </cell>
          <cell r="B20667" t="str">
            <v>v1</v>
          </cell>
        </row>
        <row r="20668">
          <cell r="A20668" t="str">
            <v>G138UUI21vpGesamtSatz</v>
          </cell>
          <cell r="B20668">
            <v>-0.01</v>
          </cell>
        </row>
        <row r="20669">
          <cell r="A20669" t="str">
            <v>G138UUI21vpGesamtDG</v>
          </cell>
          <cell r="B20669">
            <v>0</v>
          </cell>
        </row>
        <row r="20670">
          <cell r="A20670" t="str">
            <v>G138UUI21vpGesamtDN</v>
          </cell>
          <cell r="B20670">
            <v>-0.01</v>
          </cell>
        </row>
        <row r="20671">
          <cell r="A20671" t="str">
            <v>G138UUI21vpAVBT</v>
          </cell>
          <cell r="B20671" t="str">
            <v>ALAVI21</v>
          </cell>
        </row>
        <row r="20672">
          <cell r="A20672" t="str">
            <v>G138UUI21vpAVProz</v>
          </cell>
          <cell r="B20672">
            <v>-0.01</v>
          </cell>
        </row>
        <row r="20673">
          <cell r="A20673" t="str">
            <v>G138UUI21vpAVDG</v>
          </cell>
          <cell r="B20673">
            <v>0</v>
          </cell>
        </row>
        <row r="20674">
          <cell r="A20674" t="str">
            <v>G138UUI21vpAVDN</v>
          </cell>
          <cell r="B20674">
            <v>-0.01</v>
          </cell>
        </row>
        <row r="20675">
          <cell r="A20675" t="str">
            <v>G145UUI21</v>
          </cell>
          <cell r="B20675" t="str">
            <v>*** VB Minderung ALV um 1% (UU) (17/22) ***</v>
          </cell>
        </row>
        <row r="20676">
          <cell r="A20676" t="str">
            <v>G145UUI21bgr</v>
          </cell>
          <cell r="B20676" t="str">
            <v>G145</v>
          </cell>
        </row>
        <row r="20677">
          <cell r="A20677" t="str">
            <v>G145UUI21bgrvb</v>
          </cell>
          <cell r="B20677" t="str">
            <v>G145UU</v>
          </cell>
        </row>
        <row r="20678">
          <cell r="A20678" t="str">
            <v>G145UUI21typbgrvb</v>
          </cell>
          <cell r="B20678" t="str">
            <v>ZG145UU</v>
          </cell>
        </row>
        <row r="20679">
          <cell r="A20679" t="str">
            <v>G145UUI21bgrvp</v>
          </cell>
          <cell r="B20679" t="str">
            <v>G145I21</v>
          </cell>
        </row>
        <row r="20680">
          <cell r="A20680" t="str">
            <v>G145UUI21typbgrvp</v>
          </cell>
          <cell r="B20680" t="str">
            <v>ZG145I21</v>
          </cell>
        </row>
        <row r="20681">
          <cell r="A20681" t="str">
            <v>G145UUI21vbvp</v>
          </cell>
          <cell r="B20681" t="str">
            <v>UUI21</v>
          </cell>
        </row>
        <row r="20682">
          <cell r="A20682" t="str">
            <v>G145UUI21bgrvbvp</v>
          </cell>
          <cell r="B20682" t="str">
            <v>G145UUI21</v>
          </cell>
        </row>
        <row r="20683">
          <cell r="A20683" t="str">
            <v>G145UUI21x</v>
          </cell>
          <cell r="B20683" t="str">
            <v>X</v>
          </cell>
        </row>
        <row r="20684">
          <cell r="A20684" t="str">
            <v>G145UUI21Proz</v>
          </cell>
          <cell r="B20684">
            <v>-0.01</v>
          </cell>
        </row>
        <row r="20685">
          <cell r="A20685" t="str">
            <v>G145UUI21vp</v>
          </cell>
          <cell r="B20685" t="str">
            <v>I21</v>
          </cell>
        </row>
        <row r="20686">
          <cell r="A20686" t="str">
            <v>G145UUI21vp#Anz</v>
          </cell>
          <cell r="B20686">
            <v>1</v>
          </cell>
        </row>
        <row r="20687">
          <cell r="A20687" t="str">
            <v>G145UUI21vpITab</v>
          </cell>
          <cell r="B20687" t="str">
            <v>v1</v>
          </cell>
        </row>
        <row r="20688">
          <cell r="A20688" t="str">
            <v>G145UUI21vpGesamtSatz</v>
          </cell>
          <cell r="B20688">
            <v>-0.01</v>
          </cell>
        </row>
        <row r="20689">
          <cell r="A20689" t="str">
            <v>G145UUI21vpGesamtDG</v>
          </cell>
          <cell r="B20689">
            <v>0</v>
          </cell>
        </row>
        <row r="20690">
          <cell r="A20690" t="str">
            <v>G145UUI21vpGesamtDN</v>
          </cell>
          <cell r="B20690">
            <v>-0.01</v>
          </cell>
        </row>
        <row r="20691">
          <cell r="A20691" t="str">
            <v>G145UUI21vpAVBT</v>
          </cell>
          <cell r="B20691" t="str">
            <v>ALAVI21</v>
          </cell>
        </row>
        <row r="20692">
          <cell r="A20692" t="str">
            <v>G145UUI21vpAVProz</v>
          </cell>
          <cell r="B20692">
            <v>-0.01</v>
          </cell>
        </row>
        <row r="20693">
          <cell r="A20693" t="str">
            <v>G145UUI21vpAVDG</v>
          </cell>
          <cell r="B20693">
            <v>0</v>
          </cell>
        </row>
        <row r="20694">
          <cell r="A20694" t="str">
            <v>G145UUI21vpAVDN</v>
          </cell>
          <cell r="B20694">
            <v>-0.01</v>
          </cell>
        </row>
        <row r="20695">
          <cell r="A20695" t="str">
            <v>G146UUI21</v>
          </cell>
          <cell r="B20695" t="str">
            <v>*** VB Minderung ALV um 1% (UU) (18/22) ***</v>
          </cell>
        </row>
        <row r="20696">
          <cell r="A20696" t="str">
            <v>G146UUI21bgr</v>
          </cell>
          <cell r="B20696" t="str">
            <v>G146</v>
          </cell>
        </row>
        <row r="20697">
          <cell r="A20697" t="str">
            <v>G146UUI21bgrvb</v>
          </cell>
          <cell r="B20697" t="str">
            <v>G146UU</v>
          </cell>
        </row>
        <row r="20698">
          <cell r="A20698" t="str">
            <v>G146UUI21typbgrvb</v>
          </cell>
          <cell r="B20698" t="str">
            <v>ZG146UU</v>
          </cell>
        </row>
        <row r="20699">
          <cell r="A20699" t="str">
            <v>G146UUI21bgrvp</v>
          </cell>
          <cell r="B20699" t="str">
            <v>G146I21</v>
          </cell>
        </row>
        <row r="20700">
          <cell r="A20700" t="str">
            <v>G146UUI21typbgrvp</v>
          </cell>
          <cell r="B20700" t="str">
            <v>ZG146I21</v>
          </cell>
        </row>
        <row r="20701">
          <cell r="A20701" t="str">
            <v>G146UUI21vbvp</v>
          </cell>
          <cell r="B20701" t="str">
            <v>UUI21</v>
          </cell>
        </row>
        <row r="20702">
          <cell r="A20702" t="str">
            <v>G146UUI21bgrvbvp</v>
          </cell>
          <cell r="B20702" t="str">
            <v>G146UUI21</v>
          </cell>
        </row>
        <row r="20703">
          <cell r="A20703" t="str">
            <v>G146UUI21x</v>
          </cell>
          <cell r="B20703" t="str">
            <v>X</v>
          </cell>
        </row>
        <row r="20704">
          <cell r="A20704" t="str">
            <v>G146UUI21Proz</v>
          </cell>
          <cell r="B20704">
            <v>-0.01</v>
          </cell>
        </row>
        <row r="20705">
          <cell r="A20705" t="str">
            <v>G146UUI21vp</v>
          </cell>
          <cell r="B20705" t="str">
            <v>I21</v>
          </cell>
        </row>
        <row r="20706">
          <cell r="A20706" t="str">
            <v>G146UUI21vp#Anz</v>
          </cell>
          <cell r="B20706">
            <v>1</v>
          </cell>
        </row>
        <row r="20707">
          <cell r="A20707" t="str">
            <v>G146UUI21vpITab</v>
          </cell>
          <cell r="B20707" t="str">
            <v>v1</v>
          </cell>
        </row>
        <row r="20708">
          <cell r="A20708" t="str">
            <v>G146UUI21vpGesamtSatz</v>
          </cell>
          <cell r="B20708">
            <v>-0.01</v>
          </cell>
        </row>
        <row r="20709">
          <cell r="A20709" t="str">
            <v>G146UUI21vpGesamtDG</v>
          </cell>
          <cell r="B20709">
            <v>0</v>
          </cell>
        </row>
        <row r="20710">
          <cell r="A20710" t="str">
            <v>G146UUI21vpGesamtDN</v>
          </cell>
          <cell r="B20710">
            <v>-0.01</v>
          </cell>
        </row>
        <row r="20711">
          <cell r="A20711" t="str">
            <v>G146UUI21vpAVBT</v>
          </cell>
          <cell r="B20711" t="str">
            <v>ALAVI21</v>
          </cell>
        </row>
        <row r="20712">
          <cell r="A20712" t="str">
            <v>G146UUI21vpAVProz</v>
          </cell>
          <cell r="B20712">
            <v>-0.01</v>
          </cell>
        </row>
        <row r="20713">
          <cell r="A20713" t="str">
            <v>G146UUI21vpAVDG</v>
          </cell>
          <cell r="B20713">
            <v>0</v>
          </cell>
        </row>
        <row r="20714">
          <cell r="A20714" t="str">
            <v>G146UUI21vpAVDN</v>
          </cell>
          <cell r="B20714">
            <v>-0.01</v>
          </cell>
        </row>
        <row r="20715">
          <cell r="A20715" t="str">
            <v>G147UUI21</v>
          </cell>
          <cell r="B20715" t="str">
            <v>*** VB Minderung ALV um 1% (UU) (19/22) ***</v>
          </cell>
        </row>
        <row r="20716">
          <cell r="A20716" t="str">
            <v>G147UUI21bgr</v>
          </cell>
          <cell r="B20716" t="str">
            <v>G147</v>
          </cell>
        </row>
        <row r="20717">
          <cell r="A20717" t="str">
            <v>G147UUI21bgrvb</v>
          </cell>
          <cell r="B20717" t="str">
            <v>G147UU</v>
          </cell>
        </row>
        <row r="20718">
          <cell r="A20718" t="str">
            <v>G147UUI21typbgrvb</v>
          </cell>
          <cell r="B20718" t="str">
            <v>ZG147UU</v>
          </cell>
        </row>
        <row r="20719">
          <cell r="A20719" t="str">
            <v>G147UUI21bgrvp</v>
          </cell>
          <cell r="B20719" t="str">
            <v>G147I21</v>
          </cell>
        </row>
        <row r="20720">
          <cell r="A20720" t="str">
            <v>G147UUI21typbgrvp</v>
          </cell>
          <cell r="B20720" t="str">
            <v>ZG147I21</v>
          </cell>
        </row>
        <row r="20721">
          <cell r="A20721" t="str">
            <v>G147UUI21vbvp</v>
          </cell>
          <cell r="B20721" t="str">
            <v>UUI21</v>
          </cell>
        </row>
        <row r="20722">
          <cell r="A20722" t="str">
            <v>G147UUI21bgrvbvp</v>
          </cell>
          <cell r="B20722" t="str">
            <v>G147UUI21</v>
          </cell>
        </row>
        <row r="20723">
          <cell r="A20723" t="str">
            <v>G147UUI21x</v>
          </cell>
          <cell r="B20723" t="str">
            <v>X</v>
          </cell>
        </row>
        <row r="20724">
          <cell r="A20724" t="str">
            <v>G147UUI21Proz</v>
          </cell>
          <cell r="B20724">
            <v>-0.01</v>
          </cell>
        </row>
        <row r="20725">
          <cell r="A20725" t="str">
            <v>G147UUI21vp</v>
          </cell>
          <cell r="B20725" t="str">
            <v>I21</v>
          </cell>
        </row>
        <row r="20726">
          <cell r="A20726" t="str">
            <v>G147UUI21vp#Anz</v>
          </cell>
          <cell r="B20726">
            <v>1</v>
          </cell>
        </row>
        <row r="20727">
          <cell r="A20727" t="str">
            <v>G147UUI21vpITab</v>
          </cell>
          <cell r="B20727" t="str">
            <v>v1</v>
          </cell>
        </row>
        <row r="20728">
          <cell r="A20728" t="str">
            <v>G147UUI21vpGesamtSatz</v>
          </cell>
          <cell r="B20728">
            <v>-0.01</v>
          </cell>
        </row>
        <row r="20729">
          <cell r="A20729" t="str">
            <v>G147UUI21vpGesamtDG</v>
          </cell>
          <cell r="B20729">
            <v>0</v>
          </cell>
        </row>
        <row r="20730">
          <cell r="A20730" t="str">
            <v>G147UUI21vpGesamtDN</v>
          </cell>
          <cell r="B20730">
            <v>-0.01</v>
          </cell>
        </row>
        <row r="20731">
          <cell r="A20731" t="str">
            <v>G147UUI21vpAVBT</v>
          </cell>
          <cell r="B20731" t="str">
            <v>ALAVI21</v>
          </cell>
        </row>
        <row r="20732">
          <cell r="A20732" t="str">
            <v>G147UUI21vpAVProz</v>
          </cell>
          <cell r="B20732">
            <v>-0.01</v>
          </cell>
        </row>
        <row r="20733">
          <cell r="A20733" t="str">
            <v>G147UUI21vpAVDG</v>
          </cell>
          <cell r="B20733">
            <v>0</v>
          </cell>
        </row>
        <row r="20734">
          <cell r="A20734" t="str">
            <v>G147UUI21vpAVDN</v>
          </cell>
          <cell r="B20734">
            <v>-0.01</v>
          </cell>
        </row>
        <row r="20735">
          <cell r="A20735" t="str">
            <v>G148UUI21</v>
          </cell>
          <cell r="B20735" t="str">
            <v>*** VB Minderung ALV um 1% (UU) (20/22) ***</v>
          </cell>
        </row>
        <row r="20736">
          <cell r="A20736" t="str">
            <v>G148UUI21bgr</v>
          </cell>
          <cell r="B20736" t="str">
            <v>G148</v>
          </cell>
        </row>
        <row r="20737">
          <cell r="A20737" t="str">
            <v>G148UUI21bgrvb</v>
          </cell>
          <cell r="B20737" t="str">
            <v>G148UU</v>
          </cell>
        </row>
        <row r="20738">
          <cell r="A20738" t="str">
            <v>G148UUI21typbgrvb</v>
          </cell>
          <cell r="B20738" t="str">
            <v>ZG148UU</v>
          </cell>
        </row>
        <row r="20739">
          <cell r="A20739" t="str">
            <v>G148UUI21bgrvp</v>
          </cell>
          <cell r="B20739" t="str">
            <v>G148I21</v>
          </cell>
        </row>
        <row r="20740">
          <cell r="A20740" t="str">
            <v>G148UUI21typbgrvp</v>
          </cell>
          <cell r="B20740" t="str">
            <v>ZG148I21</v>
          </cell>
        </row>
        <row r="20741">
          <cell r="A20741" t="str">
            <v>G148UUI21vbvp</v>
          </cell>
          <cell r="B20741" t="str">
            <v>UUI21</v>
          </cell>
        </row>
        <row r="20742">
          <cell r="A20742" t="str">
            <v>G148UUI21bgrvbvp</v>
          </cell>
          <cell r="B20742" t="str">
            <v>G148UUI21</v>
          </cell>
        </row>
        <row r="20743">
          <cell r="A20743" t="str">
            <v>G148UUI21x</v>
          </cell>
          <cell r="B20743" t="str">
            <v>X</v>
          </cell>
        </row>
        <row r="20744">
          <cell r="A20744" t="str">
            <v>G148UUI21Proz</v>
          </cell>
          <cell r="B20744">
            <v>-0.01</v>
          </cell>
        </row>
        <row r="20745">
          <cell r="A20745" t="str">
            <v>G148UUI21vp</v>
          </cell>
          <cell r="B20745" t="str">
            <v>I21</v>
          </cell>
        </row>
        <row r="20746">
          <cell r="A20746" t="str">
            <v>G148UUI21vp#Anz</v>
          </cell>
          <cell r="B20746">
            <v>1</v>
          </cell>
        </row>
        <row r="20747">
          <cell r="A20747" t="str">
            <v>G148UUI21vpITab</v>
          </cell>
          <cell r="B20747" t="str">
            <v>v1</v>
          </cell>
        </row>
        <row r="20748">
          <cell r="A20748" t="str">
            <v>G148UUI21vpGesamtSatz</v>
          </cell>
          <cell r="B20748">
            <v>-0.01</v>
          </cell>
        </row>
        <row r="20749">
          <cell r="A20749" t="str">
            <v>G148UUI21vpGesamtDG</v>
          </cell>
          <cell r="B20749">
            <v>0</v>
          </cell>
        </row>
        <row r="20750">
          <cell r="A20750" t="str">
            <v>G148UUI21vpGesamtDN</v>
          </cell>
          <cell r="B20750">
            <v>-0.01</v>
          </cell>
        </row>
        <row r="20751">
          <cell r="A20751" t="str">
            <v>G148UUI21vpAVBT</v>
          </cell>
          <cell r="B20751" t="str">
            <v>ALAVI21</v>
          </cell>
        </row>
        <row r="20752">
          <cell r="A20752" t="str">
            <v>G148UUI21vpAVProz</v>
          </cell>
          <cell r="B20752">
            <v>-0.01</v>
          </cell>
        </row>
        <row r="20753">
          <cell r="A20753" t="str">
            <v>G148UUI21vpAVDG</v>
          </cell>
          <cell r="B20753">
            <v>0</v>
          </cell>
        </row>
        <row r="20754">
          <cell r="A20754" t="str">
            <v>G148UUI21vpAVDN</v>
          </cell>
          <cell r="B20754">
            <v>-0.01</v>
          </cell>
        </row>
        <row r="20755">
          <cell r="A20755" t="str">
            <v>G149UUI21</v>
          </cell>
          <cell r="B20755" t="str">
            <v>*** VB Minderung ALV um 1% (UU) (21/22) ***</v>
          </cell>
        </row>
        <row r="20756">
          <cell r="A20756" t="str">
            <v>G149UUI21bgr</v>
          </cell>
          <cell r="B20756" t="str">
            <v>G149</v>
          </cell>
        </row>
        <row r="20757">
          <cell r="A20757" t="str">
            <v>G149UUI21bgrvb</v>
          </cell>
          <cell r="B20757" t="str">
            <v>G149UU</v>
          </cell>
        </row>
        <row r="20758">
          <cell r="A20758" t="str">
            <v>G149UUI21typbgrvb</v>
          </cell>
          <cell r="B20758" t="str">
            <v>ZG149UU</v>
          </cell>
        </row>
        <row r="20759">
          <cell r="A20759" t="str">
            <v>G149UUI21bgrvp</v>
          </cell>
          <cell r="B20759" t="str">
            <v>G149I21</v>
          </cell>
        </row>
        <row r="20760">
          <cell r="A20760" t="str">
            <v>G149UUI21typbgrvp</v>
          </cell>
          <cell r="B20760" t="str">
            <v>ZG149I21</v>
          </cell>
        </row>
        <row r="20761">
          <cell r="A20761" t="str">
            <v>G149UUI21vbvp</v>
          </cell>
          <cell r="B20761" t="str">
            <v>UUI21</v>
          </cell>
        </row>
        <row r="20762">
          <cell r="A20762" t="str">
            <v>G149UUI21bgrvbvp</v>
          </cell>
          <cell r="B20762" t="str">
            <v>G149UUI21</v>
          </cell>
        </row>
        <row r="20763">
          <cell r="A20763" t="str">
            <v>G149UUI21x</v>
          </cell>
          <cell r="B20763" t="str">
            <v>X</v>
          </cell>
        </row>
        <row r="20764">
          <cell r="A20764" t="str">
            <v>G149UUI21Proz</v>
          </cell>
          <cell r="B20764">
            <v>-0.01</v>
          </cell>
        </row>
        <row r="20765">
          <cell r="A20765" t="str">
            <v>G149UUI21vp</v>
          </cell>
          <cell r="B20765" t="str">
            <v>I21</v>
          </cell>
        </row>
        <row r="20766">
          <cell r="A20766" t="str">
            <v>G149UUI21vp#Anz</v>
          </cell>
          <cell r="B20766">
            <v>1</v>
          </cell>
        </row>
        <row r="20767">
          <cell r="A20767" t="str">
            <v>G149UUI21vpITab</v>
          </cell>
          <cell r="B20767" t="str">
            <v>v1</v>
          </cell>
        </row>
        <row r="20768">
          <cell r="A20768" t="str">
            <v>G149UUI21vpGesamtSatz</v>
          </cell>
          <cell r="B20768">
            <v>-0.01</v>
          </cell>
        </row>
        <row r="20769">
          <cell r="A20769" t="str">
            <v>G149UUI21vpGesamtDG</v>
          </cell>
          <cell r="B20769">
            <v>0</v>
          </cell>
        </row>
        <row r="20770">
          <cell r="A20770" t="str">
            <v>G149UUI21vpGesamtDN</v>
          </cell>
          <cell r="B20770">
            <v>-0.01</v>
          </cell>
        </row>
        <row r="20771">
          <cell r="A20771" t="str">
            <v>G149UUI21vpAVBT</v>
          </cell>
          <cell r="B20771" t="str">
            <v>ALAVI21</v>
          </cell>
        </row>
        <row r="20772">
          <cell r="A20772" t="str">
            <v>G149UUI21vpAVProz</v>
          </cell>
          <cell r="B20772">
            <v>-0.01</v>
          </cell>
        </row>
        <row r="20773">
          <cell r="A20773" t="str">
            <v>G149UUI21vpAVDG</v>
          </cell>
          <cell r="B20773">
            <v>0</v>
          </cell>
        </row>
        <row r="20774">
          <cell r="A20774" t="str">
            <v>G149UUI21vpAVDN</v>
          </cell>
          <cell r="B20774">
            <v>-0.01</v>
          </cell>
        </row>
        <row r="20775">
          <cell r="A20775" t="str">
            <v>G150UUI21</v>
          </cell>
          <cell r="B20775" t="str">
            <v>*** VB Minderung ALV um 1% (UU) (22/22) ***</v>
          </cell>
        </row>
        <row r="20776">
          <cell r="A20776" t="str">
            <v>G150UUI21bgr</v>
          </cell>
          <cell r="B20776" t="str">
            <v>G150</v>
          </cell>
        </row>
        <row r="20777">
          <cell r="A20777" t="str">
            <v>G150UUI21bgrvb</v>
          </cell>
          <cell r="B20777" t="str">
            <v>G150UU</v>
          </cell>
        </row>
        <row r="20778">
          <cell r="A20778" t="str">
            <v>G150UUI21typbgrvb</v>
          </cell>
          <cell r="B20778" t="str">
            <v>ZG150UU</v>
          </cell>
        </row>
        <row r="20779">
          <cell r="A20779" t="str">
            <v>G150UUI21bgrvp</v>
          </cell>
          <cell r="B20779" t="str">
            <v>G150I21</v>
          </cell>
        </row>
        <row r="20780">
          <cell r="A20780" t="str">
            <v>G150UUI21typbgrvp</v>
          </cell>
          <cell r="B20780" t="str">
            <v>ZG150I21</v>
          </cell>
        </row>
        <row r="20781">
          <cell r="A20781" t="str">
            <v>G150UUI21vbvp</v>
          </cell>
          <cell r="B20781" t="str">
            <v>UUI21</v>
          </cell>
        </row>
        <row r="20782">
          <cell r="A20782" t="str">
            <v>G150UUI21bgrvbvp</v>
          </cell>
          <cell r="B20782" t="str">
            <v>G150UUI21</v>
          </cell>
        </row>
        <row r="20783">
          <cell r="A20783" t="str">
            <v>G150UUI21x</v>
          </cell>
          <cell r="B20783" t="str">
            <v>X</v>
          </cell>
        </row>
        <row r="20784">
          <cell r="A20784" t="str">
            <v>G150UUI21Proz</v>
          </cell>
          <cell r="B20784">
            <v>-0.01</v>
          </cell>
        </row>
        <row r="20785">
          <cell r="A20785" t="str">
            <v>G150UUI21vp</v>
          </cell>
          <cell r="B20785" t="str">
            <v>I21</v>
          </cell>
        </row>
        <row r="20786">
          <cell r="A20786" t="str">
            <v>G150UUI21vp#Anz</v>
          </cell>
          <cell r="B20786">
            <v>1</v>
          </cell>
        </row>
        <row r="20787">
          <cell r="A20787" t="str">
            <v>G150UUI21vpITab</v>
          </cell>
          <cell r="B20787" t="str">
            <v>v1</v>
          </cell>
        </row>
        <row r="20788">
          <cell r="A20788" t="str">
            <v>G150UUI21vpGesamtSatz</v>
          </cell>
          <cell r="B20788">
            <v>-0.01</v>
          </cell>
        </row>
        <row r="20789">
          <cell r="A20789" t="str">
            <v>G150UUI21vpGesamtDG</v>
          </cell>
          <cell r="B20789">
            <v>0</v>
          </cell>
        </row>
        <row r="20790">
          <cell r="A20790" t="str">
            <v>G150UUI21vpGesamtDN</v>
          </cell>
          <cell r="B20790">
            <v>-0.01</v>
          </cell>
        </row>
        <row r="20791">
          <cell r="A20791" t="str">
            <v>G150UUI21vpAVBT</v>
          </cell>
          <cell r="B20791" t="str">
            <v>ALAVI21</v>
          </cell>
        </row>
        <row r="20792">
          <cell r="A20792" t="str">
            <v>G150UUI21vpAVProz</v>
          </cell>
          <cell r="B20792">
            <v>-0.01</v>
          </cell>
        </row>
        <row r="20793">
          <cell r="A20793" t="str">
            <v>G150UUI21vpAVDG</v>
          </cell>
          <cell r="B20793">
            <v>0</v>
          </cell>
        </row>
        <row r="20794">
          <cell r="A20794" t="str">
            <v>G150UUI21vpAVDN</v>
          </cell>
          <cell r="B20794">
            <v>-0.01</v>
          </cell>
        </row>
        <row r="20795">
          <cell r="A20795" t="str">
            <v>G101UUI22</v>
          </cell>
          <cell r="B20795" t="str">
            <v>*** VB Minderung ALV um 2% (UU) (1/22) ***</v>
          </cell>
        </row>
        <row r="20796">
          <cell r="A20796" t="str">
            <v>G101UUI22bgr</v>
          </cell>
          <cell r="B20796" t="str">
            <v>G101</v>
          </cell>
        </row>
        <row r="20797">
          <cell r="A20797" t="str">
            <v>G101UUI22bgrvb</v>
          </cell>
          <cell r="B20797" t="str">
            <v>G101UU</v>
          </cell>
        </row>
        <row r="20798">
          <cell r="A20798" t="str">
            <v>G101UUI22typbgrvb</v>
          </cell>
          <cell r="B20798" t="str">
            <v>ZG101UU</v>
          </cell>
        </row>
        <row r="20799">
          <cell r="A20799" t="str">
            <v>G101UUI22bgrvp</v>
          </cell>
          <cell r="B20799" t="str">
            <v>G101I22</v>
          </cell>
        </row>
        <row r="20800">
          <cell r="A20800" t="str">
            <v>G101UUI22typbgrvp</v>
          </cell>
          <cell r="B20800" t="str">
            <v>ZG101I22</v>
          </cell>
        </row>
        <row r="20801">
          <cell r="A20801" t="str">
            <v>G101UUI22vbvp</v>
          </cell>
          <cell r="B20801" t="str">
            <v>UUI22</v>
          </cell>
        </row>
        <row r="20802">
          <cell r="A20802" t="str">
            <v>G101UUI22bgrvbvp</v>
          </cell>
          <cell r="B20802" t="str">
            <v>G101UUI22</v>
          </cell>
        </row>
        <row r="20803">
          <cell r="A20803" t="str">
            <v>G101UUI22x</v>
          </cell>
          <cell r="B20803" t="str">
            <v>X</v>
          </cell>
        </row>
        <row r="20804">
          <cell r="A20804" t="str">
            <v>G101UUI22Proz</v>
          </cell>
          <cell r="B20804">
            <v>-0.02</v>
          </cell>
        </row>
        <row r="20805">
          <cell r="A20805" t="str">
            <v>G101UUI22vp</v>
          </cell>
          <cell r="B20805" t="str">
            <v>I22</v>
          </cell>
        </row>
        <row r="20806">
          <cell r="A20806" t="str">
            <v>G101UUI22vp#Anz</v>
          </cell>
          <cell r="B20806">
            <v>1</v>
          </cell>
        </row>
        <row r="20807">
          <cell r="A20807" t="str">
            <v>G101UUI22vpITab</v>
          </cell>
          <cell r="B20807" t="str">
            <v>v1</v>
          </cell>
        </row>
        <row r="20808">
          <cell r="A20808" t="str">
            <v>G101UUI22vpGesamtSatz</v>
          </cell>
          <cell r="B20808">
            <v>-0.02</v>
          </cell>
        </row>
        <row r="20809">
          <cell r="A20809" t="str">
            <v>G101UUI22vpGesamtDG</v>
          </cell>
          <cell r="B20809">
            <v>0</v>
          </cell>
        </row>
        <row r="20810">
          <cell r="A20810" t="str">
            <v>G101UUI22vpGesamtDN</v>
          </cell>
          <cell r="B20810">
            <v>-0.02</v>
          </cell>
        </row>
        <row r="20811">
          <cell r="A20811" t="str">
            <v>G101UUI22vpAVBT</v>
          </cell>
          <cell r="B20811" t="str">
            <v>ALAVI22</v>
          </cell>
        </row>
        <row r="20812">
          <cell r="A20812" t="str">
            <v>G101UUI22vpAVProz</v>
          </cell>
          <cell r="B20812">
            <v>-0.02</v>
          </cell>
        </row>
        <row r="20813">
          <cell r="A20813" t="str">
            <v>G101UUI22vpAVDG</v>
          </cell>
          <cell r="B20813">
            <v>0</v>
          </cell>
        </row>
        <row r="20814">
          <cell r="A20814" t="str">
            <v>G101UUI22vpAVDN</v>
          </cell>
          <cell r="B20814">
            <v>-0.02</v>
          </cell>
        </row>
        <row r="20815">
          <cell r="A20815" t="str">
            <v>G102UUI22</v>
          </cell>
          <cell r="B20815" t="str">
            <v>*** VB Minderung ALV um 2% (UU) (2/22) ***</v>
          </cell>
        </row>
        <row r="20816">
          <cell r="A20816" t="str">
            <v>G102UUI22bgr</v>
          </cell>
          <cell r="B20816" t="str">
            <v>G102</v>
          </cell>
        </row>
        <row r="20817">
          <cell r="A20817" t="str">
            <v>G102UUI22bgrvb</v>
          </cell>
          <cell r="B20817" t="str">
            <v>G102UU</v>
          </cell>
        </row>
        <row r="20818">
          <cell r="A20818" t="str">
            <v>G102UUI22typbgrvb</v>
          </cell>
          <cell r="B20818" t="str">
            <v>ZG102UU</v>
          </cell>
        </row>
        <row r="20819">
          <cell r="A20819" t="str">
            <v>G102UUI22bgrvp</v>
          </cell>
          <cell r="B20819" t="str">
            <v>G102I22</v>
          </cell>
        </row>
        <row r="20820">
          <cell r="A20820" t="str">
            <v>G102UUI22typbgrvp</v>
          </cell>
          <cell r="B20820" t="str">
            <v>ZG102I22</v>
          </cell>
        </row>
        <row r="20821">
          <cell r="A20821" t="str">
            <v>G102UUI22vbvp</v>
          </cell>
          <cell r="B20821" t="str">
            <v>UUI22</v>
          </cell>
        </row>
        <row r="20822">
          <cell r="A20822" t="str">
            <v>G102UUI22bgrvbvp</v>
          </cell>
          <cell r="B20822" t="str">
            <v>G102UUI22</v>
          </cell>
        </row>
        <row r="20823">
          <cell r="A20823" t="str">
            <v>G102UUI22x</v>
          </cell>
          <cell r="B20823" t="str">
            <v>X</v>
          </cell>
        </row>
        <row r="20824">
          <cell r="A20824" t="str">
            <v>G102UUI22Proz</v>
          </cell>
          <cell r="B20824">
            <v>-0.02</v>
          </cell>
        </row>
        <row r="20825">
          <cell r="A20825" t="str">
            <v>G102UUI22vp</v>
          </cell>
          <cell r="B20825" t="str">
            <v>I22</v>
          </cell>
        </row>
        <row r="20826">
          <cell r="A20826" t="str">
            <v>G102UUI22vp#Anz</v>
          </cell>
          <cell r="B20826">
            <v>1</v>
          </cell>
        </row>
        <row r="20827">
          <cell r="A20827" t="str">
            <v>G102UUI22vpITab</v>
          </cell>
          <cell r="B20827" t="str">
            <v>v1</v>
          </cell>
        </row>
        <row r="20828">
          <cell r="A20828" t="str">
            <v>G102UUI22vpGesamtSatz</v>
          </cell>
          <cell r="B20828">
            <v>-0.02</v>
          </cell>
        </row>
        <row r="20829">
          <cell r="A20829" t="str">
            <v>G102UUI22vpGesamtDG</v>
          </cell>
          <cell r="B20829">
            <v>0</v>
          </cell>
        </row>
        <row r="20830">
          <cell r="A20830" t="str">
            <v>G102UUI22vpGesamtDN</v>
          </cell>
          <cell r="B20830">
            <v>-0.02</v>
          </cell>
        </row>
        <row r="20831">
          <cell r="A20831" t="str">
            <v>G102UUI22vpAVBT</v>
          </cell>
          <cell r="B20831" t="str">
            <v>ALAVI22</v>
          </cell>
        </row>
        <row r="20832">
          <cell r="A20832" t="str">
            <v>G102UUI22vpAVProz</v>
          </cell>
          <cell r="B20832">
            <v>-0.02</v>
          </cell>
        </row>
        <row r="20833">
          <cell r="A20833" t="str">
            <v>G102UUI22vpAVDG</v>
          </cell>
          <cell r="B20833">
            <v>0</v>
          </cell>
        </row>
        <row r="20834">
          <cell r="A20834" t="str">
            <v>G102UUI22vpAVDN</v>
          </cell>
          <cell r="B20834">
            <v>-0.02</v>
          </cell>
        </row>
        <row r="20835">
          <cell r="A20835" t="str">
            <v>G103UUI22</v>
          </cell>
          <cell r="B20835" t="str">
            <v>*** VB Minderung ALV um 2% (UU) (3/22) ***</v>
          </cell>
        </row>
        <row r="20836">
          <cell r="A20836" t="str">
            <v>G103UUI22bgr</v>
          </cell>
          <cell r="B20836" t="str">
            <v>G103</v>
          </cell>
        </row>
        <row r="20837">
          <cell r="A20837" t="str">
            <v>G103UUI22bgrvb</v>
          </cell>
          <cell r="B20837" t="str">
            <v>G103UU</v>
          </cell>
        </row>
        <row r="20838">
          <cell r="A20838" t="str">
            <v>G103UUI22typbgrvb</v>
          </cell>
          <cell r="B20838" t="str">
            <v>ZG103UU</v>
          </cell>
        </row>
        <row r="20839">
          <cell r="A20839" t="str">
            <v>G103UUI22bgrvp</v>
          </cell>
          <cell r="B20839" t="str">
            <v>G103I22</v>
          </cell>
        </row>
        <row r="20840">
          <cell r="A20840" t="str">
            <v>G103UUI22typbgrvp</v>
          </cell>
          <cell r="B20840" t="str">
            <v>ZG103I22</v>
          </cell>
        </row>
        <row r="20841">
          <cell r="A20841" t="str">
            <v>G103UUI22vbvp</v>
          </cell>
          <cell r="B20841" t="str">
            <v>UUI22</v>
          </cell>
        </row>
        <row r="20842">
          <cell r="A20842" t="str">
            <v>G103UUI22bgrvbvp</v>
          </cell>
          <cell r="B20842" t="str">
            <v>G103UUI22</v>
          </cell>
        </row>
        <row r="20843">
          <cell r="A20843" t="str">
            <v>G103UUI22x</v>
          </cell>
          <cell r="B20843" t="str">
            <v>X</v>
          </cell>
        </row>
        <row r="20844">
          <cell r="A20844" t="str">
            <v>G103UUI22Proz</v>
          </cell>
          <cell r="B20844">
            <v>-0.02</v>
          </cell>
        </row>
        <row r="20845">
          <cell r="A20845" t="str">
            <v>G103UUI22vp</v>
          </cell>
          <cell r="B20845" t="str">
            <v>I22</v>
          </cell>
        </row>
        <row r="20846">
          <cell r="A20846" t="str">
            <v>G103UUI22vp#Anz</v>
          </cell>
          <cell r="B20846">
            <v>1</v>
          </cell>
        </row>
        <row r="20847">
          <cell r="A20847" t="str">
            <v>G103UUI22vpITab</v>
          </cell>
          <cell r="B20847" t="str">
            <v>v1</v>
          </cell>
        </row>
        <row r="20848">
          <cell r="A20848" t="str">
            <v>G103UUI22vpGesamtSatz</v>
          </cell>
          <cell r="B20848">
            <v>-0.02</v>
          </cell>
        </row>
        <row r="20849">
          <cell r="A20849" t="str">
            <v>G103UUI22vpGesamtDG</v>
          </cell>
          <cell r="B20849">
            <v>0</v>
          </cell>
        </row>
        <row r="20850">
          <cell r="A20850" t="str">
            <v>G103UUI22vpGesamtDN</v>
          </cell>
          <cell r="B20850">
            <v>-0.02</v>
          </cell>
        </row>
        <row r="20851">
          <cell r="A20851" t="str">
            <v>G103UUI22vpAVBT</v>
          </cell>
          <cell r="B20851" t="str">
            <v>ALAVI22</v>
          </cell>
        </row>
        <row r="20852">
          <cell r="A20852" t="str">
            <v>G103UUI22vpAVProz</v>
          </cell>
          <cell r="B20852">
            <v>-0.02</v>
          </cell>
        </row>
        <row r="20853">
          <cell r="A20853" t="str">
            <v>G103UUI22vpAVDG</v>
          </cell>
          <cell r="B20853">
            <v>0</v>
          </cell>
        </row>
        <row r="20854">
          <cell r="A20854" t="str">
            <v>G103UUI22vpAVDN</v>
          </cell>
          <cell r="B20854">
            <v>-0.02</v>
          </cell>
        </row>
        <row r="20855">
          <cell r="A20855" t="str">
            <v>G104UUI22</v>
          </cell>
          <cell r="B20855" t="str">
            <v>*** VB Minderung ALV um 2% (UU) (4/22) ***</v>
          </cell>
        </row>
        <row r="20856">
          <cell r="A20856" t="str">
            <v>G104UUI22bgr</v>
          </cell>
          <cell r="B20856" t="str">
            <v>G104</v>
          </cell>
        </row>
        <row r="20857">
          <cell r="A20857" t="str">
            <v>G104UUI22bgrvb</v>
          </cell>
          <cell r="B20857" t="str">
            <v>G104UU</v>
          </cell>
        </row>
        <row r="20858">
          <cell r="A20858" t="str">
            <v>G104UUI22typbgrvb</v>
          </cell>
          <cell r="B20858" t="str">
            <v>ZG104UU</v>
          </cell>
        </row>
        <row r="20859">
          <cell r="A20859" t="str">
            <v>G104UUI22bgrvp</v>
          </cell>
          <cell r="B20859" t="str">
            <v>G104I22</v>
          </cell>
        </row>
        <row r="20860">
          <cell r="A20860" t="str">
            <v>G104UUI22typbgrvp</v>
          </cell>
          <cell r="B20860" t="str">
            <v>ZG104I22</v>
          </cell>
        </row>
        <row r="20861">
          <cell r="A20861" t="str">
            <v>G104UUI22vbvp</v>
          </cell>
          <cell r="B20861" t="str">
            <v>UUI22</v>
          </cell>
        </row>
        <row r="20862">
          <cell r="A20862" t="str">
            <v>G104UUI22bgrvbvp</v>
          </cell>
          <cell r="B20862" t="str">
            <v>G104UUI22</v>
          </cell>
        </row>
        <row r="20863">
          <cell r="A20863" t="str">
            <v>G104UUI22x</v>
          </cell>
          <cell r="B20863" t="str">
            <v>X</v>
          </cell>
        </row>
        <row r="20864">
          <cell r="A20864" t="str">
            <v>G104UUI22Proz</v>
          </cell>
          <cell r="B20864">
            <v>-0.02</v>
          </cell>
        </row>
        <row r="20865">
          <cell r="A20865" t="str">
            <v>G104UUI22vp</v>
          </cell>
          <cell r="B20865" t="str">
            <v>I22</v>
          </cell>
        </row>
        <row r="20866">
          <cell r="A20866" t="str">
            <v>G104UUI22vp#Anz</v>
          </cell>
          <cell r="B20866">
            <v>1</v>
          </cell>
        </row>
        <row r="20867">
          <cell r="A20867" t="str">
            <v>G104UUI22vpITab</v>
          </cell>
          <cell r="B20867" t="str">
            <v>v1</v>
          </cell>
        </row>
        <row r="20868">
          <cell r="A20868" t="str">
            <v>G104UUI22vpGesamtSatz</v>
          </cell>
          <cell r="B20868">
            <v>-0.02</v>
          </cell>
        </row>
        <row r="20869">
          <cell r="A20869" t="str">
            <v>G104UUI22vpGesamtDG</v>
          </cell>
          <cell r="B20869">
            <v>0</v>
          </cell>
        </row>
        <row r="20870">
          <cell r="A20870" t="str">
            <v>G104UUI22vpGesamtDN</v>
          </cell>
          <cell r="B20870">
            <v>-0.02</v>
          </cell>
        </row>
        <row r="20871">
          <cell r="A20871" t="str">
            <v>G104UUI22vpAVBT</v>
          </cell>
          <cell r="B20871" t="str">
            <v>ALAVI22</v>
          </cell>
        </row>
        <row r="20872">
          <cell r="A20872" t="str">
            <v>G104UUI22vpAVProz</v>
          </cell>
          <cell r="B20872">
            <v>-0.02</v>
          </cell>
        </row>
        <row r="20873">
          <cell r="A20873" t="str">
            <v>G104UUI22vpAVDG</v>
          </cell>
          <cell r="B20873">
            <v>0</v>
          </cell>
        </row>
        <row r="20874">
          <cell r="A20874" t="str">
            <v>G104UUI22vpAVDN</v>
          </cell>
          <cell r="B20874">
            <v>-0.02</v>
          </cell>
        </row>
        <row r="20875">
          <cell r="A20875" t="str">
            <v>G105UUI22</v>
          </cell>
          <cell r="B20875" t="str">
            <v>*** VB Minderung ALV um 2% (UU) (5/22) ***</v>
          </cell>
        </row>
        <row r="20876">
          <cell r="A20876" t="str">
            <v>G105UUI22bgr</v>
          </cell>
          <cell r="B20876" t="str">
            <v>G105</v>
          </cell>
        </row>
        <row r="20877">
          <cell r="A20877" t="str">
            <v>G105UUI22bgrvb</v>
          </cell>
          <cell r="B20877" t="str">
            <v>G105UU</v>
          </cell>
        </row>
        <row r="20878">
          <cell r="A20878" t="str">
            <v>G105UUI22typbgrvb</v>
          </cell>
          <cell r="B20878" t="str">
            <v>ZG105UU</v>
          </cell>
        </row>
        <row r="20879">
          <cell r="A20879" t="str">
            <v>G105UUI22bgrvp</v>
          </cell>
          <cell r="B20879" t="str">
            <v>G105I22</v>
          </cell>
        </row>
        <row r="20880">
          <cell r="A20880" t="str">
            <v>G105UUI22typbgrvp</v>
          </cell>
          <cell r="B20880" t="str">
            <v>ZG105I22</v>
          </cell>
        </row>
        <row r="20881">
          <cell r="A20881" t="str">
            <v>G105UUI22vbvp</v>
          </cell>
          <cell r="B20881" t="str">
            <v>UUI22</v>
          </cell>
        </row>
        <row r="20882">
          <cell r="A20882" t="str">
            <v>G105UUI22bgrvbvp</v>
          </cell>
          <cell r="B20882" t="str">
            <v>G105UUI22</v>
          </cell>
        </row>
        <row r="20883">
          <cell r="A20883" t="str">
            <v>G105UUI22x</v>
          </cell>
          <cell r="B20883" t="str">
            <v>X</v>
          </cell>
        </row>
        <row r="20884">
          <cell r="A20884" t="str">
            <v>G105UUI22Proz</v>
          </cell>
          <cell r="B20884">
            <v>-0.02</v>
          </cell>
        </row>
        <row r="20885">
          <cell r="A20885" t="str">
            <v>G105UUI22vp</v>
          </cell>
          <cell r="B20885" t="str">
            <v>I22</v>
          </cell>
        </row>
        <row r="20886">
          <cell r="A20886" t="str">
            <v>G105UUI22vp#Anz</v>
          </cell>
          <cell r="B20886">
            <v>1</v>
          </cell>
        </row>
        <row r="20887">
          <cell r="A20887" t="str">
            <v>G105UUI22vpITab</v>
          </cell>
          <cell r="B20887" t="str">
            <v>v1</v>
          </cell>
        </row>
        <row r="20888">
          <cell r="A20888" t="str">
            <v>G105UUI22vpGesamtSatz</v>
          </cell>
          <cell r="B20888">
            <v>-0.02</v>
          </cell>
        </row>
        <row r="20889">
          <cell r="A20889" t="str">
            <v>G105UUI22vpGesamtDG</v>
          </cell>
          <cell r="B20889">
            <v>0</v>
          </cell>
        </row>
        <row r="20890">
          <cell r="A20890" t="str">
            <v>G105UUI22vpGesamtDN</v>
          </cell>
          <cell r="B20890">
            <v>-0.02</v>
          </cell>
        </row>
        <row r="20891">
          <cell r="A20891" t="str">
            <v>G105UUI22vpAVBT</v>
          </cell>
          <cell r="B20891" t="str">
            <v>ALAVI22</v>
          </cell>
        </row>
        <row r="20892">
          <cell r="A20892" t="str">
            <v>G105UUI22vpAVProz</v>
          </cell>
          <cell r="B20892">
            <v>-0.02</v>
          </cell>
        </row>
        <row r="20893">
          <cell r="A20893" t="str">
            <v>G105UUI22vpAVDG</v>
          </cell>
          <cell r="B20893">
            <v>0</v>
          </cell>
        </row>
        <row r="20894">
          <cell r="A20894" t="str">
            <v>G105UUI22vpAVDN</v>
          </cell>
          <cell r="B20894">
            <v>-0.02</v>
          </cell>
        </row>
        <row r="20895">
          <cell r="A20895" t="str">
            <v>G106UUI22</v>
          </cell>
          <cell r="B20895" t="str">
            <v>*** VB Minderung ALV um 2% (UU) (6/22) ***</v>
          </cell>
        </row>
        <row r="20896">
          <cell r="A20896" t="str">
            <v>G106UUI22bgr</v>
          </cell>
          <cell r="B20896" t="str">
            <v>G106</v>
          </cell>
        </row>
        <row r="20897">
          <cell r="A20897" t="str">
            <v>G106UUI22bgrvb</v>
          </cell>
          <cell r="B20897" t="str">
            <v>G106UU</v>
          </cell>
        </row>
        <row r="20898">
          <cell r="A20898" t="str">
            <v>G106UUI22typbgrvb</v>
          </cell>
          <cell r="B20898" t="str">
            <v>ZG106UU</v>
          </cell>
        </row>
        <row r="20899">
          <cell r="A20899" t="str">
            <v>G106UUI22bgrvp</v>
          </cell>
          <cell r="B20899" t="str">
            <v>G106I22</v>
          </cell>
        </row>
        <row r="20900">
          <cell r="A20900" t="str">
            <v>G106UUI22typbgrvp</v>
          </cell>
          <cell r="B20900" t="str">
            <v>ZG106I22</v>
          </cell>
        </row>
        <row r="20901">
          <cell r="A20901" t="str">
            <v>G106UUI22vbvp</v>
          </cell>
          <cell r="B20901" t="str">
            <v>UUI22</v>
          </cell>
        </row>
        <row r="20902">
          <cell r="A20902" t="str">
            <v>G106UUI22bgrvbvp</v>
          </cell>
          <cell r="B20902" t="str">
            <v>G106UUI22</v>
          </cell>
        </row>
        <row r="20903">
          <cell r="A20903" t="str">
            <v>G106UUI22x</v>
          </cell>
          <cell r="B20903" t="str">
            <v>X</v>
          </cell>
        </row>
        <row r="20904">
          <cell r="A20904" t="str">
            <v>G106UUI22Proz</v>
          </cell>
          <cell r="B20904">
            <v>-0.02</v>
          </cell>
        </row>
        <row r="20905">
          <cell r="A20905" t="str">
            <v>G106UUI22vp</v>
          </cell>
          <cell r="B20905" t="str">
            <v>I22</v>
          </cell>
        </row>
        <row r="20906">
          <cell r="A20906" t="str">
            <v>G106UUI22vp#Anz</v>
          </cell>
          <cell r="B20906">
            <v>1</v>
          </cell>
        </row>
        <row r="20907">
          <cell r="A20907" t="str">
            <v>G106UUI22vpITab</v>
          </cell>
          <cell r="B20907" t="str">
            <v>v1</v>
          </cell>
        </row>
        <row r="20908">
          <cell r="A20908" t="str">
            <v>G106UUI22vpGesamtSatz</v>
          </cell>
          <cell r="B20908">
            <v>-0.02</v>
          </cell>
        </row>
        <row r="20909">
          <cell r="A20909" t="str">
            <v>G106UUI22vpGesamtDG</v>
          </cell>
          <cell r="B20909">
            <v>0</v>
          </cell>
        </row>
        <row r="20910">
          <cell r="A20910" t="str">
            <v>G106UUI22vpGesamtDN</v>
          </cell>
          <cell r="B20910">
            <v>-0.02</v>
          </cell>
        </row>
        <row r="20911">
          <cell r="A20911" t="str">
            <v>G106UUI22vpAVBT</v>
          </cell>
          <cell r="B20911" t="str">
            <v>ALAVI22</v>
          </cell>
        </row>
        <row r="20912">
          <cell r="A20912" t="str">
            <v>G106UUI22vpAVProz</v>
          </cell>
          <cell r="B20912">
            <v>-0.02</v>
          </cell>
        </row>
        <row r="20913">
          <cell r="A20913" t="str">
            <v>G106UUI22vpAVDG</v>
          </cell>
          <cell r="B20913">
            <v>0</v>
          </cell>
        </row>
        <row r="20914">
          <cell r="A20914" t="str">
            <v>G106UUI22vpAVDN</v>
          </cell>
          <cell r="B20914">
            <v>-0.02</v>
          </cell>
        </row>
        <row r="20915">
          <cell r="A20915" t="str">
            <v>G109UUI22</v>
          </cell>
          <cell r="B20915" t="str">
            <v>*** VB Minderung ALV um 2% (UU) (7/22) ***</v>
          </cell>
        </row>
        <row r="20916">
          <cell r="A20916" t="str">
            <v>G109UUI22bgr</v>
          </cell>
          <cell r="B20916" t="str">
            <v>G109</v>
          </cell>
        </row>
        <row r="20917">
          <cell r="A20917" t="str">
            <v>G109UUI22bgrvb</v>
          </cell>
          <cell r="B20917" t="str">
            <v>G109UU</v>
          </cell>
        </row>
        <row r="20918">
          <cell r="A20918" t="str">
            <v>G109UUI22typbgrvb</v>
          </cell>
          <cell r="B20918" t="str">
            <v>ZG109UU</v>
          </cell>
        </row>
        <row r="20919">
          <cell r="A20919" t="str">
            <v>G109UUI22bgrvp</v>
          </cell>
          <cell r="B20919" t="str">
            <v>G109I22</v>
          </cell>
        </row>
        <row r="20920">
          <cell r="A20920" t="str">
            <v>G109UUI22typbgrvp</v>
          </cell>
          <cell r="B20920" t="str">
            <v>ZG109I22</v>
          </cell>
        </row>
        <row r="20921">
          <cell r="A20921" t="str">
            <v>G109UUI22vbvp</v>
          </cell>
          <cell r="B20921" t="str">
            <v>UUI22</v>
          </cell>
        </row>
        <row r="20922">
          <cell r="A20922" t="str">
            <v>G109UUI22bgrvbvp</v>
          </cell>
          <cell r="B20922" t="str">
            <v>G109UUI22</v>
          </cell>
        </row>
        <row r="20923">
          <cell r="A20923" t="str">
            <v>G109UUI22x</v>
          </cell>
          <cell r="B20923" t="str">
            <v>X</v>
          </cell>
        </row>
        <row r="20924">
          <cell r="A20924" t="str">
            <v>G109UUI22Proz</v>
          </cell>
          <cell r="B20924">
            <v>-0.02</v>
          </cell>
        </row>
        <row r="20925">
          <cell r="A20925" t="str">
            <v>G109UUI22vp</v>
          </cell>
          <cell r="B20925" t="str">
            <v>I22</v>
          </cell>
        </row>
        <row r="20926">
          <cell r="A20926" t="str">
            <v>G109UUI22vp#Anz</v>
          </cell>
          <cell r="B20926">
            <v>1</v>
          </cell>
        </row>
        <row r="20927">
          <cell r="A20927" t="str">
            <v>G109UUI22vpITab</v>
          </cell>
          <cell r="B20927" t="str">
            <v>v1</v>
          </cell>
        </row>
        <row r="20928">
          <cell r="A20928" t="str">
            <v>G109UUI22vpGesamtSatz</v>
          </cell>
          <cell r="B20928">
            <v>-0.02</v>
          </cell>
        </row>
        <row r="20929">
          <cell r="A20929" t="str">
            <v>G109UUI22vpGesamtDG</v>
          </cell>
          <cell r="B20929">
            <v>0</v>
          </cell>
        </row>
        <row r="20930">
          <cell r="A20930" t="str">
            <v>G109UUI22vpGesamtDN</v>
          </cell>
          <cell r="B20930">
            <v>-0.02</v>
          </cell>
        </row>
        <row r="20931">
          <cell r="A20931" t="str">
            <v>G109UUI22vpAVBT</v>
          </cell>
          <cell r="B20931" t="str">
            <v>ALAVI22</v>
          </cell>
        </row>
        <row r="20932">
          <cell r="A20932" t="str">
            <v>G109UUI22vpAVProz</v>
          </cell>
          <cell r="B20932">
            <v>-0.02</v>
          </cell>
        </row>
        <row r="20933">
          <cell r="A20933" t="str">
            <v>G109UUI22vpAVDG</v>
          </cell>
          <cell r="B20933">
            <v>0</v>
          </cell>
        </row>
        <row r="20934">
          <cell r="A20934" t="str">
            <v>G109UUI22vpAVDN</v>
          </cell>
          <cell r="B20934">
            <v>-0.02</v>
          </cell>
        </row>
        <row r="20935">
          <cell r="A20935" t="str">
            <v>G110UUI22</v>
          </cell>
          <cell r="B20935" t="str">
            <v>*** VB Minderung ALV um 2% (UU) (8/22) ***</v>
          </cell>
        </row>
        <row r="20936">
          <cell r="A20936" t="str">
            <v>G110UUI22bgr</v>
          </cell>
          <cell r="B20936" t="str">
            <v>G110</v>
          </cell>
        </row>
        <row r="20937">
          <cell r="A20937" t="str">
            <v>G110UUI22bgrvb</v>
          </cell>
          <cell r="B20937" t="str">
            <v>G110UU</v>
          </cell>
        </row>
        <row r="20938">
          <cell r="A20938" t="str">
            <v>G110UUI22typbgrvb</v>
          </cell>
          <cell r="B20938" t="str">
            <v>ZG110UU</v>
          </cell>
        </row>
        <row r="20939">
          <cell r="A20939" t="str">
            <v>G110UUI22bgrvp</v>
          </cell>
          <cell r="B20939" t="str">
            <v>G110I22</v>
          </cell>
        </row>
        <row r="20940">
          <cell r="A20940" t="str">
            <v>G110UUI22typbgrvp</v>
          </cell>
          <cell r="B20940" t="str">
            <v>ZG110I22</v>
          </cell>
        </row>
        <row r="20941">
          <cell r="A20941" t="str">
            <v>G110UUI22vbvp</v>
          </cell>
          <cell r="B20941" t="str">
            <v>UUI22</v>
          </cell>
        </row>
        <row r="20942">
          <cell r="A20942" t="str">
            <v>G110UUI22bgrvbvp</v>
          </cell>
          <cell r="B20942" t="str">
            <v>G110UUI22</v>
          </cell>
        </row>
        <row r="20943">
          <cell r="A20943" t="str">
            <v>G110UUI22x</v>
          </cell>
          <cell r="B20943" t="str">
            <v>X</v>
          </cell>
        </row>
        <row r="20944">
          <cell r="A20944" t="str">
            <v>G110UUI22Proz</v>
          </cell>
          <cell r="B20944">
            <v>-0.02</v>
          </cell>
        </row>
        <row r="20945">
          <cell r="A20945" t="str">
            <v>G110UUI22vp</v>
          </cell>
          <cell r="B20945" t="str">
            <v>I22</v>
          </cell>
        </row>
        <row r="20946">
          <cell r="A20946" t="str">
            <v>G110UUI22vp#Anz</v>
          </cell>
          <cell r="B20946">
            <v>1</v>
          </cell>
        </row>
        <row r="20947">
          <cell r="A20947" t="str">
            <v>G110UUI22vpITab</v>
          </cell>
          <cell r="B20947" t="str">
            <v>v1</v>
          </cell>
        </row>
        <row r="20948">
          <cell r="A20948" t="str">
            <v>G110UUI22vpGesamtSatz</v>
          </cell>
          <cell r="B20948">
            <v>-0.02</v>
          </cell>
        </row>
        <row r="20949">
          <cell r="A20949" t="str">
            <v>G110UUI22vpGesamtDG</v>
          </cell>
          <cell r="B20949">
            <v>0</v>
          </cell>
        </row>
        <row r="20950">
          <cell r="A20950" t="str">
            <v>G110UUI22vpGesamtDN</v>
          </cell>
          <cell r="B20950">
            <v>-0.02</v>
          </cell>
        </row>
        <row r="20951">
          <cell r="A20951" t="str">
            <v>G110UUI22vpAVBT</v>
          </cell>
          <cell r="B20951" t="str">
            <v>ALAVI22</v>
          </cell>
        </row>
        <row r="20952">
          <cell r="A20952" t="str">
            <v>G110UUI22vpAVProz</v>
          </cell>
          <cell r="B20952">
            <v>-0.02</v>
          </cell>
        </row>
        <row r="20953">
          <cell r="A20953" t="str">
            <v>G110UUI22vpAVDG</v>
          </cell>
          <cell r="B20953">
            <v>0</v>
          </cell>
        </row>
        <row r="20954">
          <cell r="A20954" t="str">
            <v>G110UUI22vpAVDN</v>
          </cell>
          <cell r="B20954">
            <v>-0.02</v>
          </cell>
        </row>
        <row r="20955">
          <cell r="A20955" t="str">
            <v>G131UUI22</v>
          </cell>
          <cell r="B20955" t="str">
            <v>*** VB Minderung ALV um 2% (UU) (9/22) ***</v>
          </cell>
        </row>
        <row r="20956">
          <cell r="A20956" t="str">
            <v>G131UUI22bgr</v>
          </cell>
          <cell r="B20956" t="str">
            <v>G131</v>
          </cell>
        </row>
        <row r="20957">
          <cell r="A20957" t="str">
            <v>G131UUI22bgrvb</v>
          </cell>
          <cell r="B20957" t="str">
            <v>G131UU</v>
          </cell>
        </row>
        <row r="20958">
          <cell r="A20958" t="str">
            <v>G131UUI22typbgrvb</v>
          </cell>
          <cell r="B20958" t="str">
            <v>ZG131UU</v>
          </cell>
        </row>
        <row r="20959">
          <cell r="A20959" t="str">
            <v>G131UUI22bgrvp</v>
          </cell>
          <cell r="B20959" t="str">
            <v>G131I22</v>
          </cell>
        </row>
        <row r="20960">
          <cell r="A20960" t="str">
            <v>G131UUI22typbgrvp</v>
          </cell>
          <cell r="B20960" t="str">
            <v>ZG131I22</v>
          </cell>
        </row>
        <row r="20961">
          <cell r="A20961" t="str">
            <v>G131UUI22vbvp</v>
          </cell>
          <cell r="B20961" t="str">
            <v>UUI22</v>
          </cell>
        </row>
        <row r="20962">
          <cell r="A20962" t="str">
            <v>G131UUI22bgrvbvp</v>
          </cell>
          <cell r="B20962" t="str">
            <v>G131UUI22</v>
          </cell>
        </row>
        <row r="20963">
          <cell r="A20963" t="str">
            <v>G131UUI22x</v>
          </cell>
          <cell r="B20963" t="str">
            <v>X</v>
          </cell>
        </row>
        <row r="20964">
          <cell r="A20964" t="str">
            <v>G131UUI22Proz</v>
          </cell>
          <cell r="B20964">
            <v>-0.02</v>
          </cell>
        </row>
        <row r="20965">
          <cell r="A20965" t="str">
            <v>G131UUI22vp</v>
          </cell>
          <cell r="B20965" t="str">
            <v>I22</v>
          </cell>
        </row>
        <row r="20966">
          <cell r="A20966" t="str">
            <v>G131UUI22vp#Anz</v>
          </cell>
          <cell r="B20966">
            <v>1</v>
          </cell>
        </row>
        <row r="20967">
          <cell r="A20967" t="str">
            <v>G131UUI22vpITab</v>
          </cell>
          <cell r="B20967" t="str">
            <v>v1</v>
          </cell>
        </row>
        <row r="20968">
          <cell r="A20968" t="str">
            <v>G131UUI22vpGesamtSatz</v>
          </cell>
          <cell r="B20968">
            <v>-0.02</v>
          </cell>
        </row>
        <row r="20969">
          <cell r="A20969" t="str">
            <v>G131UUI22vpGesamtDG</v>
          </cell>
          <cell r="B20969">
            <v>0</v>
          </cell>
        </row>
        <row r="20970">
          <cell r="A20970" t="str">
            <v>G131UUI22vpGesamtDN</v>
          </cell>
          <cell r="B20970">
            <v>-0.02</v>
          </cell>
        </row>
        <row r="20971">
          <cell r="A20971" t="str">
            <v>G131UUI22vpAVBT</v>
          </cell>
          <cell r="B20971" t="str">
            <v>ALAVI22</v>
          </cell>
        </row>
        <row r="20972">
          <cell r="A20972" t="str">
            <v>G131UUI22vpAVProz</v>
          </cell>
          <cell r="B20972">
            <v>-0.02</v>
          </cell>
        </row>
        <row r="20973">
          <cell r="A20973" t="str">
            <v>G131UUI22vpAVDG</v>
          </cell>
          <cell r="B20973">
            <v>0</v>
          </cell>
        </row>
        <row r="20974">
          <cell r="A20974" t="str">
            <v>G131UUI22vpAVDN</v>
          </cell>
          <cell r="B20974">
            <v>-0.02</v>
          </cell>
        </row>
        <row r="20975">
          <cell r="A20975" t="str">
            <v>G132UUI22</v>
          </cell>
          <cell r="B20975" t="str">
            <v>*** VB Minderung ALV um 2% (UU) (10/22) ***</v>
          </cell>
        </row>
        <row r="20976">
          <cell r="A20976" t="str">
            <v>G132UUI22bgr</v>
          </cell>
          <cell r="B20976" t="str">
            <v>G132</v>
          </cell>
        </row>
        <row r="20977">
          <cell r="A20977" t="str">
            <v>G132UUI22bgrvb</v>
          </cell>
          <cell r="B20977" t="str">
            <v>G132UU</v>
          </cell>
        </row>
        <row r="20978">
          <cell r="A20978" t="str">
            <v>G132UUI22typbgrvb</v>
          </cell>
          <cell r="B20978" t="str">
            <v>ZG132UU</v>
          </cell>
        </row>
        <row r="20979">
          <cell r="A20979" t="str">
            <v>G132UUI22bgrvp</v>
          </cell>
          <cell r="B20979" t="str">
            <v>G132I22</v>
          </cell>
        </row>
        <row r="20980">
          <cell r="A20980" t="str">
            <v>G132UUI22typbgrvp</v>
          </cell>
          <cell r="B20980" t="str">
            <v>ZG132I22</v>
          </cell>
        </row>
        <row r="20981">
          <cell r="A20981" t="str">
            <v>G132UUI22vbvp</v>
          </cell>
          <cell r="B20981" t="str">
            <v>UUI22</v>
          </cell>
        </row>
        <row r="20982">
          <cell r="A20982" t="str">
            <v>G132UUI22bgrvbvp</v>
          </cell>
          <cell r="B20982" t="str">
            <v>G132UUI22</v>
          </cell>
        </row>
        <row r="20983">
          <cell r="A20983" t="str">
            <v>G132UUI22x</v>
          </cell>
          <cell r="B20983" t="str">
            <v>X</v>
          </cell>
        </row>
        <row r="20984">
          <cell r="A20984" t="str">
            <v>G132UUI22Proz</v>
          </cell>
          <cell r="B20984">
            <v>-0.02</v>
          </cell>
        </row>
        <row r="20985">
          <cell r="A20985" t="str">
            <v>G132UUI22vp</v>
          </cell>
          <cell r="B20985" t="str">
            <v>I22</v>
          </cell>
        </row>
        <row r="20986">
          <cell r="A20986" t="str">
            <v>G132UUI22vp#Anz</v>
          </cell>
          <cell r="B20986">
            <v>1</v>
          </cell>
        </row>
        <row r="20987">
          <cell r="A20987" t="str">
            <v>G132UUI22vpITab</v>
          </cell>
          <cell r="B20987" t="str">
            <v>v1</v>
          </cell>
        </row>
        <row r="20988">
          <cell r="A20988" t="str">
            <v>G132UUI22vpGesamtSatz</v>
          </cell>
          <cell r="B20988">
            <v>-0.02</v>
          </cell>
        </row>
        <row r="20989">
          <cell r="A20989" t="str">
            <v>G132UUI22vpGesamtDG</v>
          </cell>
          <cell r="B20989">
            <v>0</v>
          </cell>
        </row>
        <row r="20990">
          <cell r="A20990" t="str">
            <v>G132UUI22vpGesamtDN</v>
          </cell>
          <cell r="B20990">
            <v>-0.02</v>
          </cell>
        </row>
        <row r="20991">
          <cell r="A20991" t="str">
            <v>G132UUI22vpAVBT</v>
          </cell>
          <cell r="B20991" t="str">
            <v>ALAVI22</v>
          </cell>
        </row>
        <row r="20992">
          <cell r="A20992" t="str">
            <v>G132UUI22vpAVProz</v>
          </cell>
          <cell r="B20992">
            <v>-0.02</v>
          </cell>
        </row>
        <row r="20993">
          <cell r="A20993" t="str">
            <v>G132UUI22vpAVDG</v>
          </cell>
          <cell r="B20993">
            <v>0</v>
          </cell>
        </row>
        <row r="20994">
          <cell r="A20994" t="str">
            <v>G132UUI22vpAVDN</v>
          </cell>
          <cell r="B20994">
            <v>-0.02</v>
          </cell>
        </row>
        <row r="20995">
          <cell r="A20995" t="str">
            <v>G133UUI22</v>
          </cell>
          <cell r="B20995" t="str">
            <v>*** VB Minderung ALV um 2% (UU) (11/22) ***</v>
          </cell>
        </row>
        <row r="20996">
          <cell r="A20996" t="str">
            <v>G133UUI22bgr</v>
          </cell>
          <cell r="B20996" t="str">
            <v>G133</v>
          </cell>
        </row>
        <row r="20997">
          <cell r="A20997" t="str">
            <v>G133UUI22bgrvb</v>
          </cell>
          <cell r="B20997" t="str">
            <v>G133UU</v>
          </cell>
        </row>
        <row r="20998">
          <cell r="A20998" t="str">
            <v>G133UUI22typbgrvb</v>
          </cell>
          <cell r="B20998" t="str">
            <v>ZG133UU</v>
          </cell>
        </row>
        <row r="20999">
          <cell r="A20999" t="str">
            <v>G133UUI22bgrvp</v>
          </cell>
          <cell r="B20999" t="str">
            <v>G133I22</v>
          </cell>
        </row>
        <row r="21000">
          <cell r="A21000" t="str">
            <v>G133UUI22typbgrvp</v>
          </cell>
          <cell r="B21000" t="str">
            <v>ZG133I22</v>
          </cell>
        </row>
        <row r="21001">
          <cell r="A21001" t="str">
            <v>G133UUI22vbvp</v>
          </cell>
          <cell r="B21001" t="str">
            <v>UUI22</v>
          </cell>
        </row>
        <row r="21002">
          <cell r="A21002" t="str">
            <v>G133UUI22bgrvbvp</v>
          </cell>
          <cell r="B21002" t="str">
            <v>G133UUI22</v>
          </cell>
        </row>
        <row r="21003">
          <cell r="A21003" t="str">
            <v>G133UUI22x</v>
          </cell>
          <cell r="B21003" t="str">
            <v>X</v>
          </cell>
        </row>
        <row r="21004">
          <cell r="A21004" t="str">
            <v>G133UUI22Proz</v>
          </cell>
          <cell r="B21004">
            <v>-0.02</v>
          </cell>
        </row>
        <row r="21005">
          <cell r="A21005" t="str">
            <v>G133UUI22vp</v>
          </cell>
          <cell r="B21005" t="str">
            <v>I22</v>
          </cell>
        </row>
        <row r="21006">
          <cell r="A21006" t="str">
            <v>G133UUI22vp#Anz</v>
          </cell>
          <cell r="B21006">
            <v>1</v>
          </cell>
        </row>
        <row r="21007">
          <cell r="A21007" t="str">
            <v>G133UUI22vpITab</v>
          </cell>
          <cell r="B21007" t="str">
            <v>v1</v>
          </cell>
        </row>
        <row r="21008">
          <cell r="A21008" t="str">
            <v>G133UUI22vpGesamtSatz</v>
          </cell>
          <cell r="B21008">
            <v>-0.02</v>
          </cell>
        </row>
        <row r="21009">
          <cell r="A21009" t="str">
            <v>G133UUI22vpGesamtDG</v>
          </cell>
          <cell r="B21009">
            <v>0</v>
          </cell>
        </row>
        <row r="21010">
          <cell r="A21010" t="str">
            <v>G133UUI22vpGesamtDN</v>
          </cell>
          <cell r="B21010">
            <v>-0.02</v>
          </cell>
        </row>
        <row r="21011">
          <cell r="A21011" t="str">
            <v>G133UUI22vpAVBT</v>
          </cell>
          <cell r="B21011" t="str">
            <v>ALAVI22</v>
          </cell>
        </row>
        <row r="21012">
          <cell r="A21012" t="str">
            <v>G133UUI22vpAVProz</v>
          </cell>
          <cell r="B21012">
            <v>-0.02</v>
          </cell>
        </row>
        <row r="21013">
          <cell r="A21013" t="str">
            <v>G133UUI22vpAVDG</v>
          </cell>
          <cell r="B21013">
            <v>0</v>
          </cell>
        </row>
        <row r="21014">
          <cell r="A21014" t="str">
            <v>G133UUI22vpAVDN</v>
          </cell>
          <cell r="B21014">
            <v>-0.02</v>
          </cell>
        </row>
        <row r="21015">
          <cell r="A21015" t="str">
            <v>G134UUI22</v>
          </cell>
          <cell r="B21015" t="str">
            <v>*** VB Minderung ALV um 2% (UU) (12/22) ***</v>
          </cell>
        </row>
        <row r="21016">
          <cell r="A21016" t="str">
            <v>G134UUI22bgr</v>
          </cell>
          <cell r="B21016" t="str">
            <v>G134</v>
          </cell>
        </row>
        <row r="21017">
          <cell r="A21017" t="str">
            <v>G134UUI22bgrvb</v>
          </cell>
          <cell r="B21017" t="str">
            <v>G134UU</v>
          </cell>
        </row>
        <row r="21018">
          <cell r="A21018" t="str">
            <v>G134UUI22typbgrvb</v>
          </cell>
          <cell r="B21018" t="str">
            <v>ZG134UU</v>
          </cell>
        </row>
        <row r="21019">
          <cell r="A21019" t="str">
            <v>G134UUI22bgrvp</v>
          </cell>
          <cell r="B21019" t="str">
            <v>G134I22</v>
          </cell>
        </row>
        <row r="21020">
          <cell r="A21020" t="str">
            <v>G134UUI22typbgrvp</v>
          </cell>
          <cell r="B21020" t="str">
            <v>ZG134I22</v>
          </cell>
        </row>
        <row r="21021">
          <cell r="A21021" t="str">
            <v>G134UUI22vbvp</v>
          </cell>
          <cell r="B21021" t="str">
            <v>UUI22</v>
          </cell>
        </row>
        <row r="21022">
          <cell r="A21022" t="str">
            <v>G134UUI22bgrvbvp</v>
          </cell>
          <cell r="B21022" t="str">
            <v>G134UUI22</v>
          </cell>
        </row>
        <row r="21023">
          <cell r="A21023" t="str">
            <v>G134UUI22x</v>
          </cell>
          <cell r="B21023" t="str">
            <v>X</v>
          </cell>
        </row>
        <row r="21024">
          <cell r="A21024" t="str">
            <v>G134UUI22Proz</v>
          </cell>
          <cell r="B21024">
            <v>-0.02</v>
          </cell>
        </row>
        <row r="21025">
          <cell r="A21025" t="str">
            <v>G134UUI22vp</v>
          </cell>
          <cell r="B21025" t="str">
            <v>I22</v>
          </cell>
        </row>
        <row r="21026">
          <cell r="A21026" t="str">
            <v>G134UUI22vp#Anz</v>
          </cell>
          <cell r="B21026">
            <v>1</v>
          </cell>
        </row>
        <row r="21027">
          <cell r="A21027" t="str">
            <v>G134UUI22vpITab</v>
          </cell>
          <cell r="B21027" t="str">
            <v>v1</v>
          </cell>
        </row>
        <row r="21028">
          <cell r="A21028" t="str">
            <v>G134UUI22vpGesamtSatz</v>
          </cell>
          <cell r="B21028">
            <v>-0.02</v>
          </cell>
        </row>
        <row r="21029">
          <cell r="A21029" t="str">
            <v>G134UUI22vpGesamtDG</v>
          </cell>
          <cell r="B21029">
            <v>0</v>
          </cell>
        </row>
        <row r="21030">
          <cell r="A21030" t="str">
            <v>G134UUI22vpGesamtDN</v>
          </cell>
          <cell r="B21030">
            <v>-0.02</v>
          </cell>
        </row>
        <row r="21031">
          <cell r="A21031" t="str">
            <v>G134UUI22vpAVBT</v>
          </cell>
          <cell r="B21031" t="str">
            <v>ALAVI22</v>
          </cell>
        </row>
        <row r="21032">
          <cell r="A21032" t="str">
            <v>G134UUI22vpAVProz</v>
          </cell>
          <cell r="B21032">
            <v>-0.02</v>
          </cell>
        </row>
        <row r="21033">
          <cell r="A21033" t="str">
            <v>G134UUI22vpAVDG</v>
          </cell>
          <cell r="B21033">
            <v>0</v>
          </cell>
        </row>
        <row r="21034">
          <cell r="A21034" t="str">
            <v>G134UUI22vpAVDN</v>
          </cell>
          <cell r="B21034">
            <v>-0.02</v>
          </cell>
        </row>
        <row r="21035">
          <cell r="A21035" t="str">
            <v>G135UUI22</v>
          </cell>
          <cell r="B21035" t="str">
            <v>*** VB Minderung ALV um 2% (UU) (13/22) ***</v>
          </cell>
        </row>
        <row r="21036">
          <cell r="A21036" t="str">
            <v>G135UUI22bgr</v>
          </cell>
          <cell r="B21036" t="str">
            <v>G135</v>
          </cell>
        </row>
        <row r="21037">
          <cell r="A21037" t="str">
            <v>G135UUI22bgrvb</v>
          </cell>
          <cell r="B21037" t="str">
            <v>G135UU</v>
          </cell>
        </row>
        <row r="21038">
          <cell r="A21038" t="str">
            <v>G135UUI22typbgrvb</v>
          </cell>
          <cell r="B21038" t="str">
            <v>ZG135UU</v>
          </cell>
        </row>
        <row r="21039">
          <cell r="A21039" t="str">
            <v>G135UUI22bgrvp</v>
          </cell>
          <cell r="B21039" t="str">
            <v>G135I22</v>
          </cell>
        </row>
        <row r="21040">
          <cell r="A21040" t="str">
            <v>G135UUI22typbgrvp</v>
          </cell>
          <cell r="B21040" t="str">
            <v>ZG135I22</v>
          </cell>
        </row>
        <row r="21041">
          <cell r="A21041" t="str">
            <v>G135UUI22vbvp</v>
          </cell>
          <cell r="B21041" t="str">
            <v>UUI22</v>
          </cell>
        </row>
        <row r="21042">
          <cell r="A21042" t="str">
            <v>G135UUI22bgrvbvp</v>
          </cell>
          <cell r="B21042" t="str">
            <v>G135UUI22</v>
          </cell>
        </row>
        <row r="21043">
          <cell r="A21043" t="str">
            <v>G135UUI22x</v>
          </cell>
          <cell r="B21043" t="str">
            <v>X</v>
          </cell>
        </row>
        <row r="21044">
          <cell r="A21044" t="str">
            <v>G135UUI22Proz</v>
          </cell>
          <cell r="B21044">
            <v>-0.02</v>
          </cell>
        </row>
        <row r="21045">
          <cell r="A21045" t="str">
            <v>G135UUI22vp</v>
          </cell>
          <cell r="B21045" t="str">
            <v>I22</v>
          </cell>
        </row>
        <row r="21046">
          <cell r="A21046" t="str">
            <v>G135UUI22vp#Anz</v>
          </cell>
          <cell r="B21046">
            <v>1</v>
          </cell>
        </row>
        <row r="21047">
          <cell r="A21047" t="str">
            <v>G135UUI22vpITab</v>
          </cell>
          <cell r="B21047" t="str">
            <v>v1</v>
          </cell>
        </row>
        <row r="21048">
          <cell r="A21048" t="str">
            <v>G135UUI22vpGesamtSatz</v>
          </cell>
          <cell r="B21048">
            <v>-0.02</v>
          </cell>
        </row>
        <row r="21049">
          <cell r="A21049" t="str">
            <v>G135UUI22vpGesamtDG</v>
          </cell>
          <cell r="B21049">
            <v>0</v>
          </cell>
        </row>
        <row r="21050">
          <cell r="A21050" t="str">
            <v>G135UUI22vpGesamtDN</v>
          </cell>
          <cell r="B21050">
            <v>-0.02</v>
          </cell>
        </row>
        <row r="21051">
          <cell r="A21051" t="str">
            <v>G135UUI22vpAVBT</v>
          </cell>
          <cell r="B21051" t="str">
            <v>ALAVI22</v>
          </cell>
        </row>
        <row r="21052">
          <cell r="A21052" t="str">
            <v>G135UUI22vpAVProz</v>
          </cell>
          <cell r="B21052">
            <v>-0.02</v>
          </cell>
        </row>
        <row r="21053">
          <cell r="A21053" t="str">
            <v>G135UUI22vpAVDG</v>
          </cell>
          <cell r="B21053">
            <v>0</v>
          </cell>
        </row>
        <row r="21054">
          <cell r="A21054" t="str">
            <v>G135UUI22vpAVDN</v>
          </cell>
          <cell r="B21054">
            <v>-0.02</v>
          </cell>
        </row>
        <row r="21055">
          <cell r="A21055" t="str">
            <v>G136UUI22</v>
          </cell>
          <cell r="B21055" t="str">
            <v>*** VB Minderung ALV um 2% (UU) (14/22) ***</v>
          </cell>
        </row>
        <row r="21056">
          <cell r="A21056" t="str">
            <v>G136UUI22bgr</v>
          </cell>
          <cell r="B21056" t="str">
            <v>G136</v>
          </cell>
        </row>
        <row r="21057">
          <cell r="A21057" t="str">
            <v>G136UUI22bgrvb</v>
          </cell>
          <cell r="B21057" t="str">
            <v>G136UU</v>
          </cell>
        </row>
        <row r="21058">
          <cell r="A21058" t="str">
            <v>G136UUI22typbgrvb</v>
          </cell>
          <cell r="B21058" t="str">
            <v>ZG136UU</v>
          </cell>
        </row>
        <row r="21059">
          <cell r="A21059" t="str">
            <v>G136UUI22bgrvp</v>
          </cell>
          <cell r="B21059" t="str">
            <v>G136I22</v>
          </cell>
        </row>
        <row r="21060">
          <cell r="A21060" t="str">
            <v>G136UUI22typbgrvp</v>
          </cell>
          <cell r="B21060" t="str">
            <v>ZG136I22</v>
          </cell>
        </row>
        <row r="21061">
          <cell r="A21061" t="str">
            <v>G136UUI22vbvp</v>
          </cell>
          <cell r="B21061" t="str">
            <v>UUI22</v>
          </cell>
        </row>
        <row r="21062">
          <cell r="A21062" t="str">
            <v>G136UUI22bgrvbvp</v>
          </cell>
          <cell r="B21062" t="str">
            <v>G136UUI22</v>
          </cell>
        </row>
        <row r="21063">
          <cell r="A21063" t="str">
            <v>G136UUI22x</v>
          </cell>
          <cell r="B21063" t="str">
            <v>X</v>
          </cell>
        </row>
        <row r="21064">
          <cell r="A21064" t="str">
            <v>G136UUI22Proz</v>
          </cell>
          <cell r="B21064">
            <v>-0.02</v>
          </cell>
        </row>
        <row r="21065">
          <cell r="A21065" t="str">
            <v>G136UUI22vp</v>
          </cell>
          <cell r="B21065" t="str">
            <v>I22</v>
          </cell>
        </row>
        <row r="21066">
          <cell r="A21066" t="str">
            <v>G136UUI22vp#Anz</v>
          </cell>
          <cell r="B21066">
            <v>1</v>
          </cell>
        </row>
        <row r="21067">
          <cell r="A21067" t="str">
            <v>G136UUI22vpITab</v>
          </cell>
          <cell r="B21067" t="str">
            <v>v1</v>
          </cell>
        </row>
        <row r="21068">
          <cell r="A21068" t="str">
            <v>G136UUI22vpGesamtSatz</v>
          </cell>
          <cell r="B21068">
            <v>-0.02</v>
          </cell>
        </row>
        <row r="21069">
          <cell r="A21069" t="str">
            <v>G136UUI22vpGesamtDG</v>
          </cell>
          <cell r="B21069">
            <v>0</v>
          </cell>
        </row>
        <row r="21070">
          <cell r="A21070" t="str">
            <v>G136UUI22vpGesamtDN</v>
          </cell>
          <cell r="B21070">
            <v>-0.02</v>
          </cell>
        </row>
        <row r="21071">
          <cell r="A21071" t="str">
            <v>G136UUI22vpAVBT</v>
          </cell>
          <cell r="B21071" t="str">
            <v>ALAVI22</v>
          </cell>
        </row>
        <row r="21072">
          <cell r="A21072" t="str">
            <v>G136UUI22vpAVProz</v>
          </cell>
          <cell r="B21072">
            <v>-0.02</v>
          </cell>
        </row>
        <row r="21073">
          <cell r="A21073" t="str">
            <v>G136UUI22vpAVDG</v>
          </cell>
          <cell r="B21073">
            <v>0</v>
          </cell>
        </row>
        <row r="21074">
          <cell r="A21074" t="str">
            <v>G136UUI22vpAVDN</v>
          </cell>
          <cell r="B21074">
            <v>-0.02</v>
          </cell>
        </row>
        <row r="21075">
          <cell r="A21075" t="str">
            <v>G137UUI22</v>
          </cell>
          <cell r="B21075" t="str">
            <v>*** VB Minderung ALV um 2% (UU) (15/22) ***</v>
          </cell>
        </row>
        <row r="21076">
          <cell r="A21076" t="str">
            <v>G137UUI22bgr</v>
          </cell>
          <cell r="B21076" t="str">
            <v>G137</v>
          </cell>
        </row>
        <row r="21077">
          <cell r="A21077" t="str">
            <v>G137UUI22bgrvb</v>
          </cell>
          <cell r="B21077" t="str">
            <v>G137UU</v>
          </cell>
        </row>
        <row r="21078">
          <cell r="A21078" t="str">
            <v>G137UUI22typbgrvb</v>
          </cell>
          <cell r="B21078" t="str">
            <v>ZG137UU</v>
          </cell>
        </row>
        <row r="21079">
          <cell r="A21079" t="str">
            <v>G137UUI22bgrvp</v>
          </cell>
          <cell r="B21079" t="str">
            <v>G137I22</v>
          </cell>
        </row>
        <row r="21080">
          <cell r="A21080" t="str">
            <v>G137UUI22typbgrvp</v>
          </cell>
          <cell r="B21080" t="str">
            <v>ZG137I22</v>
          </cell>
        </row>
        <row r="21081">
          <cell r="A21081" t="str">
            <v>G137UUI22vbvp</v>
          </cell>
          <cell r="B21081" t="str">
            <v>UUI22</v>
          </cell>
        </row>
        <row r="21082">
          <cell r="A21082" t="str">
            <v>G137UUI22bgrvbvp</v>
          </cell>
          <cell r="B21082" t="str">
            <v>G137UUI22</v>
          </cell>
        </row>
        <row r="21083">
          <cell r="A21083" t="str">
            <v>G137UUI22x</v>
          </cell>
          <cell r="B21083" t="str">
            <v>X</v>
          </cell>
        </row>
        <row r="21084">
          <cell r="A21084" t="str">
            <v>G137UUI22Proz</v>
          </cell>
          <cell r="B21084">
            <v>-0.02</v>
          </cell>
        </row>
        <row r="21085">
          <cell r="A21085" t="str">
            <v>G137UUI22vp</v>
          </cell>
          <cell r="B21085" t="str">
            <v>I22</v>
          </cell>
        </row>
        <row r="21086">
          <cell r="A21086" t="str">
            <v>G137UUI22vp#Anz</v>
          </cell>
          <cell r="B21086">
            <v>1</v>
          </cell>
        </row>
        <row r="21087">
          <cell r="A21087" t="str">
            <v>G137UUI22vpITab</v>
          </cell>
          <cell r="B21087" t="str">
            <v>v1</v>
          </cell>
        </row>
        <row r="21088">
          <cell r="A21088" t="str">
            <v>G137UUI22vpGesamtSatz</v>
          </cell>
          <cell r="B21088">
            <v>-0.02</v>
          </cell>
        </row>
        <row r="21089">
          <cell r="A21089" t="str">
            <v>G137UUI22vpGesamtDG</v>
          </cell>
          <cell r="B21089">
            <v>0</v>
          </cell>
        </row>
        <row r="21090">
          <cell r="A21090" t="str">
            <v>G137UUI22vpGesamtDN</v>
          </cell>
          <cell r="B21090">
            <v>-0.02</v>
          </cell>
        </row>
        <row r="21091">
          <cell r="A21091" t="str">
            <v>G137UUI22vpAVBT</v>
          </cell>
          <cell r="B21091" t="str">
            <v>ALAVI22</v>
          </cell>
        </row>
        <row r="21092">
          <cell r="A21092" t="str">
            <v>G137UUI22vpAVProz</v>
          </cell>
          <cell r="B21092">
            <v>-0.02</v>
          </cell>
        </row>
        <row r="21093">
          <cell r="A21093" t="str">
            <v>G137UUI22vpAVDG</v>
          </cell>
          <cell r="B21093">
            <v>0</v>
          </cell>
        </row>
        <row r="21094">
          <cell r="A21094" t="str">
            <v>G137UUI22vpAVDN</v>
          </cell>
          <cell r="B21094">
            <v>-0.02</v>
          </cell>
        </row>
        <row r="21095">
          <cell r="A21095" t="str">
            <v>G138UUI22</v>
          </cell>
          <cell r="B21095" t="str">
            <v>*** VB Minderung ALV um 2% (UU) (16/22) ***</v>
          </cell>
        </row>
        <row r="21096">
          <cell r="A21096" t="str">
            <v>G138UUI22bgr</v>
          </cell>
          <cell r="B21096" t="str">
            <v>G138</v>
          </cell>
        </row>
        <row r="21097">
          <cell r="A21097" t="str">
            <v>G138UUI22bgrvb</v>
          </cell>
          <cell r="B21097" t="str">
            <v>G138UU</v>
          </cell>
        </row>
        <row r="21098">
          <cell r="A21098" t="str">
            <v>G138UUI22typbgrvb</v>
          </cell>
          <cell r="B21098" t="str">
            <v>ZG138UU</v>
          </cell>
        </row>
        <row r="21099">
          <cell r="A21099" t="str">
            <v>G138UUI22bgrvp</v>
          </cell>
          <cell r="B21099" t="str">
            <v>G138I22</v>
          </cell>
        </row>
        <row r="21100">
          <cell r="A21100" t="str">
            <v>G138UUI22typbgrvp</v>
          </cell>
          <cell r="B21100" t="str">
            <v>ZG138I22</v>
          </cell>
        </row>
        <row r="21101">
          <cell r="A21101" t="str">
            <v>G138UUI22vbvp</v>
          </cell>
          <cell r="B21101" t="str">
            <v>UUI22</v>
          </cell>
        </row>
        <row r="21102">
          <cell r="A21102" t="str">
            <v>G138UUI22bgrvbvp</v>
          </cell>
          <cell r="B21102" t="str">
            <v>G138UUI22</v>
          </cell>
        </row>
        <row r="21103">
          <cell r="A21103" t="str">
            <v>G138UUI22x</v>
          </cell>
          <cell r="B21103" t="str">
            <v>X</v>
          </cell>
        </row>
        <row r="21104">
          <cell r="A21104" t="str">
            <v>G138UUI22Proz</v>
          </cell>
          <cell r="B21104">
            <v>-0.02</v>
          </cell>
        </row>
        <row r="21105">
          <cell r="A21105" t="str">
            <v>G138UUI22vp</v>
          </cell>
          <cell r="B21105" t="str">
            <v>I22</v>
          </cell>
        </row>
        <row r="21106">
          <cell r="A21106" t="str">
            <v>G138UUI22vp#Anz</v>
          </cell>
          <cell r="B21106">
            <v>1</v>
          </cell>
        </row>
        <row r="21107">
          <cell r="A21107" t="str">
            <v>G138UUI22vpITab</v>
          </cell>
          <cell r="B21107" t="str">
            <v>v1</v>
          </cell>
        </row>
        <row r="21108">
          <cell r="A21108" t="str">
            <v>G138UUI22vpGesamtSatz</v>
          </cell>
          <cell r="B21108">
            <v>-0.02</v>
          </cell>
        </row>
        <row r="21109">
          <cell r="A21109" t="str">
            <v>G138UUI22vpGesamtDG</v>
          </cell>
          <cell r="B21109">
            <v>0</v>
          </cell>
        </row>
        <row r="21110">
          <cell r="A21110" t="str">
            <v>G138UUI22vpGesamtDN</v>
          </cell>
          <cell r="B21110">
            <v>-0.02</v>
          </cell>
        </row>
        <row r="21111">
          <cell r="A21111" t="str">
            <v>G138UUI22vpAVBT</v>
          </cell>
          <cell r="B21111" t="str">
            <v>ALAVI22</v>
          </cell>
        </row>
        <row r="21112">
          <cell r="A21112" t="str">
            <v>G138UUI22vpAVProz</v>
          </cell>
          <cell r="B21112">
            <v>-0.02</v>
          </cell>
        </row>
        <row r="21113">
          <cell r="A21113" t="str">
            <v>G138UUI22vpAVDG</v>
          </cell>
          <cell r="B21113">
            <v>0</v>
          </cell>
        </row>
        <row r="21114">
          <cell r="A21114" t="str">
            <v>G138UUI22vpAVDN</v>
          </cell>
          <cell r="B21114">
            <v>-0.02</v>
          </cell>
        </row>
        <row r="21115">
          <cell r="A21115" t="str">
            <v>G145UUI22</v>
          </cell>
          <cell r="B21115" t="str">
            <v>*** VB Minderung ALV um 2% (UU) (17/22) ***</v>
          </cell>
        </row>
        <row r="21116">
          <cell r="A21116" t="str">
            <v>G145UUI22bgr</v>
          </cell>
          <cell r="B21116" t="str">
            <v>G145</v>
          </cell>
        </row>
        <row r="21117">
          <cell r="A21117" t="str">
            <v>G145UUI22bgrvb</v>
          </cell>
          <cell r="B21117" t="str">
            <v>G145UU</v>
          </cell>
        </row>
        <row r="21118">
          <cell r="A21118" t="str">
            <v>G145UUI22typbgrvb</v>
          </cell>
          <cell r="B21118" t="str">
            <v>ZG145UU</v>
          </cell>
        </row>
        <row r="21119">
          <cell r="A21119" t="str">
            <v>G145UUI22bgrvp</v>
          </cell>
          <cell r="B21119" t="str">
            <v>G145I22</v>
          </cell>
        </row>
        <row r="21120">
          <cell r="A21120" t="str">
            <v>G145UUI22typbgrvp</v>
          </cell>
          <cell r="B21120" t="str">
            <v>ZG145I22</v>
          </cell>
        </row>
        <row r="21121">
          <cell r="A21121" t="str">
            <v>G145UUI22vbvp</v>
          </cell>
          <cell r="B21121" t="str">
            <v>UUI22</v>
          </cell>
        </row>
        <row r="21122">
          <cell r="A21122" t="str">
            <v>G145UUI22bgrvbvp</v>
          </cell>
          <cell r="B21122" t="str">
            <v>G145UUI22</v>
          </cell>
        </row>
        <row r="21123">
          <cell r="A21123" t="str">
            <v>G145UUI22x</v>
          </cell>
          <cell r="B21123" t="str">
            <v>X</v>
          </cell>
        </row>
        <row r="21124">
          <cell r="A21124" t="str">
            <v>G145UUI22Proz</v>
          </cell>
          <cell r="B21124">
            <v>-0.02</v>
          </cell>
        </row>
        <row r="21125">
          <cell r="A21125" t="str">
            <v>G145UUI22vp</v>
          </cell>
          <cell r="B21125" t="str">
            <v>I22</v>
          </cell>
        </row>
        <row r="21126">
          <cell r="A21126" t="str">
            <v>G145UUI22vp#Anz</v>
          </cell>
          <cell r="B21126">
            <v>1</v>
          </cell>
        </row>
        <row r="21127">
          <cell r="A21127" t="str">
            <v>G145UUI22vpITab</v>
          </cell>
          <cell r="B21127" t="str">
            <v>v1</v>
          </cell>
        </row>
        <row r="21128">
          <cell r="A21128" t="str">
            <v>G145UUI22vpGesamtSatz</v>
          </cell>
          <cell r="B21128">
            <v>-0.02</v>
          </cell>
        </row>
        <row r="21129">
          <cell r="A21129" t="str">
            <v>G145UUI22vpGesamtDG</v>
          </cell>
          <cell r="B21129">
            <v>0</v>
          </cell>
        </row>
        <row r="21130">
          <cell r="A21130" t="str">
            <v>G145UUI22vpGesamtDN</v>
          </cell>
          <cell r="B21130">
            <v>-0.02</v>
          </cell>
        </row>
        <row r="21131">
          <cell r="A21131" t="str">
            <v>G145UUI22vpAVBT</v>
          </cell>
          <cell r="B21131" t="str">
            <v>ALAVI22</v>
          </cell>
        </row>
        <row r="21132">
          <cell r="A21132" t="str">
            <v>G145UUI22vpAVProz</v>
          </cell>
          <cell r="B21132">
            <v>-0.02</v>
          </cell>
        </row>
        <row r="21133">
          <cell r="A21133" t="str">
            <v>G145UUI22vpAVDG</v>
          </cell>
          <cell r="B21133">
            <v>0</v>
          </cell>
        </row>
        <row r="21134">
          <cell r="A21134" t="str">
            <v>G145UUI22vpAVDN</v>
          </cell>
          <cell r="B21134">
            <v>-0.02</v>
          </cell>
        </row>
        <row r="21135">
          <cell r="A21135" t="str">
            <v>G146UUI22</v>
          </cell>
          <cell r="B21135" t="str">
            <v>*** VB Minderung ALV um 2% (UU) (18/22) ***</v>
          </cell>
        </row>
        <row r="21136">
          <cell r="A21136" t="str">
            <v>G146UUI22bgr</v>
          </cell>
          <cell r="B21136" t="str">
            <v>G146</v>
          </cell>
        </row>
        <row r="21137">
          <cell r="A21137" t="str">
            <v>G146UUI22bgrvb</v>
          </cell>
          <cell r="B21137" t="str">
            <v>G146UU</v>
          </cell>
        </row>
        <row r="21138">
          <cell r="A21138" t="str">
            <v>G146UUI22typbgrvb</v>
          </cell>
          <cell r="B21138" t="str">
            <v>ZG146UU</v>
          </cell>
        </row>
        <row r="21139">
          <cell r="A21139" t="str">
            <v>G146UUI22bgrvp</v>
          </cell>
          <cell r="B21139" t="str">
            <v>G146I22</v>
          </cell>
        </row>
        <row r="21140">
          <cell r="A21140" t="str">
            <v>G146UUI22typbgrvp</v>
          </cell>
          <cell r="B21140" t="str">
            <v>ZG146I22</v>
          </cell>
        </row>
        <row r="21141">
          <cell r="A21141" t="str">
            <v>G146UUI22vbvp</v>
          </cell>
          <cell r="B21141" t="str">
            <v>UUI22</v>
          </cell>
        </row>
        <row r="21142">
          <cell r="A21142" t="str">
            <v>G146UUI22bgrvbvp</v>
          </cell>
          <cell r="B21142" t="str">
            <v>G146UUI22</v>
          </cell>
        </row>
        <row r="21143">
          <cell r="A21143" t="str">
            <v>G146UUI22x</v>
          </cell>
          <cell r="B21143" t="str">
            <v>X</v>
          </cell>
        </row>
        <row r="21144">
          <cell r="A21144" t="str">
            <v>G146UUI22Proz</v>
          </cell>
          <cell r="B21144">
            <v>-0.02</v>
          </cell>
        </row>
        <row r="21145">
          <cell r="A21145" t="str">
            <v>G146UUI22vp</v>
          </cell>
          <cell r="B21145" t="str">
            <v>I22</v>
          </cell>
        </row>
        <row r="21146">
          <cell r="A21146" t="str">
            <v>G146UUI22vp#Anz</v>
          </cell>
          <cell r="B21146">
            <v>1</v>
          </cell>
        </row>
        <row r="21147">
          <cell r="A21147" t="str">
            <v>G146UUI22vpITab</v>
          </cell>
          <cell r="B21147" t="str">
            <v>v1</v>
          </cell>
        </row>
        <row r="21148">
          <cell r="A21148" t="str">
            <v>G146UUI22vpGesamtSatz</v>
          </cell>
          <cell r="B21148">
            <v>-0.02</v>
          </cell>
        </row>
        <row r="21149">
          <cell r="A21149" t="str">
            <v>G146UUI22vpGesamtDG</v>
          </cell>
          <cell r="B21149">
            <v>0</v>
          </cell>
        </row>
        <row r="21150">
          <cell r="A21150" t="str">
            <v>G146UUI22vpGesamtDN</v>
          </cell>
          <cell r="B21150">
            <v>-0.02</v>
          </cell>
        </row>
        <row r="21151">
          <cell r="A21151" t="str">
            <v>G146UUI22vpAVBT</v>
          </cell>
          <cell r="B21151" t="str">
            <v>ALAVI22</v>
          </cell>
        </row>
        <row r="21152">
          <cell r="A21152" t="str">
            <v>G146UUI22vpAVProz</v>
          </cell>
          <cell r="B21152">
            <v>-0.02</v>
          </cell>
        </row>
        <row r="21153">
          <cell r="A21153" t="str">
            <v>G146UUI22vpAVDG</v>
          </cell>
          <cell r="B21153">
            <v>0</v>
          </cell>
        </row>
        <row r="21154">
          <cell r="A21154" t="str">
            <v>G146UUI22vpAVDN</v>
          </cell>
          <cell r="B21154">
            <v>-0.02</v>
          </cell>
        </row>
        <row r="21155">
          <cell r="A21155" t="str">
            <v>G147UUI22</v>
          </cell>
          <cell r="B21155" t="str">
            <v>*** VB Minderung ALV um 2% (UU) (19/22) ***</v>
          </cell>
        </row>
        <row r="21156">
          <cell r="A21156" t="str">
            <v>G147UUI22bgr</v>
          </cell>
          <cell r="B21156" t="str">
            <v>G147</v>
          </cell>
        </row>
        <row r="21157">
          <cell r="A21157" t="str">
            <v>G147UUI22bgrvb</v>
          </cell>
          <cell r="B21157" t="str">
            <v>G147UU</v>
          </cell>
        </row>
        <row r="21158">
          <cell r="A21158" t="str">
            <v>G147UUI22typbgrvb</v>
          </cell>
          <cell r="B21158" t="str">
            <v>ZG147UU</v>
          </cell>
        </row>
        <row r="21159">
          <cell r="A21159" t="str">
            <v>G147UUI22bgrvp</v>
          </cell>
          <cell r="B21159" t="str">
            <v>G147I22</v>
          </cell>
        </row>
        <row r="21160">
          <cell r="A21160" t="str">
            <v>G147UUI22typbgrvp</v>
          </cell>
          <cell r="B21160" t="str">
            <v>ZG147I22</v>
          </cell>
        </row>
        <row r="21161">
          <cell r="A21161" t="str">
            <v>G147UUI22vbvp</v>
          </cell>
          <cell r="B21161" t="str">
            <v>UUI22</v>
          </cell>
        </row>
        <row r="21162">
          <cell r="A21162" t="str">
            <v>G147UUI22bgrvbvp</v>
          </cell>
          <cell r="B21162" t="str">
            <v>G147UUI22</v>
          </cell>
        </row>
        <row r="21163">
          <cell r="A21163" t="str">
            <v>G147UUI22x</v>
          </cell>
          <cell r="B21163" t="str">
            <v>X</v>
          </cell>
        </row>
        <row r="21164">
          <cell r="A21164" t="str">
            <v>G147UUI22Proz</v>
          </cell>
          <cell r="B21164">
            <v>-0.02</v>
          </cell>
        </row>
        <row r="21165">
          <cell r="A21165" t="str">
            <v>G147UUI22vp</v>
          </cell>
          <cell r="B21165" t="str">
            <v>I22</v>
          </cell>
        </row>
        <row r="21166">
          <cell r="A21166" t="str">
            <v>G147UUI22vp#Anz</v>
          </cell>
          <cell r="B21166">
            <v>1</v>
          </cell>
        </row>
        <row r="21167">
          <cell r="A21167" t="str">
            <v>G147UUI22vpITab</v>
          </cell>
          <cell r="B21167" t="str">
            <v>v1</v>
          </cell>
        </row>
        <row r="21168">
          <cell r="A21168" t="str">
            <v>G147UUI22vpGesamtSatz</v>
          </cell>
          <cell r="B21168">
            <v>-0.02</v>
          </cell>
        </row>
        <row r="21169">
          <cell r="A21169" t="str">
            <v>G147UUI22vpGesamtDG</v>
          </cell>
          <cell r="B21169">
            <v>0</v>
          </cell>
        </row>
        <row r="21170">
          <cell r="A21170" t="str">
            <v>G147UUI22vpGesamtDN</v>
          </cell>
          <cell r="B21170">
            <v>-0.02</v>
          </cell>
        </row>
        <row r="21171">
          <cell r="A21171" t="str">
            <v>G147UUI22vpAVBT</v>
          </cell>
          <cell r="B21171" t="str">
            <v>ALAVI22</v>
          </cell>
        </row>
        <row r="21172">
          <cell r="A21172" t="str">
            <v>G147UUI22vpAVProz</v>
          </cell>
          <cell r="B21172">
            <v>-0.02</v>
          </cell>
        </row>
        <row r="21173">
          <cell r="A21173" t="str">
            <v>G147UUI22vpAVDG</v>
          </cell>
          <cell r="B21173">
            <v>0</v>
          </cell>
        </row>
        <row r="21174">
          <cell r="A21174" t="str">
            <v>G147UUI22vpAVDN</v>
          </cell>
          <cell r="B21174">
            <v>-0.02</v>
          </cell>
        </row>
        <row r="21175">
          <cell r="A21175" t="str">
            <v>G148UUI22</v>
          </cell>
          <cell r="B21175" t="str">
            <v>*** VB Minderung ALV um 2% (UU) (20/22) ***</v>
          </cell>
        </row>
        <row r="21176">
          <cell r="A21176" t="str">
            <v>G148UUI22bgr</v>
          </cell>
          <cell r="B21176" t="str">
            <v>G148</v>
          </cell>
        </row>
        <row r="21177">
          <cell r="A21177" t="str">
            <v>G148UUI22bgrvb</v>
          </cell>
          <cell r="B21177" t="str">
            <v>G148UU</v>
          </cell>
        </row>
        <row r="21178">
          <cell r="A21178" t="str">
            <v>G148UUI22typbgrvb</v>
          </cell>
          <cell r="B21178" t="str">
            <v>ZG148UU</v>
          </cell>
        </row>
        <row r="21179">
          <cell r="A21179" t="str">
            <v>G148UUI22bgrvp</v>
          </cell>
          <cell r="B21179" t="str">
            <v>G148I22</v>
          </cell>
        </row>
        <row r="21180">
          <cell r="A21180" t="str">
            <v>G148UUI22typbgrvp</v>
          </cell>
          <cell r="B21180" t="str">
            <v>ZG148I22</v>
          </cell>
        </row>
        <row r="21181">
          <cell r="A21181" t="str">
            <v>G148UUI22vbvp</v>
          </cell>
          <cell r="B21181" t="str">
            <v>UUI22</v>
          </cell>
        </row>
        <row r="21182">
          <cell r="A21182" t="str">
            <v>G148UUI22bgrvbvp</v>
          </cell>
          <cell r="B21182" t="str">
            <v>G148UUI22</v>
          </cell>
        </row>
        <row r="21183">
          <cell r="A21183" t="str">
            <v>G148UUI22x</v>
          </cell>
          <cell r="B21183" t="str">
            <v>X</v>
          </cell>
        </row>
        <row r="21184">
          <cell r="A21184" t="str">
            <v>G148UUI22Proz</v>
          </cell>
          <cell r="B21184">
            <v>-0.02</v>
          </cell>
        </row>
        <row r="21185">
          <cell r="A21185" t="str">
            <v>G148UUI22vp</v>
          </cell>
          <cell r="B21185" t="str">
            <v>I22</v>
          </cell>
        </row>
        <row r="21186">
          <cell r="A21186" t="str">
            <v>G148UUI22vp#Anz</v>
          </cell>
          <cell r="B21186">
            <v>1</v>
          </cell>
        </row>
        <row r="21187">
          <cell r="A21187" t="str">
            <v>G148UUI22vpITab</v>
          </cell>
          <cell r="B21187" t="str">
            <v>v1</v>
          </cell>
        </row>
        <row r="21188">
          <cell r="A21188" t="str">
            <v>G148UUI22vpGesamtSatz</v>
          </cell>
          <cell r="B21188">
            <v>-0.02</v>
          </cell>
        </row>
        <row r="21189">
          <cell r="A21189" t="str">
            <v>G148UUI22vpGesamtDG</v>
          </cell>
          <cell r="B21189">
            <v>0</v>
          </cell>
        </row>
        <row r="21190">
          <cell r="A21190" t="str">
            <v>G148UUI22vpGesamtDN</v>
          </cell>
          <cell r="B21190">
            <v>-0.02</v>
          </cell>
        </row>
        <row r="21191">
          <cell r="A21191" t="str">
            <v>G148UUI22vpAVBT</v>
          </cell>
          <cell r="B21191" t="str">
            <v>ALAVI22</v>
          </cell>
        </row>
        <row r="21192">
          <cell r="A21192" t="str">
            <v>G148UUI22vpAVProz</v>
          </cell>
          <cell r="B21192">
            <v>-0.02</v>
          </cell>
        </row>
        <row r="21193">
          <cell r="A21193" t="str">
            <v>G148UUI22vpAVDG</v>
          </cell>
          <cell r="B21193">
            <v>0</v>
          </cell>
        </row>
        <row r="21194">
          <cell r="A21194" t="str">
            <v>G148UUI22vpAVDN</v>
          </cell>
          <cell r="B21194">
            <v>-0.02</v>
          </cell>
        </row>
        <row r="21195">
          <cell r="A21195" t="str">
            <v>G149UUI22</v>
          </cell>
          <cell r="B21195" t="str">
            <v>*** VB Minderung ALV um 2% (UU) (21/22) ***</v>
          </cell>
        </row>
        <row r="21196">
          <cell r="A21196" t="str">
            <v>G149UUI22bgr</v>
          </cell>
          <cell r="B21196" t="str">
            <v>G149</v>
          </cell>
        </row>
        <row r="21197">
          <cell r="A21197" t="str">
            <v>G149UUI22bgrvb</v>
          </cell>
          <cell r="B21197" t="str">
            <v>G149UU</v>
          </cell>
        </row>
        <row r="21198">
          <cell r="A21198" t="str">
            <v>G149UUI22typbgrvb</v>
          </cell>
          <cell r="B21198" t="str">
            <v>ZG149UU</v>
          </cell>
        </row>
        <row r="21199">
          <cell r="A21199" t="str">
            <v>G149UUI22bgrvp</v>
          </cell>
          <cell r="B21199" t="str">
            <v>G149I22</v>
          </cell>
        </row>
        <row r="21200">
          <cell r="A21200" t="str">
            <v>G149UUI22typbgrvp</v>
          </cell>
          <cell r="B21200" t="str">
            <v>ZG149I22</v>
          </cell>
        </row>
        <row r="21201">
          <cell r="A21201" t="str">
            <v>G149UUI22vbvp</v>
          </cell>
          <cell r="B21201" t="str">
            <v>UUI22</v>
          </cell>
        </row>
        <row r="21202">
          <cell r="A21202" t="str">
            <v>G149UUI22bgrvbvp</v>
          </cell>
          <cell r="B21202" t="str">
            <v>G149UUI22</v>
          </cell>
        </row>
        <row r="21203">
          <cell r="A21203" t="str">
            <v>G149UUI22x</v>
          </cell>
          <cell r="B21203" t="str">
            <v>X</v>
          </cell>
        </row>
        <row r="21204">
          <cell r="A21204" t="str">
            <v>G149UUI22Proz</v>
          </cell>
          <cell r="B21204">
            <v>-0.02</v>
          </cell>
        </row>
        <row r="21205">
          <cell r="A21205" t="str">
            <v>G149UUI22vp</v>
          </cell>
          <cell r="B21205" t="str">
            <v>I22</v>
          </cell>
        </row>
        <row r="21206">
          <cell r="A21206" t="str">
            <v>G149UUI22vp#Anz</v>
          </cell>
          <cell r="B21206">
            <v>1</v>
          </cell>
        </row>
        <row r="21207">
          <cell r="A21207" t="str">
            <v>G149UUI22vpITab</v>
          </cell>
          <cell r="B21207" t="str">
            <v>v1</v>
          </cell>
        </row>
        <row r="21208">
          <cell r="A21208" t="str">
            <v>G149UUI22vpGesamtSatz</v>
          </cell>
          <cell r="B21208">
            <v>-0.02</v>
          </cell>
        </row>
        <row r="21209">
          <cell r="A21209" t="str">
            <v>G149UUI22vpGesamtDG</v>
          </cell>
          <cell r="B21209">
            <v>0</v>
          </cell>
        </row>
        <row r="21210">
          <cell r="A21210" t="str">
            <v>G149UUI22vpGesamtDN</v>
          </cell>
          <cell r="B21210">
            <v>-0.02</v>
          </cell>
        </row>
        <row r="21211">
          <cell r="A21211" t="str">
            <v>G149UUI22vpAVBT</v>
          </cell>
          <cell r="B21211" t="str">
            <v>ALAVI22</v>
          </cell>
        </row>
        <row r="21212">
          <cell r="A21212" t="str">
            <v>G149UUI22vpAVProz</v>
          </cell>
          <cell r="B21212">
            <v>-0.02</v>
          </cell>
        </row>
        <row r="21213">
          <cell r="A21213" t="str">
            <v>G149UUI22vpAVDG</v>
          </cell>
          <cell r="B21213">
            <v>0</v>
          </cell>
        </row>
        <row r="21214">
          <cell r="A21214" t="str">
            <v>G149UUI22vpAVDN</v>
          </cell>
          <cell r="B21214">
            <v>-0.02</v>
          </cell>
        </row>
        <row r="21215">
          <cell r="A21215" t="str">
            <v>G150UUI22</v>
          </cell>
          <cell r="B21215" t="str">
            <v>*** VB Minderung ALV um 2% (UU) (22/22) ***</v>
          </cell>
        </row>
        <row r="21216">
          <cell r="A21216" t="str">
            <v>G150UUI22bgr</v>
          </cell>
          <cell r="B21216" t="str">
            <v>G150</v>
          </cell>
        </row>
        <row r="21217">
          <cell r="A21217" t="str">
            <v>G150UUI22bgrvb</v>
          </cell>
          <cell r="B21217" t="str">
            <v>G150UU</v>
          </cell>
        </row>
        <row r="21218">
          <cell r="A21218" t="str">
            <v>G150UUI22typbgrvb</v>
          </cell>
          <cell r="B21218" t="str">
            <v>ZG150UU</v>
          </cell>
        </row>
        <row r="21219">
          <cell r="A21219" t="str">
            <v>G150UUI22bgrvp</v>
          </cell>
          <cell r="B21219" t="str">
            <v>G150I22</v>
          </cell>
        </row>
        <row r="21220">
          <cell r="A21220" t="str">
            <v>G150UUI22typbgrvp</v>
          </cell>
          <cell r="B21220" t="str">
            <v>ZG150I22</v>
          </cell>
        </row>
        <row r="21221">
          <cell r="A21221" t="str">
            <v>G150UUI22vbvp</v>
          </cell>
          <cell r="B21221" t="str">
            <v>UUI22</v>
          </cell>
        </row>
        <row r="21222">
          <cell r="A21222" t="str">
            <v>G150UUI22bgrvbvp</v>
          </cell>
          <cell r="B21222" t="str">
            <v>G150UUI22</v>
          </cell>
        </row>
        <row r="21223">
          <cell r="A21223" t="str">
            <v>G150UUI22x</v>
          </cell>
          <cell r="B21223" t="str">
            <v>X</v>
          </cell>
        </row>
        <row r="21224">
          <cell r="A21224" t="str">
            <v>G150UUI22Proz</v>
          </cell>
          <cell r="B21224">
            <v>-0.02</v>
          </cell>
        </row>
        <row r="21225">
          <cell r="A21225" t="str">
            <v>G150UUI22vp</v>
          </cell>
          <cell r="B21225" t="str">
            <v>I22</v>
          </cell>
        </row>
        <row r="21226">
          <cell r="A21226" t="str">
            <v>G150UUI22vp#Anz</v>
          </cell>
          <cell r="B21226">
            <v>1</v>
          </cell>
        </row>
        <row r="21227">
          <cell r="A21227" t="str">
            <v>G150UUI22vpITab</v>
          </cell>
          <cell r="B21227" t="str">
            <v>v1</v>
          </cell>
        </row>
        <row r="21228">
          <cell r="A21228" t="str">
            <v>G150UUI22vpGesamtSatz</v>
          </cell>
          <cell r="B21228">
            <v>-0.02</v>
          </cell>
        </row>
        <row r="21229">
          <cell r="A21229" t="str">
            <v>G150UUI22vpGesamtDG</v>
          </cell>
          <cell r="B21229">
            <v>0</v>
          </cell>
        </row>
        <row r="21230">
          <cell r="A21230" t="str">
            <v>G150UUI22vpGesamtDN</v>
          </cell>
          <cell r="B21230">
            <v>-0.02</v>
          </cell>
        </row>
        <row r="21231">
          <cell r="A21231" t="str">
            <v>G150UUI22vpAVBT</v>
          </cell>
          <cell r="B21231" t="str">
            <v>ALAVI22</v>
          </cell>
        </row>
        <row r="21232">
          <cell r="A21232" t="str">
            <v>G150UUI22vpAVProz</v>
          </cell>
          <cell r="B21232">
            <v>-0.02</v>
          </cell>
        </row>
        <row r="21233">
          <cell r="A21233" t="str">
            <v>G150UUI22vpAVDG</v>
          </cell>
          <cell r="B21233">
            <v>0</v>
          </cell>
        </row>
        <row r="21234">
          <cell r="A21234" t="str">
            <v>G150UUI22vpAVDN</v>
          </cell>
          <cell r="B21234">
            <v>-0.02</v>
          </cell>
        </row>
        <row r="21235">
          <cell r="A21235" t="str">
            <v>G101UUI23</v>
          </cell>
          <cell r="B21235" t="str">
            <v>*** VB Minderung ALV um 3% (UU) (1/22) ***</v>
          </cell>
        </row>
        <row r="21236">
          <cell r="A21236" t="str">
            <v>G101UUI23bgr</v>
          </cell>
          <cell r="B21236" t="str">
            <v>G101</v>
          </cell>
        </row>
        <row r="21237">
          <cell r="A21237" t="str">
            <v>G101UUI23bgrvb</v>
          </cell>
          <cell r="B21237" t="str">
            <v>G101UU</v>
          </cell>
        </row>
        <row r="21238">
          <cell r="A21238" t="str">
            <v>G101UUI23typbgrvb</v>
          </cell>
          <cell r="B21238" t="str">
            <v>ZG101UU</v>
          </cell>
        </row>
        <row r="21239">
          <cell r="A21239" t="str">
            <v>G101UUI23bgrvp</v>
          </cell>
          <cell r="B21239" t="str">
            <v>G101I23</v>
          </cell>
        </row>
        <row r="21240">
          <cell r="A21240" t="str">
            <v>G101UUI23typbgrvp</v>
          </cell>
          <cell r="B21240" t="str">
            <v>ZG101I23</v>
          </cell>
        </row>
        <row r="21241">
          <cell r="A21241" t="str">
            <v>G101UUI23vbvp</v>
          </cell>
          <cell r="B21241" t="str">
            <v>UUI23</v>
          </cell>
        </row>
        <row r="21242">
          <cell r="A21242" t="str">
            <v>G101UUI23bgrvbvp</v>
          </cell>
          <cell r="B21242" t="str">
            <v>G101UUI23</v>
          </cell>
        </row>
        <row r="21243">
          <cell r="A21243" t="str">
            <v>G101UUI23x</v>
          </cell>
          <cell r="B21243" t="str">
            <v>X</v>
          </cell>
        </row>
        <row r="21244">
          <cell r="A21244" t="str">
            <v>G101UUI23Proz</v>
          </cell>
          <cell r="B21244">
            <v>-0.03</v>
          </cell>
        </row>
        <row r="21245">
          <cell r="A21245" t="str">
            <v>G101UUI23vp</v>
          </cell>
          <cell r="B21245" t="str">
            <v>I23</v>
          </cell>
        </row>
        <row r="21246">
          <cell r="A21246" t="str">
            <v>G101UUI23vp#Anz</v>
          </cell>
          <cell r="B21246">
            <v>1</v>
          </cell>
        </row>
        <row r="21247">
          <cell r="A21247" t="str">
            <v>G101UUI23vpITab</v>
          </cell>
          <cell r="B21247" t="str">
            <v>v1</v>
          </cell>
        </row>
        <row r="21248">
          <cell r="A21248" t="str">
            <v>G101UUI23vpGesamtSatz</v>
          </cell>
          <cell r="B21248">
            <v>-0.03</v>
          </cell>
        </row>
        <row r="21249">
          <cell r="A21249" t="str">
            <v>G101UUI23vpGesamtDG</v>
          </cell>
          <cell r="B21249">
            <v>0</v>
          </cell>
        </row>
        <row r="21250">
          <cell r="A21250" t="str">
            <v>G101UUI23vpGesamtDN</v>
          </cell>
          <cell r="B21250">
            <v>-0.03</v>
          </cell>
        </row>
        <row r="21251">
          <cell r="A21251" t="str">
            <v>G101UUI23vpAVBT</v>
          </cell>
          <cell r="B21251" t="str">
            <v>ALAVI23</v>
          </cell>
        </row>
        <row r="21252">
          <cell r="A21252" t="str">
            <v>G101UUI23vpAVProz</v>
          </cell>
          <cell r="B21252">
            <v>-0.03</v>
          </cell>
        </row>
        <row r="21253">
          <cell r="A21253" t="str">
            <v>G101UUI23vpAVDG</v>
          </cell>
          <cell r="B21253">
            <v>0</v>
          </cell>
        </row>
        <row r="21254">
          <cell r="A21254" t="str">
            <v>G101UUI23vpAVDN</v>
          </cell>
          <cell r="B21254">
            <v>-0.03</v>
          </cell>
        </row>
        <row r="21255">
          <cell r="A21255" t="str">
            <v>G102UUI23</v>
          </cell>
          <cell r="B21255" t="str">
            <v>*** VB Minderung ALV um 3% (UU) (2/22) ***</v>
          </cell>
        </row>
        <row r="21256">
          <cell r="A21256" t="str">
            <v>G102UUI23bgr</v>
          </cell>
          <cell r="B21256" t="str">
            <v>G102</v>
          </cell>
        </row>
        <row r="21257">
          <cell r="A21257" t="str">
            <v>G102UUI23bgrvb</v>
          </cell>
          <cell r="B21257" t="str">
            <v>G102UU</v>
          </cell>
        </row>
        <row r="21258">
          <cell r="A21258" t="str">
            <v>G102UUI23typbgrvb</v>
          </cell>
          <cell r="B21258" t="str">
            <v>ZG102UU</v>
          </cell>
        </row>
        <row r="21259">
          <cell r="A21259" t="str">
            <v>G102UUI23bgrvp</v>
          </cell>
          <cell r="B21259" t="str">
            <v>G102I23</v>
          </cell>
        </row>
        <row r="21260">
          <cell r="A21260" t="str">
            <v>G102UUI23typbgrvp</v>
          </cell>
          <cell r="B21260" t="str">
            <v>ZG102I23</v>
          </cell>
        </row>
        <row r="21261">
          <cell r="A21261" t="str">
            <v>G102UUI23vbvp</v>
          </cell>
          <cell r="B21261" t="str">
            <v>UUI23</v>
          </cell>
        </row>
        <row r="21262">
          <cell r="A21262" t="str">
            <v>G102UUI23bgrvbvp</v>
          </cell>
          <cell r="B21262" t="str">
            <v>G102UUI23</v>
          </cell>
        </row>
        <row r="21263">
          <cell r="A21263" t="str">
            <v>G102UUI23x</v>
          </cell>
          <cell r="B21263" t="str">
            <v>X</v>
          </cell>
        </row>
        <row r="21264">
          <cell r="A21264" t="str">
            <v>G102UUI23Proz</v>
          </cell>
          <cell r="B21264">
            <v>-0.03</v>
          </cell>
        </row>
        <row r="21265">
          <cell r="A21265" t="str">
            <v>G102UUI23vp</v>
          </cell>
          <cell r="B21265" t="str">
            <v>I23</v>
          </cell>
        </row>
        <row r="21266">
          <cell r="A21266" t="str">
            <v>G102UUI23vp#Anz</v>
          </cell>
          <cell r="B21266">
            <v>1</v>
          </cell>
        </row>
        <row r="21267">
          <cell r="A21267" t="str">
            <v>G102UUI23vpITab</v>
          </cell>
          <cell r="B21267" t="str">
            <v>v1</v>
          </cell>
        </row>
        <row r="21268">
          <cell r="A21268" t="str">
            <v>G102UUI23vpGesamtSatz</v>
          </cell>
          <cell r="B21268">
            <v>-0.03</v>
          </cell>
        </row>
        <row r="21269">
          <cell r="A21269" t="str">
            <v>G102UUI23vpGesamtDG</v>
          </cell>
          <cell r="B21269">
            <v>0</v>
          </cell>
        </row>
        <row r="21270">
          <cell r="A21270" t="str">
            <v>G102UUI23vpGesamtDN</v>
          </cell>
          <cell r="B21270">
            <v>-0.03</v>
          </cell>
        </row>
        <row r="21271">
          <cell r="A21271" t="str">
            <v>G102UUI23vpAVBT</v>
          </cell>
          <cell r="B21271" t="str">
            <v>ALAVI23</v>
          </cell>
        </row>
        <row r="21272">
          <cell r="A21272" t="str">
            <v>G102UUI23vpAVProz</v>
          </cell>
          <cell r="B21272">
            <v>-0.03</v>
          </cell>
        </row>
        <row r="21273">
          <cell r="A21273" t="str">
            <v>G102UUI23vpAVDG</v>
          </cell>
          <cell r="B21273">
            <v>0</v>
          </cell>
        </row>
        <row r="21274">
          <cell r="A21274" t="str">
            <v>G102UUI23vpAVDN</v>
          </cell>
          <cell r="B21274">
            <v>-0.03</v>
          </cell>
        </row>
        <row r="21275">
          <cell r="A21275" t="str">
            <v>G103UUI23</v>
          </cell>
          <cell r="B21275" t="str">
            <v>*** VB Minderung ALV um 3% (UU) (3/22) ***</v>
          </cell>
        </row>
        <row r="21276">
          <cell r="A21276" t="str">
            <v>G103UUI23bgr</v>
          </cell>
          <cell r="B21276" t="str">
            <v>G103</v>
          </cell>
        </row>
        <row r="21277">
          <cell r="A21277" t="str">
            <v>G103UUI23bgrvb</v>
          </cell>
          <cell r="B21277" t="str">
            <v>G103UU</v>
          </cell>
        </row>
        <row r="21278">
          <cell r="A21278" t="str">
            <v>G103UUI23typbgrvb</v>
          </cell>
          <cell r="B21278" t="str">
            <v>ZG103UU</v>
          </cell>
        </row>
        <row r="21279">
          <cell r="A21279" t="str">
            <v>G103UUI23bgrvp</v>
          </cell>
          <cell r="B21279" t="str">
            <v>G103I23</v>
          </cell>
        </row>
        <row r="21280">
          <cell r="A21280" t="str">
            <v>G103UUI23typbgrvp</v>
          </cell>
          <cell r="B21280" t="str">
            <v>ZG103I23</v>
          </cell>
        </row>
        <row r="21281">
          <cell r="A21281" t="str">
            <v>G103UUI23vbvp</v>
          </cell>
          <cell r="B21281" t="str">
            <v>UUI23</v>
          </cell>
        </row>
        <row r="21282">
          <cell r="A21282" t="str">
            <v>G103UUI23bgrvbvp</v>
          </cell>
          <cell r="B21282" t="str">
            <v>G103UUI23</v>
          </cell>
        </row>
        <row r="21283">
          <cell r="A21283" t="str">
            <v>G103UUI23x</v>
          </cell>
          <cell r="B21283" t="str">
            <v>X</v>
          </cell>
        </row>
        <row r="21284">
          <cell r="A21284" t="str">
            <v>G103UUI23Proz</v>
          </cell>
          <cell r="B21284">
            <v>-0.03</v>
          </cell>
        </row>
        <row r="21285">
          <cell r="A21285" t="str">
            <v>G103UUI23vp</v>
          </cell>
          <cell r="B21285" t="str">
            <v>I23</v>
          </cell>
        </row>
        <row r="21286">
          <cell r="A21286" t="str">
            <v>G103UUI23vp#Anz</v>
          </cell>
          <cell r="B21286">
            <v>1</v>
          </cell>
        </row>
        <row r="21287">
          <cell r="A21287" t="str">
            <v>G103UUI23vpITab</v>
          </cell>
          <cell r="B21287" t="str">
            <v>v1</v>
          </cell>
        </row>
        <row r="21288">
          <cell r="A21288" t="str">
            <v>G103UUI23vpGesamtSatz</v>
          </cell>
          <cell r="B21288">
            <v>-0.03</v>
          </cell>
        </row>
        <row r="21289">
          <cell r="A21289" t="str">
            <v>G103UUI23vpGesamtDG</v>
          </cell>
          <cell r="B21289">
            <v>0</v>
          </cell>
        </row>
        <row r="21290">
          <cell r="A21290" t="str">
            <v>G103UUI23vpGesamtDN</v>
          </cell>
          <cell r="B21290">
            <v>-0.03</v>
          </cell>
        </row>
        <row r="21291">
          <cell r="A21291" t="str">
            <v>G103UUI23vpAVBT</v>
          </cell>
          <cell r="B21291" t="str">
            <v>ALAVI23</v>
          </cell>
        </row>
        <row r="21292">
          <cell r="A21292" t="str">
            <v>G103UUI23vpAVProz</v>
          </cell>
          <cell r="B21292">
            <v>-0.03</v>
          </cell>
        </row>
        <row r="21293">
          <cell r="A21293" t="str">
            <v>G103UUI23vpAVDG</v>
          </cell>
          <cell r="B21293">
            <v>0</v>
          </cell>
        </row>
        <row r="21294">
          <cell r="A21294" t="str">
            <v>G103UUI23vpAVDN</v>
          </cell>
          <cell r="B21294">
            <v>-0.03</v>
          </cell>
        </row>
        <row r="21295">
          <cell r="A21295" t="str">
            <v>G104UUI23</v>
          </cell>
          <cell r="B21295" t="str">
            <v>*** VB Minderung ALV um 3% (UU) (4/22) ***</v>
          </cell>
        </row>
        <row r="21296">
          <cell r="A21296" t="str">
            <v>G104UUI23bgr</v>
          </cell>
          <cell r="B21296" t="str">
            <v>G104</v>
          </cell>
        </row>
        <row r="21297">
          <cell r="A21297" t="str">
            <v>G104UUI23bgrvb</v>
          </cell>
          <cell r="B21297" t="str">
            <v>G104UU</v>
          </cell>
        </row>
        <row r="21298">
          <cell r="A21298" t="str">
            <v>G104UUI23typbgrvb</v>
          </cell>
          <cell r="B21298" t="str">
            <v>ZG104UU</v>
          </cell>
        </row>
        <row r="21299">
          <cell r="A21299" t="str">
            <v>G104UUI23bgrvp</v>
          </cell>
          <cell r="B21299" t="str">
            <v>G104I23</v>
          </cell>
        </row>
        <row r="21300">
          <cell r="A21300" t="str">
            <v>G104UUI23typbgrvp</v>
          </cell>
          <cell r="B21300" t="str">
            <v>ZG104I23</v>
          </cell>
        </row>
        <row r="21301">
          <cell r="A21301" t="str">
            <v>G104UUI23vbvp</v>
          </cell>
          <cell r="B21301" t="str">
            <v>UUI23</v>
          </cell>
        </row>
        <row r="21302">
          <cell r="A21302" t="str">
            <v>G104UUI23bgrvbvp</v>
          </cell>
          <cell r="B21302" t="str">
            <v>G104UUI23</v>
          </cell>
        </row>
        <row r="21303">
          <cell r="A21303" t="str">
            <v>G104UUI23x</v>
          </cell>
          <cell r="B21303" t="str">
            <v>X</v>
          </cell>
        </row>
        <row r="21304">
          <cell r="A21304" t="str">
            <v>G104UUI23Proz</v>
          </cell>
          <cell r="B21304">
            <v>-0.03</v>
          </cell>
        </row>
        <row r="21305">
          <cell r="A21305" t="str">
            <v>G104UUI23vp</v>
          </cell>
          <cell r="B21305" t="str">
            <v>I23</v>
          </cell>
        </row>
        <row r="21306">
          <cell r="A21306" t="str">
            <v>G104UUI23vp#Anz</v>
          </cell>
          <cell r="B21306">
            <v>1</v>
          </cell>
        </row>
        <row r="21307">
          <cell r="A21307" t="str">
            <v>G104UUI23vpITab</v>
          </cell>
          <cell r="B21307" t="str">
            <v>v1</v>
          </cell>
        </row>
        <row r="21308">
          <cell r="A21308" t="str">
            <v>G104UUI23vpGesamtSatz</v>
          </cell>
          <cell r="B21308">
            <v>-0.03</v>
          </cell>
        </row>
        <row r="21309">
          <cell r="A21309" t="str">
            <v>G104UUI23vpGesamtDG</v>
          </cell>
          <cell r="B21309">
            <v>0</v>
          </cell>
        </row>
        <row r="21310">
          <cell r="A21310" t="str">
            <v>G104UUI23vpGesamtDN</v>
          </cell>
          <cell r="B21310">
            <v>-0.03</v>
          </cell>
        </row>
        <row r="21311">
          <cell r="A21311" t="str">
            <v>G104UUI23vpAVBT</v>
          </cell>
          <cell r="B21311" t="str">
            <v>ALAVI23</v>
          </cell>
        </row>
        <row r="21312">
          <cell r="A21312" t="str">
            <v>G104UUI23vpAVProz</v>
          </cell>
          <cell r="B21312">
            <v>-0.03</v>
          </cell>
        </row>
        <row r="21313">
          <cell r="A21313" t="str">
            <v>G104UUI23vpAVDG</v>
          </cell>
          <cell r="B21313">
            <v>0</v>
          </cell>
        </row>
        <row r="21314">
          <cell r="A21314" t="str">
            <v>G104UUI23vpAVDN</v>
          </cell>
          <cell r="B21314">
            <v>-0.03</v>
          </cell>
        </row>
        <row r="21315">
          <cell r="A21315" t="str">
            <v>G105UUI23</v>
          </cell>
          <cell r="B21315" t="str">
            <v>*** VB Minderung ALV um 3% (UU) (5/22) ***</v>
          </cell>
        </row>
        <row r="21316">
          <cell r="A21316" t="str">
            <v>G105UUI23bgr</v>
          </cell>
          <cell r="B21316" t="str">
            <v>G105</v>
          </cell>
        </row>
        <row r="21317">
          <cell r="A21317" t="str">
            <v>G105UUI23bgrvb</v>
          </cell>
          <cell r="B21317" t="str">
            <v>G105UU</v>
          </cell>
        </row>
        <row r="21318">
          <cell r="A21318" t="str">
            <v>G105UUI23typbgrvb</v>
          </cell>
          <cell r="B21318" t="str">
            <v>ZG105UU</v>
          </cell>
        </row>
        <row r="21319">
          <cell r="A21319" t="str">
            <v>G105UUI23bgrvp</v>
          </cell>
          <cell r="B21319" t="str">
            <v>G105I23</v>
          </cell>
        </row>
        <row r="21320">
          <cell r="A21320" t="str">
            <v>G105UUI23typbgrvp</v>
          </cell>
          <cell r="B21320" t="str">
            <v>ZG105I23</v>
          </cell>
        </row>
        <row r="21321">
          <cell r="A21321" t="str">
            <v>G105UUI23vbvp</v>
          </cell>
          <cell r="B21321" t="str">
            <v>UUI23</v>
          </cell>
        </row>
        <row r="21322">
          <cell r="A21322" t="str">
            <v>G105UUI23bgrvbvp</v>
          </cell>
          <cell r="B21322" t="str">
            <v>G105UUI23</v>
          </cell>
        </row>
        <row r="21323">
          <cell r="A21323" t="str">
            <v>G105UUI23x</v>
          </cell>
          <cell r="B21323" t="str">
            <v>X</v>
          </cell>
        </row>
        <row r="21324">
          <cell r="A21324" t="str">
            <v>G105UUI23Proz</v>
          </cell>
          <cell r="B21324">
            <v>-0.03</v>
          </cell>
        </row>
        <row r="21325">
          <cell r="A21325" t="str">
            <v>G105UUI23vp</v>
          </cell>
          <cell r="B21325" t="str">
            <v>I23</v>
          </cell>
        </row>
        <row r="21326">
          <cell r="A21326" t="str">
            <v>G105UUI23vp#Anz</v>
          </cell>
          <cell r="B21326">
            <v>1</v>
          </cell>
        </row>
        <row r="21327">
          <cell r="A21327" t="str">
            <v>G105UUI23vpITab</v>
          </cell>
          <cell r="B21327" t="str">
            <v>v1</v>
          </cell>
        </row>
        <row r="21328">
          <cell r="A21328" t="str">
            <v>G105UUI23vpGesamtSatz</v>
          </cell>
          <cell r="B21328">
            <v>-0.03</v>
          </cell>
        </row>
        <row r="21329">
          <cell r="A21329" t="str">
            <v>G105UUI23vpGesamtDG</v>
          </cell>
          <cell r="B21329">
            <v>0</v>
          </cell>
        </row>
        <row r="21330">
          <cell r="A21330" t="str">
            <v>G105UUI23vpGesamtDN</v>
          </cell>
          <cell r="B21330">
            <v>-0.03</v>
          </cell>
        </row>
        <row r="21331">
          <cell r="A21331" t="str">
            <v>G105UUI23vpAVBT</v>
          </cell>
          <cell r="B21331" t="str">
            <v>ALAVI23</v>
          </cell>
        </row>
        <row r="21332">
          <cell r="A21332" t="str">
            <v>G105UUI23vpAVProz</v>
          </cell>
          <cell r="B21332">
            <v>-0.03</v>
          </cell>
        </row>
        <row r="21333">
          <cell r="A21333" t="str">
            <v>G105UUI23vpAVDG</v>
          </cell>
          <cell r="B21333">
            <v>0</v>
          </cell>
        </row>
        <row r="21334">
          <cell r="A21334" t="str">
            <v>G105UUI23vpAVDN</v>
          </cell>
          <cell r="B21334">
            <v>-0.03</v>
          </cell>
        </row>
        <row r="21335">
          <cell r="A21335" t="str">
            <v>G106UUI23</v>
          </cell>
          <cell r="B21335" t="str">
            <v>*** VB Minderung ALV um 3% (UU) (6/22) ***</v>
          </cell>
        </row>
        <row r="21336">
          <cell r="A21336" t="str">
            <v>G106UUI23bgr</v>
          </cell>
          <cell r="B21336" t="str">
            <v>G106</v>
          </cell>
        </row>
        <row r="21337">
          <cell r="A21337" t="str">
            <v>G106UUI23bgrvb</v>
          </cell>
          <cell r="B21337" t="str">
            <v>G106UU</v>
          </cell>
        </row>
        <row r="21338">
          <cell r="A21338" t="str">
            <v>G106UUI23typbgrvb</v>
          </cell>
          <cell r="B21338" t="str">
            <v>ZG106UU</v>
          </cell>
        </row>
        <row r="21339">
          <cell r="A21339" t="str">
            <v>G106UUI23bgrvp</v>
          </cell>
          <cell r="B21339" t="str">
            <v>G106I23</v>
          </cell>
        </row>
        <row r="21340">
          <cell r="A21340" t="str">
            <v>G106UUI23typbgrvp</v>
          </cell>
          <cell r="B21340" t="str">
            <v>ZG106I23</v>
          </cell>
        </row>
        <row r="21341">
          <cell r="A21341" t="str">
            <v>G106UUI23vbvp</v>
          </cell>
          <cell r="B21341" t="str">
            <v>UUI23</v>
          </cell>
        </row>
        <row r="21342">
          <cell r="A21342" t="str">
            <v>G106UUI23bgrvbvp</v>
          </cell>
          <cell r="B21342" t="str">
            <v>G106UUI23</v>
          </cell>
        </row>
        <row r="21343">
          <cell r="A21343" t="str">
            <v>G106UUI23x</v>
          </cell>
          <cell r="B21343" t="str">
            <v>X</v>
          </cell>
        </row>
        <row r="21344">
          <cell r="A21344" t="str">
            <v>G106UUI23Proz</v>
          </cell>
          <cell r="B21344">
            <v>-0.03</v>
          </cell>
        </row>
        <row r="21345">
          <cell r="A21345" t="str">
            <v>G106UUI23vp</v>
          </cell>
          <cell r="B21345" t="str">
            <v>I23</v>
          </cell>
        </row>
        <row r="21346">
          <cell r="A21346" t="str">
            <v>G106UUI23vp#Anz</v>
          </cell>
          <cell r="B21346">
            <v>1</v>
          </cell>
        </row>
        <row r="21347">
          <cell r="A21347" t="str">
            <v>G106UUI23vpITab</v>
          </cell>
          <cell r="B21347" t="str">
            <v>v1</v>
          </cell>
        </row>
        <row r="21348">
          <cell r="A21348" t="str">
            <v>G106UUI23vpGesamtSatz</v>
          </cell>
          <cell r="B21348">
            <v>-0.03</v>
          </cell>
        </row>
        <row r="21349">
          <cell r="A21349" t="str">
            <v>G106UUI23vpGesamtDG</v>
          </cell>
          <cell r="B21349">
            <v>0</v>
          </cell>
        </row>
        <row r="21350">
          <cell r="A21350" t="str">
            <v>G106UUI23vpGesamtDN</v>
          </cell>
          <cell r="B21350">
            <v>-0.03</v>
          </cell>
        </row>
        <row r="21351">
          <cell r="A21351" t="str">
            <v>G106UUI23vpAVBT</v>
          </cell>
          <cell r="B21351" t="str">
            <v>ALAVI23</v>
          </cell>
        </row>
        <row r="21352">
          <cell r="A21352" t="str">
            <v>G106UUI23vpAVProz</v>
          </cell>
          <cell r="B21352">
            <v>-0.03</v>
          </cell>
        </row>
        <row r="21353">
          <cell r="A21353" t="str">
            <v>G106UUI23vpAVDG</v>
          </cell>
          <cell r="B21353">
            <v>0</v>
          </cell>
        </row>
        <row r="21354">
          <cell r="A21354" t="str">
            <v>G106UUI23vpAVDN</v>
          </cell>
          <cell r="B21354">
            <v>-0.03</v>
          </cell>
        </row>
        <row r="21355">
          <cell r="A21355" t="str">
            <v>G109UUI23</v>
          </cell>
          <cell r="B21355" t="str">
            <v>*** VB Minderung ALV um 3% (UU) (7/22) ***</v>
          </cell>
        </row>
        <row r="21356">
          <cell r="A21356" t="str">
            <v>G109UUI23bgr</v>
          </cell>
          <cell r="B21356" t="str">
            <v>G109</v>
          </cell>
        </row>
        <row r="21357">
          <cell r="A21357" t="str">
            <v>G109UUI23bgrvb</v>
          </cell>
          <cell r="B21357" t="str">
            <v>G109UU</v>
          </cell>
        </row>
        <row r="21358">
          <cell r="A21358" t="str">
            <v>G109UUI23typbgrvb</v>
          </cell>
          <cell r="B21358" t="str">
            <v>ZG109UU</v>
          </cell>
        </row>
        <row r="21359">
          <cell r="A21359" t="str">
            <v>G109UUI23bgrvp</v>
          </cell>
          <cell r="B21359" t="str">
            <v>G109I23</v>
          </cell>
        </row>
        <row r="21360">
          <cell r="A21360" t="str">
            <v>G109UUI23typbgrvp</v>
          </cell>
          <cell r="B21360" t="str">
            <v>ZG109I23</v>
          </cell>
        </row>
        <row r="21361">
          <cell r="A21361" t="str">
            <v>G109UUI23vbvp</v>
          </cell>
          <cell r="B21361" t="str">
            <v>UUI23</v>
          </cell>
        </row>
        <row r="21362">
          <cell r="A21362" t="str">
            <v>G109UUI23bgrvbvp</v>
          </cell>
          <cell r="B21362" t="str">
            <v>G109UUI23</v>
          </cell>
        </row>
        <row r="21363">
          <cell r="A21363" t="str">
            <v>G109UUI23x</v>
          </cell>
          <cell r="B21363" t="str">
            <v>X</v>
          </cell>
        </row>
        <row r="21364">
          <cell r="A21364" t="str">
            <v>G109UUI23Proz</v>
          </cell>
          <cell r="B21364">
            <v>-0.03</v>
          </cell>
        </row>
        <row r="21365">
          <cell r="A21365" t="str">
            <v>G109UUI23vp</v>
          </cell>
          <cell r="B21365" t="str">
            <v>I23</v>
          </cell>
        </row>
        <row r="21366">
          <cell r="A21366" t="str">
            <v>G109UUI23vp#Anz</v>
          </cell>
          <cell r="B21366">
            <v>1</v>
          </cell>
        </row>
        <row r="21367">
          <cell r="A21367" t="str">
            <v>G109UUI23vpITab</v>
          </cell>
          <cell r="B21367" t="str">
            <v>v1</v>
          </cell>
        </row>
        <row r="21368">
          <cell r="A21368" t="str">
            <v>G109UUI23vpGesamtSatz</v>
          </cell>
          <cell r="B21368">
            <v>-0.03</v>
          </cell>
        </row>
        <row r="21369">
          <cell r="A21369" t="str">
            <v>G109UUI23vpGesamtDG</v>
          </cell>
          <cell r="B21369">
            <v>0</v>
          </cell>
        </row>
        <row r="21370">
          <cell r="A21370" t="str">
            <v>G109UUI23vpGesamtDN</v>
          </cell>
          <cell r="B21370">
            <v>-0.03</v>
          </cell>
        </row>
        <row r="21371">
          <cell r="A21371" t="str">
            <v>G109UUI23vpAVBT</v>
          </cell>
          <cell r="B21371" t="str">
            <v>ALAVI23</v>
          </cell>
        </row>
        <row r="21372">
          <cell r="A21372" t="str">
            <v>G109UUI23vpAVProz</v>
          </cell>
          <cell r="B21372">
            <v>-0.03</v>
          </cell>
        </row>
        <row r="21373">
          <cell r="A21373" t="str">
            <v>G109UUI23vpAVDG</v>
          </cell>
          <cell r="B21373">
            <v>0</v>
          </cell>
        </row>
        <row r="21374">
          <cell r="A21374" t="str">
            <v>G109UUI23vpAVDN</v>
          </cell>
          <cell r="B21374">
            <v>-0.03</v>
          </cell>
        </row>
        <row r="21375">
          <cell r="A21375" t="str">
            <v>G110UUI23</v>
          </cell>
          <cell r="B21375" t="str">
            <v>*** VB Minderung ALV um 3% (UU) (8/22) ***</v>
          </cell>
        </row>
        <row r="21376">
          <cell r="A21376" t="str">
            <v>G110UUI23bgr</v>
          </cell>
          <cell r="B21376" t="str">
            <v>G110</v>
          </cell>
        </row>
        <row r="21377">
          <cell r="A21377" t="str">
            <v>G110UUI23bgrvb</v>
          </cell>
          <cell r="B21377" t="str">
            <v>G110UU</v>
          </cell>
        </row>
        <row r="21378">
          <cell r="A21378" t="str">
            <v>G110UUI23typbgrvb</v>
          </cell>
          <cell r="B21378" t="str">
            <v>ZG110UU</v>
          </cell>
        </row>
        <row r="21379">
          <cell r="A21379" t="str">
            <v>G110UUI23bgrvp</v>
          </cell>
          <cell r="B21379" t="str">
            <v>G110I23</v>
          </cell>
        </row>
        <row r="21380">
          <cell r="A21380" t="str">
            <v>G110UUI23typbgrvp</v>
          </cell>
          <cell r="B21380" t="str">
            <v>ZG110I23</v>
          </cell>
        </row>
        <row r="21381">
          <cell r="A21381" t="str">
            <v>G110UUI23vbvp</v>
          </cell>
          <cell r="B21381" t="str">
            <v>UUI23</v>
          </cell>
        </row>
        <row r="21382">
          <cell r="A21382" t="str">
            <v>G110UUI23bgrvbvp</v>
          </cell>
          <cell r="B21382" t="str">
            <v>G110UUI23</v>
          </cell>
        </row>
        <row r="21383">
          <cell r="A21383" t="str">
            <v>G110UUI23x</v>
          </cell>
          <cell r="B21383" t="str">
            <v>X</v>
          </cell>
        </row>
        <row r="21384">
          <cell r="A21384" t="str">
            <v>G110UUI23Proz</v>
          </cell>
          <cell r="B21384">
            <v>-0.03</v>
          </cell>
        </row>
        <row r="21385">
          <cell r="A21385" t="str">
            <v>G110UUI23vp</v>
          </cell>
          <cell r="B21385" t="str">
            <v>I23</v>
          </cell>
        </row>
        <row r="21386">
          <cell r="A21386" t="str">
            <v>G110UUI23vp#Anz</v>
          </cell>
          <cell r="B21386">
            <v>1</v>
          </cell>
        </row>
        <row r="21387">
          <cell r="A21387" t="str">
            <v>G110UUI23vpITab</v>
          </cell>
          <cell r="B21387" t="str">
            <v>v1</v>
          </cell>
        </row>
        <row r="21388">
          <cell r="A21388" t="str">
            <v>G110UUI23vpGesamtSatz</v>
          </cell>
          <cell r="B21388">
            <v>-0.03</v>
          </cell>
        </row>
        <row r="21389">
          <cell r="A21389" t="str">
            <v>G110UUI23vpGesamtDG</v>
          </cell>
          <cell r="B21389">
            <v>0</v>
          </cell>
        </row>
        <row r="21390">
          <cell r="A21390" t="str">
            <v>G110UUI23vpGesamtDN</v>
          </cell>
          <cell r="B21390">
            <v>-0.03</v>
          </cell>
        </row>
        <row r="21391">
          <cell r="A21391" t="str">
            <v>G110UUI23vpAVBT</v>
          </cell>
          <cell r="B21391" t="str">
            <v>ALAVI23</v>
          </cell>
        </row>
        <row r="21392">
          <cell r="A21392" t="str">
            <v>G110UUI23vpAVProz</v>
          </cell>
          <cell r="B21392">
            <v>-0.03</v>
          </cell>
        </row>
        <row r="21393">
          <cell r="A21393" t="str">
            <v>G110UUI23vpAVDG</v>
          </cell>
          <cell r="B21393">
            <v>0</v>
          </cell>
        </row>
        <row r="21394">
          <cell r="A21394" t="str">
            <v>G110UUI23vpAVDN</v>
          </cell>
          <cell r="B21394">
            <v>-0.03</v>
          </cell>
        </row>
        <row r="21395">
          <cell r="A21395" t="str">
            <v>G131UUI23</v>
          </cell>
          <cell r="B21395" t="str">
            <v>*** VB Minderung ALV um 3% (UU) (9/22) ***</v>
          </cell>
        </row>
        <row r="21396">
          <cell r="A21396" t="str">
            <v>G131UUI23bgr</v>
          </cell>
          <cell r="B21396" t="str">
            <v>G131</v>
          </cell>
        </row>
        <row r="21397">
          <cell r="A21397" t="str">
            <v>G131UUI23bgrvb</v>
          </cell>
          <cell r="B21397" t="str">
            <v>G131UU</v>
          </cell>
        </row>
        <row r="21398">
          <cell r="A21398" t="str">
            <v>G131UUI23typbgrvb</v>
          </cell>
          <cell r="B21398" t="str">
            <v>ZG131UU</v>
          </cell>
        </row>
        <row r="21399">
          <cell r="A21399" t="str">
            <v>G131UUI23bgrvp</v>
          </cell>
          <cell r="B21399" t="str">
            <v>G131I23</v>
          </cell>
        </row>
        <row r="21400">
          <cell r="A21400" t="str">
            <v>G131UUI23typbgrvp</v>
          </cell>
          <cell r="B21400" t="str">
            <v>ZG131I23</v>
          </cell>
        </row>
        <row r="21401">
          <cell r="A21401" t="str">
            <v>G131UUI23vbvp</v>
          </cell>
          <cell r="B21401" t="str">
            <v>UUI23</v>
          </cell>
        </row>
        <row r="21402">
          <cell r="A21402" t="str">
            <v>G131UUI23bgrvbvp</v>
          </cell>
          <cell r="B21402" t="str">
            <v>G131UUI23</v>
          </cell>
        </row>
        <row r="21403">
          <cell r="A21403" t="str">
            <v>G131UUI23x</v>
          </cell>
          <cell r="B21403" t="str">
            <v>X</v>
          </cell>
        </row>
        <row r="21404">
          <cell r="A21404" t="str">
            <v>G131UUI23Proz</v>
          </cell>
          <cell r="B21404">
            <v>-0.03</v>
          </cell>
        </row>
        <row r="21405">
          <cell r="A21405" t="str">
            <v>G131UUI23vp</v>
          </cell>
          <cell r="B21405" t="str">
            <v>I23</v>
          </cell>
        </row>
        <row r="21406">
          <cell r="A21406" t="str">
            <v>G131UUI23vp#Anz</v>
          </cell>
          <cell r="B21406">
            <v>1</v>
          </cell>
        </row>
        <row r="21407">
          <cell r="A21407" t="str">
            <v>G131UUI23vpITab</v>
          </cell>
          <cell r="B21407" t="str">
            <v>v1</v>
          </cell>
        </row>
        <row r="21408">
          <cell r="A21408" t="str">
            <v>G131UUI23vpGesamtSatz</v>
          </cell>
          <cell r="B21408">
            <v>-0.03</v>
          </cell>
        </row>
        <row r="21409">
          <cell r="A21409" t="str">
            <v>G131UUI23vpGesamtDG</v>
          </cell>
          <cell r="B21409">
            <v>0</v>
          </cell>
        </row>
        <row r="21410">
          <cell r="A21410" t="str">
            <v>G131UUI23vpGesamtDN</v>
          </cell>
          <cell r="B21410">
            <v>-0.03</v>
          </cell>
        </row>
        <row r="21411">
          <cell r="A21411" t="str">
            <v>G131UUI23vpAVBT</v>
          </cell>
          <cell r="B21411" t="str">
            <v>ALAVI23</v>
          </cell>
        </row>
        <row r="21412">
          <cell r="A21412" t="str">
            <v>G131UUI23vpAVProz</v>
          </cell>
          <cell r="B21412">
            <v>-0.03</v>
          </cell>
        </row>
        <row r="21413">
          <cell r="A21413" t="str">
            <v>G131UUI23vpAVDG</v>
          </cell>
          <cell r="B21413">
            <v>0</v>
          </cell>
        </row>
        <row r="21414">
          <cell r="A21414" t="str">
            <v>G131UUI23vpAVDN</v>
          </cell>
          <cell r="B21414">
            <v>-0.03</v>
          </cell>
        </row>
        <row r="21415">
          <cell r="A21415" t="str">
            <v>G132UUI23</v>
          </cell>
          <cell r="B21415" t="str">
            <v>*** VB Minderung ALV um 3% (UU) (10/22) ***</v>
          </cell>
        </row>
        <row r="21416">
          <cell r="A21416" t="str">
            <v>G132UUI23bgr</v>
          </cell>
          <cell r="B21416" t="str">
            <v>G132</v>
          </cell>
        </row>
        <row r="21417">
          <cell r="A21417" t="str">
            <v>G132UUI23bgrvb</v>
          </cell>
          <cell r="B21417" t="str">
            <v>G132UU</v>
          </cell>
        </row>
        <row r="21418">
          <cell r="A21418" t="str">
            <v>G132UUI23typbgrvb</v>
          </cell>
          <cell r="B21418" t="str">
            <v>ZG132UU</v>
          </cell>
        </row>
        <row r="21419">
          <cell r="A21419" t="str">
            <v>G132UUI23bgrvp</v>
          </cell>
          <cell r="B21419" t="str">
            <v>G132I23</v>
          </cell>
        </row>
        <row r="21420">
          <cell r="A21420" t="str">
            <v>G132UUI23typbgrvp</v>
          </cell>
          <cell r="B21420" t="str">
            <v>ZG132I23</v>
          </cell>
        </row>
        <row r="21421">
          <cell r="A21421" t="str">
            <v>G132UUI23vbvp</v>
          </cell>
          <cell r="B21421" t="str">
            <v>UUI23</v>
          </cell>
        </row>
        <row r="21422">
          <cell r="A21422" t="str">
            <v>G132UUI23bgrvbvp</v>
          </cell>
          <cell r="B21422" t="str">
            <v>G132UUI23</v>
          </cell>
        </row>
        <row r="21423">
          <cell r="A21423" t="str">
            <v>G132UUI23x</v>
          </cell>
          <cell r="B21423" t="str">
            <v>X</v>
          </cell>
        </row>
        <row r="21424">
          <cell r="A21424" t="str">
            <v>G132UUI23Proz</v>
          </cell>
          <cell r="B21424">
            <v>-0.03</v>
          </cell>
        </row>
        <row r="21425">
          <cell r="A21425" t="str">
            <v>G132UUI23vp</v>
          </cell>
          <cell r="B21425" t="str">
            <v>I23</v>
          </cell>
        </row>
        <row r="21426">
          <cell r="A21426" t="str">
            <v>G132UUI23vp#Anz</v>
          </cell>
          <cell r="B21426">
            <v>1</v>
          </cell>
        </row>
        <row r="21427">
          <cell r="A21427" t="str">
            <v>G132UUI23vpITab</v>
          </cell>
          <cell r="B21427" t="str">
            <v>v1</v>
          </cell>
        </row>
        <row r="21428">
          <cell r="A21428" t="str">
            <v>G132UUI23vpGesamtSatz</v>
          </cell>
          <cell r="B21428">
            <v>-0.03</v>
          </cell>
        </row>
        <row r="21429">
          <cell r="A21429" t="str">
            <v>G132UUI23vpGesamtDG</v>
          </cell>
          <cell r="B21429">
            <v>0</v>
          </cell>
        </row>
        <row r="21430">
          <cell r="A21430" t="str">
            <v>G132UUI23vpGesamtDN</v>
          </cell>
          <cell r="B21430">
            <v>-0.03</v>
          </cell>
        </row>
        <row r="21431">
          <cell r="A21431" t="str">
            <v>G132UUI23vpAVBT</v>
          </cell>
          <cell r="B21431" t="str">
            <v>ALAVI23</v>
          </cell>
        </row>
        <row r="21432">
          <cell r="A21432" t="str">
            <v>G132UUI23vpAVProz</v>
          </cell>
          <cell r="B21432">
            <v>-0.03</v>
          </cell>
        </row>
        <row r="21433">
          <cell r="A21433" t="str">
            <v>G132UUI23vpAVDG</v>
          </cell>
          <cell r="B21433">
            <v>0</v>
          </cell>
        </row>
        <row r="21434">
          <cell r="A21434" t="str">
            <v>G132UUI23vpAVDN</v>
          </cell>
          <cell r="B21434">
            <v>-0.03</v>
          </cell>
        </row>
        <row r="21435">
          <cell r="A21435" t="str">
            <v>G133UUI23</v>
          </cell>
          <cell r="B21435" t="str">
            <v>*** VB Minderung ALV um 3% (UU) (11/22) ***</v>
          </cell>
        </row>
        <row r="21436">
          <cell r="A21436" t="str">
            <v>G133UUI23bgr</v>
          </cell>
          <cell r="B21436" t="str">
            <v>G133</v>
          </cell>
        </row>
        <row r="21437">
          <cell r="A21437" t="str">
            <v>G133UUI23bgrvb</v>
          </cell>
          <cell r="B21437" t="str">
            <v>G133UU</v>
          </cell>
        </row>
        <row r="21438">
          <cell r="A21438" t="str">
            <v>G133UUI23typbgrvb</v>
          </cell>
          <cell r="B21438" t="str">
            <v>ZG133UU</v>
          </cell>
        </row>
        <row r="21439">
          <cell r="A21439" t="str">
            <v>G133UUI23bgrvp</v>
          </cell>
          <cell r="B21439" t="str">
            <v>G133I23</v>
          </cell>
        </row>
        <row r="21440">
          <cell r="A21440" t="str">
            <v>G133UUI23typbgrvp</v>
          </cell>
          <cell r="B21440" t="str">
            <v>ZG133I23</v>
          </cell>
        </row>
        <row r="21441">
          <cell r="A21441" t="str">
            <v>G133UUI23vbvp</v>
          </cell>
          <cell r="B21441" t="str">
            <v>UUI23</v>
          </cell>
        </row>
        <row r="21442">
          <cell r="A21442" t="str">
            <v>G133UUI23bgrvbvp</v>
          </cell>
          <cell r="B21442" t="str">
            <v>G133UUI23</v>
          </cell>
        </row>
        <row r="21443">
          <cell r="A21443" t="str">
            <v>G133UUI23x</v>
          </cell>
          <cell r="B21443" t="str">
            <v>X</v>
          </cell>
        </row>
        <row r="21444">
          <cell r="A21444" t="str">
            <v>G133UUI23Proz</v>
          </cell>
          <cell r="B21444">
            <v>-0.03</v>
          </cell>
        </row>
        <row r="21445">
          <cell r="A21445" t="str">
            <v>G133UUI23vp</v>
          </cell>
          <cell r="B21445" t="str">
            <v>I23</v>
          </cell>
        </row>
        <row r="21446">
          <cell r="A21446" t="str">
            <v>G133UUI23vp#Anz</v>
          </cell>
          <cell r="B21446">
            <v>1</v>
          </cell>
        </row>
        <row r="21447">
          <cell r="A21447" t="str">
            <v>G133UUI23vpITab</v>
          </cell>
          <cell r="B21447" t="str">
            <v>v1</v>
          </cell>
        </row>
        <row r="21448">
          <cell r="A21448" t="str">
            <v>G133UUI23vpGesamtSatz</v>
          </cell>
          <cell r="B21448">
            <v>-0.03</v>
          </cell>
        </row>
        <row r="21449">
          <cell r="A21449" t="str">
            <v>G133UUI23vpGesamtDG</v>
          </cell>
          <cell r="B21449">
            <v>0</v>
          </cell>
        </row>
        <row r="21450">
          <cell r="A21450" t="str">
            <v>G133UUI23vpGesamtDN</v>
          </cell>
          <cell r="B21450">
            <v>-0.03</v>
          </cell>
        </row>
        <row r="21451">
          <cell r="A21451" t="str">
            <v>G133UUI23vpAVBT</v>
          </cell>
          <cell r="B21451" t="str">
            <v>ALAVI23</v>
          </cell>
        </row>
        <row r="21452">
          <cell r="A21452" t="str">
            <v>G133UUI23vpAVProz</v>
          </cell>
          <cell r="B21452">
            <v>-0.03</v>
          </cell>
        </row>
        <row r="21453">
          <cell r="A21453" t="str">
            <v>G133UUI23vpAVDG</v>
          </cell>
          <cell r="B21453">
            <v>0</v>
          </cell>
        </row>
        <row r="21454">
          <cell r="A21454" t="str">
            <v>G133UUI23vpAVDN</v>
          </cell>
          <cell r="B21454">
            <v>-0.03</v>
          </cell>
        </row>
        <row r="21455">
          <cell r="A21455" t="str">
            <v>G134UUI23</v>
          </cell>
          <cell r="B21455" t="str">
            <v>*** VB Minderung ALV um 3% (UU) (12/22) ***</v>
          </cell>
        </row>
        <row r="21456">
          <cell r="A21456" t="str">
            <v>G134UUI23bgr</v>
          </cell>
          <cell r="B21456" t="str">
            <v>G134</v>
          </cell>
        </row>
        <row r="21457">
          <cell r="A21457" t="str">
            <v>G134UUI23bgrvb</v>
          </cell>
          <cell r="B21457" t="str">
            <v>G134UU</v>
          </cell>
        </row>
        <row r="21458">
          <cell r="A21458" t="str">
            <v>G134UUI23typbgrvb</v>
          </cell>
          <cell r="B21458" t="str">
            <v>ZG134UU</v>
          </cell>
        </row>
        <row r="21459">
          <cell r="A21459" t="str">
            <v>G134UUI23bgrvp</v>
          </cell>
          <cell r="B21459" t="str">
            <v>G134I23</v>
          </cell>
        </row>
        <row r="21460">
          <cell r="A21460" t="str">
            <v>G134UUI23typbgrvp</v>
          </cell>
          <cell r="B21460" t="str">
            <v>ZG134I23</v>
          </cell>
        </row>
        <row r="21461">
          <cell r="A21461" t="str">
            <v>G134UUI23vbvp</v>
          </cell>
          <cell r="B21461" t="str">
            <v>UUI23</v>
          </cell>
        </row>
        <row r="21462">
          <cell r="A21462" t="str">
            <v>G134UUI23bgrvbvp</v>
          </cell>
          <cell r="B21462" t="str">
            <v>G134UUI23</v>
          </cell>
        </row>
        <row r="21463">
          <cell r="A21463" t="str">
            <v>G134UUI23x</v>
          </cell>
          <cell r="B21463" t="str">
            <v>X</v>
          </cell>
        </row>
        <row r="21464">
          <cell r="A21464" t="str">
            <v>G134UUI23Proz</v>
          </cell>
          <cell r="B21464">
            <v>-0.03</v>
          </cell>
        </row>
        <row r="21465">
          <cell r="A21465" t="str">
            <v>G134UUI23vp</v>
          </cell>
          <cell r="B21465" t="str">
            <v>I23</v>
          </cell>
        </row>
        <row r="21466">
          <cell r="A21466" t="str">
            <v>G134UUI23vp#Anz</v>
          </cell>
          <cell r="B21466">
            <v>1</v>
          </cell>
        </row>
        <row r="21467">
          <cell r="A21467" t="str">
            <v>G134UUI23vpITab</v>
          </cell>
          <cell r="B21467" t="str">
            <v>v1</v>
          </cell>
        </row>
        <row r="21468">
          <cell r="A21468" t="str">
            <v>G134UUI23vpGesamtSatz</v>
          </cell>
          <cell r="B21468">
            <v>-0.03</v>
          </cell>
        </row>
        <row r="21469">
          <cell r="A21469" t="str">
            <v>G134UUI23vpGesamtDG</v>
          </cell>
          <cell r="B21469">
            <v>0</v>
          </cell>
        </row>
        <row r="21470">
          <cell r="A21470" t="str">
            <v>G134UUI23vpGesamtDN</v>
          </cell>
          <cell r="B21470">
            <v>-0.03</v>
          </cell>
        </row>
        <row r="21471">
          <cell r="A21471" t="str">
            <v>G134UUI23vpAVBT</v>
          </cell>
          <cell r="B21471" t="str">
            <v>ALAVI23</v>
          </cell>
        </row>
        <row r="21472">
          <cell r="A21472" t="str">
            <v>G134UUI23vpAVProz</v>
          </cell>
          <cell r="B21472">
            <v>-0.03</v>
          </cell>
        </row>
        <row r="21473">
          <cell r="A21473" t="str">
            <v>G134UUI23vpAVDG</v>
          </cell>
          <cell r="B21473">
            <v>0</v>
          </cell>
        </row>
        <row r="21474">
          <cell r="A21474" t="str">
            <v>G134UUI23vpAVDN</v>
          </cell>
          <cell r="B21474">
            <v>-0.03</v>
          </cell>
        </row>
        <row r="21475">
          <cell r="A21475" t="str">
            <v>G135UUI23</v>
          </cell>
          <cell r="B21475" t="str">
            <v>*** VB Minderung ALV um 3% (UU) (13/22) ***</v>
          </cell>
        </row>
        <row r="21476">
          <cell r="A21476" t="str">
            <v>G135UUI23bgr</v>
          </cell>
          <cell r="B21476" t="str">
            <v>G135</v>
          </cell>
        </row>
        <row r="21477">
          <cell r="A21477" t="str">
            <v>G135UUI23bgrvb</v>
          </cell>
          <cell r="B21477" t="str">
            <v>G135UU</v>
          </cell>
        </row>
        <row r="21478">
          <cell r="A21478" t="str">
            <v>G135UUI23typbgrvb</v>
          </cell>
          <cell r="B21478" t="str">
            <v>ZG135UU</v>
          </cell>
        </row>
        <row r="21479">
          <cell r="A21479" t="str">
            <v>G135UUI23bgrvp</v>
          </cell>
          <cell r="B21479" t="str">
            <v>G135I23</v>
          </cell>
        </row>
        <row r="21480">
          <cell r="A21480" t="str">
            <v>G135UUI23typbgrvp</v>
          </cell>
          <cell r="B21480" t="str">
            <v>ZG135I23</v>
          </cell>
        </row>
        <row r="21481">
          <cell r="A21481" t="str">
            <v>G135UUI23vbvp</v>
          </cell>
          <cell r="B21481" t="str">
            <v>UUI23</v>
          </cell>
        </row>
        <row r="21482">
          <cell r="A21482" t="str">
            <v>G135UUI23bgrvbvp</v>
          </cell>
          <cell r="B21482" t="str">
            <v>G135UUI23</v>
          </cell>
        </row>
        <row r="21483">
          <cell r="A21483" t="str">
            <v>G135UUI23x</v>
          </cell>
          <cell r="B21483" t="str">
            <v>X</v>
          </cell>
        </row>
        <row r="21484">
          <cell r="A21484" t="str">
            <v>G135UUI23Proz</v>
          </cell>
          <cell r="B21484">
            <v>-0.03</v>
          </cell>
        </row>
        <row r="21485">
          <cell r="A21485" t="str">
            <v>G135UUI23vp</v>
          </cell>
          <cell r="B21485" t="str">
            <v>I23</v>
          </cell>
        </row>
        <row r="21486">
          <cell r="A21486" t="str">
            <v>G135UUI23vp#Anz</v>
          </cell>
          <cell r="B21486">
            <v>1</v>
          </cell>
        </row>
        <row r="21487">
          <cell r="A21487" t="str">
            <v>G135UUI23vpITab</v>
          </cell>
          <cell r="B21487" t="str">
            <v>v1</v>
          </cell>
        </row>
        <row r="21488">
          <cell r="A21488" t="str">
            <v>G135UUI23vpGesamtSatz</v>
          </cell>
          <cell r="B21488">
            <v>-0.03</v>
          </cell>
        </row>
        <row r="21489">
          <cell r="A21489" t="str">
            <v>G135UUI23vpGesamtDG</v>
          </cell>
          <cell r="B21489">
            <v>0</v>
          </cell>
        </row>
        <row r="21490">
          <cell r="A21490" t="str">
            <v>G135UUI23vpGesamtDN</v>
          </cell>
          <cell r="B21490">
            <v>-0.03</v>
          </cell>
        </row>
        <row r="21491">
          <cell r="A21491" t="str">
            <v>G135UUI23vpAVBT</v>
          </cell>
          <cell r="B21491" t="str">
            <v>ALAVI23</v>
          </cell>
        </row>
        <row r="21492">
          <cell r="A21492" t="str">
            <v>G135UUI23vpAVProz</v>
          </cell>
          <cell r="B21492">
            <v>-0.03</v>
          </cell>
        </row>
        <row r="21493">
          <cell r="A21493" t="str">
            <v>G135UUI23vpAVDG</v>
          </cell>
          <cell r="B21493">
            <v>0</v>
          </cell>
        </row>
        <row r="21494">
          <cell r="A21494" t="str">
            <v>G135UUI23vpAVDN</v>
          </cell>
          <cell r="B21494">
            <v>-0.03</v>
          </cell>
        </row>
        <row r="21495">
          <cell r="A21495" t="str">
            <v>G136UUI23</v>
          </cell>
          <cell r="B21495" t="str">
            <v>*** VB Minderung ALV um 3% (UU) (14/22) ***</v>
          </cell>
        </row>
        <row r="21496">
          <cell r="A21496" t="str">
            <v>G136UUI23bgr</v>
          </cell>
          <cell r="B21496" t="str">
            <v>G136</v>
          </cell>
        </row>
        <row r="21497">
          <cell r="A21497" t="str">
            <v>G136UUI23bgrvb</v>
          </cell>
          <cell r="B21497" t="str">
            <v>G136UU</v>
          </cell>
        </row>
        <row r="21498">
          <cell r="A21498" t="str">
            <v>G136UUI23typbgrvb</v>
          </cell>
          <cell r="B21498" t="str">
            <v>ZG136UU</v>
          </cell>
        </row>
        <row r="21499">
          <cell r="A21499" t="str">
            <v>G136UUI23bgrvp</v>
          </cell>
          <cell r="B21499" t="str">
            <v>G136I23</v>
          </cell>
        </row>
        <row r="21500">
          <cell r="A21500" t="str">
            <v>G136UUI23typbgrvp</v>
          </cell>
          <cell r="B21500" t="str">
            <v>ZG136I23</v>
          </cell>
        </row>
        <row r="21501">
          <cell r="A21501" t="str">
            <v>G136UUI23vbvp</v>
          </cell>
          <cell r="B21501" t="str">
            <v>UUI23</v>
          </cell>
        </row>
        <row r="21502">
          <cell r="A21502" t="str">
            <v>G136UUI23bgrvbvp</v>
          </cell>
          <cell r="B21502" t="str">
            <v>G136UUI23</v>
          </cell>
        </row>
        <row r="21503">
          <cell r="A21503" t="str">
            <v>G136UUI23x</v>
          </cell>
          <cell r="B21503" t="str">
            <v>X</v>
          </cell>
        </row>
        <row r="21504">
          <cell r="A21504" t="str">
            <v>G136UUI23Proz</v>
          </cell>
          <cell r="B21504">
            <v>-0.03</v>
          </cell>
        </row>
        <row r="21505">
          <cell r="A21505" t="str">
            <v>G136UUI23vp</v>
          </cell>
          <cell r="B21505" t="str">
            <v>I23</v>
          </cell>
        </row>
        <row r="21506">
          <cell r="A21506" t="str">
            <v>G136UUI23vp#Anz</v>
          </cell>
          <cell r="B21506">
            <v>1</v>
          </cell>
        </row>
        <row r="21507">
          <cell r="A21507" t="str">
            <v>G136UUI23vpITab</v>
          </cell>
          <cell r="B21507" t="str">
            <v>v1</v>
          </cell>
        </row>
        <row r="21508">
          <cell r="A21508" t="str">
            <v>G136UUI23vpGesamtSatz</v>
          </cell>
          <cell r="B21508">
            <v>-0.03</v>
          </cell>
        </row>
        <row r="21509">
          <cell r="A21509" t="str">
            <v>G136UUI23vpGesamtDG</v>
          </cell>
          <cell r="B21509">
            <v>0</v>
          </cell>
        </row>
        <row r="21510">
          <cell r="A21510" t="str">
            <v>G136UUI23vpGesamtDN</v>
          </cell>
          <cell r="B21510">
            <v>-0.03</v>
          </cell>
        </row>
        <row r="21511">
          <cell r="A21511" t="str">
            <v>G136UUI23vpAVBT</v>
          </cell>
          <cell r="B21511" t="str">
            <v>ALAVI23</v>
          </cell>
        </row>
        <row r="21512">
          <cell r="A21512" t="str">
            <v>G136UUI23vpAVProz</v>
          </cell>
          <cell r="B21512">
            <v>-0.03</v>
          </cell>
        </row>
        <row r="21513">
          <cell r="A21513" t="str">
            <v>G136UUI23vpAVDG</v>
          </cell>
          <cell r="B21513">
            <v>0</v>
          </cell>
        </row>
        <row r="21514">
          <cell r="A21514" t="str">
            <v>G136UUI23vpAVDN</v>
          </cell>
          <cell r="B21514">
            <v>-0.03</v>
          </cell>
        </row>
        <row r="21515">
          <cell r="A21515" t="str">
            <v>G137UUI23</v>
          </cell>
          <cell r="B21515" t="str">
            <v>*** VB Minderung ALV um 3% (UU) (15/22) ***</v>
          </cell>
        </row>
        <row r="21516">
          <cell r="A21516" t="str">
            <v>G137UUI23bgr</v>
          </cell>
          <cell r="B21516" t="str">
            <v>G137</v>
          </cell>
        </row>
        <row r="21517">
          <cell r="A21517" t="str">
            <v>G137UUI23bgrvb</v>
          </cell>
          <cell r="B21517" t="str">
            <v>G137UU</v>
          </cell>
        </row>
        <row r="21518">
          <cell r="A21518" t="str">
            <v>G137UUI23typbgrvb</v>
          </cell>
          <cell r="B21518" t="str">
            <v>ZG137UU</v>
          </cell>
        </row>
        <row r="21519">
          <cell r="A21519" t="str">
            <v>G137UUI23bgrvp</v>
          </cell>
          <cell r="B21519" t="str">
            <v>G137I23</v>
          </cell>
        </row>
        <row r="21520">
          <cell r="A21520" t="str">
            <v>G137UUI23typbgrvp</v>
          </cell>
          <cell r="B21520" t="str">
            <v>ZG137I23</v>
          </cell>
        </row>
        <row r="21521">
          <cell r="A21521" t="str">
            <v>G137UUI23vbvp</v>
          </cell>
          <cell r="B21521" t="str">
            <v>UUI23</v>
          </cell>
        </row>
        <row r="21522">
          <cell r="A21522" t="str">
            <v>G137UUI23bgrvbvp</v>
          </cell>
          <cell r="B21522" t="str">
            <v>G137UUI23</v>
          </cell>
        </row>
        <row r="21523">
          <cell r="A21523" t="str">
            <v>G137UUI23x</v>
          </cell>
          <cell r="B21523" t="str">
            <v>X</v>
          </cell>
        </row>
        <row r="21524">
          <cell r="A21524" t="str">
            <v>G137UUI23Proz</v>
          </cell>
          <cell r="B21524">
            <v>-0.03</v>
          </cell>
        </row>
        <row r="21525">
          <cell r="A21525" t="str">
            <v>G137UUI23vp</v>
          </cell>
          <cell r="B21525" t="str">
            <v>I23</v>
          </cell>
        </row>
        <row r="21526">
          <cell r="A21526" t="str">
            <v>G137UUI23vp#Anz</v>
          </cell>
          <cell r="B21526">
            <v>1</v>
          </cell>
        </row>
        <row r="21527">
          <cell r="A21527" t="str">
            <v>G137UUI23vpITab</v>
          </cell>
          <cell r="B21527" t="str">
            <v>v1</v>
          </cell>
        </row>
        <row r="21528">
          <cell r="A21528" t="str">
            <v>G137UUI23vpGesamtSatz</v>
          </cell>
          <cell r="B21528">
            <v>-0.03</v>
          </cell>
        </row>
        <row r="21529">
          <cell r="A21529" t="str">
            <v>G137UUI23vpGesamtDG</v>
          </cell>
          <cell r="B21529">
            <v>0</v>
          </cell>
        </row>
        <row r="21530">
          <cell r="A21530" t="str">
            <v>G137UUI23vpGesamtDN</v>
          </cell>
          <cell r="B21530">
            <v>-0.03</v>
          </cell>
        </row>
        <row r="21531">
          <cell r="A21531" t="str">
            <v>G137UUI23vpAVBT</v>
          </cell>
          <cell r="B21531" t="str">
            <v>ALAVI23</v>
          </cell>
        </row>
        <row r="21532">
          <cell r="A21532" t="str">
            <v>G137UUI23vpAVProz</v>
          </cell>
          <cell r="B21532">
            <v>-0.03</v>
          </cell>
        </row>
        <row r="21533">
          <cell r="A21533" t="str">
            <v>G137UUI23vpAVDG</v>
          </cell>
          <cell r="B21533">
            <v>0</v>
          </cell>
        </row>
        <row r="21534">
          <cell r="A21534" t="str">
            <v>G137UUI23vpAVDN</v>
          </cell>
          <cell r="B21534">
            <v>-0.03</v>
          </cell>
        </row>
        <row r="21535">
          <cell r="A21535" t="str">
            <v>G138UUI23</v>
          </cell>
          <cell r="B21535" t="str">
            <v>*** VB Minderung ALV um 3% (UU) (16/22) ***</v>
          </cell>
        </row>
        <row r="21536">
          <cell r="A21536" t="str">
            <v>G138UUI23bgr</v>
          </cell>
          <cell r="B21536" t="str">
            <v>G138</v>
          </cell>
        </row>
        <row r="21537">
          <cell r="A21537" t="str">
            <v>G138UUI23bgrvb</v>
          </cell>
          <cell r="B21537" t="str">
            <v>G138UU</v>
          </cell>
        </row>
        <row r="21538">
          <cell r="A21538" t="str">
            <v>G138UUI23typbgrvb</v>
          </cell>
          <cell r="B21538" t="str">
            <v>ZG138UU</v>
          </cell>
        </row>
        <row r="21539">
          <cell r="A21539" t="str">
            <v>G138UUI23bgrvp</v>
          </cell>
          <cell r="B21539" t="str">
            <v>G138I23</v>
          </cell>
        </row>
        <row r="21540">
          <cell r="A21540" t="str">
            <v>G138UUI23typbgrvp</v>
          </cell>
          <cell r="B21540" t="str">
            <v>ZG138I23</v>
          </cell>
        </row>
        <row r="21541">
          <cell r="A21541" t="str">
            <v>G138UUI23vbvp</v>
          </cell>
          <cell r="B21541" t="str">
            <v>UUI23</v>
          </cell>
        </row>
        <row r="21542">
          <cell r="A21542" t="str">
            <v>G138UUI23bgrvbvp</v>
          </cell>
          <cell r="B21542" t="str">
            <v>G138UUI23</v>
          </cell>
        </row>
        <row r="21543">
          <cell r="A21543" t="str">
            <v>G138UUI23x</v>
          </cell>
          <cell r="B21543" t="str">
            <v>X</v>
          </cell>
        </row>
        <row r="21544">
          <cell r="A21544" t="str">
            <v>G138UUI23Proz</v>
          </cell>
          <cell r="B21544">
            <v>-0.03</v>
          </cell>
        </row>
        <row r="21545">
          <cell r="A21545" t="str">
            <v>G138UUI23vp</v>
          </cell>
          <cell r="B21545" t="str">
            <v>I23</v>
          </cell>
        </row>
        <row r="21546">
          <cell r="A21546" t="str">
            <v>G138UUI23vp#Anz</v>
          </cell>
          <cell r="B21546">
            <v>1</v>
          </cell>
        </row>
        <row r="21547">
          <cell r="A21547" t="str">
            <v>G138UUI23vpITab</v>
          </cell>
          <cell r="B21547" t="str">
            <v>v1</v>
          </cell>
        </row>
        <row r="21548">
          <cell r="A21548" t="str">
            <v>G138UUI23vpGesamtSatz</v>
          </cell>
          <cell r="B21548">
            <v>-0.03</v>
          </cell>
        </row>
        <row r="21549">
          <cell r="A21549" t="str">
            <v>G138UUI23vpGesamtDG</v>
          </cell>
          <cell r="B21549">
            <v>0</v>
          </cell>
        </row>
        <row r="21550">
          <cell r="A21550" t="str">
            <v>G138UUI23vpGesamtDN</v>
          </cell>
          <cell r="B21550">
            <v>-0.03</v>
          </cell>
        </row>
        <row r="21551">
          <cell r="A21551" t="str">
            <v>G138UUI23vpAVBT</v>
          </cell>
          <cell r="B21551" t="str">
            <v>ALAVI23</v>
          </cell>
        </row>
        <row r="21552">
          <cell r="A21552" t="str">
            <v>G138UUI23vpAVProz</v>
          </cell>
          <cell r="B21552">
            <v>-0.03</v>
          </cell>
        </row>
        <row r="21553">
          <cell r="A21553" t="str">
            <v>G138UUI23vpAVDG</v>
          </cell>
          <cell r="B21553">
            <v>0</v>
          </cell>
        </row>
        <row r="21554">
          <cell r="A21554" t="str">
            <v>G138UUI23vpAVDN</v>
          </cell>
          <cell r="B21554">
            <v>-0.03</v>
          </cell>
        </row>
        <row r="21555">
          <cell r="A21555" t="str">
            <v>G145UUI23</v>
          </cell>
          <cell r="B21555" t="str">
            <v>*** VB Minderung ALV um 3% (UU) (17/22) ***</v>
          </cell>
        </row>
        <row r="21556">
          <cell r="A21556" t="str">
            <v>G145UUI23bgr</v>
          </cell>
          <cell r="B21556" t="str">
            <v>G145</v>
          </cell>
        </row>
        <row r="21557">
          <cell r="A21557" t="str">
            <v>G145UUI23bgrvb</v>
          </cell>
          <cell r="B21557" t="str">
            <v>G145UU</v>
          </cell>
        </row>
        <row r="21558">
          <cell r="A21558" t="str">
            <v>G145UUI23typbgrvb</v>
          </cell>
          <cell r="B21558" t="str">
            <v>ZG145UU</v>
          </cell>
        </row>
        <row r="21559">
          <cell r="A21559" t="str">
            <v>G145UUI23bgrvp</v>
          </cell>
          <cell r="B21559" t="str">
            <v>G145I23</v>
          </cell>
        </row>
        <row r="21560">
          <cell r="A21560" t="str">
            <v>G145UUI23typbgrvp</v>
          </cell>
          <cell r="B21560" t="str">
            <v>ZG145I23</v>
          </cell>
        </row>
        <row r="21561">
          <cell r="A21561" t="str">
            <v>G145UUI23vbvp</v>
          </cell>
          <cell r="B21561" t="str">
            <v>UUI23</v>
          </cell>
        </row>
        <row r="21562">
          <cell r="A21562" t="str">
            <v>G145UUI23bgrvbvp</v>
          </cell>
          <cell r="B21562" t="str">
            <v>G145UUI23</v>
          </cell>
        </row>
        <row r="21563">
          <cell r="A21563" t="str">
            <v>G145UUI23x</v>
          </cell>
          <cell r="B21563" t="str">
            <v>X</v>
          </cell>
        </row>
        <row r="21564">
          <cell r="A21564" t="str">
            <v>G145UUI23Proz</v>
          </cell>
          <cell r="B21564">
            <v>-0.03</v>
          </cell>
        </row>
        <row r="21565">
          <cell r="A21565" t="str">
            <v>G145UUI23vp</v>
          </cell>
          <cell r="B21565" t="str">
            <v>I23</v>
          </cell>
        </row>
        <row r="21566">
          <cell r="A21566" t="str">
            <v>G145UUI23vp#Anz</v>
          </cell>
          <cell r="B21566">
            <v>1</v>
          </cell>
        </row>
        <row r="21567">
          <cell r="A21567" t="str">
            <v>G145UUI23vpITab</v>
          </cell>
          <cell r="B21567" t="str">
            <v>v1</v>
          </cell>
        </row>
        <row r="21568">
          <cell r="A21568" t="str">
            <v>G145UUI23vpGesamtSatz</v>
          </cell>
          <cell r="B21568">
            <v>-0.03</v>
          </cell>
        </row>
        <row r="21569">
          <cell r="A21569" t="str">
            <v>G145UUI23vpGesamtDG</v>
          </cell>
          <cell r="B21569">
            <v>0</v>
          </cell>
        </row>
        <row r="21570">
          <cell r="A21570" t="str">
            <v>G145UUI23vpGesamtDN</v>
          </cell>
          <cell r="B21570">
            <v>-0.03</v>
          </cell>
        </row>
        <row r="21571">
          <cell r="A21571" t="str">
            <v>G145UUI23vpAVBT</v>
          </cell>
          <cell r="B21571" t="str">
            <v>ALAVI23</v>
          </cell>
        </row>
        <row r="21572">
          <cell r="A21572" t="str">
            <v>G145UUI23vpAVProz</v>
          </cell>
          <cell r="B21572">
            <v>-0.03</v>
          </cell>
        </row>
        <row r="21573">
          <cell r="A21573" t="str">
            <v>G145UUI23vpAVDG</v>
          </cell>
          <cell r="B21573">
            <v>0</v>
          </cell>
        </row>
        <row r="21574">
          <cell r="A21574" t="str">
            <v>G145UUI23vpAVDN</v>
          </cell>
          <cell r="B21574">
            <v>-0.03</v>
          </cell>
        </row>
        <row r="21575">
          <cell r="A21575" t="str">
            <v>G146UUI23</v>
          </cell>
          <cell r="B21575" t="str">
            <v>*** VB Minderung ALV um 3% (UU) (18/22) ***</v>
          </cell>
        </row>
        <row r="21576">
          <cell r="A21576" t="str">
            <v>G146UUI23bgr</v>
          </cell>
          <cell r="B21576" t="str">
            <v>G146</v>
          </cell>
        </row>
        <row r="21577">
          <cell r="A21577" t="str">
            <v>G146UUI23bgrvb</v>
          </cell>
          <cell r="B21577" t="str">
            <v>G146UU</v>
          </cell>
        </row>
        <row r="21578">
          <cell r="A21578" t="str">
            <v>G146UUI23typbgrvb</v>
          </cell>
          <cell r="B21578" t="str">
            <v>ZG146UU</v>
          </cell>
        </row>
        <row r="21579">
          <cell r="A21579" t="str">
            <v>G146UUI23bgrvp</v>
          </cell>
          <cell r="B21579" t="str">
            <v>G146I23</v>
          </cell>
        </row>
        <row r="21580">
          <cell r="A21580" t="str">
            <v>G146UUI23typbgrvp</v>
          </cell>
          <cell r="B21580" t="str">
            <v>ZG146I23</v>
          </cell>
        </row>
        <row r="21581">
          <cell r="A21581" t="str">
            <v>G146UUI23vbvp</v>
          </cell>
          <cell r="B21581" t="str">
            <v>UUI23</v>
          </cell>
        </row>
        <row r="21582">
          <cell r="A21582" t="str">
            <v>G146UUI23bgrvbvp</v>
          </cell>
          <cell r="B21582" t="str">
            <v>G146UUI23</v>
          </cell>
        </row>
        <row r="21583">
          <cell r="A21583" t="str">
            <v>G146UUI23x</v>
          </cell>
          <cell r="B21583" t="str">
            <v>X</v>
          </cell>
        </row>
        <row r="21584">
          <cell r="A21584" t="str">
            <v>G146UUI23Proz</v>
          </cell>
          <cell r="B21584">
            <v>-0.03</v>
          </cell>
        </row>
        <row r="21585">
          <cell r="A21585" t="str">
            <v>G146UUI23vp</v>
          </cell>
          <cell r="B21585" t="str">
            <v>I23</v>
          </cell>
        </row>
        <row r="21586">
          <cell r="A21586" t="str">
            <v>G146UUI23vp#Anz</v>
          </cell>
          <cell r="B21586">
            <v>1</v>
          </cell>
        </row>
        <row r="21587">
          <cell r="A21587" t="str">
            <v>G146UUI23vpITab</v>
          </cell>
          <cell r="B21587" t="str">
            <v>v1</v>
          </cell>
        </row>
        <row r="21588">
          <cell r="A21588" t="str">
            <v>G146UUI23vpGesamtSatz</v>
          </cell>
          <cell r="B21588">
            <v>-0.03</v>
          </cell>
        </row>
        <row r="21589">
          <cell r="A21589" t="str">
            <v>G146UUI23vpGesamtDG</v>
          </cell>
          <cell r="B21589">
            <v>0</v>
          </cell>
        </row>
        <row r="21590">
          <cell r="A21590" t="str">
            <v>G146UUI23vpGesamtDN</v>
          </cell>
          <cell r="B21590">
            <v>-0.03</v>
          </cell>
        </row>
        <row r="21591">
          <cell r="A21591" t="str">
            <v>G146UUI23vpAVBT</v>
          </cell>
          <cell r="B21591" t="str">
            <v>ALAVI23</v>
          </cell>
        </row>
        <row r="21592">
          <cell r="A21592" t="str">
            <v>G146UUI23vpAVProz</v>
          </cell>
          <cell r="B21592">
            <v>-0.03</v>
          </cell>
        </row>
        <row r="21593">
          <cell r="A21593" t="str">
            <v>G146UUI23vpAVDG</v>
          </cell>
          <cell r="B21593">
            <v>0</v>
          </cell>
        </row>
        <row r="21594">
          <cell r="A21594" t="str">
            <v>G146UUI23vpAVDN</v>
          </cell>
          <cell r="B21594">
            <v>-0.03</v>
          </cell>
        </row>
        <row r="21595">
          <cell r="A21595" t="str">
            <v>G147UUI23</v>
          </cell>
          <cell r="B21595" t="str">
            <v>*** VB Minderung ALV um 3% (UU) (19/22) ***</v>
          </cell>
        </row>
        <row r="21596">
          <cell r="A21596" t="str">
            <v>G147UUI23bgr</v>
          </cell>
          <cell r="B21596" t="str">
            <v>G147</v>
          </cell>
        </row>
        <row r="21597">
          <cell r="A21597" t="str">
            <v>G147UUI23bgrvb</v>
          </cell>
          <cell r="B21597" t="str">
            <v>G147UU</v>
          </cell>
        </row>
        <row r="21598">
          <cell r="A21598" t="str">
            <v>G147UUI23typbgrvb</v>
          </cell>
          <cell r="B21598" t="str">
            <v>ZG147UU</v>
          </cell>
        </row>
        <row r="21599">
          <cell r="A21599" t="str">
            <v>G147UUI23bgrvp</v>
          </cell>
          <cell r="B21599" t="str">
            <v>G147I23</v>
          </cell>
        </row>
        <row r="21600">
          <cell r="A21600" t="str">
            <v>G147UUI23typbgrvp</v>
          </cell>
          <cell r="B21600" t="str">
            <v>ZG147I23</v>
          </cell>
        </row>
        <row r="21601">
          <cell r="A21601" t="str">
            <v>G147UUI23vbvp</v>
          </cell>
          <cell r="B21601" t="str">
            <v>UUI23</v>
          </cell>
        </row>
        <row r="21602">
          <cell r="A21602" t="str">
            <v>G147UUI23bgrvbvp</v>
          </cell>
          <cell r="B21602" t="str">
            <v>G147UUI23</v>
          </cell>
        </row>
        <row r="21603">
          <cell r="A21603" t="str">
            <v>G147UUI23x</v>
          </cell>
          <cell r="B21603" t="str">
            <v>X</v>
          </cell>
        </row>
        <row r="21604">
          <cell r="A21604" t="str">
            <v>G147UUI23Proz</v>
          </cell>
          <cell r="B21604">
            <v>-0.03</v>
          </cell>
        </row>
        <row r="21605">
          <cell r="A21605" t="str">
            <v>G147UUI23vp</v>
          </cell>
          <cell r="B21605" t="str">
            <v>I23</v>
          </cell>
        </row>
        <row r="21606">
          <cell r="A21606" t="str">
            <v>G147UUI23vp#Anz</v>
          </cell>
          <cell r="B21606">
            <v>1</v>
          </cell>
        </row>
        <row r="21607">
          <cell r="A21607" t="str">
            <v>G147UUI23vpITab</v>
          </cell>
          <cell r="B21607" t="str">
            <v>v1</v>
          </cell>
        </row>
        <row r="21608">
          <cell r="A21608" t="str">
            <v>G147UUI23vpGesamtSatz</v>
          </cell>
          <cell r="B21608">
            <v>-0.03</v>
          </cell>
        </row>
        <row r="21609">
          <cell r="A21609" t="str">
            <v>G147UUI23vpGesamtDG</v>
          </cell>
          <cell r="B21609">
            <v>0</v>
          </cell>
        </row>
        <row r="21610">
          <cell r="A21610" t="str">
            <v>G147UUI23vpGesamtDN</v>
          </cell>
          <cell r="B21610">
            <v>-0.03</v>
          </cell>
        </row>
        <row r="21611">
          <cell r="A21611" t="str">
            <v>G147UUI23vpAVBT</v>
          </cell>
          <cell r="B21611" t="str">
            <v>ALAVI23</v>
          </cell>
        </row>
        <row r="21612">
          <cell r="A21612" t="str">
            <v>G147UUI23vpAVProz</v>
          </cell>
          <cell r="B21612">
            <v>-0.03</v>
          </cell>
        </row>
        <row r="21613">
          <cell r="A21613" t="str">
            <v>G147UUI23vpAVDG</v>
          </cell>
          <cell r="B21613">
            <v>0</v>
          </cell>
        </row>
        <row r="21614">
          <cell r="A21614" t="str">
            <v>G147UUI23vpAVDN</v>
          </cell>
          <cell r="B21614">
            <v>-0.03</v>
          </cell>
        </row>
        <row r="21615">
          <cell r="A21615" t="str">
            <v>G148UUI23</v>
          </cell>
          <cell r="B21615" t="str">
            <v>*** VB Minderung ALV um 3% (UU) (20/22) ***</v>
          </cell>
        </row>
        <row r="21616">
          <cell r="A21616" t="str">
            <v>G148UUI23bgr</v>
          </cell>
          <cell r="B21616" t="str">
            <v>G148</v>
          </cell>
        </row>
        <row r="21617">
          <cell r="A21617" t="str">
            <v>G148UUI23bgrvb</v>
          </cell>
          <cell r="B21617" t="str">
            <v>G148UU</v>
          </cell>
        </row>
        <row r="21618">
          <cell r="A21618" t="str">
            <v>G148UUI23typbgrvb</v>
          </cell>
          <cell r="B21618" t="str">
            <v>ZG148UU</v>
          </cell>
        </row>
        <row r="21619">
          <cell r="A21619" t="str">
            <v>G148UUI23bgrvp</v>
          </cell>
          <cell r="B21619" t="str">
            <v>G148I23</v>
          </cell>
        </row>
        <row r="21620">
          <cell r="A21620" t="str">
            <v>G148UUI23typbgrvp</v>
          </cell>
          <cell r="B21620" t="str">
            <v>ZG148I23</v>
          </cell>
        </row>
        <row r="21621">
          <cell r="A21621" t="str">
            <v>G148UUI23vbvp</v>
          </cell>
          <cell r="B21621" t="str">
            <v>UUI23</v>
          </cell>
        </row>
        <row r="21622">
          <cell r="A21622" t="str">
            <v>G148UUI23bgrvbvp</v>
          </cell>
          <cell r="B21622" t="str">
            <v>G148UUI23</v>
          </cell>
        </row>
        <row r="21623">
          <cell r="A21623" t="str">
            <v>G148UUI23x</v>
          </cell>
          <cell r="B21623" t="str">
            <v>X</v>
          </cell>
        </row>
        <row r="21624">
          <cell r="A21624" t="str">
            <v>G148UUI23Proz</v>
          </cell>
          <cell r="B21624">
            <v>-0.03</v>
          </cell>
        </row>
        <row r="21625">
          <cell r="A21625" t="str">
            <v>G148UUI23vp</v>
          </cell>
          <cell r="B21625" t="str">
            <v>I23</v>
          </cell>
        </row>
        <row r="21626">
          <cell r="A21626" t="str">
            <v>G148UUI23vp#Anz</v>
          </cell>
          <cell r="B21626">
            <v>1</v>
          </cell>
        </row>
        <row r="21627">
          <cell r="A21627" t="str">
            <v>G148UUI23vpITab</v>
          </cell>
          <cell r="B21627" t="str">
            <v>v1</v>
          </cell>
        </row>
        <row r="21628">
          <cell r="A21628" t="str">
            <v>G148UUI23vpGesamtSatz</v>
          </cell>
          <cell r="B21628">
            <v>-0.03</v>
          </cell>
        </row>
        <row r="21629">
          <cell r="A21629" t="str">
            <v>G148UUI23vpGesamtDG</v>
          </cell>
          <cell r="B21629">
            <v>0</v>
          </cell>
        </row>
        <row r="21630">
          <cell r="A21630" t="str">
            <v>G148UUI23vpGesamtDN</v>
          </cell>
          <cell r="B21630">
            <v>-0.03</v>
          </cell>
        </row>
        <row r="21631">
          <cell r="A21631" t="str">
            <v>G148UUI23vpAVBT</v>
          </cell>
          <cell r="B21631" t="str">
            <v>ALAVI23</v>
          </cell>
        </row>
        <row r="21632">
          <cell r="A21632" t="str">
            <v>G148UUI23vpAVProz</v>
          </cell>
          <cell r="B21632">
            <v>-0.03</v>
          </cell>
        </row>
        <row r="21633">
          <cell r="A21633" t="str">
            <v>G148UUI23vpAVDG</v>
          </cell>
          <cell r="B21633">
            <v>0</v>
          </cell>
        </row>
        <row r="21634">
          <cell r="A21634" t="str">
            <v>G148UUI23vpAVDN</v>
          </cell>
          <cell r="B21634">
            <v>-0.03</v>
          </cell>
        </row>
        <row r="21635">
          <cell r="A21635" t="str">
            <v>G149UUI23</v>
          </cell>
          <cell r="B21635" t="str">
            <v>*** VB Minderung ALV um 3% (UU) (21/22) ***</v>
          </cell>
        </row>
        <row r="21636">
          <cell r="A21636" t="str">
            <v>G149UUI23bgr</v>
          </cell>
          <cell r="B21636" t="str">
            <v>G149</v>
          </cell>
        </row>
        <row r="21637">
          <cell r="A21637" t="str">
            <v>G149UUI23bgrvb</v>
          </cell>
          <cell r="B21637" t="str">
            <v>G149UU</v>
          </cell>
        </row>
        <row r="21638">
          <cell r="A21638" t="str">
            <v>G149UUI23typbgrvb</v>
          </cell>
          <cell r="B21638" t="str">
            <v>ZG149UU</v>
          </cell>
        </row>
        <row r="21639">
          <cell r="A21639" t="str">
            <v>G149UUI23bgrvp</v>
          </cell>
          <cell r="B21639" t="str">
            <v>G149I23</v>
          </cell>
        </row>
        <row r="21640">
          <cell r="A21640" t="str">
            <v>G149UUI23typbgrvp</v>
          </cell>
          <cell r="B21640" t="str">
            <v>ZG149I23</v>
          </cell>
        </row>
        <row r="21641">
          <cell r="A21641" t="str">
            <v>G149UUI23vbvp</v>
          </cell>
          <cell r="B21641" t="str">
            <v>UUI23</v>
          </cell>
        </row>
        <row r="21642">
          <cell r="A21642" t="str">
            <v>G149UUI23bgrvbvp</v>
          </cell>
          <cell r="B21642" t="str">
            <v>G149UUI23</v>
          </cell>
        </row>
        <row r="21643">
          <cell r="A21643" t="str">
            <v>G149UUI23x</v>
          </cell>
          <cell r="B21643" t="str">
            <v>X</v>
          </cell>
        </row>
        <row r="21644">
          <cell r="A21644" t="str">
            <v>G149UUI23Proz</v>
          </cell>
          <cell r="B21644">
            <v>-0.03</v>
          </cell>
        </row>
        <row r="21645">
          <cell r="A21645" t="str">
            <v>G149UUI23vp</v>
          </cell>
          <cell r="B21645" t="str">
            <v>I23</v>
          </cell>
        </row>
        <row r="21646">
          <cell r="A21646" t="str">
            <v>G149UUI23vp#Anz</v>
          </cell>
          <cell r="B21646">
            <v>1</v>
          </cell>
        </row>
        <row r="21647">
          <cell r="A21647" t="str">
            <v>G149UUI23vpITab</v>
          </cell>
          <cell r="B21647" t="str">
            <v>v1</v>
          </cell>
        </row>
        <row r="21648">
          <cell r="A21648" t="str">
            <v>G149UUI23vpGesamtSatz</v>
          </cell>
          <cell r="B21648">
            <v>-0.03</v>
          </cell>
        </row>
        <row r="21649">
          <cell r="A21649" t="str">
            <v>G149UUI23vpGesamtDG</v>
          </cell>
          <cell r="B21649">
            <v>0</v>
          </cell>
        </row>
        <row r="21650">
          <cell r="A21650" t="str">
            <v>G149UUI23vpGesamtDN</v>
          </cell>
          <cell r="B21650">
            <v>-0.03</v>
          </cell>
        </row>
        <row r="21651">
          <cell r="A21651" t="str">
            <v>G149UUI23vpAVBT</v>
          </cell>
          <cell r="B21651" t="str">
            <v>ALAVI23</v>
          </cell>
        </row>
        <row r="21652">
          <cell r="A21652" t="str">
            <v>G149UUI23vpAVProz</v>
          </cell>
          <cell r="B21652">
            <v>-0.03</v>
          </cell>
        </row>
        <row r="21653">
          <cell r="A21653" t="str">
            <v>G149UUI23vpAVDG</v>
          </cell>
          <cell r="B21653">
            <v>0</v>
          </cell>
        </row>
        <row r="21654">
          <cell r="A21654" t="str">
            <v>G149UUI23vpAVDN</v>
          </cell>
          <cell r="B21654">
            <v>-0.03</v>
          </cell>
        </row>
        <row r="21655">
          <cell r="A21655" t="str">
            <v>G150UUI23</v>
          </cell>
          <cell r="B21655" t="str">
            <v>*** VB Minderung ALV um 3% (UU) (22/22) ***</v>
          </cell>
        </row>
        <row r="21656">
          <cell r="A21656" t="str">
            <v>G150UUI23bgr</v>
          </cell>
          <cell r="B21656" t="str">
            <v>G150</v>
          </cell>
        </row>
        <row r="21657">
          <cell r="A21657" t="str">
            <v>G150UUI23bgrvb</v>
          </cell>
          <cell r="B21657" t="str">
            <v>G150UU</v>
          </cell>
        </row>
        <row r="21658">
          <cell r="A21658" t="str">
            <v>G150UUI23typbgrvb</v>
          </cell>
          <cell r="B21658" t="str">
            <v>ZG150UU</v>
          </cell>
        </row>
        <row r="21659">
          <cell r="A21659" t="str">
            <v>G150UUI23bgrvp</v>
          </cell>
          <cell r="B21659" t="str">
            <v>G150I23</v>
          </cell>
        </row>
        <row r="21660">
          <cell r="A21660" t="str">
            <v>G150UUI23typbgrvp</v>
          </cell>
          <cell r="B21660" t="str">
            <v>ZG150I23</v>
          </cell>
        </row>
        <row r="21661">
          <cell r="A21661" t="str">
            <v>G150UUI23vbvp</v>
          </cell>
          <cell r="B21661" t="str">
            <v>UUI23</v>
          </cell>
        </row>
        <row r="21662">
          <cell r="A21662" t="str">
            <v>G150UUI23bgrvbvp</v>
          </cell>
          <cell r="B21662" t="str">
            <v>G150UUI23</v>
          </cell>
        </row>
        <row r="21663">
          <cell r="A21663" t="str">
            <v>G150UUI23x</v>
          </cell>
          <cell r="B21663" t="str">
            <v>X</v>
          </cell>
        </row>
        <row r="21664">
          <cell r="A21664" t="str">
            <v>G150UUI23Proz</v>
          </cell>
          <cell r="B21664">
            <v>-0.03</v>
          </cell>
        </row>
        <row r="21665">
          <cell r="A21665" t="str">
            <v>G150UUI23vp</v>
          </cell>
          <cell r="B21665" t="str">
            <v>I23</v>
          </cell>
        </row>
        <row r="21666">
          <cell r="A21666" t="str">
            <v>G150UUI23vp#Anz</v>
          </cell>
          <cell r="B21666">
            <v>1</v>
          </cell>
        </row>
        <row r="21667">
          <cell r="A21667" t="str">
            <v>G150UUI23vpITab</v>
          </cell>
          <cell r="B21667" t="str">
            <v>v1</v>
          </cell>
        </row>
        <row r="21668">
          <cell r="A21668" t="str">
            <v>G150UUI23vpGesamtSatz</v>
          </cell>
          <cell r="B21668">
            <v>-0.03</v>
          </cell>
        </row>
        <row r="21669">
          <cell r="A21669" t="str">
            <v>G150UUI23vpGesamtDG</v>
          </cell>
          <cell r="B21669">
            <v>0</v>
          </cell>
        </row>
        <row r="21670">
          <cell r="A21670" t="str">
            <v>G150UUI23vpGesamtDN</v>
          </cell>
          <cell r="B21670">
            <v>-0.03</v>
          </cell>
        </row>
        <row r="21671">
          <cell r="A21671" t="str">
            <v>G150UUI23vpAVBT</v>
          </cell>
          <cell r="B21671" t="str">
            <v>ALAVI23</v>
          </cell>
        </row>
        <row r="21672">
          <cell r="A21672" t="str">
            <v>G150UUI23vpAVProz</v>
          </cell>
          <cell r="B21672">
            <v>-0.03</v>
          </cell>
        </row>
        <row r="21673">
          <cell r="A21673" t="str">
            <v>G150UUI23vpAVDG</v>
          </cell>
          <cell r="B21673">
            <v>0</v>
          </cell>
        </row>
        <row r="21674">
          <cell r="A21674" t="str">
            <v>G150UUI23vpAVDN</v>
          </cell>
          <cell r="B21674">
            <v>-0.03</v>
          </cell>
        </row>
        <row r="21675">
          <cell r="A21675" t="str">
            <v>G103UUI24</v>
          </cell>
          <cell r="B21675" t="str">
            <v>*** VB ALV+IE Entfall Altersbedingter Entfall (Pensionsanspruch) (UU) (1/14) ***</v>
          </cell>
        </row>
        <row r="21676">
          <cell r="A21676" t="str">
            <v>G103UUI24bgr</v>
          </cell>
          <cell r="B21676" t="str">
            <v>G103</v>
          </cell>
        </row>
        <row r="21677">
          <cell r="A21677" t="str">
            <v>G103UUI24bgrvb</v>
          </cell>
          <cell r="B21677" t="str">
            <v>G103UU</v>
          </cell>
        </row>
        <row r="21678">
          <cell r="A21678" t="str">
            <v>G103UUI24typbgrvb</v>
          </cell>
          <cell r="B21678" t="str">
            <v>ZG103UU</v>
          </cell>
        </row>
        <row r="21679">
          <cell r="A21679" t="str">
            <v>G103UUI24bgrvp</v>
          </cell>
          <cell r="B21679" t="str">
            <v>G103I24</v>
          </cell>
        </row>
        <row r="21680">
          <cell r="A21680" t="str">
            <v>G103UUI24typbgrvp</v>
          </cell>
          <cell r="B21680" t="str">
            <v>ZG103I24</v>
          </cell>
        </row>
        <row r="21681">
          <cell r="A21681" t="str">
            <v>G103UUI24vbvp</v>
          </cell>
          <cell r="B21681" t="str">
            <v>UUI24</v>
          </cell>
        </row>
        <row r="21682">
          <cell r="A21682" t="str">
            <v>G103UUI24bgrvbvp</v>
          </cell>
          <cell r="B21682" t="str">
            <v>G103UUI24</v>
          </cell>
        </row>
        <row r="21683">
          <cell r="A21683" t="str">
            <v>G103UUI24x</v>
          </cell>
          <cell r="B21683" t="str">
            <v>X</v>
          </cell>
        </row>
        <row r="21684">
          <cell r="A21684" t="str">
            <v>G103UUI24Proz</v>
          </cell>
          <cell r="B21684">
            <v>-6.3500000000000001E-2</v>
          </cell>
        </row>
        <row r="21685">
          <cell r="A21685" t="str">
            <v>G103UUI24vp</v>
          </cell>
          <cell r="B21685" t="str">
            <v>I24</v>
          </cell>
        </row>
        <row r="21686">
          <cell r="A21686" t="str">
            <v>G103UUI24vp#Anz</v>
          </cell>
          <cell r="B21686">
            <v>1</v>
          </cell>
        </row>
        <row r="21687">
          <cell r="A21687" t="str">
            <v>G103UUI24vpITab</v>
          </cell>
          <cell r="B21687" t="str">
            <v>v1</v>
          </cell>
        </row>
        <row r="21688">
          <cell r="A21688" t="str">
            <v>G103UUI24vpGesamtSatz</v>
          </cell>
          <cell r="B21688">
            <v>-6.3500000000000001E-2</v>
          </cell>
        </row>
        <row r="21689">
          <cell r="A21689" t="str">
            <v>G103UUI24vpGesamtDG</v>
          </cell>
          <cell r="B21689">
            <v>-3.5000000000000001E-3</v>
          </cell>
        </row>
        <row r="21690">
          <cell r="A21690" t="str">
            <v>G103UUI24vpGesamtDN</v>
          </cell>
          <cell r="B21690">
            <v>-0.06</v>
          </cell>
        </row>
        <row r="21691">
          <cell r="A21691" t="str">
            <v>G103UUI24vpAVBT</v>
          </cell>
          <cell r="B21691" t="str">
            <v>ALAVX</v>
          </cell>
        </row>
        <row r="21692">
          <cell r="A21692" t="str">
            <v>G103UUI24vpAVProz</v>
          </cell>
          <cell r="B21692">
            <v>-0.06</v>
          </cell>
        </row>
        <row r="21693">
          <cell r="A21693" t="str">
            <v>G103UUI24vpAVDG</v>
          </cell>
          <cell r="B21693">
            <v>0</v>
          </cell>
        </row>
        <row r="21694">
          <cell r="A21694" t="str">
            <v>G103UUI24vpAVDN</v>
          </cell>
          <cell r="B21694">
            <v>-0.06</v>
          </cell>
        </row>
        <row r="21695">
          <cell r="A21695" t="str">
            <v>G103UUI24vpIEBT</v>
          </cell>
          <cell r="B21695" t="str">
            <v>IEAV</v>
          </cell>
        </row>
        <row r="21696">
          <cell r="A21696" t="str">
            <v>G103UUI24vpIEProz</v>
          </cell>
          <cell r="B21696">
            <v>-3.5000000000000001E-3</v>
          </cell>
        </row>
        <row r="21697">
          <cell r="A21697" t="str">
            <v>G103UUI24vpIEDG</v>
          </cell>
          <cell r="B21697">
            <v>-3.5000000000000001E-3</v>
          </cell>
        </row>
        <row r="21698">
          <cell r="A21698" t="str">
            <v>G103UUI24vpIEDN</v>
          </cell>
          <cell r="B21698">
            <v>0</v>
          </cell>
        </row>
        <row r="21699">
          <cell r="A21699" t="str">
            <v>G104UUI24</v>
          </cell>
          <cell r="B21699" t="str">
            <v>*** VB ALV+IE Entfall Altersbedingter Entfall (Pensionsanspruch) (UU) (2/14) ***</v>
          </cell>
        </row>
        <row r="21700">
          <cell r="A21700" t="str">
            <v>G104UUI24bgr</v>
          </cell>
          <cell r="B21700" t="str">
            <v>G104</v>
          </cell>
        </row>
        <row r="21701">
          <cell r="A21701" t="str">
            <v>G104UUI24bgrvb</v>
          </cell>
          <cell r="B21701" t="str">
            <v>G104UU</v>
          </cell>
        </row>
        <row r="21702">
          <cell r="A21702" t="str">
            <v>G104UUI24typbgrvb</v>
          </cell>
          <cell r="B21702" t="str">
            <v>ZG104UU</v>
          </cell>
        </row>
        <row r="21703">
          <cell r="A21703" t="str">
            <v>G104UUI24bgrvp</v>
          </cell>
          <cell r="B21703" t="str">
            <v>G104I24</v>
          </cell>
        </row>
        <row r="21704">
          <cell r="A21704" t="str">
            <v>G104UUI24typbgrvp</v>
          </cell>
          <cell r="B21704" t="str">
            <v>ZG104I24</v>
          </cell>
        </row>
        <row r="21705">
          <cell r="A21705" t="str">
            <v>G104UUI24vbvp</v>
          </cell>
          <cell r="B21705" t="str">
            <v>UUI24</v>
          </cell>
        </row>
        <row r="21706">
          <cell r="A21706" t="str">
            <v>G104UUI24bgrvbvp</v>
          </cell>
          <cell r="B21706" t="str">
            <v>G104UUI24</v>
          </cell>
        </row>
        <row r="21707">
          <cell r="A21707" t="str">
            <v>G104UUI24x</v>
          </cell>
          <cell r="B21707" t="str">
            <v>X</v>
          </cell>
        </row>
        <row r="21708">
          <cell r="A21708" t="str">
            <v>G104UUI24Proz</v>
          </cell>
          <cell r="B21708">
            <v>-6.3500000000000001E-2</v>
          </cell>
        </row>
        <row r="21709">
          <cell r="A21709" t="str">
            <v>G104UUI24vp</v>
          </cell>
          <cell r="B21709" t="str">
            <v>I24</v>
          </cell>
        </row>
        <row r="21710">
          <cell r="A21710" t="str">
            <v>G104UUI24vp#Anz</v>
          </cell>
          <cell r="B21710">
            <v>1</v>
          </cell>
        </row>
        <row r="21711">
          <cell r="A21711" t="str">
            <v>G104UUI24vpITab</v>
          </cell>
          <cell r="B21711" t="str">
            <v>v1</v>
          </cell>
        </row>
        <row r="21712">
          <cell r="A21712" t="str">
            <v>G104UUI24vpGesamtSatz</v>
          </cell>
          <cell r="B21712">
            <v>-6.3500000000000001E-2</v>
          </cell>
        </row>
        <row r="21713">
          <cell r="A21713" t="str">
            <v>G104UUI24vpGesamtDG</v>
          </cell>
          <cell r="B21713">
            <v>-3.5000000000000001E-3</v>
          </cell>
        </row>
        <row r="21714">
          <cell r="A21714" t="str">
            <v>G104UUI24vpGesamtDN</v>
          </cell>
          <cell r="B21714">
            <v>-0.06</v>
          </cell>
        </row>
        <row r="21715">
          <cell r="A21715" t="str">
            <v>G104UUI24vpAVBT</v>
          </cell>
          <cell r="B21715" t="str">
            <v>ALAVX</v>
          </cell>
        </row>
        <row r="21716">
          <cell r="A21716" t="str">
            <v>G104UUI24vpAVProz</v>
          </cell>
          <cell r="B21716">
            <v>-0.06</v>
          </cell>
        </row>
        <row r="21717">
          <cell r="A21717" t="str">
            <v>G104UUI24vpAVDG</v>
          </cell>
          <cell r="B21717">
            <v>0</v>
          </cell>
        </row>
        <row r="21718">
          <cell r="A21718" t="str">
            <v>G104UUI24vpAVDN</v>
          </cell>
          <cell r="B21718">
            <v>-0.06</v>
          </cell>
        </row>
        <row r="21719">
          <cell r="A21719" t="str">
            <v>G104UUI24vpIEBT</v>
          </cell>
          <cell r="B21719" t="str">
            <v>IEAV</v>
          </cell>
        </row>
        <row r="21720">
          <cell r="A21720" t="str">
            <v>G104UUI24vpIEProz</v>
          </cell>
          <cell r="B21720">
            <v>-3.5000000000000001E-3</v>
          </cell>
        </row>
        <row r="21721">
          <cell r="A21721" t="str">
            <v>G104UUI24vpIEDG</v>
          </cell>
          <cell r="B21721">
            <v>-3.5000000000000001E-3</v>
          </cell>
        </row>
        <row r="21722">
          <cell r="A21722" t="str">
            <v>G104UUI24vpIEDN</v>
          </cell>
          <cell r="B21722">
            <v>0</v>
          </cell>
        </row>
        <row r="21723">
          <cell r="A21723" t="str">
            <v>G105UUI24</v>
          </cell>
          <cell r="B21723" t="str">
            <v>*** VB ALV+IE Entfall Altersbedingter Entfall (Pensionsanspruch) (UU) (3/14) ***</v>
          </cell>
        </row>
        <row r="21724">
          <cell r="A21724" t="str">
            <v>G105UUI24bgr</v>
          </cell>
          <cell r="B21724" t="str">
            <v>G105</v>
          </cell>
        </row>
        <row r="21725">
          <cell r="A21725" t="str">
            <v>G105UUI24bgrvb</v>
          </cell>
          <cell r="B21725" t="str">
            <v>G105UU</v>
          </cell>
        </row>
        <row r="21726">
          <cell r="A21726" t="str">
            <v>G105UUI24typbgrvb</v>
          </cell>
          <cell r="B21726" t="str">
            <v>ZG105UU</v>
          </cell>
        </row>
        <row r="21727">
          <cell r="A21727" t="str">
            <v>G105UUI24bgrvp</v>
          </cell>
          <cell r="B21727" t="str">
            <v>G105I24</v>
          </cell>
        </row>
        <row r="21728">
          <cell r="A21728" t="str">
            <v>G105UUI24typbgrvp</v>
          </cell>
          <cell r="B21728" t="str">
            <v>ZG105I24</v>
          </cell>
        </row>
        <row r="21729">
          <cell r="A21729" t="str">
            <v>G105UUI24vbvp</v>
          </cell>
          <cell r="B21729" t="str">
            <v>UUI24</v>
          </cell>
        </row>
        <row r="21730">
          <cell r="A21730" t="str">
            <v>G105UUI24bgrvbvp</v>
          </cell>
          <cell r="B21730" t="str">
            <v>G105UUI24</v>
          </cell>
        </row>
        <row r="21731">
          <cell r="A21731" t="str">
            <v>G105UUI24x</v>
          </cell>
          <cell r="B21731" t="str">
            <v>X</v>
          </cell>
        </row>
        <row r="21732">
          <cell r="A21732" t="str">
            <v>G105UUI24Proz</v>
          </cell>
          <cell r="B21732">
            <v>-6.3500000000000001E-2</v>
          </cell>
        </row>
        <row r="21733">
          <cell r="A21733" t="str">
            <v>G105UUI24vp</v>
          </cell>
          <cell r="B21733" t="str">
            <v>I24</v>
          </cell>
        </row>
        <row r="21734">
          <cell r="A21734" t="str">
            <v>G105UUI24vp#Anz</v>
          </cell>
          <cell r="B21734">
            <v>1</v>
          </cell>
        </row>
        <row r="21735">
          <cell r="A21735" t="str">
            <v>G105UUI24vpITab</v>
          </cell>
          <cell r="B21735" t="str">
            <v>v1</v>
          </cell>
        </row>
        <row r="21736">
          <cell r="A21736" t="str">
            <v>G105UUI24vpGesamtSatz</v>
          </cell>
          <cell r="B21736">
            <v>-6.3500000000000001E-2</v>
          </cell>
        </row>
        <row r="21737">
          <cell r="A21737" t="str">
            <v>G105UUI24vpGesamtDG</v>
          </cell>
          <cell r="B21737">
            <v>-3.5000000000000001E-3</v>
          </cell>
        </row>
        <row r="21738">
          <cell r="A21738" t="str">
            <v>G105UUI24vpGesamtDN</v>
          </cell>
          <cell r="B21738">
            <v>-0.06</v>
          </cell>
        </row>
        <row r="21739">
          <cell r="A21739" t="str">
            <v>G105UUI24vpAVBT</v>
          </cell>
          <cell r="B21739" t="str">
            <v>ALAVX</v>
          </cell>
        </row>
        <row r="21740">
          <cell r="A21740" t="str">
            <v>G105UUI24vpAVProz</v>
          </cell>
          <cell r="B21740">
            <v>-0.06</v>
          </cell>
        </row>
        <row r="21741">
          <cell r="A21741" t="str">
            <v>G105UUI24vpAVDG</v>
          </cell>
          <cell r="B21741">
            <v>0</v>
          </cell>
        </row>
        <row r="21742">
          <cell r="A21742" t="str">
            <v>G105UUI24vpAVDN</v>
          </cell>
          <cell r="B21742">
            <v>-0.06</v>
          </cell>
        </row>
        <row r="21743">
          <cell r="A21743" t="str">
            <v>G105UUI24vpIEBT</v>
          </cell>
          <cell r="B21743" t="str">
            <v>IEAV</v>
          </cell>
        </row>
        <row r="21744">
          <cell r="A21744" t="str">
            <v>G105UUI24vpIEProz</v>
          </cell>
          <cell r="B21744">
            <v>-3.5000000000000001E-3</v>
          </cell>
        </row>
        <row r="21745">
          <cell r="A21745" t="str">
            <v>G105UUI24vpIEDG</v>
          </cell>
          <cell r="B21745">
            <v>-3.5000000000000001E-3</v>
          </cell>
        </row>
        <row r="21746">
          <cell r="A21746" t="str">
            <v>G105UUI24vpIEDN</v>
          </cell>
          <cell r="B21746">
            <v>0</v>
          </cell>
        </row>
        <row r="21747">
          <cell r="A21747" t="str">
            <v>G106UUI24</v>
          </cell>
          <cell r="B21747" t="str">
            <v>*** VB ALV+IE Entfall Altersbedingter Entfall (Pensionsanspruch) (UU) (4/14) ***</v>
          </cell>
        </row>
        <row r="21748">
          <cell r="A21748" t="str">
            <v>G106UUI24bgr</v>
          </cell>
          <cell r="B21748" t="str">
            <v>G106</v>
          </cell>
        </row>
        <row r="21749">
          <cell r="A21749" t="str">
            <v>G106UUI24bgrvb</v>
          </cell>
          <cell r="B21749" t="str">
            <v>G106UU</v>
          </cell>
        </row>
        <row r="21750">
          <cell r="A21750" t="str">
            <v>G106UUI24typbgrvb</v>
          </cell>
          <cell r="B21750" t="str">
            <v>ZG106UU</v>
          </cell>
        </row>
        <row r="21751">
          <cell r="A21751" t="str">
            <v>G106UUI24bgrvp</v>
          </cell>
          <cell r="B21751" t="str">
            <v>G106I24</v>
          </cell>
        </row>
        <row r="21752">
          <cell r="A21752" t="str">
            <v>G106UUI24typbgrvp</v>
          </cell>
          <cell r="B21752" t="str">
            <v>ZG106I24</v>
          </cell>
        </row>
        <row r="21753">
          <cell r="A21753" t="str">
            <v>G106UUI24vbvp</v>
          </cell>
          <cell r="B21753" t="str">
            <v>UUI24</v>
          </cell>
        </row>
        <row r="21754">
          <cell r="A21754" t="str">
            <v>G106UUI24bgrvbvp</v>
          </cell>
          <cell r="B21754" t="str">
            <v>G106UUI24</v>
          </cell>
        </row>
        <row r="21755">
          <cell r="A21755" t="str">
            <v>G106UUI24x</v>
          </cell>
          <cell r="B21755" t="str">
            <v>X</v>
          </cell>
        </row>
        <row r="21756">
          <cell r="A21756" t="str">
            <v>G106UUI24Proz</v>
          </cell>
          <cell r="B21756">
            <v>-6.3500000000000001E-2</v>
          </cell>
        </row>
        <row r="21757">
          <cell r="A21757" t="str">
            <v>G106UUI24vp</v>
          </cell>
          <cell r="B21757" t="str">
            <v>I24</v>
          </cell>
        </row>
        <row r="21758">
          <cell r="A21758" t="str">
            <v>G106UUI24vp#Anz</v>
          </cell>
          <cell r="B21758">
            <v>1</v>
          </cell>
        </row>
        <row r="21759">
          <cell r="A21759" t="str">
            <v>G106UUI24vpITab</v>
          </cell>
          <cell r="B21759" t="str">
            <v>v1</v>
          </cell>
        </row>
        <row r="21760">
          <cell r="A21760" t="str">
            <v>G106UUI24vpGesamtSatz</v>
          </cell>
          <cell r="B21760">
            <v>-6.3500000000000001E-2</v>
          </cell>
        </row>
        <row r="21761">
          <cell r="A21761" t="str">
            <v>G106UUI24vpGesamtDG</v>
          </cell>
          <cell r="B21761">
            <v>-3.5000000000000001E-3</v>
          </cell>
        </row>
        <row r="21762">
          <cell r="A21762" t="str">
            <v>G106UUI24vpGesamtDN</v>
          </cell>
          <cell r="B21762">
            <v>-0.06</v>
          </cell>
        </row>
        <row r="21763">
          <cell r="A21763" t="str">
            <v>G106UUI24vpAVBT</v>
          </cell>
          <cell r="B21763" t="str">
            <v>ALAVX</v>
          </cell>
        </row>
        <row r="21764">
          <cell r="A21764" t="str">
            <v>G106UUI24vpAVProz</v>
          </cell>
          <cell r="B21764">
            <v>-0.06</v>
          </cell>
        </row>
        <row r="21765">
          <cell r="A21765" t="str">
            <v>G106UUI24vpAVDG</v>
          </cell>
          <cell r="B21765">
            <v>0</v>
          </cell>
        </row>
        <row r="21766">
          <cell r="A21766" t="str">
            <v>G106UUI24vpAVDN</v>
          </cell>
          <cell r="B21766">
            <v>-0.06</v>
          </cell>
        </row>
        <row r="21767">
          <cell r="A21767" t="str">
            <v>G106UUI24vpIEBT</v>
          </cell>
          <cell r="B21767" t="str">
            <v>IEAV</v>
          </cell>
        </row>
        <row r="21768">
          <cell r="A21768" t="str">
            <v>G106UUI24vpIEProz</v>
          </cell>
          <cell r="B21768">
            <v>-3.5000000000000001E-3</v>
          </cell>
        </row>
        <row r="21769">
          <cell r="A21769" t="str">
            <v>G106UUI24vpIEDG</v>
          </cell>
          <cell r="B21769">
            <v>-3.5000000000000001E-3</v>
          </cell>
        </row>
        <row r="21770">
          <cell r="A21770" t="str">
            <v>G106UUI24vpIEDN</v>
          </cell>
          <cell r="B21770">
            <v>0</v>
          </cell>
        </row>
        <row r="21771">
          <cell r="A21771" t="str">
            <v>G133UUI24</v>
          </cell>
          <cell r="B21771" t="str">
            <v>*** VB ALV+IE Entfall Altersbedingter Entfall (Pensionsanspruch) (UU) (5/14) ***</v>
          </cell>
        </row>
        <row r="21772">
          <cell r="A21772" t="str">
            <v>G133UUI24bgr</v>
          </cell>
          <cell r="B21772" t="str">
            <v>G133</v>
          </cell>
        </row>
        <row r="21773">
          <cell r="A21773" t="str">
            <v>G133UUI24bgrvb</v>
          </cell>
          <cell r="B21773" t="str">
            <v>G133UU</v>
          </cell>
        </row>
        <row r="21774">
          <cell r="A21774" t="str">
            <v>G133UUI24typbgrvb</v>
          </cell>
          <cell r="B21774" t="str">
            <v>ZG133UU</v>
          </cell>
        </row>
        <row r="21775">
          <cell r="A21775" t="str">
            <v>G133UUI24bgrvp</v>
          </cell>
          <cell r="B21775" t="str">
            <v>G133I24</v>
          </cell>
        </row>
        <row r="21776">
          <cell r="A21776" t="str">
            <v>G133UUI24typbgrvp</v>
          </cell>
          <cell r="B21776" t="str">
            <v>ZG133I24</v>
          </cell>
        </row>
        <row r="21777">
          <cell r="A21777" t="str">
            <v>G133UUI24vbvp</v>
          </cell>
          <cell r="B21777" t="str">
            <v>UUI24</v>
          </cell>
        </row>
        <row r="21778">
          <cell r="A21778" t="str">
            <v>G133UUI24bgrvbvp</v>
          </cell>
          <cell r="B21778" t="str">
            <v>G133UUI24</v>
          </cell>
        </row>
        <row r="21779">
          <cell r="A21779" t="str">
            <v>G133UUI24x</v>
          </cell>
          <cell r="B21779" t="str">
            <v>X</v>
          </cell>
        </row>
        <row r="21780">
          <cell r="A21780" t="str">
            <v>G133UUI24Proz</v>
          </cell>
          <cell r="B21780">
            <v>-6.3500000000000001E-2</v>
          </cell>
        </row>
        <row r="21781">
          <cell r="A21781" t="str">
            <v>G133UUI24vp</v>
          </cell>
          <cell r="B21781" t="str">
            <v>I24</v>
          </cell>
        </row>
        <row r="21782">
          <cell r="A21782" t="str">
            <v>G133UUI24vp#Anz</v>
          </cell>
          <cell r="B21782">
            <v>1</v>
          </cell>
        </row>
        <row r="21783">
          <cell r="A21783" t="str">
            <v>G133UUI24vpITab</v>
          </cell>
          <cell r="B21783" t="str">
            <v>v1</v>
          </cell>
        </row>
        <row r="21784">
          <cell r="A21784" t="str">
            <v>G133UUI24vpGesamtSatz</v>
          </cell>
          <cell r="B21784">
            <v>-6.3500000000000001E-2</v>
          </cell>
        </row>
        <row r="21785">
          <cell r="A21785" t="str">
            <v>G133UUI24vpGesamtDG</v>
          </cell>
          <cell r="B21785">
            <v>-3.5000000000000001E-3</v>
          </cell>
        </row>
        <row r="21786">
          <cell r="A21786" t="str">
            <v>G133UUI24vpGesamtDN</v>
          </cell>
          <cell r="B21786">
            <v>-0.06</v>
          </cell>
        </row>
        <row r="21787">
          <cell r="A21787" t="str">
            <v>G133UUI24vpAVBT</v>
          </cell>
          <cell r="B21787" t="str">
            <v>ALAVX</v>
          </cell>
        </row>
        <row r="21788">
          <cell r="A21788" t="str">
            <v>G133UUI24vpAVProz</v>
          </cell>
          <cell r="B21788">
            <v>-0.06</v>
          </cell>
        </row>
        <row r="21789">
          <cell r="A21789" t="str">
            <v>G133UUI24vpAVDG</v>
          </cell>
          <cell r="B21789">
            <v>0</v>
          </cell>
        </row>
        <row r="21790">
          <cell r="A21790" t="str">
            <v>G133UUI24vpAVDN</v>
          </cell>
          <cell r="B21790">
            <v>-0.06</v>
          </cell>
        </row>
        <row r="21791">
          <cell r="A21791" t="str">
            <v>G133UUI24vpIEBT</v>
          </cell>
          <cell r="B21791" t="str">
            <v>IEAV</v>
          </cell>
        </row>
        <row r="21792">
          <cell r="A21792" t="str">
            <v>G133UUI24vpIEProz</v>
          </cell>
          <cell r="B21792">
            <v>-3.5000000000000001E-3</v>
          </cell>
        </row>
        <row r="21793">
          <cell r="A21793" t="str">
            <v>G133UUI24vpIEDG</v>
          </cell>
          <cell r="B21793">
            <v>-3.5000000000000001E-3</v>
          </cell>
        </row>
        <row r="21794">
          <cell r="A21794" t="str">
            <v>G133UUI24vpIEDN</v>
          </cell>
          <cell r="B21794">
            <v>0</v>
          </cell>
        </row>
        <row r="21795">
          <cell r="A21795" t="str">
            <v>G134UUI24</v>
          </cell>
          <cell r="B21795" t="str">
            <v>*** VB ALV+IE Entfall Altersbedingter Entfall (Pensionsanspruch) (UU) (6/14) ***</v>
          </cell>
        </row>
        <row r="21796">
          <cell r="A21796" t="str">
            <v>G134UUI24bgr</v>
          </cell>
          <cell r="B21796" t="str">
            <v>G134</v>
          </cell>
        </row>
        <row r="21797">
          <cell r="A21797" t="str">
            <v>G134UUI24bgrvb</v>
          </cell>
          <cell r="B21797" t="str">
            <v>G134UU</v>
          </cell>
        </row>
        <row r="21798">
          <cell r="A21798" t="str">
            <v>G134UUI24typbgrvb</v>
          </cell>
          <cell r="B21798" t="str">
            <v>ZG134UU</v>
          </cell>
        </row>
        <row r="21799">
          <cell r="A21799" t="str">
            <v>G134UUI24bgrvp</v>
          </cell>
          <cell r="B21799" t="str">
            <v>G134I24</v>
          </cell>
        </row>
        <row r="21800">
          <cell r="A21800" t="str">
            <v>G134UUI24typbgrvp</v>
          </cell>
          <cell r="B21800" t="str">
            <v>ZG134I24</v>
          </cell>
        </row>
        <row r="21801">
          <cell r="A21801" t="str">
            <v>G134UUI24vbvp</v>
          </cell>
          <cell r="B21801" t="str">
            <v>UUI24</v>
          </cell>
        </row>
        <row r="21802">
          <cell r="A21802" t="str">
            <v>G134UUI24bgrvbvp</v>
          </cell>
          <cell r="B21802" t="str">
            <v>G134UUI24</v>
          </cell>
        </row>
        <row r="21803">
          <cell r="A21803" t="str">
            <v>G134UUI24x</v>
          </cell>
          <cell r="B21803" t="str">
            <v>X</v>
          </cell>
        </row>
        <row r="21804">
          <cell r="A21804" t="str">
            <v>G134UUI24Proz</v>
          </cell>
          <cell r="B21804">
            <v>-6.3500000000000001E-2</v>
          </cell>
        </row>
        <row r="21805">
          <cell r="A21805" t="str">
            <v>G134UUI24vp</v>
          </cell>
          <cell r="B21805" t="str">
            <v>I24</v>
          </cell>
        </row>
        <row r="21806">
          <cell r="A21806" t="str">
            <v>G134UUI24vp#Anz</v>
          </cell>
          <cell r="B21806">
            <v>1</v>
          </cell>
        </row>
        <row r="21807">
          <cell r="A21807" t="str">
            <v>G134UUI24vpITab</v>
          </cell>
          <cell r="B21807" t="str">
            <v>v1</v>
          </cell>
        </row>
        <row r="21808">
          <cell r="A21808" t="str">
            <v>G134UUI24vpGesamtSatz</v>
          </cell>
          <cell r="B21808">
            <v>-6.3500000000000001E-2</v>
          </cell>
        </row>
        <row r="21809">
          <cell r="A21809" t="str">
            <v>G134UUI24vpGesamtDG</v>
          </cell>
          <cell r="B21809">
            <v>-3.5000000000000001E-3</v>
          </cell>
        </row>
        <row r="21810">
          <cell r="A21810" t="str">
            <v>G134UUI24vpGesamtDN</v>
          </cell>
          <cell r="B21810">
            <v>-0.06</v>
          </cell>
        </row>
        <row r="21811">
          <cell r="A21811" t="str">
            <v>G134UUI24vpAVBT</v>
          </cell>
          <cell r="B21811" t="str">
            <v>ALAVX</v>
          </cell>
        </row>
        <row r="21812">
          <cell r="A21812" t="str">
            <v>G134UUI24vpAVProz</v>
          </cell>
          <cell r="B21812">
            <v>-0.06</v>
          </cell>
        </row>
        <row r="21813">
          <cell r="A21813" t="str">
            <v>G134UUI24vpAVDG</v>
          </cell>
          <cell r="B21813">
            <v>0</v>
          </cell>
        </row>
        <row r="21814">
          <cell r="A21814" t="str">
            <v>G134UUI24vpAVDN</v>
          </cell>
          <cell r="B21814">
            <v>-0.06</v>
          </cell>
        </row>
        <row r="21815">
          <cell r="A21815" t="str">
            <v>G134UUI24vpIEBT</v>
          </cell>
          <cell r="B21815" t="str">
            <v>IEAV</v>
          </cell>
        </row>
        <row r="21816">
          <cell r="A21816" t="str">
            <v>G134UUI24vpIEProz</v>
          </cell>
          <cell r="B21816">
            <v>-3.5000000000000001E-3</v>
          </cell>
        </row>
        <row r="21817">
          <cell r="A21817" t="str">
            <v>G134UUI24vpIEDG</v>
          </cell>
          <cell r="B21817">
            <v>-3.5000000000000001E-3</v>
          </cell>
        </row>
        <row r="21818">
          <cell r="A21818" t="str">
            <v>G134UUI24vpIEDN</v>
          </cell>
          <cell r="B21818">
            <v>0</v>
          </cell>
        </row>
        <row r="21819">
          <cell r="A21819" t="str">
            <v>G137UUI24</v>
          </cell>
          <cell r="B21819" t="str">
            <v>*** VB ALV+IE Entfall Altersbedingter Entfall (Pensionsanspruch) (UU) (7/14) ***</v>
          </cell>
        </row>
        <row r="21820">
          <cell r="A21820" t="str">
            <v>G137UUI24bgr</v>
          </cell>
          <cell r="B21820" t="str">
            <v>G137</v>
          </cell>
        </row>
        <row r="21821">
          <cell r="A21821" t="str">
            <v>G137UUI24bgrvb</v>
          </cell>
          <cell r="B21821" t="str">
            <v>G137UU</v>
          </cell>
        </row>
        <row r="21822">
          <cell r="A21822" t="str">
            <v>G137UUI24typbgrvb</v>
          </cell>
          <cell r="B21822" t="str">
            <v>ZG137UU</v>
          </cell>
        </row>
        <row r="21823">
          <cell r="A21823" t="str">
            <v>G137UUI24bgrvp</v>
          </cell>
          <cell r="B21823" t="str">
            <v>G137I24</v>
          </cell>
        </row>
        <row r="21824">
          <cell r="A21824" t="str">
            <v>G137UUI24typbgrvp</v>
          </cell>
          <cell r="B21824" t="str">
            <v>ZG137I24</v>
          </cell>
        </row>
        <row r="21825">
          <cell r="A21825" t="str">
            <v>G137UUI24vbvp</v>
          </cell>
          <cell r="B21825" t="str">
            <v>UUI24</v>
          </cell>
        </row>
        <row r="21826">
          <cell r="A21826" t="str">
            <v>G137UUI24bgrvbvp</v>
          </cell>
          <cell r="B21826" t="str">
            <v>G137UUI24</v>
          </cell>
        </row>
        <row r="21827">
          <cell r="A21827" t="str">
            <v>G137UUI24x</v>
          </cell>
          <cell r="B21827" t="str">
            <v>X</v>
          </cell>
        </row>
        <row r="21828">
          <cell r="A21828" t="str">
            <v>G137UUI24Proz</v>
          </cell>
          <cell r="B21828">
            <v>-6.3500000000000001E-2</v>
          </cell>
        </row>
        <row r="21829">
          <cell r="A21829" t="str">
            <v>G137UUI24vp</v>
          </cell>
          <cell r="B21829" t="str">
            <v>I24</v>
          </cell>
        </row>
        <row r="21830">
          <cell r="A21830" t="str">
            <v>G137UUI24vp#Anz</v>
          </cell>
          <cell r="B21830">
            <v>1</v>
          </cell>
        </row>
        <row r="21831">
          <cell r="A21831" t="str">
            <v>G137UUI24vpITab</v>
          </cell>
          <cell r="B21831" t="str">
            <v>v1</v>
          </cell>
        </row>
        <row r="21832">
          <cell r="A21832" t="str">
            <v>G137UUI24vpGesamtSatz</v>
          </cell>
          <cell r="B21832">
            <v>-6.3500000000000001E-2</v>
          </cell>
        </row>
        <row r="21833">
          <cell r="A21833" t="str">
            <v>G137UUI24vpGesamtDG</v>
          </cell>
          <cell r="B21833">
            <v>-3.5000000000000001E-3</v>
          </cell>
        </row>
        <row r="21834">
          <cell r="A21834" t="str">
            <v>G137UUI24vpGesamtDN</v>
          </cell>
          <cell r="B21834">
            <v>-0.06</v>
          </cell>
        </row>
        <row r="21835">
          <cell r="A21835" t="str">
            <v>G137UUI24vpAVBT</v>
          </cell>
          <cell r="B21835" t="str">
            <v>ALAVX</v>
          </cell>
        </row>
        <row r="21836">
          <cell r="A21836" t="str">
            <v>G137UUI24vpAVProz</v>
          </cell>
          <cell r="B21836">
            <v>-0.06</v>
          </cell>
        </row>
        <row r="21837">
          <cell r="A21837" t="str">
            <v>G137UUI24vpAVDG</v>
          </cell>
          <cell r="B21837">
            <v>0</v>
          </cell>
        </row>
        <row r="21838">
          <cell r="A21838" t="str">
            <v>G137UUI24vpAVDN</v>
          </cell>
          <cell r="B21838">
            <v>-0.06</v>
          </cell>
        </row>
        <row r="21839">
          <cell r="A21839" t="str">
            <v>G137UUI24vpIEBT</v>
          </cell>
          <cell r="B21839" t="str">
            <v>IEAV</v>
          </cell>
        </row>
        <row r="21840">
          <cell r="A21840" t="str">
            <v>G137UUI24vpIEProz</v>
          </cell>
          <cell r="B21840">
            <v>-3.5000000000000001E-3</v>
          </cell>
        </row>
        <row r="21841">
          <cell r="A21841" t="str">
            <v>G137UUI24vpIEDG</v>
          </cell>
          <cell r="B21841">
            <v>-3.5000000000000001E-3</v>
          </cell>
        </row>
        <row r="21842">
          <cell r="A21842" t="str">
            <v>G137UUI24vpIEDN</v>
          </cell>
          <cell r="B21842">
            <v>0</v>
          </cell>
        </row>
        <row r="21843">
          <cell r="A21843" t="str">
            <v>G138UUI24</v>
          </cell>
          <cell r="B21843" t="str">
            <v>*** VB ALV+IE Entfall Altersbedingter Entfall (Pensionsanspruch) (UU) (8/14) ***</v>
          </cell>
        </row>
        <row r="21844">
          <cell r="A21844" t="str">
            <v>G138UUI24bgr</v>
          </cell>
          <cell r="B21844" t="str">
            <v>G138</v>
          </cell>
        </row>
        <row r="21845">
          <cell r="A21845" t="str">
            <v>G138UUI24bgrvb</v>
          </cell>
          <cell r="B21845" t="str">
            <v>G138UU</v>
          </cell>
        </row>
        <row r="21846">
          <cell r="A21846" t="str">
            <v>G138UUI24typbgrvb</v>
          </cell>
          <cell r="B21846" t="str">
            <v>ZG138UU</v>
          </cell>
        </row>
        <row r="21847">
          <cell r="A21847" t="str">
            <v>G138UUI24bgrvp</v>
          </cell>
          <cell r="B21847" t="str">
            <v>G138I24</v>
          </cell>
        </row>
        <row r="21848">
          <cell r="A21848" t="str">
            <v>G138UUI24typbgrvp</v>
          </cell>
          <cell r="B21848" t="str">
            <v>ZG138I24</v>
          </cell>
        </row>
        <row r="21849">
          <cell r="A21849" t="str">
            <v>G138UUI24vbvp</v>
          </cell>
          <cell r="B21849" t="str">
            <v>UUI24</v>
          </cell>
        </row>
        <row r="21850">
          <cell r="A21850" t="str">
            <v>G138UUI24bgrvbvp</v>
          </cell>
          <cell r="B21850" t="str">
            <v>G138UUI24</v>
          </cell>
        </row>
        <row r="21851">
          <cell r="A21851" t="str">
            <v>G138UUI24x</v>
          </cell>
          <cell r="B21851" t="str">
            <v>X</v>
          </cell>
        </row>
        <row r="21852">
          <cell r="A21852" t="str">
            <v>G138UUI24Proz</v>
          </cell>
          <cell r="B21852">
            <v>-6.3500000000000001E-2</v>
          </cell>
        </row>
        <row r="21853">
          <cell r="A21853" t="str">
            <v>G138UUI24vp</v>
          </cell>
          <cell r="B21853" t="str">
            <v>I24</v>
          </cell>
        </row>
        <row r="21854">
          <cell r="A21854" t="str">
            <v>G138UUI24vp#Anz</v>
          </cell>
          <cell r="B21854">
            <v>1</v>
          </cell>
        </row>
        <row r="21855">
          <cell r="A21855" t="str">
            <v>G138UUI24vpITab</v>
          </cell>
          <cell r="B21855" t="str">
            <v>v1</v>
          </cell>
        </row>
        <row r="21856">
          <cell r="A21856" t="str">
            <v>G138UUI24vpGesamtSatz</v>
          </cell>
          <cell r="B21856">
            <v>-6.3500000000000001E-2</v>
          </cell>
        </row>
        <row r="21857">
          <cell r="A21857" t="str">
            <v>G138UUI24vpGesamtDG</v>
          </cell>
          <cell r="B21857">
            <v>-3.5000000000000001E-3</v>
          </cell>
        </row>
        <row r="21858">
          <cell r="A21858" t="str">
            <v>G138UUI24vpGesamtDN</v>
          </cell>
          <cell r="B21858">
            <v>-0.06</v>
          </cell>
        </row>
        <row r="21859">
          <cell r="A21859" t="str">
            <v>G138UUI24vpAVBT</v>
          </cell>
          <cell r="B21859" t="str">
            <v>ALAVX</v>
          </cell>
        </row>
        <row r="21860">
          <cell r="A21860" t="str">
            <v>G138UUI24vpAVProz</v>
          </cell>
          <cell r="B21860">
            <v>-0.06</v>
          </cell>
        </row>
        <row r="21861">
          <cell r="A21861" t="str">
            <v>G138UUI24vpAVDG</v>
          </cell>
          <cell r="B21861">
            <v>0</v>
          </cell>
        </row>
        <row r="21862">
          <cell r="A21862" t="str">
            <v>G138UUI24vpAVDN</v>
          </cell>
          <cell r="B21862">
            <v>-0.06</v>
          </cell>
        </row>
        <row r="21863">
          <cell r="A21863" t="str">
            <v>G138UUI24vpIEBT</v>
          </cell>
          <cell r="B21863" t="str">
            <v>IEAV</v>
          </cell>
        </row>
        <row r="21864">
          <cell r="A21864" t="str">
            <v>G138UUI24vpIEProz</v>
          </cell>
          <cell r="B21864">
            <v>-3.5000000000000001E-3</v>
          </cell>
        </row>
        <row r="21865">
          <cell r="A21865" t="str">
            <v>G138UUI24vpIEDG</v>
          </cell>
          <cell r="B21865">
            <v>-3.5000000000000001E-3</v>
          </cell>
        </row>
        <row r="21866">
          <cell r="A21866" t="str">
            <v>G138UUI24vpIEDN</v>
          </cell>
          <cell r="B21866">
            <v>0</v>
          </cell>
        </row>
        <row r="21867">
          <cell r="A21867" t="str">
            <v>G145UUI24</v>
          </cell>
          <cell r="B21867" t="str">
            <v>*** VB ALV+IE Entfall Altersbedingter Entfall (Pensionsanspruch) (UU) (9/14) ***</v>
          </cell>
        </row>
        <row r="21868">
          <cell r="A21868" t="str">
            <v>G145UUI24bgr</v>
          </cell>
          <cell r="B21868" t="str">
            <v>G145</v>
          </cell>
        </row>
        <row r="21869">
          <cell r="A21869" t="str">
            <v>G145UUI24bgrvb</v>
          </cell>
          <cell r="B21869" t="str">
            <v>G145UU</v>
          </cell>
        </row>
        <row r="21870">
          <cell r="A21870" t="str">
            <v>G145UUI24typbgrvb</v>
          </cell>
          <cell r="B21870" t="str">
            <v>ZG145UU</v>
          </cell>
        </row>
        <row r="21871">
          <cell r="A21871" t="str">
            <v>G145UUI24bgrvp</v>
          </cell>
          <cell r="B21871" t="str">
            <v>G145I24</v>
          </cell>
        </row>
        <row r="21872">
          <cell r="A21872" t="str">
            <v>G145UUI24typbgrvp</v>
          </cell>
          <cell r="B21872" t="str">
            <v>ZG145I24</v>
          </cell>
        </row>
        <row r="21873">
          <cell r="A21873" t="str">
            <v>G145UUI24vbvp</v>
          </cell>
          <cell r="B21873" t="str">
            <v>UUI24</v>
          </cell>
        </row>
        <row r="21874">
          <cell r="A21874" t="str">
            <v>G145UUI24bgrvbvp</v>
          </cell>
          <cell r="B21874" t="str">
            <v>G145UUI24</v>
          </cell>
        </row>
        <row r="21875">
          <cell r="A21875" t="str">
            <v>G145UUI24x</v>
          </cell>
          <cell r="B21875" t="str">
            <v>X</v>
          </cell>
        </row>
        <row r="21876">
          <cell r="A21876" t="str">
            <v>G145UUI24Proz</v>
          </cell>
          <cell r="B21876">
            <v>-6.3500000000000001E-2</v>
          </cell>
        </row>
        <row r="21877">
          <cell r="A21877" t="str">
            <v>G145UUI24vp</v>
          </cell>
          <cell r="B21877" t="str">
            <v>I24</v>
          </cell>
        </row>
        <row r="21878">
          <cell r="A21878" t="str">
            <v>G145UUI24vp#Anz</v>
          </cell>
          <cell r="B21878">
            <v>1</v>
          </cell>
        </row>
        <row r="21879">
          <cell r="A21879" t="str">
            <v>G145UUI24vpITab</v>
          </cell>
          <cell r="B21879" t="str">
            <v>v1</v>
          </cell>
        </row>
        <row r="21880">
          <cell r="A21880" t="str">
            <v>G145UUI24vpGesamtSatz</v>
          </cell>
          <cell r="B21880">
            <v>-6.3500000000000001E-2</v>
          </cell>
        </row>
        <row r="21881">
          <cell r="A21881" t="str">
            <v>G145UUI24vpGesamtDG</v>
          </cell>
          <cell r="B21881">
            <v>-3.5000000000000001E-3</v>
          </cell>
        </row>
        <row r="21882">
          <cell r="A21882" t="str">
            <v>G145UUI24vpGesamtDN</v>
          </cell>
          <cell r="B21882">
            <v>-0.06</v>
          </cell>
        </row>
        <row r="21883">
          <cell r="A21883" t="str">
            <v>G145UUI24vpAVBT</v>
          </cell>
          <cell r="B21883" t="str">
            <v>ALAVX</v>
          </cell>
        </row>
        <row r="21884">
          <cell r="A21884" t="str">
            <v>G145UUI24vpAVProz</v>
          </cell>
          <cell r="B21884">
            <v>-0.06</v>
          </cell>
        </row>
        <row r="21885">
          <cell r="A21885" t="str">
            <v>G145UUI24vpAVDG</v>
          </cell>
          <cell r="B21885">
            <v>0</v>
          </cell>
        </row>
        <row r="21886">
          <cell r="A21886" t="str">
            <v>G145UUI24vpAVDN</v>
          </cell>
          <cell r="B21886">
            <v>-0.06</v>
          </cell>
        </row>
        <row r="21887">
          <cell r="A21887" t="str">
            <v>G145UUI24vpIEBT</v>
          </cell>
          <cell r="B21887" t="str">
            <v>IEAV</v>
          </cell>
        </row>
        <row r="21888">
          <cell r="A21888" t="str">
            <v>G145UUI24vpIEProz</v>
          </cell>
          <cell r="B21888">
            <v>-3.5000000000000001E-3</v>
          </cell>
        </row>
        <row r="21889">
          <cell r="A21889" t="str">
            <v>G145UUI24vpIEDG</v>
          </cell>
          <cell r="B21889">
            <v>-3.5000000000000001E-3</v>
          </cell>
        </row>
        <row r="21890">
          <cell r="A21890" t="str">
            <v>G145UUI24vpIEDN</v>
          </cell>
          <cell r="B21890">
            <v>0</v>
          </cell>
        </row>
        <row r="21891">
          <cell r="A21891" t="str">
            <v>G146UUI24</v>
          </cell>
          <cell r="B21891" t="str">
            <v>*** VB ALV+IE Entfall Altersbedingter Entfall (Pensionsanspruch) (UU) (10/14) ***</v>
          </cell>
        </row>
        <row r="21892">
          <cell r="A21892" t="str">
            <v>G146UUI24bgr</v>
          </cell>
          <cell r="B21892" t="str">
            <v>G146</v>
          </cell>
        </row>
        <row r="21893">
          <cell r="A21893" t="str">
            <v>G146UUI24bgrvb</v>
          </cell>
          <cell r="B21893" t="str">
            <v>G146UU</v>
          </cell>
        </row>
        <row r="21894">
          <cell r="A21894" t="str">
            <v>G146UUI24typbgrvb</v>
          </cell>
          <cell r="B21894" t="str">
            <v>ZG146UU</v>
          </cell>
        </row>
        <row r="21895">
          <cell r="A21895" t="str">
            <v>G146UUI24bgrvp</v>
          </cell>
          <cell r="B21895" t="str">
            <v>G146I24</v>
          </cell>
        </row>
        <row r="21896">
          <cell r="A21896" t="str">
            <v>G146UUI24typbgrvp</v>
          </cell>
          <cell r="B21896" t="str">
            <v>ZG146I24</v>
          </cell>
        </row>
        <row r="21897">
          <cell r="A21897" t="str">
            <v>G146UUI24vbvp</v>
          </cell>
          <cell r="B21897" t="str">
            <v>UUI24</v>
          </cell>
        </row>
        <row r="21898">
          <cell r="A21898" t="str">
            <v>G146UUI24bgrvbvp</v>
          </cell>
          <cell r="B21898" t="str">
            <v>G146UUI24</v>
          </cell>
        </row>
        <row r="21899">
          <cell r="A21899" t="str">
            <v>G146UUI24x</v>
          </cell>
          <cell r="B21899" t="str">
            <v>X</v>
          </cell>
        </row>
        <row r="21900">
          <cell r="A21900" t="str">
            <v>G146UUI24Proz</v>
          </cell>
          <cell r="B21900">
            <v>-6.3500000000000001E-2</v>
          </cell>
        </row>
        <row r="21901">
          <cell r="A21901" t="str">
            <v>G146UUI24vp</v>
          </cell>
          <cell r="B21901" t="str">
            <v>I24</v>
          </cell>
        </row>
        <row r="21902">
          <cell r="A21902" t="str">
            <v>G146UUI24vp#Anz</v>
          </cell>
          <cell r="B21902">
            <v>1</v>
          </cell>
        </row>
        <row r="21903">
          <cell r="A21903" t="str">
            <v>G146UUI24vpITab</v>
          </cell>
          <cell r="B21903" t="str">
            <v>v1</v>
          </cell>
        </row>
        <row r="21904">
          <cell r="A21904" t="str">
            <v>G146UUI24vpGesamtSatz</v>
          </cell>
          <cell r="B21904">
            <v>-6.3500000000000001E-2</v>
          </cell>
        </row>
        <row r="21905">
          <cell r="A21905" t="str">
            <v>G146UUI24vpGesamtDG</v>
          </cell>
          <cell r="B21905">
            <v>-3.5000000000000001E-3</v>
          </cell>
        </row>
        <row r="21906">
          <cell r="A21906" t="str">
            <v>G146UUI24vpGesamtDN</v>
          </cell>
          <cell r="B21906">
            <v>-0.06</v>
          </cell>
        </row>
        <row r="21907">
          <cell r="A21907" t="str">
            <v>G146UUI24vpAVBT</v>
          </cell>
          <cell r="B21907" t="str">
            <v>ALAVX</v>
          </cell>
        </row>
        <row r="21908">
          <cell r="A21908" t="str">
            <v>G146UUI24vpAVProz</v>
          </cell>
          <cell r="B21908">
            <v>-0.06</v>
          </cell>
        </row>
        <row r="21909">
          <cell r="A21909" t="str">
            <v>G146UUI24vpAVDG</v>
          </cell>
          <cell r="B21909">
            <v>0</v>
          </cell>
        </row>
        <row r="21910">
          <cell r="A21910" t="str">
            <v>G146UUI24vpAVDN</v>
          </cell>
          <cell r="B21910">
            <v>-0.06</v>
          </cell>
        </row>
        <row r="21911">
          <cell r="A21911" t="str">
            <v>G146UUI24vpIEBT</v>
          </cell>
          <cell r="B21911" t="str">
            <v>IEAV</v>
          </cell>
        </row>
        <row r="21912">
          <cell r="A21912" t="str">
            <v>G146UUI24vpIEProz</v>
          </cell>
          <cell r="B21912">
            <v>-3.5000000000000001E-3</v>
          </cell>
        </row>
        <row r="21913">
          <cell r="A21913" t="str">
            <v>G146UUI24vpIEDG</v>
          </cell>
          <cell r="B21913">
            <v>-3.5000000000000001E-3</v>
          </cell>
        </row>
        <row r="21914">
          <cell r="A21914" t="str">
            <v>G146UUI24vpIEDN</v>
          </cell>
          <cell r="B21914">
            <v>0</v>
          </cell>
        </row>
        <row r="21915">
          <cell r="A21915" t="str">
            <v>G147UUI24</v>
          </cell>
          <cell r="B21915" t="str">
            <v>*** VB ALV+IE Entfall Altersbedingter Entfall (Pensionsanspruch) (UU) (11/14) ***</v>
          </cell>
        </row>
        <row r="21916">
          <cell r="A21916" t="str">
            <v>G147UUI24bgr</v>
          </cell>
          <cell r="B21916" t="str">
            <v>G147</v>
          </cell>
        </row>
        <row r="21917">
          <cell r="A21917" t="str">
            <v>G147UUI24bgrvb</v>
          </cell>
          <cell r="B21917" t="str">
            <v>G147UU</v>
          </cell>
        </row>
        <row r="21918">
          <cell r="A21918" t="str">
            <v>G147UUI24typbgrvb</v>
          </cell>
          <cell r="B21918" t="str">
            <v>ZG147UU</v>
          </cell>
        </row>
        <row r="21919">
          <cell r="A21919" t="str">
            <v>G147UUI24bgrvp</v>
          </cell>
          <cell r="B21919" t="str">
            <v>G147I24</v>
          </cell>
        </row>
        <row r="21920">
          <cell r="A21920" t="str">
            <v>G147UUI24typbgrvp</v>
          </cell>
          <cell r="B21920" t="str">
            <v>ZG147I24</v>
          </cell>
        </row>
        <row r="21921">
          <cell r="A21921" t="str">
            <v>G147UUI24vbvp</v>
          </cell>
          <cell r="B21921" t="str">
            <v>UUI24</v>
          </cell>
        </row>
        <row r="21922">
          <cell r="A21922" t="str">
            <v>G147UUI24bgrvbvp</v>
          </cell>
          <cell r="B21922" t="str">
            <v>G147UUI24</v>
          </cell>
        </row>
        <row r="21923">
          <cell r="A21923" t="str">
            <v>G147UUI24x</v>
          </cell>
          <cell r="B21923" t="str">
            <v>X</v>
          </cell>
        </row>
        <row r="21924">
          <cell r="A21924" t="str">
            <v>G147UUI24Proz</v>
          </cell>
          <cell r="B21924">
            <v>-6.3500000000000001E-2</v>
          </cell>
        </row>
        <row r="21925">
          <cell r="A21925" t="str">
            <v>G147UUI24vp</v>
          </cell>
          <cell r="B21925" t="str">
            <v>I24</v>
          </cell>
        </row>
        <row r="21926">
          <cell r="A21926" t="str">
            <v>G147UUI24vp#Anz</v>
          </cell>
          <cell r="B21926">
            <v>1</v>
          </cell>
        </row>
        <row r="21927">
          <cell r="A21927" t="str">
            <v>G147UUI24vpITab</v>
          </cell>
          <cell r="B21927" t="str">
            <v>v1</v>
          </cell>
        </row>
        <row r="21928">
          <cell r="A21928" t="str">
            <v>G147UUI24vpGesamtSatz</v>
          </cell>
          <cell r="B21928">
            <v>-6.3500000000000001E-2</v>
          </cell>
        </row>
        <row r="21929">
          <cell r="A21929" t="str">
            <v>G147UUI24vpGesamtDG</v>
          </cell>
          <cell r="B21929">
            <v>-3.5000000000000001E-3</v>
          </cell>
        </row>
        <row r="21930">
          <cell r="A21930" t="str">
            <v>G147UUI24vpGesamtDN</v>
          </cell>
          <cell r="B21930">
            <v>-0.06</v>
          </cell>
        </row>
        <row r="21931">
          <cell r="A21931" t="str">
            <v>G147UUI24vpAVBT</v>
          </cell>
          <cell r="B21931" t="str">
            <v>ALAVX</v>
          </cell>
        </row>
        <row r="21932">
          <cell r="A21932" t="str">
            <v>G147UUI24vpAVProz</v>
          </cell>
          <cell r="B21932">
            <v>-0.06</v>
          </cell>
        </row>
        <row r="21933">
          <cell r="A21933" t="str">
            <v>G147UUI24vpAVDG</v>
          </cell>
          <cell r="B21933">
            <v>0</v>
          </cell>
        </row>
        <row r="21934">
          <cell r="A21934" t="str">
            <v>G147UUI24vpAVDN</v>
          </cell>
          <cell r="B21934">
            <v>-0.06</v>
          </cell>
        </row>
        <row r="21935">
          <cell r="A21935" t="str">
            <v>G147UUI24vpIEBT</v>
          </cell>
          <cell r="B21935" t="str">
            <v>IEAV</v>
          </cell>
        </row>
        <row r="21936">
          <cell r="A21936" t="str">
            <v>G147UUI24vpIEProz</v>
          </cell>
          <cell r="B21936">
            <v>-3.5000000000000001E-3</v>
          </cell>
        </row>
        <row r="21937">
          <cell r="A21937" t="str">
            <v>G147UUI24vpIEDG</v>
          </cell>
          <cell r="B21937">
            <v>-3.5000000000000001E-3</v>
          </cell>
        </row>
        <row r="21938">
          <cell r="A21938" t="str">
            <v>G147UUI24vpIEDN</v>
          </cell>
          <cell r="B21938">
            <v>0</v>
          </cell>
        </row>
        <row r="21939">
          <cell r="A21939" t="str">
            <v>G148UUI24</v>
          </cell>
          <cell r="B21939" t="str">
            <v>*** VB ALV+IE Entfall Altersbedingter Entfall (Pensionsanspruch) (UU) (12/14) ***</v>
          </cell>
        </row>
        <row r="21940">
          <cell r="A21940" t="str">
            <v>G148UUI24bgr</v>
          </cell>
          <cell r="B21940" t="str">
            <v>G148</v>
          </cell>
        </row>
        <row r="21941">
          <cell r="A21941" t="str">
            <v>G148UUI24bgrvb</v>
          </cell>
          <cell r="B21941" t="str">
            <v>G148UU</v>
          </cell>
        </row>
        <row r="21942">
          <cell r="A21942" t="str">
            <v>G148UUI24typbgrvb</v>
          </cell>
          <cell r="B21942" t="str">
            <v>ZG148UU</v>
          </cell>
        </row>
        <row r="21943">
          <cell r="A21943" t="str">
            <v>G148UUI24bgrvp</v>
          </cell>
          <cell r="B21943" t="str">
            <v>G148I24</v>
          </cell>
        </row>
        <row r="21944">
          <cell r="A21944" t="str">
            <v>G148UUI24typbgrvp</v>
          </cell>
          <cell r="B21944" t="str">
            <v>ZG148I24</v>
          </cell>
        </row>
        <row r="21945">
          <cell r="A21945" t="str">
            <v>G148UUI24vbvp</v>
          </cell>
          <cell r="B21945" t="str">
            <v>UUI24</v>
          </cell>
        </row>
        <row r="21946">
          <cell r="A21946" t="str">
            <v>G148UUI24bgrvbvp</v>
          </cell>
          <cell r="B21946" t="str">
            <v>G148UUI24</v>
          </cell>
        </row>
        <row r="21947">
          <cell r="A21947" t="str">
            <v>G148UUI24x</v>
          </cell>
          <cell r="B21947" t="str">
            <v>X</v>
          </cell>
        </row>
        <row r="21948">
          <cell r="A21948" t="str">
            <v>G148UUI24Proz</v>
          </cell>
          <cell r="B21948">
            <v>-6.3500000000000001E-2</v>
          </cell>
        </row>
        <row r="21949">
          <cell r="A21949" t="str">
            <v>G148UUI24vp</v>
          </cell>
          <cell r="B21949" t="str">
            <v>I24</v>
          </cell>
        </row>
        <row r="21950">
          <cell r="A21950" t="str">
            <v>G148UUI24vp#Anz</v>
          </cell>
          <cell r="B21950">
            <v>1</v>
          </cell>
        </row>
        <row r="21951">
          <cell r="A21951" t="str">
            <v>G148UUI24vpITab</v>
          </cell>
          <cell r="B21951" t="str">
            <v>v1</v>
          </cell>
        </row>
        <row r="21952">
          <cell r="A21952" t="str">
            <v>G148UUI24vpGesamtSatz</v>
          </cell>
          <cell r="B21952">
            <v>-6.3500000000000001E-2</v>
          </cell>
        </row>
        <row r="21953">
          <cell r="A21953" t="str">
            <v>G148UUI24vpGesamtDG</v>
          </cell>
          <cell r="B21953">
            <v>-3.5000000000000001E-3</v>
          </cell>
        </row>
        <row r="21954">
          <cell r="A21954" t="str">
            <v>G148UUI24vpGesamtDN</v>
          </cell>
          <cell r="B21954">
            <v>-0.06</v>
          </cell>
        </row>
        <row r="21955">
          <cell r="A21955" t="str">
            <v>G148UUI24vpAVBT</v>
          </cell>
          <cell r="B21955" t="str">
            <v>ALAVX</v>
          </cell>
        </row>
        <row r="21956">
          <cell r="A21956" t="str">
            <v>G148UUI24vpAVProz</v>
          </cell>
          <cell r="B21956">
            <v>-0.06</v>
          </cell>
        </row>
        <row r="21957">
          <cell r="A21957" t="str">
            <v>G148UUI24vpAVDG</v>
          </cell>
          <cell r="B21957">
            <v>0</v>
          </cell>
        </row>
        <row r="21958">
          <cell r="A21958" t="str">
            <v>G148UUI24vpAVDN</v>
          </cell>
          <cell r="B21958">
            <v>-0.06</v>
          </cell>
        </row>
        <row r="21959">
          <cell r="A21959" t="str">
            <v>G148UUI24vpIEBT</v>
          </cell>
          <cell r="B21959" t="str">
            <v>IEAV</v>
          </cell>
        </row>
        <row r="21960">
          <cell r="A21960" t="str">
            <v>G148UUI24vpIEProz</v>
          </cell>
          <cell r="B21960">
            <v>-3.5000000000000001E-3</v>
          </cell>
        </row>
        <row r="21961">
          <cell r="A21961" t="str">
            <v>G148UUI24vpIEDG</v>
          </cell>
          <cell r="B21961">
            <v>-3.5000000000000001E-3</v>
          </cell>
        </row>
        <row r="21962">
          <cell r="A21962" t="str">
            <v>G148UUI24vpIEDN</v>
          </cell>
          <cell r="B21962">
            <v>0</v>
          </cell>
        </row>
        <row r="21963">
          <cell r="A21963" t="str">
            <v>G149UUI24</v>
          </cell>
          <cell r="B21963" t="str">
            <v>*** VB ALV+IE Entfall Altersbedingter Entfall (Pensionsanspruch) (UU) (13/14) ***</v>
          </cell>
        </row>
        <row r="21964">
          <cell r="A21964" t="str">
            <v>G149UUI24bgr</v>
          </cell>
          <cell r="B21964" t="str">
            <v>G149</v>
          </cell>
        </row>
        <row r="21965">
          <cell r="A21965" t="str">
            <v>G149UUI24bgrvb</v>
          </cell>
          <cell r="B21965" t="str">
            <v>G149UU</v>
          </cell>
        </row>
        <row r="21966">
          <cell r="A21966" t="str">
            <v>G149UUI24typbgrvb</v>
          </cell>
          <cell r="B21966" t="str">
            <v>ZG149UU</v>
          </cell>
        </row>
        <row r="21967">
          <cell r="A21967" t="str">
            <v>G149UUI24bgrvp</v>
          </cell>
          <cell r="B21967" t="str">
            <v>G149I24</v>
          </cell>
        </row>
        <row r="21968">
          <cell r="A21968" t="str">
            <v>G149UUI24typbgrvp</v>
          </cell>
          <cell r="B21968" t="str">
            <v>ZG149I24</v>
          </cell>
        </row>
        <row r="21969">
          <cell r="A21969" t="str">
            <v>G149UUI24vbvp</v>
          </cell>
          <cell r="B21969" t="str">
            <v>UUI24</v>
          </cell>
        </row>
        <row r="21970">
          <cell r="A21970" t="str">
            <v>G149UUI24bgrvbvp</v>
          </cell>
          <cell r="B21970" t="str">
            <v>G149UUI24</v>
          </cell>
        </row>
        <row r="21971">
          <cell r="A21971" t="str">
            <v>G149UUI24x</v>
          </cell>
          <cell r="B21971" t="str">
            <v>X</v>
          </cell>
        </row>
        <row r="21972">
          <cell r="A21972" t="str">
            <v>G149UUI24Proz</v>
          </cell>
          <cell r="B21972">
            <v>-6.3500000000000001E-2</v>
          </cell>
        </row>
        <row r="21973">
          <cell r="A21973" t="str">
            <v>G149UUI24vp</v>
          </cell>
          <cell r="B21973" t="str">
            <v>I24</v>
          </cell>
        </row>
        <row r="21974">
          <cell r="A21974" t="str">
            <v>G149UUI24vp#Anz</v>
          </cell>
          <cell r="B21974">
            <v>1</v>
          </cell>
        </row>
        <row r="21975">
          <cell r="A21975" t="str">
            <v>G149UUI24vpITab</v>
          </cell>
          <cell r="B21975" t="str">
            <v>v1</v>
          </cell>
        </row>
        <row r="21976">
          <cell r="A21976" t="str">
            <v>G149UUI24vpGesamtSatz</v>
          </cell>
          <cell r="B21976">
            <v>-6.3500000000000001E-2</v>
          </cell>
        </row>
        <row r="21977">
          <cell r="A21977" t="str">
            <v>G149UUI24vpGesamtDG</v>
          </cell>
          <cell r="B21977">
            <v>-3.5000000000000001E-3</v>
          </cell>
        </row>
        <row r="21978">
          <cell r="A21978" t="str">
            <v>G149UUI24vpGesamtDN</v>
          </cell>
          <cell r="B21978">
            <v>-0.06</v>
          </cell>
        </row>
        <row r="21979">
          <cell r="A21979" t="str">
            <v>G149UUI24vpAVBT</v>
          </cell>
          <cell r="B21979" t="str">
            <v>ALAVX</v>
          </cell>
        </row>
        <row r="21980">
          <cell r="A21980" t="str">
            <v>G149UUI24vpAVProz</v>
          </cell>
          <cell r="B21980">
            <v>-0.06</v>
          </cell>
        </row>
        <row r="21981">
          <cell r="A21981" t="str">
            <v>G149UUI24vpAVDG</v>
          </cell>
          <cell r="B21981">
            <v>0</v>
          </cell>
        </row>
        <row r="21982">
          <cell r="A21982" t="str">
            <v>G149UUI24vpAVDN</v>
          </cell>
          <cell r="B21982">
            <v>-0.06</v>
          </cell>
        </row>
        <row r="21983">
          <cell r="A21983" t="str">
            <v>G149UUI24vpIEBT</v>
          </cell>
          <cell r="B21983" t="str">
            <v>IEAV</v>
          </cell>
        </row>
        <row r="21984">
          <cell r="A21984" t="str">
            <v>G149UUI24vpIEProz</v>
          </cell>
          <cell r="B21984">
            <v>-3.5000000000000001E-3</v>
          </cell>
        </row>
        <row r="21985">
          <cell r="A21985" t="str">
            <v>G149UUI24vpIEDG</v>
          </cell>
          <cell r="B21985">
            <v>-3.5000000000000001E-3</v>
          </cell>
        </row>
        <row r="21986">
          <cell r="A21986" t="str">
            <v>G149UUI24vpIEDN</v>
          </cell>
          <cell r="B21986">
            <v>0</v>
          </cell>
        </row>
        <row r="21987">
          <cell r="A21987" t="str">
            <v>G150UUI24</v>
          </cell>
          <cell r="B21987" t="str">
            <v>*** VB ALV+IE Entfall Altersbedingter Entfall (Pensionsanspruch) (UU) (14/14) ***</v>
          </cell>
        </row>
        <row r="21988">
          <cell r="A21988" t="str">
            <v>G150UUI24bgr</v>
          </cell>
          <cell r="B21988" t="str">
            <v>G150</v>
          </cell>
        </row>
        <row r="21989">
          <cell r="A21989" t="str">
            <v>G150UUI24bgrvb</v>
          </cell>
          <cell r="B21989" t="str">
            <v>G150UU</v>
          </cell>
        </row>
        <row r="21990">
          <cell r="A21990" t="str">
            <v>G150UUI24typbgrvb</v>
          </cell>
          <cell r="B21990" t="str">
            <v>ZG150UU</v>
          </cell>
        </row>
        <row r="21991">
          <cell r="A21991" t="str">
            <v>G150UUI24bgrvp</v>
          </cell>
          <cell r="B21991" t="str">
            <v>G150I24</v>
          </cell>
        </row>
        <row r="21992">
          <cell r="A21992" t="str">
            <v>G150UUI24typbgrvp</v>
          </cell>
          <cell r="B21992" t="str">
            <v>ZG150I24</v>
          </cell>
        </row>
        <row r="21993">
          <cell r="A21993" t="str">
            <v>G150UUI24vbvp</v>
          </cell>
          <cell r="B21993" t="str">
            <v>UUI24</v>
          </cell>
        </row>
        <row r="21994">
          <cell r="A21994" t="str">
            <v>G150UUI24bgrvbvp</v>
          </cell>
          <cell r="B21994" t="str">
            <v>G150UUI24</v>
          </cell>
        </row>
        <row r="21995">
          <cell r="A21995" t="str">
            <v>G150UUI24x</v>
          </cell>
          <cell r="B21995" t="str">
            <v>X</v>
          </cell>
        </row>
        <row r="21996">
          <cell r="A21996" t="str">
            <v>G150UUI24Proz</v>
          </cell>
          <cell r="B21996">
            <v>-6.3500000000000001E-2</v>
          </cell>
        </row>
        <row r="21997">
          <cell r="A21997" t="str">
            <v>G150UUI24vp</v>
          </cell>
          <cell r="B21997" t="str">
            <v>I24</v>
          </cell>
        </row>
        <row r="21998">
          <cell r="A21998" t="str">
            <v>G150UUI24vp#Anz</v>
          </cell>
          <cell r="B21998">
            <v>1</v>
          </cell>
        </row>
        <row r="21999">
          <cell r="A21999" t="str">
            <v>G150UUI24vpITab</v>
          </cell>
          <cell r="B21999" t="str">
            <v>v1</v>
          </cell>
        </row>
        <row r="22000">
          <cell r="A22000" t="str">
            <v>G150UUI24vpGesamtSatz</v>
          </cell>
          <cell r="B22000">
            <v>-6.3500000000000001E-2</v>
          </cell>
        </row>
        <row r="22001">
          <cell r="A22001" t="str">
            <v>G150UUI24vpGesamtDG</v>
          </cell>
          <cell r="B22001">
            <v>-3.5000000000000001E-3</v>
          </cell>
        </row>
        <row r="22002">
          <cell r="A22002" t="str">
            <v>G150UUI24vpGesamtDN</v>
          </cell>
          <cell r="B22002">
            <v>-0.06</v>
          </cell>
        </row>
        <row r="22003">
          <cell r="A22003" t="str">
            <v>G150UUI24vpAVBT</v>
          </cell>
          <cell r="B22003" t="str">
            <v>ALAVX</v>
          </cell>
        </row>
        <row r="22004">
          <cell r="A22004" t="str">
            <v>G150UUI24vpAVProz</v>
          </cell>
          <cell r="B22004">
            <v>-0.06</v>
          </cell>
        </row>
        <row r="22005">
          <cell r="A22005" t="str">
            <v>G150UUI24vpAVDG</v>
          </cell>
          <cell r="B22005">
            <v>0</v>
          </cell>
        </row>
        <row r="22006">
          <cell r="A22006" t="str">
            <v>G150UUI24vpAVDN</v>
          </cell>
          <cell r="B22006">
            <v>-0.06</v>
          </cell>
        </row>
        <row r="22007">
          <cell r="A22007" t="str">
            <v>G150UUI24vpIEBT</v>
          </cell>
          <cell r="B22007" t="str">
            <v>IEAV</v>
          </cell>
        </row>
        <row r="22008">
          <cell r="A22008" t="str">
            <v>G150UUI24vpIEProz</v>
          </cell>
          <cell r="B22008">
            <v>-3.5000000000000001E-3</v>
          </cell>
        </row>
        <row r="22009">
          <cell r="A22009" t="str">
            <v>G150UUI24vpIEDG</v>
          </cell>
          <cell r="B22009">
            <v>-3.5000000000000001E-3</v>
          </cell>
        </row>
        <row r="22010">
          <cell r="A22010" t="str">
            <v>G150UUI24vpIEDN</v>
          </cell>
          <cell r="B22010">
            <v>0</v>
          </cell>
        </row>
        <row r="22011">
          <cell r="A22011" t="str">
            <v>G101UUI25</v>
          </cell>
          <cell r="B22011" t="str">
            <v>*** VB Bonus-Altfall (UU) (1/22) ***</v>
          </cell>
        </row>
        <row r="22012">
          <cell r="A22012" t="str">
            <v>G101UUI25bgr</v>
          </cell>
          <cell r="B22012" t="str">
            <v>G101</v>
          </cell>
        </row>
        <row r="22013">
          <cell r="A22013" t="str">
            <v>G101UUI25bgrvb</v>
          </cell>
          <cell r="B22013" t="str">
            <v>G101UU</v>
          </cell>
        </row>
        <row r="22014">
          <cell r="A22014" t="str">
            <v>G101UUI25typbgrvb</v>
          </cell>
          <cell r="B22014" t="str">
            <v>ZG101UU</v>
          </cell>
        </row>
        <row r="22015">
          <cell r="A22015" t="str">
            <v>G101UUI25bgrvp</v>
          </cell>
          <cell r="B22015" t="str">
            <v>G101I25</v>
          </cell>
        </row>
        <row r="22016">
          <cell r="A22016" t="str">
            <v>G101UUI25typbgrvp</v>
          </cell>
          <cell r="B22016" t="str">
            <v>ZG101I25</v>
          </cell>
        </row>
        <row r="22017">
          <cell r="A22017" t="str">
            <v>G101UUI25vbvp</v>
          </cell>
          <cell r="B22017" t="str">
            <v>UUI25</v>
          </cell>
        </row>
        <row r="22018">
          <cell r="A22018" t="str">
            <v>G101UUI25bgrvbvp</v>
          </cell>
          <cell r="B22018" t="str">
            <v>G101UUI25</v>
          </cell>
        </row>
        <row r="22019">
          <cell r="A22019" t="str">
            <v>G101UUI25x</v>
          </cell>
          <cell r="B22019" t="str">
            <v>X</v>
          </cell>
        </row>
        <row r="22020">
          <cell r="A22020" t="str">
            <v>G101UUI25Proz</v>
          </cell>
          <cell r="B22020">
            <v>-0.03</v>
          </cell>
        </row>
        <row r="22021">
          <cell r="A22021" t="str">
            <v>G101UUI25vp</v>
          </cell>
          <cell r="B22021" t="str">
            <v>I25</v>
          </cell>
        </row>
        <row r="22022">
          <cell r="A22022" t="str">
            <v>G101UUI25vp#Anz</v>
          </cell>
          <cell r="B22022">
            <v>1</v>
          </cell>
        </row>
        <row r="22023">
          <cell r="A22023" t="str">
            <v>G101UUI25vpITab</v>
          </cell>
          <cell r="B22023" t="str">
            <v>v1</v>
          </cell>
        </row>
        <row r="22024">
          <cell r="A22024" t="str">
            <v>G101UUI25vpGesamtSatz</v>
          </cell>
          <cell r="B22024">
            <v>-0.03</v>
          </cell>
        </row>
        <row r="22025">
          <cell r="A22025" t="str">
            <v>G101UUI25vpGesamtDG</v>
          </cell>
          <cell r="B22025">
            <v>0</v>
          </cell>
        </row>
        <row r="22026">
          <cell r="A22026" t="str">
            <v>G101UUI25vpGesamtDN</v>
          </cell>
          <cell r="B22026">
            <v>-0.03</v>
          </cell>
        </row>
        <row r="22027">
          <cell r="A22027" t="str">
            <v>G101UUI25vpAVBT</v>
          </cell>
          <cell r="B22027" t="str">
            <v>ALAVX</v>
          </cell>
        </row>
        <row r="22028">
          <cell r="A22028" t="str">
            <v>G101UUI25vpAVProz</v>
          </cell>
          <cell r="B22028">
            <v>-0.03</v>
          </cell>
        </row>
        <row r="22029">
          <cell r="A22029" t="str">
            <v>G101UUI25vpAVDG</v>
          </cell>
          <cell r="B22029">
            <v>0</v>
          </cell>
        </row>
        <row r="22030">
          <cell r="A22030" t="str">
            <v>G101UUI25vpAVDN</v>
          </cell>
          <cell r="B22030">
            <v>-0.03</v>
          </cell>
        </row>
        <row r="22031">
          <cell r="A22031" t="str">
            <v>G102UUI25</v>
          </cell>
          <cell r="B22031" t="str">
            <v>*** VB Bonus-Altfall (UU) (2/22) ***</v>
          </cell>
        </row>
        <row r="22032">
          <cell r="A22032" t="str">
            <v>G102UUI25bgr</v>
          </cell>
          <cell r="B22032" t="str">
            <v>G102</v>
          </cell>
        </row>
        <row r="22033">
          <cell r="A22033" t="str">
            <v>G102UUI25bgrvb</v>
          </cell>
          <cell r="B22033" t="str">
            <v>G102UU</v>
          </cell>
        </row>
        <row r="22034">
          <cell r="A22034" t="str">
            <v>G102UUI25typbgrvb</v>
          </cell>
          <cell r="B22034" t="str">
            <v>ZG102UU</v>
          </cell>
        </row>
        <row r="22035">
          <cell r="A22035" t="str">
            <v>G102UUI25bgrvp</v>
          </cell>
          <cell r="B22035" t="str">
            <v>G102I25</v>
          </cell>
        </row>
        <row r="22036">
          <cell r="A22036" t="str">
            <v>G102UUI25typbgrvp</v>
          </cell>
          <cell r="B22036" t="str">
            <v>ZG102I25</v>
          </cell>
        </row>
        <row r="22037">
          <cell r="A22037" t="str">
            <v>G102UUI25vbvp</v>
          </cell>
          <cell r="B22037" t="str">
            <v>UUI25</v>
          </cell>
        </row>
        <row r="22038">
          <cell r="A22038" t="str">
            <v>G102UUI25bgrvbvp</v>
          </cell>
          <cell r="B22038" t="str">
            <v>G102UUI25</v>
          </cell>
        </row>
        <row r="22039">
          <cell r="A22039" t="str">
            <v>G102UUI25x</v>
          </cell>
          <cell r="B22039" t="str">
            <v>X</v>
          </cell>
        </row>
        <row r="22040">
          <cell r="A22040" t="str">
            <v>G102UUI25Proz</v>
          </cell>
          <cell r="B22040">
            <v>-0.03</v>
          </cell>
        </row>
        <row r="22041">
          <cell r="A22041" t="str">
            <v>G102UUI25vp</v>
          </cell>
          <cell r="B22041" t="str">
            <v>I25</v>
          </cell>
        </row>
        <row r="22042">
          <cell r="A22042" t="str">
            <v>G102UUI25vp#Anz</v>
          </cell>
          <cell r="B22042">
            <v>1</v>
          </cell>
        </row>
        <row r="22043">
          <cell r="A22043" t="str">
            <v>G102UUI25vpITab</v>
          </cell>
          <cell r="B22043" t="str">
            <v>v1</v>
          </cell>
        </row>
        <row r="22044">
          <cell r="A22044" t="str">
            <v>G102UUI25vpGesamtSatz</v>
          </cell>
          <cell r="B22044">
            <v>-0.03</v>
          </cell>
        </row>
        <row r="22045">
          <cell r="A22045" t="str">
            <v>G102UUI25vpGesamtDG</v>
          </cell>
          <cell r="B22045">
            <v>0</v>
          </cell>
        </row>
        <row r="22046">
          <cell r="A22046" t="str">
            <v>G102UUI25vpGesamtDN</v>
          </cell>
          <cell r="B22046">
            <v>-0.03</v>
          </cell>
        </row>
        <row r="22047">
          <cell r="A22047" t="str">
            <v>G102UUI25vpAVBT</v>
          </cell>
          <cell r="B22047" t="str">
            <v>ALAVX</v>
          </cell>
        </row>
        <row r="22048">
          <cell r="A22048" t="str">
            <v>G102UUI25vpAVProz</v>
          </cell>
          <cell r="B22048">
            <v>-0.03</v>
          </cell>
        </row>
        <row r="22049">
          <cell r="A22049" t="str">
            <v>G102UUI25vpAVDG</v>
          </cell>
          <cell r="B22049">
            <v>0</v>
          </cell>
        </row>
        <row r="22050">
          <cell r="A22050" t="str">
            <v>G102UUI25vpAVDN</v>
          </cell>
          <cell r="B22050">
            <v>-0.03</v>
          </cell>
        </row>
        <row r="22051">
          <cell r="A22051" t="str">
            <v>G103UUI25</v>
          </cell>
          <cell r="B22051" t="str">
            <v>*** VB Bonus-Altfall (UU) (3/22) ***</v>
          </cell>
        </row>
        <row r="22052">
          <cell r="A22052" t="str">
            <v>G103UUI25bgr</v>
          </cell>
          <cell r="B22052" t="str">
            <v>G103</v>
          </cell>
        </row>
        <row r="22053">
          <cell r="A22053" t="str">
            <v>G103UUI25bgrvb</v>
          </cell>
          <cell r="B22053" t="str">
            <v>G103UU</v>
          </cell>
        </row>
        <row r="22054">
          <cell r="A22054" t="str">
            <v>G103UUI25typbgrvb</v>
          </cell>
          <cell r="B22054" t="str">
            <v>ZG103UU</v>
          </cell>
        </row>
        <row r="22055">
          <cell r="A22055" t="str">
            <v>G103UUI25bgrvp</v>
          </cell>
          <cell r="B22055" t="str">
            <v>G103I25</v>
          </cell>
        </row>
        <row r="22056">
          <cell r="A22056" t="str">
            <v>G103UUI25typbgrvp</v>
          </cell>
          <cell r="B22056" t="str">
            <v>ZG103I25</v>
          </cell>
        </row>
        <row r="22057">
          <cell r="A22057" t="str">
            <v>G103UUI25vbvp</v>
          </cell>
          <cell r="B22057" t="str">
            <v>UUI25</v>
          </cell>
        </row>
        <row r="22058">
          <cell r="A22058" t="str">
            <v>G103UUI25bgrvbvp</v>
          </cell>
          <cell r="B22058" t="str">
            <v>G103UUI25</v>
          </cell>
        </row>
        <row r="22059">
          <cell r="A22059" t="str">
            <v>G103UUI25x</v>
          </cell>
          <cell r="B22059" t="str">
            <v>X</v>
          </cell>
        </row>
        <row r="22060">
          <cell r="A22060" t="str">
            <v>G103UUI25Proz</v>
          </cell>
          <cell r="B22060">
            <v>-0.03</v>
          </cell>
        </row>
        <row r="22061">
          <cell r="A22061" t="str">
            <v>G103UUI25vp</v>
          </cell>
          <cell r="B22061" t="str">
            <v>I25</v>
          </cell>
        </row>
        <row r="22062">
          <cell r="A22062" t="str">
            <v>G103UUI25vp#Anz</v>
          </cell>
          <cell r="B22062">
            <v>1</v>
          </cell>
        </row>
        <row r="22063">
          <cell r="A22063" t="str">
            <v>G103UUI25vpITab</v>
          </cell>
          <cell r="B22063" t="str">
            <v>v1</v>
          </cell>
        </row>
        <row r="22064">
          <cell r="A22064" t="str">
            <v>G103UUI25vpGesamtSatz</v>
          </cell>
          <cell r="B22064">
            <v>-0.03</v>
          </cell>
        </row>
        <row r="22065">
          <cell r="A22065" t="str">
            <v>G103UUI25vpGesamtDG</v>
          </cell>
          <cell r="B22065">
            <v>0</v>
          </cell>
        </row>
        <row r="22066">
          <cell r="A22066" t="str">
            <v>G103UUI25vpGesamtDN</v>
          </cell>
          <cell r="B22066">
            <v>-0.03</v>
          </cell>
        </row>
        <row r="22067">
          <cell r="A22067" t="str">
            <v>G103UUI25vpAVBT</v>
          </cell>
          <cell r="B22067" t="str">
            <v>ALAVX</v>
          </cell>
        </row>
        <row r="22068">
          <cell r="A22068" t="str">
            <v>G103UUI25vpAVProz</v>
          </cell>
          <cell r="B22068">
            <v>-0.03</v>
          </cell>
        </row>
        <row r="22069">
          <cell r="A22069" t="str">
            <v>G103UUI25vpAVDG</v>
          </cell>
          <cell r="B22069">
            <v>0</v>
          </cell>
        </row>
        <row r="22070">
          <cell r="A22070" t="str">
            <v>G103UUI25vpAVDN</v>
          </cell>
          <cell r="B22070">
            <v>-0.03</v>
          </cell>
        </row>
        <row r="22071">
          <cell r="A22071" t="str">
            <v>G104UUI25</v>
          </cell>
          <cell r="B22071" t="str">
            <v>*** VB Bonus-Altfall (UU) (4/22) ***</v>
          </cell>
        </row>
        <row r="22072">
          <cell r="A22072" t="str">
            <v>G104UUI25bgr</v>
          </cell>
          <cell r="B22072" t="str">
            <v>G104</v>
          </cell>
        </row>
        <row r="22073">
          <cell r="A22073" t="str">
            <v>G104UUI25bgrvb</v>
          </cell>
          <cell r="B22073" t="str">
            <v>G104UU</v>
          </cell>
        </row>
        <row r="22074">
          <cell r="A22074" t="str">
            <v>G104UUI25typbgrvb</v>
          </cell>
          <cell r="B22074" t="str">
            <v>ZG104UU</v>
          </cell>
        </row>
        <row r="22075">
          <cell r="A22075" t="str">
            <v>G104UUI25bgrvp</v>
          </cell>
          <cell r="B22075" t="str">
            <v>G104I25</v>
          </cell>
        </row>
        <row r="22076">
          <cell r="A22076" t="str">
            <v>G104UUI25typbgrvp</v>
          </cell>
          <cell r="B22076" t="str">
            <v>ZG104I25</v>
          </cell>
        </row>
        <row r="22077">
          <cell r="A22077" t="str">
            <v>G104UUI25vbvp</v>
          </cell>
          <cell r="B22077" t="str">
            <v>UUI25</v>
          </cell>
        </row>
        <row r="22078">
          <cell r="A22078" t="str">
            <v>G104UUI25bgrvbvp</v>
          </cell>
          <cell r="B22078" t="str">
            <v>G104UUI25</v>
          </cell>
        </row>
        <row r="22079">
          <cell r="A22079" t="str">
            <v>G104UUI25x</v>
          </cell>
          <cell r="B22079" t="str">
            <v>X</v>
          </cell>
        </row>
        <row r="22080">
          <cell r="A22080" t="str">
            <v>G104UUI25Proz</v>
          </cell>
          <cell r="B22080">
            <v>-0.03</v>
          </cell>
        </row>
        <row r="22081">
          <cell r="A22081" t="str">
            <v>G104UUI25vp</v>
          </cell>
          <cell r="B22081" t="str">
            <v>I25</v>
          </cell>
        </row>
        <row r="22082">
          <cell r="A22082" t="str">
            <v>G104UUI25vp#Anz</v>
          </cell>
          <cell r="B22082">
            <v>1</v>
          </cell>
        </row>
        <row r="22083">
          <cell r="A22083" t="str">
            <v>G104UUI25vpITab</v>
          </cell>
          <cell r="B22083" t="str">
            <v>v1</v>
          </cell>
        </row>
        <row r="22084">
          <cell r="A22084" t="str">
            <v>G104UUI25vpGesamtSatz</v>
          </cell>
          <cell r="B22084">
            <v>-0.03</v>
          </cell>
        </row>
        <row r="22085">
          <cell r="A22085" t="str">
            <v>G104UUI25vpGesamtDG</v>
          </cell>
          <cell r="B22085">
            <v>0</v>
          </cell>
        </row>
        <row r="22086">
          <cell r="A22086" t="str">
            <v>G104UUI25vpGesamtDN</v>
          </cell>
          <cell r="B22086">
            <v>-0.03</v>
          </cell>
        </row>
        <row r="22087">
          <cell r="A22087" t="str">
            <v>G104UUI25vpAVBT</v>
          </cell>
          <cell r="B22087" t="str">
            <v>ALAVX</v>
          </cell>
        </row>
        <row r="22088">
          <cell r="A22088" t="str">
            <v>G104UUI25vpAVProz</v>
          </cell>
          <cell r="B22088">
            <v>-0.03</v>
          </cell>
        </row>
        <row r="22089">
          <cell r="A22089" t="str">
            <v>G104UUI25vpAVDG</v>
          </cell>
          <cell r="B22089">
            <v>0</v>
          </cell>
        </row>
        <row r="22090">
          <cell r="A22090" t="str">
            <v>G104UUI25vpAVDN</v>
          </cell>
          <cell r="B22090">
            <v>-0.03</v>
          </cell>
        </row>
        <row r="22091">
          <cell r="A22091" t="str">
            <v>G105UUI25</v>
          </cell>
          <cell r="B22091" t="str">
            <v>*** VB Bonus-Altfall (UU) (5/22) ***</v>
          </cell>
        </row>
        <row r="22092">
          <cell r="A22092" t="str">
            <v>G105UUI25bgr</v>
          </cell>
          <cell r="B22092" t="str">
            <v>G105</v>
          </cell>
        </row>
        <row r="22093">
          <cell r="A22093" t="str">
            <v>G105UUI25bgrvb</v>
          </cell>
          <cell r="B22093" t="str">
            <v>G105UU</v>
          </cell>
        </row>
        <row r="22094">
          <cell r="A22094" t="str">
            <v>G105UUI25typbgrvb</v>
          </cell>
          <cell r="B22094" t="str">
            <v>ZG105UU</v>
          </cell>
        </row>
        <row r="22095">
          <cell r="A22095" t="str">
            <v>G105UUI25bgrvp</v>
          </cell>
          <cell r="B22095" t="str">
            <v>G105I25</v>
          </cell>
        </row>
        <row r="22096">
          <cell r="A22096" t="str">
            <v>G105UUI25typbgrvp</v>
          </cell>
          <cell r="B22096" t="str">
            <v>ZG105I25</v>
          </cell>
        </row>
        <row r="22097">
          <cell r="A22097" t="str">
            <v>G105UUI25vbvp</v>
          </cell>
          <cell r="B22097" t="str">
            <v>UUI25</v>
          </cell>
        </row>
        <row r="22098">
          <cell r="A22098" t="str">
            <v>G105UUI25bgrvbvp</v>
          </cell>
          <cell r="B22098" t="str">
            <v>G105UUI25</v>
          </cell>
        </row>
        <row r="22099">
          <cell r="A22099" t="str">
            <v>G105UUI25x</v>
          </cell>
          <cell r="B22099" t="str">
            <v>X</v>
          </cell>
        </row>
        <row r="22100">
          <cell r="A22100" t="str">
            <v>G105UUI25Proz</v>
          </cell>
          <cell r="B22100">
            <v>-0.03</v>
          </cell>
        </row>
        <row r="22101">
          <cell r="A22101" t="str">
            <v>G105UUI25vp</v>
          </cell>
          <cell r="B22101" t="str">
            <v>I25</v>
          </cell>
        </row>
        <row r="22102">
          <cell r="A22102" t="str">
            <v>G105UUI25vp#Anz</v>
          </cell>
          <cell r="B22102">
            <v>1</v>
          </cell>
        </row>
        <row r="22103">
          <cell r="A22103" t="str">
            <v>G105UUI25vpITab</v>
          </cell>
          <cell r="B22103" t="str">
            <v>v1</v>
          </cell>
        </row>
        <row r="22104">
          <cell r="A22104" t="str">
            <v>G105UUI25vpGesamtSatz</v>
          </cell>
          <cell r="B22104">
            <v>-0.03</v>
          </cell>
        </row>
        <row r="22105">
          <cell r="A22105" t="str">
            <v>G105UUI25vpGesamtDG</v>
          </cell>
          <cell r="B22105">
            <v>0</v>
          </cell>
        </row>
        <row r="22106">
          <cell r="A22106" t="str">
            <v>G105UUI25vpGesamtDN</v>
          </cell>
          <cell r="B22106">
            <v>-0.03</v>
          </cell>
        </row>
        <row r="22107">
          <cell r="A22107" t="str">
            <v>G105UUI25vpAVBT</v>
          </cell>
          <cell r="B22107" t="str">
            <v>ALAVX</v>
          </cell>
        </row>
        <row r="22108">
          <cell r="A22108" t="str">
            <v>G105UUI25vpAVProz</v>
          </cell>
          <cell r="B22108">
            <v>-0.03</v>
          </cell>
        </row>
        <row r="22109">
          <cell r="A22109" t="str">
            <v>G105UUI25vpAVDG</v>
          </cell>
          <cell r="B22109">
            <v>0</v>
          </cell>
        </row>
        <row r="22110">
          <cell r="A22110" t="str">
            <v>G105UUI25vpAVDN</v>
          </cell>
          <cell r="B22110">
            <v>-0.03</v>
          </cell>
        </row>
        <row r="22111">
          <cell r="A22111" t="str">
            <v>G106UUI25</v>
          </cell>
          <cell r="B22111" t="str">
            <v>*** VB Bonus-Altfall (UU) (6/22) ***</v>
          </cell>
        </row>
        <row r="22112">
          <cell r="A22112" t="str">
            <v>G106UUI25bgr</v>
          </cell>
          <cell r="B22112" t="str">
            <v>G106</v>
          </cell>
        </row>
        <row r="22113">
          <cell r="A22113" t="str">
            <v>G106UUI25bgrvb</v>
          </cell>
          <cell r="B22113" t="str">
            <v>G106UU</v>
          </cell>
        </row>
        <row r="22114">
          <cell r="A22114" t="str">
            <v>G106UUI25typbgrvb</v>
          </cell>
          <cell r="B22114" t="str">
            <v>ZG106UU</v>
          </cell>
        </row>
        <row r="22115">
          <cell r="A22115" t="str">
            <v>G106UUI25bgrvp</v>
          </cell>
          <cell r="B22115" t="str">
            <v>G106I25</v>
          </cell>
        </row>
        <row r="22116">
          <cell r="A22116" t="str">
            <v>G106UUI25typbgrvp</v>
          </cell>
          <cell r="B22116" t="str">
            <v>ZG106I25</v>
          </cell>
        </row>
        <row r="22117">
          <cell r="A22117" t="str">
            <v>G106UUI25vbvp</v>
          </cell>
          <cell r="B22117" t="str">
            <v>UUI25</v>
          </cell>
        </row>
        <row r="22118">
          <cell r="A22118" t="str">
            <v>G106UUI25bgrvbvp</v>
          </cell>
          <cell r="B22118" t="str">
            <v>G106UUI25</v>
          </cell>
        </row>
        <row r="22119">
          <cell r="A22119" t="str">
            <v>G106UUI25x</v>
          </cell>
          <cell r="B22119" t="str">
            <v>X</v>
          </cell>
        </row>
        <row r="22120">
          <cell r="A22120" t="str">
            <v>G106UUI25Proz</v>
          </cell>
          <cell r="B22120">
            <v>-0.03</v>
          </cell>
        </row>
        <row r="22121">
          <cell r="A22121" t="str">
            <v>G106UUI25vp</v>
          </cell>
          <cell r="B22121" t="str">
            <v>I25</v>
          </cell>
        </row>
        <row r="22122">
          <cell r="A22122" t="str">
            <v>G106UUI25vp#Anz</v>
          </cell>
          <cell r="B22122">
            <v>1</v>
          </cell>
        </row>
        <row r="22123">
          <cell r="A22123" t="str">
            <v>G106UUI25vpITab</v>
          </cell>
          <cell r="B22123" t="str">
            <v>v1</v>
          </cell>
        </row>
        <row r="22124">
          <cell r="A22124" t="str">
            <v>G106UUI25vpGesamtSatz</v>
          </cell>
          <cell r="B22124">
            <v>-0.03</v>
          </cell>
        </row>
        <row r="22125">
          <cell r="A22125" t="str">
            <v>G106UUI25vpGesamtDG</v>
          </cell>
          <cell r="B22125">
            <v>0</v>
          </cell>
        </row>
        <row r="22126">
          <cell r="A22126" t="str">
            <v>G106UUI25vpGesamtDN</v>
          </cell>
          <cell r="B22126">
            <v>-0.03</v>
          </cell>
        </row>
        <row r="22127">
          <cell r="A22127" t="str">
            <v>G106UUI25vpAVBT</v>
          </cell>
          <cell r="B22127" t="str">
            <v>ALAVX</v>
          </cell>
        </row>
        <row r="22128">
          <cell r="A22128" t="str">
            <v>G106UUI25vpAVProz</v>
          </cell>
          <cell r="B22128">
            <v>-0.03</v>
          </cell>
        </row>
        <row r="22129">
          <cell r="A22129" t="str">
            <v>G106UUI25vpAVDG</v>
          </cell>
          <cell r="B22129">
            <v>0</v>
          </cell>
        </row>
        <row r="22130">
          <cell r="A22130" t="str">
            <v>G106UUI25vpAVDN</v>
          </cell>
          <cell r="B22130">
            <v>-0.03</v>
          </cell>
        </row>
        <row r="22131">
          <cell r="A22131" t="str">
            <v>G109UUI25</v>
          </cell>
          <cell r="B22131" t="str">
            <v>*** VB Bonus-Altfall (UU) (7/22) ***</v>
          </cell>
        </row>
        <row r="22132">
          <cell r="A22132" t="str">
            <v>G109UUI25bgr</v>
          </cell>
          <cell r="B22132" t="str">
            <v>G109</v>
          </cell>
        </row>
        <row r="22133">
          <cell r="A22133" t="str">
            <v>G109UUI25bgrvb</v>
          </cell>
          <cell r="B22133" t="str">
            <v>G109UU</v>
          </cell>
        </row>
        <row r="22134">
          <cell r="A22134" t="str">
            <v>G109UUI25typbgrvb</v>
          </cell>
          <cell r="B22134" t="str">
            <v>ZG109UU</v>
          </cell>
        </row>
        <row r="22135">
          <cell r="A22135" t="str">
            <v>G109UUI25bgrvp</v>
          </cell>
          <cell r="B22135" t="str">
            <v>G109I25</v>
          </cell>
        </row>
        <row r="22136">
          <cell r="A22136" t="str">
            <v>G109UUI25typbgrvp</v>
          </cell>
          <cell r="B22136" t="str">
            <v>ZG109I25</v>
          </cell>
        </row>
        <row r="22137">
          <cell r="A22137" t="str">
            <v>G109UUI25vbvp</v>
          </cell>
          <cell r="B22137" t="str">
            <v>UUI25</v>
          </cell>
        </row>
        <row r="22138">
          <cell r="A22138" t="str">
            <v>G109UUI25bgrvbvp</v>
          </cell>
          <cell r="B22138" t="str">
            <v>G109UUI25</v>
          </cell>
        </row>
        <row r="22139">
          <cell r="A22139" t="str">
            <v>G109UUI25x</v>
          </cell>
          <cell r="B22139" t="str">
            <v>X</v>
          </cell>
        </row>
        <row r="22140">
          <cell r="A22140" t="str">
            <v>G109UUI25Proz</v>
          </cell>
          <cell r="B22140">
            <v>-0.03</v>
          </cell>
        </row>
        <row r="22141">
          <cell r="A22141" t="str">
            <v>G109UUI25vp</v>
          </cell>
          <cell r="B22141" t="str">
            <v>I25</v>
          </cell>
        </row>
        <row r="22142">
          <cell r="A22142" t="str">
            <v>G109UUI25vp#Anz</v>
          </cell>
          <cell r="B22142">
            <v>1</v>
          </cell>
        </row>
        <row r="22143">
          <cell r="A22143" t="str">
            <v>G109UUI25vpITab</v>
          </cell>
          <cell r="B22143" t="str">
            <v>v1</v>
          </cell>
        </row>
        <row r="22144">
          <cell r="A22144" t="str">
            <v>G109UUI25vpGesamtSatz</v>
          </cell>
          <cell r="B22144">
            <v>-0.03</v>
          </cell>
        </row>
        <row r="22145">
          <cell r="A22145" t="str">
            <v>G109UUI25vpGesamtDG</v>
          </cell>
          <cell r="B22145">
            <v>0</v>
          </cell>
        </row>
        <row r="22146">
          <cell r="A22146" t="str">
            <v>G109UUI25vpGesamtDN</v>
          </cell>
          <cell r="B22146">
            <v>-0.03</v>
          </cell>
        </row>
        <row r="22147">
          <cell r="A22147" t="str">
            <v>G109UUI25vpAVBT</v>
          </cell>
          <cell r="B22147" t="str">
            <v>ALAVX</v>
          </cell>
        </row>
        <row r="22148">
          <cell r="A22148" t="str">
            <v>G109UUI25vpAVProz</v>
          </cell>
          <cell r="B22148">
            <v>-0.03</v>
          </cell>
        </row>
        <row r="22149">
          <cell r="A22149" t="str">
            <v>G109UUI25vpAVDG</v>
          </cell>
          <cell r="B22149">
            <v>0</v>
          </cell>
        </row>
        <row r="22150">
          <cell r="A22150" t="str">
            <v>G109UUI25vpAVDN</v>
          </cell>
          <cell r="B22150">
            <v>-0.03</v>
          </cell>
        </row>
        <row r="22151">
          <cell r="A22151" t="str">
            <v>G110UUI25</v>
          </cell>
          <cell r="B22151" t="str">
            <v>*** VB Bonus-Altfall (UU) (8/22) ***</v>
          </cell>
        </row>
        <row r="22152">
          <cell r="A22152" t="str">
            <v>G110UUI25bgr</v>
          </cell>
          <cell r="B22152" t="str">
            <v>G110</v>
          </cell>
        </row>
        <row r="22153">
          <cell r="A22153" t="str">
            <v>G110UUI25bgrvb</v>
          </cell>
          <cell r="B22153" t="str">
            <v>G110UU</v>
          </cell>
        </row>
        <row r="22154">
          <cell r="A22154" t="str">
            <v>G110UUI25typbgrvb</v>
          </cell>
          <cell r="B22154" t="str">
            <v>ZG110UU</v>
          </cell>
        </row>
        <row r="22155">
          <cell r="A22155" t="str">
            <v>G110UUI25bgrvp</v>
          </cell>
          <cell r="B22155" t="str">
            <v>G110I25</v>
          </cell>
        </row>
        <row r="22156">
          <cell r="A22156" t="str">
            <v>G110UUI25typbgrvp</v>
          </cell>
          <cell r="B22156" t="str">
            <v>ZG110I25</v>
          </cell>
        </row>
        <row r="22157">
          <cell r="A22157" t="str">
            <v>G110UUI25vbvp</v>
          </cell>
          <cell r="B22157" t="str">
            <v>UUI25</v>
          </cell>
        </row>
        <row r="22158">
          <cell r="A22158" t="str">
            <v>G110UUI25bgrvbvp</v>
          </cell>
          <cell r="B22158" t="str">
            <v>G110UUI25</v>
          </cell>
        </row>
        <row r="22159">
          <cell r="A22159" t="str">
            <v>G110UUI25x</v>
          </cell>
          <cell r="B22159" t="str">
            <v>X</v>
          </cell>
        </row>
        <row r="22160">
          <cell r="A22160" t="str">
            <v>G110UUI25Proz</v>
          </cell>
          <cell r="B22160">
            <v>-0.03</v>
          </cell>
        </row>
        <row r="22161">
          <cell r="A22161" t="str">
            <v>G110UUI25vp</v>
          </cell>
          <cell r="B22161" t="str">
            <v>I25</v>
          </cell>
        </row>
        <row r="22162">
          <cell r="A22162" t="str">
            <v>G110UUI25vp#Anz</v>
          </cell>
          <cell r="B22162">
            <v>1</v>
          </cell>
        </row>
        <row r="22163">
          <cell r="A22163" t="str">
            <v>G110UUI25vpITab</v>
          </cell>
          <cell r="B22163" t="str">
            <v>v1</v>
          </cell>
        </row>
        <row r="22164">
          <cell r="A22164" t="str">
            <v>G110UUI25vpGesamtSatz</v>
          </cell>
          <cell r="B22164">
            <v>-0.03</v>
          </cell>
        </row>
        <row r="22165">
          <cell r="A22165" t="str">
            <v>G110UUI25vpGesamtDG</v>
          </cell>
          <cell r="B22165">
            <v>0</v>
          </cell>
        </row>
        <row r="22166">
          <cell r="A22166" t="str">
            <v>G110UUI25vpGesamtDN</v>
          </cell>
          <cell r="B22166">
            <v>-0.03</v>
          </cell>
        </row>
        <row r="22167">
          <cell r="A22167" t="str">
            <v>G110UUI25vpAVBT</v>
          </cell>
          <cell r="B22167" t="str">
            <v>ALAVX</v>
          </cell>
        </row>
        <row r="22168">
          <cell r="A22168" t="str">
            <v>G110UUI25vpAVProz</v>
          </cell>
          <cell r="B22168">
            <v>-0.03</v>
          </cell>
        </row>
        <row r="22169">
          <cell r="A22169" t="str">
            <v>G110UUI25vpAVDG</v>
          </cell>
          <cell r="B22169">
            <v>0</v>
          </cell>
        </row>
        <row r="22170">
          <cell r="A22170" t="str">
            <v>G110UUI25vpAVDN</v>
          </cell>
          <cell r="B22170">
            <v>-0.03</v>
          </cell>
        </row>
        <row r="22171">
          <cell r="A22171" t="str">
            <v>G131UUI25</v>
          </cell>
          <cell r="B22171" t="str">
            <v>*** VB Bonus-Altfall (UU) (9/22) ***</v>
          </cell>
        </row>
        <row r="22172">
          <cell r="A22172" t="str">
            <v>G131UUI25bgr</v>
          </cell>
          <cell r="B22172" t="str">
            <v>G131</v>
          </cell>
        </row>
        <row r="22173">
          <cell r="A22173" t="str">
            <v>G131UUI25bgrvb</v>
          </cell>
          <cell r="B22173" t="str">
            <v>G131UU</v>
          </cell>
        </row>
        <row r="22174">
          <cell r="A22174" t="str">
            <v>G131UUI25typbgrvb</v>
          </cell>
          <cell r="B22174" t="str">
            <v>ZG131UU</v>
          </cell>
        </row>
        <row r="22175">
          <cell r="A22175" t="str">
            <v>G131UUI25bgrvp</v>
          </cell>
          <cell r="B22175" t="str">
            <v>G131I25</v>
          </cell>
        </row>
        <row r="22176">
          <cell r="A22176" t="str">
            <v>G131UUI25typbgrvp</v>
          </cell>
          <cell r="B22176" t="str">
            <v>ZG131I25</v>
          </cell>
        </row>
        <row r="22177">
          <cell r="A22177" t="str">
            <v>G131UUI25vbvp</v>
          </cell>
          <cell r="B22177" t="str">
            <v>UUI25</v>
          </cell>
        </row>
        <row r="22178">
          <cell r="A22178" t="str">
            <v>G131UUI25bgrvbvp</v>
          </cell>
          <cell r="B22178" t="str">
            <v>G131UUI25</v>
          </cell>
        </row>
        <row r="22179">
          <cell r="A22179" t="str">
            <v>G131UUI25x</v>
          </cell>
          <cell r="B22179" t="str">
            <v>X</v>
          </cell>
        </row>
        <row r="22180">
          <cell r="A22180" t="str">
            <v>G131UUI25Proz</v>
          </cell>
          <cell r="B22180">
            <v>-0.03</v>
          </cell>
        </row>
        <row r="22181">
          <cell r="A22181" t="str">
            <v>G131UUI25vp</v>
          </cell>
          <cell r="B22181" t="str">
            <v>I25</v>
          </cell>
        </row>
        <row r="22182">
          <cell r="A22182" t="str">
            <v>G131UUI25vp#Anz</v>
          </cell>
          <cell r="B22182">
            <v>1</v>
          </cell>
        </row>
        <row r="22183">
          <cell r="A22183" t="str">
            <v>G131UUI25vpITab</v>
          </cell>
          <cell r="B22183" t="str">
            <v>v1</v>
          </cell>
        </row>
        <row r="22184">
          <cell r="A22184" t="str">
            <v>G131UUI25vpGesamtSatz</v>
          </cell>
          <cell r="B22184">
            <v>-0.03</v>
          </cell>
        </row>
        <row r="22185">
          <cell r="A22185" t="str">
            <v>G131UUI25vpGesamtDG</v>
          </cell>
          <cell r="B22185">
            <v>0</v>
          </cell>
        </row>
        <row r="22186">
          <cell r="A22186" t="str">
            <v>G131UUI25vpGesamtDN</v>
          </cell>
          <cell r="B22186">
            <v>-0.03</v>
          </cell>
        </row>
        <row r="22187">
          <cell r="A22187" t="str">
            <v>G131UUI25vpAVBT</v>
          </cell>
          <cell r="B22187" t="str">
            <v>ALAVX</v>
          </cell>
        </row>
        <row r="22188">
          <cell r="A22188" t="str">
            <v>G131UUI25vpAVProz</v>
          </cell>
          <cell r="B22188">
            <v>-0.03</v>
          </cell>
        </row>
        <row r="22189">
          <cell r="A22189" t="str">
            <v>G131UUI25vpAVDG</v>
          </cell>
          <cell r="B22189">
            <v>0</v>
          </cell>
        </row>
        <row r="22190">
          <cell r="A22190" t="str">
            <v>G131UUI25vpAVDN</v>
          </cell>
          <cell r="B22190">
            <v>-0.03</v>
          </cell>
        </row>
        <row r="22191">
          <cell r="A22191" t="str">
            <v>G132UUI25</v>
          </cell>
          <cell r="B22191" t="str">
            <v>*** VB Bonus-Altfall (UU) (10/22) ***</v>
          </cell>
        </row>
        <row r="22192">
          <cell r="A22192" t="str">
            <v>G132UUI25bgr</v>
          </cell>
          <cell r="B22192" t="str">
            <v>G132</v>
          </cell>
        </row>
        <row r="22193">
          <cell r="A22193" t="str">
            <v>G132UUI25bgrvb</v>
          </cell>
          <cell r="B22193" t="str">
            <v>G132UU</v>
          </cell>
        </row>
        <row r="22194">
          <cell r="A22194" t="str">
            <v>G132UUI25typbgrvb</v>
          </cell>
          <cell r="B22194" t="str">
            <v>ZG132UU</v>
          </cell>
        </row>
        <row r="22195">
          <cell r="A22195" t="str">
            <v>G132UUI25bgrvp</v>
          </cell>
          <cell r="B22195" t="str">
            <v>G132I25</v>
          </cell>
        </row>
        <row r="22196">
          <cell r="A22196" t="str">
            <v>G132UUI25typbgrvp</v>
          </cell>
          <cell r="B22196" t="str">
            <v>ZG132I25</v>
          </cell>
        </row>
        <row r="22197">
          <cell r="A22197" t="str">
            <v>G132UUI25vbvp</v>
          </cell>
          <cell r="B22197" t="str">
            <v>UUI25</v>
          </cell>
        </row>
        <row r="22198">
          <cell r="A22198" t="str">
            <v>G132UUI25bgrvbvp</v>
          </cell>
          <cell r="B22198" t="str">
            <v>G132UUI25</v>
          </cell>
        </row>
        <row r="22199">
          <cell r="A22199" t="str">
            <v>G132UUI25x</v>
          </cell>
          <cell r="B22199" t="str">
            <v>X</v>
          </cell>
        </row>
        <row r="22200">
          <cell r="A22200" t="str">
            <v>G132UUI25Proz</v>
          </cell>
          <cell r="B22200">
            <v>-0.03</v>
          </cell>
        </row>
        <row r="22201">
          <cell r="A22201" t="str">
            <v>G132UUI25vp</v>
          </cell>
          <cell r="B22201" t="str">
            <v>I25</v>
          </cell>
        </row>
        <row r="22202">
          <cell r="A22202" t="str">
            <v>G132UUI25vp#Anz</v>
          </cell>
          <cell r="B22202">
            <v>1</v>
          </cell>
        </row>
        <row r="22203">
          <cell r="A22203" t="str">
            <v>G132UUI25vpITab</v>
          </cell>
          <cell r="B22203" t="str">
            <v>v1</v>
          </cell>
        </row>
        <row r="22204">
          <cell r="A22204" t="str">
            <v>G132UUI25vpGesamtSatz</v>
          </cell>
          <cell r="B22204">
            <v>-0.03</v>
          </cell>
        </row>
        <row r="22205">
          <cell r="A22205" t="str">
            <v>G132UUI25vpGesamtDG</v>
          </cell>
          <cell r="B22205">
            <v>0</v>
          </cell>
        </row>
        <row r="22206">
          <cell r="A22206" t="str">
            <v>G132UUI25vpGesamtDN</v>
          </cell>
          <cell r="B22206">
            <v>-0.03</v>
          </cell>
        </row>
        <row r="22207">
          <cell r="A22207" t="str">
            <v>G132UUI25vpAVBT</v>
          </cell>
          <cell r="B22207" t="str">
            <v>ALAVX</v>
          </cell>
        </row>
        <row r="22208">
          <cell r="A22208" t="str">
            <v>G132UUI25vpAVProz</v>
          </cell>
          <cell r="B22208">
            <v>-0.03</v>
          </cell>
        </row>
        <row r="22209">
          <cell r="A22209" t="str">
            <v>G132UUI25vpAVDG</v>
          </cell>
          <cell r="B22209">
            <v>0</v>
          </cell>
        </row>
        <row r="22210">
          <cell r="A22210" t="str">
            <v>G132UUI25vpAVDN</v>
          </cell>
          <cell r="B22210">
            <v>-0.03</v>
          </cell>
        </row>
        <row r="22211">
          <cell r="A22211" t="str">
            <v>G133UUI25</v>
          </cell>
          <cell r="B22211" t="str">
            <v>*** VB Bonus-Altfall (UU) (11/22) ***</v>
          </cell>
        </row>
        <row r="22212">
          <cell r="A22212" t="str">
            <v>G133UUI25bgr</v>
          </cell>
          <cell r="B22212" t="str">
            <v>G133</v>
          </cell>
        </row>
        <row r="22213">
          <cell r="A22213" t="str">
            <v>G133UUI25bgrvb</v>
          </cell>
          <cell r="B22213" t="str">
            <v>G133UU</v>
          </cell>
        </row>
        <row r="22214">
          <cell r="A22214" t="str">
            <v>G133UUI25typbgrvb</v>
          </cell>
          <cell r="B22214" t="str">
            <v>ZG133UU</v>
          </cell>
        </row>
        <row r="22215">
          <cell r="A22215" t="str">
            <v>G133UUI25bgrvp</v>
          </cell>
          <cell r="B22215" t="str">
            <v>G133I25</v>
          </cell>
        </row>
        <row r="22216">
          <cell r="A22216" t="str">
            <v>G133UUI25typbgrvp</v>
          </cell>
          <cell r="B22216" t="str">
            <v>ZG133I25</v>
          </cell>
        </row>
        <row r="22217">
          <cell r="A22217" t="str">
            <v>G133UUI25vbvp</v>
          </cell>
          <cell r="B22217" t="str">
            <v>UUI25</v>
          </cell>
        </row>
        <row r="22218">
          <cell r="A22218" t="str">
            <v>G133UUI25bgrvbvp</v>
          </cell>
          <cell r="B22218" t="str">
            <v>G133UUI25</v>
          </cell>
        </row>
        <row r="22219">
          <cell r="A22219" t="str">
            <v>G133UUI25x</v>
          </cell>
          <cell r="B22219" t="str">
            <v>X</v>
          </cell>
        </row>
        <row r="22220">
          <cell r="A22220" t="str">
            <v>G133UUI25Proz</v>
          </cell>
          <cell r="B22220">
            <v>-0.03</v>
          </cell>
        </row>
        <row r="22221">
          <cell r="A22221" t="str">
            <v>G133UUI25vp</v>
          </cell>
          <cell r="B22221" t="str">
            <v>I25</v>
          </cell>
        </row>
        <row r="22222">
          <cell r="A22222" t="str">
            <v>G133UUI25vp#Anz</v>
          </cell>
          <cell r="B22222">
            <v>1</v>
          </cell>
        </row>
        <row r="22223">
          <cell r="A22223" t="str">
            <v>G133UUI25vpITab</v>
          </cell>
          <cell r="B22223" t="str">
            <v>v1</v>
          </cell>
        </row>
        <row r="22224">
          <cell r="A22224" t="str">
            <v>G133UUI25vpGesamtSatz</v>
          </cell>
          <cell r="B22224">
            <v>-0.03</v>
          </cell>
        </row>
        <row r="22225">
          <cell r="A22225" t="str">
            <v>G133UUI25vpGesamtDG</v>
          </cell>
          <cell r="B22225">
            <v>0</v>
          </cell>
        </row>
        <row r="22226">
          <cell r="A22226" t="str">
            <v>G133UUI25vpGesamtDN</v>
          </cell>
          <cell r="B22226">
            <v>-0.03</v>
          </cell>
        </row>
        <row r="22227">
          <cell r="A22227" t="str">
            <v>G133UUI25vpAVBT</v>
          </cell>
          <cell r="B22227" t="str">
            <v>ALAVX</v>
          </cell>
        </row>
        <row r="22228">
          <cell r="A22228" t="str">
            <v>G133UUI25vpAVProz</v>
          </cell>
          <cell r="B22228">
            <v>-0.03</v>
          </cell>
        </row>
        <row r="22229">
          <cell r="A22229" t="str">
            <v>G133UUI25vpAVDG</v>
          </cell>
          <cell r="B22229">
            <v>0</v>
          </cell>
        </row>
        <row r="22230">
          <cell r="A22230" t="str">
            <v>G133UUI25vpAVDN</v>
          </cell>
          <cell r="B22230">
            <v>-0.03</v>
          </cell>
        </row>
        <row r="22231">
          <cell r="A22231" t="str">
            <v>G134UUI25</v>
          </cell>
          <cell r="B22231" t="str">
            <v>*** VB Bonus-Altfall (UU) (12/22) ***</v>
          </cell>
        </row>
        <row r="22232">
          <cell r="A22232" t="str">
            <v>G134UUI25bgr</v>
          </cell>
          <cell r="B22232" t="str">
            <v>G134</v>
          </cell>
        </row>
        <row r="22233">
          <cell r="A22233" t="str">
            <v>G134UUI25bgrvb</v>
          </cell>
          <cell r="B22233" t="str">
            <v>G134UU</v>
          </cell>
        </row>
        <row r="22234">
          <cell r="A22234" t="str">
            <v>G134UUI25typbgrvb</v>
          </cell>
          <cell r="B22234" t="str">
            <v>ZG134UU</v>
          </cell>
        </row>
        <row r="22235">
          <cell r="A22235" t="str">
            <v>G134UUI25bgrvp</v>
          </cell>
          <cell r="B22235" t="str">
            <v>G134I25</v>
          </cell>
        </row>
        <row r="22236">
          <cell r="A22236" t="str">
            <v>G134UUI25typbgrvp</v>
          </cell>
          <cell r="B22236" t="str">
            <v>ZG134I25</v>
          </cell>
        </row>
        <row r="22237">
          <cell r="A22237" t="str">
            <v>G134UUI25vbvp</v>
          </cell>
          <cell r="B22237" t="str">
            <v>UUI25</v>
          </cell>
        </row>
        <row r="22238">
          <cell r="A22238" t="str">
            <v>G134UUI25bgrvbvp</v>
          </cell>
          <cell r="B22238" t="str">
            <v>G134UUI25</v>
          </cell>
        </row>
        <row r="22239">
          <cell r="A22239" t="str">
            <v>G134UUI25x</v>
          </cell>
          <cell r="B22239" t="str">
            <v>X</v>
          </cell>
        </row>
        <row r="22240">
          <cell r="A22240" t="str">
            <v>G134UUI25Proz</v>
          </cell>
          <cell r="B22240">
            <v>-0.03</v>
          </cell>
        </row>
        <row r="22241">
          <cell r="A22241" t="str">
            <v>G134UUI25vp</v>
          </cell>
          <cell r="B22241" t="str">
            <v>I25</v>
          </cell>
        </row>
        <row r="22242">
          <cell r="A22242" t="str">
            <v>G134UUI25vp#Anz</v>
          </cell>
          <cell r="B22242">
            <v>1</v>
          </cell>
        </row>
        <row r="22243">
          <cell r="A22243" t="str">
            <v>G134UUI25vpITab</v>
          </cell>
          <cell r="B22243" t="str">
            <v>v1</v>
          </cell>
        </row>
        <row r="22244">
          <cell r="A22244" t="str">
            <v>G134UUI25vpGesamtSatz</v>
          </cell>
          <cell r="B22244">
            <v>-0.03</v>
          </cell>
        </row>
        <row r="22245">
          <cell r="A22245" t="str">
            <v>G134UUI25vpGesamtDG</v>
          </cell>
          <cell r="B22245">
            <v>0</v>
          </cell>
        </row>
        <row r="22246">
          <cell r="A22246" t="str">
            <v>G134UUI25vpGesamtDN</v>
          </cell>
          <cell r="B22246">
            <v>-0.03</v>
          </cell>
        </row>
        <row r="22247">
          <cell r="A22247" t="str">
            <v>G134UUI25vpAVBT</v>
          </cell>
          <cell r="B22247" t="str">
            <v>ALAVX</v>
          </cell>
        </row>
        <row r="22248">
          <cell r="A22248" t="str">
            <v>G134UUI25vpAVProz</v>
          </cell>
          <cell r="B22248">
            <v>-0.03</v>
          </cell>
        </row>
        <row r="22249">
          <cell r="A22249" t="str">
            <v>G134UUI25vpAVDG</v>
          </cell>
          <cell r="B22249">
            <v>0</v>
          </cell>
        </row>
        <row r="22250">
          <cell r="A22250" t="str">
            <v>G134UUI25vpAVDN</v>
          </cell>
          <cell r="B22250">
            <v>-0.03</v>
          </cell>
        </row>
        <row r="22251">
          <cell r="A22251" t="str">
            <v>G135UUI25</v>
          </cell>
          <cell r="B22251" t="str">
            <v>*** VB Bonus-Altfall (UU) (13/22) ***</v>
          </cell>
        </row>
        <row r="22252">
          <cell r="A22252" t="str">
            <v>G135UUI25bgr</v>
          </cell>
          <cell r="B22252" t="str">
            <v>G135</v>
          </cell>
        </row>
        <row r="22253">
          <cell r="A22253" t="str">
            <v>G135UUI25bgrvb</v>
          </cell>
          <cell r="B22253" t="str">
            <v>G135UU</v>
          </cell>
        </row>
        <row r="22254">
          <cell r="A22254" t="str">
            <v>G135UUI25typbgrvb</v>
          </cell>
          <cell r="B22254" t="str">
            <v>ZG135UU</v>
          </cell>
        </row>
        <row r="22255">
          <cell r="A22255" t="str">
            <v>G135UUI25bgrvp</v>
          </cell>
          <cell r="B22255" t="str">
            <v>G135I25</v>
          </cell>
        </row>
        <row r="22256">
          <cell r="A22256" t="str">
            <v>G135UUI25typbgrvp</v>
          </cell>
          <cell r="B22256" t="str">
            <v>ZG135I25</v>
          </cell>
        </row>
        <row r="22257">
          <cell r="A22257" t="str">
            <v>G135UUI25vbvp</v>
          </cell>
          <cell r="B22257" t="str">
            <v>UUI25</v>
          </cell>
        </row>
        <row r="22258">
          <cell r="A22258" t="str">
            <v>G135UUI25bgrvbvp</v>
          </cell>
          <cell r="B22258" t="str">
            <v>G135UUI25</v>
          </cell>
        </row>
        <row r="22259">
          <cell r="A22259" t="str">
            <v>G135UUI25x</v>
          </cell>
          <cell r="B22259" t="str">
            <v>X</v>
          </cell>
        </row>
        <row r="22260">
          <cell r="A22260" t="str">
            <v>G135UUI25Proz</v>
          </cell>
          <cell r="B22260">
            <v>-0.03</v>
          </cell>
        </row>
        <row r="22261">
          <cell r="A22261" t="str">
            <v>G135UUI25vp</v>
          </cell>
          <cell r="B22261" t="str">
            <v>I25</v>
          </cell>
        </row>
        <row r="22262">
          <cell r="A22262" t="str">
            <v>G135UUI25vp#Anz</v>
          </cell>
          <cell r="B22262">
            <v>1</v>
          </cell>
        </row>
        <row r="22263">
          <cell r="A22263" t="str">
            <v>G135UUI25vpITab</v>
          </cell>
          <cell r="B22263" t="str">
            <v>v1</v>
          </cell>
        </row>
        <row r="22264">
          <cell r="A22264" t="str">
            <v>G135UUI25vpGesamtSatz</v>
          </cell>
          <cell r="B22264">
            <v>-0.03</v>
          </cell>
        </row>
        <row r="22265">
          <cell r="A22265" t="str">
            <v>G135UUI25vpGesamtDG</v>
          </cell>
          <cell r="B22265">
            <v>0</v>
          </cell>
        </row>
        <row r="22266">
          <cell r="A22266" t="str">
            <v>G135UUI25vpGesamtDN</v>
          </cell>
          <cell r="B22266">
            <v>-0.03</v>
          </cell>
        </row>
        <row r="22267">
          <cell r="A22267" t="str">
            <v>G135UUI25vpAVBT</v>
          </cell>
          <cell r="B22267" t="str">
            <v>ALAVX</v>
          </cell>
        </row>
        <row r="22268">
          <cell r="A22268" t="str">
            <v>G135UUI25vpAVProz</v>
          </cell>
          <cell r="B22268">
            <v>-0.03</v>
          </cell>
        </row>
        <row r="22269">
          <cell r="A22269" t="str">
            <v>G135UUI25vpAVDG</v>
          </cell>
          <cell r="B22269">
            <v>0</v>
          </cell>
        </row>
        <row r="22270">
          <cell r="A22270" t="str">
            <v>G135UUI25vpAVDN</v>
          </cell>
          <cell r="B22270">
            <v>-0.03</v>
          </cell>
        </row>
        <row r="22271">
          <cell r="A22271" t="str">
            <v>G136UUI25</v>
          </cell>
          <cell r="B22271" t="str">
            <v>*** VB Bonus-Altfall (UU) (14/22) ***</v>
          </cell>
        </row>
        <row r="22272">
          <cell r="A22272" t="str">
            <v>G136UUI25bgr</v>
          </cell>
          <cell r="B22272" t="str">
            <v>G136</v>
          </cell>
        </row>
        <row r="22273">
          <cell r="A22273" t="str">
            <v>G136UUI25bgrvb</v>
          </cell>
          <cell r="B22273" t="str">
            <v>G136UU</v>
          </cell>
        </row>
        <row r="22274">
          <cell r="A22274" t="str">
            <v>G136UUI25typbgrvb</v>
          </cell>
          <cell r="B22274" t="str">
            <v>ZG136UU</v>
          </cell>
        </row>
        <row r="22275">
          <cell r="A22275" t="str">
            <v>G136UUI25bgrvp</v>
          </cell>
          <cell r="B22275" t="str">
            <v>G136I25</v>
          </cell>
        </row>
        <row r="22276">
          <cell r="A22276" t="str">
            <v>G136UUI25typbgrvp</v>
          </cell>
          <cell r="B22276" t="str">
            <v>ZG136I25</v>
          </cell>
        </row>
        <row r="22277">
          <cell r="A22277" t="str">
            <v>G136UUI25vbvp</v>
          </cell>
          <cell r="B22277" t="str">
            <v>UUI25</v>
          </cell>
        </row>
        <row r="22278">
          <cell r="A22278" t="str">
            <v>G136UUI25bgrvbvp</v>
          </cell>
          <cell r="B22278" t="str">
            <v>G136UUI25</v>
          </cell>
        </row>
        <row r="22279">
          <cell r="A22279" t="str">
            <v>G136UUI25x</v>
          </cell>
          <cell r="B22279" t="str">
            <v>X</v>
          </cell>
        </row>
        <row r="22280">
          <cell r="A22280" t="str">
            <v>G136UUI25Proz</v>
          </cell>
          <cell r="B22280">
            <v>-0.03</v>
          </cell>
        </row>
        <row r="22281">
          <cell r="A22281" t="str">
            <v>G136UUI25vp</v>
          </cell>
          <cell r="B22281" t="str">
            <v>I25</v>
          </cell>
        </row>
        <row r="22282">
          <cell r="A22282" t="str">
            <v>G136UUI25vp#Anz</v>
          </cell>
          <cell r="B22282">
            <v>1</v>
          </cell>
        </row>
        <row r="22283">
          <cell r="A22283" t="str">
            <v>G136UUI25vpITab</v>
          </cell>
          <cell r="B22283" t="str">
            <v>v1</v>
          </cell>
        </row>
        <row r="22284">
          <cell r="A22284" t="str">
            <v>G136UUI25vpGesamtSatz</v>
          </cell>
          <cell r="B22284">
            <v>-0.03</v>
          </cell>
        </row>
        <row r="22285">
          <cell r="A22285" t="str">
            <v>G136UUI25vpGesamtDG</v>
          </cell>
          <cell r="B22285">
            <v>0</v>
          </cell>
        </row>
        <row r="22286">
          <cell r="A22286" t="str">
            <v>G136UUI25vpGesamtDN</v>
          </cell>
          <cell r="B22286">
            <v>-0.03</v>
          </cell>
        </row>
        <row r="22287">
          <cell r="A22287" t="str">
            <v>G136UUI25vpAVBT</v>
          </cell>
          <cell r="B22287" t="str">
            <v>ALAVX</v>
          </cell>
        </row>
        <row r="22288">
          <cell r="A22288" t="str">
            <v>G136UUI25vpAVProz</v>
          </cell>
          <cell r="B22288">
            <v>-0.03</v>
          </cell>
        </row>
        <row r="22289">
          <cell r="A22289" t="str">
            <v>G136UUI25vpAVDG</v>
          </cell>
          <cell r="B22289">
            <v>0</v>
          </cell>
        </row>
        <row r="22290">
          <cell r="A22290" t="str">
            <v>G136UUI25vpAVDN</v>
          </cell>
          <cell r="B22290">
            <v>-0.03</v>
          </cell>
        </row>
        <row r="22291">
          <cell r="A22291" t="str">
            <v>G137UUI25</v>
          </cell>
          <cell r="B22291" t="str">
            <v>*** VB Bonus-Altfall (UU) (15/22) ***</v>
          </cell>
        </row>
        <row r="22292">
          <cell r="A22292" t="str">
            <v>G137UUI25bgr</v>
          </cell>
          <cell r="B22292" t="str">
            <v>G137</v>
          </cell>
        </row>
        <row r="22293">
          <cell r="A22293" t="str">
            <v>G137UUI25bgrvb</v>
          </cell>
          <cell r="B22293" t="str">
            <v>G137UU</v>
          </cell>
        </row>
        <row r="22294">
          <cell r="A22294" t="str">
            <v>G137UUI25typbgrvb</v>
          </cell>
          <cell r="B22294" t="str">
            <v>ZG137UU</v>
          </cell>
        </row>
        <row r="22295">
          <cell r="A22295" t="str">
            <v>G137UUI25bgrvp</v>
          </cell>
          <cell r="B22295" t="str">
            <v>G137I25</v>
          </cell>
        </row>
        <row r="22296">
          <cell r="A22296" t="str">
            <v>G137UUI25typbgrvp</v>
          </cell>
          <cell r="B22296" t="str">
            <v>ZG137I25</v>
          </cell>
        </row>
        <row r="22297">
          <cell r="A22297" t="str">
            <v>G137UUI25vbvp</v>
          </cell>
          <cell r="B22297" t="str">
            <v>UUI25</v>
          </cell>
        </row>
        <row r="22298">
          <cell r="A22298" t="str">
            <v>G137UUI25bgrvbvp</v>
          </cell>
          <cell r="B22298" t="str">
            <v>G137UUI25</v>
          </cell>
        </row>
        <row r="22299">
          <cell r="A22299" t="str">
            <v>G137UUI25x</v>
          </cell>
          <cell r="B22299" t="str">
            <v>X</v>
          </cell>
        </row>
        <row r="22300">
          <cell r="A22300" t="str">
            <v>G137UUI25Proz</v>
          </cell>
          <cell r="B22300">
            <v>-0.03</v>
          </cell>
        </row>
        <row r="22301">
          <cell r="A22301" t="str">
            <v>G137UUI25vp</v>
          </cell>
          <cell r="B22301" t="str">
            <v>I25</v>
          </cell>
        </row>
        <row r="22302">
          <cell r="A22302" t="str">
            <v>G137UUI25vp#Anz</v>
          </cell>
          <cell r="B22302">
            <v>1</v>
          </cell>
        </row>
        <row r="22303">
          <cell r="A22303" t="str">
            <v>G137UUI25vpITab</v>
          </cell>
          <cell r="B22303" t="str">
            <v>v1</v>
          </cell>
        </row>
        <row r="22304">
          <cell r="A22304" t="str">
            <v>G137UUI25vpGesamtSatz</v>
          </cell>
          <cell r="B22304">
            <v>-0.03</v>
          </cell>
        </row>
        <row r="22305">
          <cell r="A22305" t="str">
            <v>G137UUI25vpGesamtDG</v>
          </cell>
          <cell r="B22305">
            <v>0</v>
          </cell>
        </row>
        <row r="22306">
          <cell r="A22306" t="str">
            <v>G137UUI25vpGesamtDN</v>
          </cell>
          <cell r="B22306">
            <v>-0.03</v>
          </cell>
        </row>
        <row r="22307">
          <cell r="A22307" t="str">
            <v>G137UUI25vpAVBT</v>
          </cell>
          <cell r="B22307" t="str">
            <v>ALAVX</v>
          </cell>
        </row>
        <row r="22308">
          <cell r="A22308" t="str">
            <v>G137UUI25vpAVProz</v>
          </cell>
          <cell r="B22308">
            <v>-0.03</v>
          </cell>
        </row>
        <row r="22309">
          <cell r="A22309" t="str">
            <v>G137UUI25vpAVDG</v>
          </cell>
          <cell r="B22309">
            <v>0</v>
          </cell>
        </row>
        <row r="22310">
          <cell r="A22310" t="str">
            <v>G137UUI25vpAVDN</v>
          </cell>
          <cell r="B22310">
            <v>-0.03</v>
          </cell>
        </row>
        <row r="22311">
          <cell r="A22311" t="str">
            <v>G138UUI25</v>
          </cell>
          <cell r="B22311" t="str">
            <v>*** VB Bonus-Altfall (UU) (16/22) ***</v>
          </cell>
        </row>
        <row r="22312">
          <cell r="A22312" t="str">
            <v>G138UUI25bgr</v>
          </cell>
          <cell r="B22312" t="str">
            <v>G138</v>
          </cell>
        </row>
        <row r="22313">
          <cell r="A22313" t="str">
            <v>G138UUI25bgrvb</v>
          </cell>
          <cell r="B22313" t="str">
            <v>G138UU</v>
          </cell>
        </row>
        <row r="22314">
          <cell r="A22314" t="str">
            <v>G138UUI25typbgrvb</v>
          </cell>
          <cell r="B22314" t="str">
            <v>ZG138UU</v>
          </cell>
        </row>
        <row r="22315">
          <cell r="A22315" t="str">
            <v>G138UUI25bgrvp</v>
          </cell>
          <cell r="B22315" t="str">
            <v>G138I25</v>
          </cell>
        </row>
        <row r="22316">
          <cell r="A22316" t="str">
            <v>G138UUI25typbgrvp</v>
          </cell>
          <cell r="B22316" t="str">
            <v>ZG138I25</v>
          </cell>
        </row>
        <row r="22317">
          <cell r="A22317" t="str">
            <v>G138UUI25vbvp</v>
          </cell>
          <cell r="B22317" t="str">
            <v>UUI25</v>
          </cell>
        </row>
        <row r="22318">
          <cell r="A22318" t="str">
            <v>G138UUI25bgrvbvp</v>
          </cell>
          <cell r="B22318" t="str">
            <v>G138UUI25</v>
          </cell>
        </row>
        <row r="22319">
          <cell r="A22319" t="str">
            <v>G138UUI25x</v>
          </cell>
          <cell r="B22319" t="str">
            <v>X</v>
          </cell>
        </row>
        <row r="22320">
          <cell r="A22320" t="str">
            <v>G138UUI25Proz</v>
          </cell>
          <cell r="B22320">
            <v>-0.03</v>
          </cell>
        </row>
        <row r="22321">
          <cell r="A22321" t="str">
            <v>G138UUI25vp</v>
          </cell>
          <cell r="B22321" t="str">
            <v>I25</v>
          </cell>
        </row>
        <row r="22322">
          <cell r="A22322" t="str">
            <v>G138UUI25vp#Anz</v>
          </cell>
          <cell r="B22322">
            <v>1</v>
          </cell>
        </row>
        <row r="22323">
          <cell r="A22323" t="str">
            <v>G138UUI25vpITab</v>
          </cell>
          <cell r="B22323" t="str">
            <v>v1</v>
          </cell>
        </row>
        <row r="22324">
          <cell r="A22324" t="str">
            <v>G138UUI25vpGesamtSatz</v>
          </cell>
          <cell r="B22324">
            <v>-0.03</v>
          </cell>
        </row>
        <row r="22325">
          <cell r="A22325" t="str">
            <v>G138UUI25vpGesamtDG</v>
          </cell>
          <cell r="B22325">
            <v>0</v>
          </cell>
        </row>
        <row r="22326">
          <cell r="A22326" t="str">
            <v>G138UUI25vpGesamtDN</v>
          </cell>
          <cell r="B22326">
            <v>-0.03</v>
          </cell>
        </row>
        <row r="22327">
          <cell r="A22327" t="str">
            <v>G138UUI25vpAVBT</v>
          </cell>
          <cell r="B22327" t="str">
            <v>ALAVX</v>
          </cell>
        </row>
        <row r="22328">
          <cell r="A22328" t="str">
            <v>G138UUI25vpAVProz</v>
          </cell>
          <cell r="B22328">
            <v>-0.03</v>
          </cell>
        </row>
        <row r="22329">
          <cell r="A22329" t="str">
            <v>G138UUI25vpAVDG</v>
          </cell>
          <cell r="B22329">
            <v>0</v>
          </cell>
        </row>
        <row r="22330">
          <cell r="A22330" t="str">
            <v>G138UUI25vpAVDN</v>
          </cell>
          <cell r="B22330">
            <v>-0.03</v>
          </cell>
        </row>
        <row r="22331">
          <cell r="A22331" t="str">
            <v>G145UUI25</v>
          </cell>
          <cell r="B22331" t="str">
            <v>*** VB Bonus-Altfall (UU) (17/22) ***</v>
          </cell>
        </row>
        <row r="22332">
          <cell r="A22332" t="str">
            <v>G145UUI25bgr</v>
          </cell>
          <cell r="B22332" t="str">
            <v>G145</v>
          </cell>
        </row>
        <row r="22333">
          <cell r="A22333" t="str">
            <v>G145UUI25bgrvb</v>
          </cell>
          <cell r="B22333" t="str">
            <v>G145UU</v>
          </cell>
        </row>
        <row r="22334">
          <cell r="A22334" t="str">
            <v>G145UUI25typbgrvb</v>
          </cell>
          <cell r="B22334" t="str">
            <v>ZG145UU</v>
          </cell>
        </row>
        <row r="22335">
          <cell r="A22335" t="str">
            <v>G145UUI25bgrvp</v>
          </cell>
          <cell r="B22335" t="str">
            <v>G145I25</v>
          </cell>
        </row>
        <row r="22336">
          <cell r="A22336" t="str">
            <v>G145UUI25typbgrvp</v>
          </cell>
          <cell r="B22336" t="str">
            <v>ZG145I25</v>
          </cell>
        </row>
        <row r="22337">
          <cell r="A22337" t="str">
            <v>G145UUI25vbvp</v>
          </cell>
          <cell r="B22337" t="str">
            <v>UUI25</v>
          </cell>
        </row>
        <row r="22338">
          <cell r="A22338" t="str">
            <v>G145UUI25bgrvbvp</v>
          </cell>
          <cell r="B22338" t="str">
            <v>G145UUI25</v>
          </cell>
        </row>
        <row r="22339">
          <cell r="A22339" t="str">
            <v>G145UUI25x</v>
          </cell>
          <cell r="B22339" t="str">
            <v>X</v>
          </cell>
        </row>
        <row r="22340">
          <cell r="A22340" t="str">
            <v>G145UUI25Proz</v>
          </cell>
          <cell r="B22340">
            <v>-0.03</v>
          </cell>
        </row>
        <row r="22341">
          <cell r="A22341" t="str">
            <v>G145UUI25vp</v>
          </cell>
          <cell r="B22341" t="str">
            <v>I25</v>
          </cell>
        </row>
        <row r="22342">
          <cell r="A22342" t="str">
            <v>G145UUI25vp#Anz</v>
          </cell>
          <cell r="B22342">
            <v>1</v>
          </cell>
        </row>
        <row r="22343">
          <cell r="A22343" t="str">
            <v>G145UUI25vpITab</v>
          </cell>
          <cell r="B22343" t="str">
            <v>v1</v>
          </cell>
        </row>
        <row r="22344">
          <cell r="A22344" t="str">
            <v>G145UUI25vpGesamtSatz</v>
          </cell>
          <cell r="B22344">
            <v>-0.03</v>
          </cell>
        </row>
        <row r="22345">
          <cell r="A22345" t="str">
            <v>G145UUI25vpGesamtDG</v>
          </cell>
          <cell r="B22345">
            <v>0</v>
          </cell>
        </row>
        <row r="22346">
          <cell r="A22346" t="str">
            <v>G145UUI25vpGesamtDN</v>
          </cell>
          <cell r="B22346">
            <v>-0.03</v>
          </cell>
        </row>
        <row r="22347">
          <cell r="A22347" t="str">
            <v>G145UUI25vpAVBT</v>
          </cell>
          <cell r="B22347" t="str">
            <v>ALAVX</v>
          </cell>
        </row>
        <row r="22348">
          <cell r="A22348" t="str">
            <v>G145UUI25vpAVProz</v>
          </cell>
          <cell r="B22348">
            <v>-0.03</v>
          </cell>
        </row>
        <row r="22349">
          <cell r="A22349" t="str">
            <v>G145UUI25vpAVDG</v>
          </cell>
          <cell r="B22349">
            <v>0</v>
          </cell>
        </row>
        <row r="22350">
          <cell r="A22350" t="str">
            <v>G145UUI25vpAVDN</v>
          </cell>
          <cell r="B22350">
            <v>-0.03</v>
          </cell>
        </row>
        <row r="22351">
          <cell r="A22351" t="str">
            <v>G146UUI25</v>
          </cell>
          <cell r="B22351" t="str">
            <v>*** VB Bonus-Altfall (UU) (18/22) ***</v>
          </cell>
        </row>
        <row r="22352">
          <cell r="A22352" t="str">
            <v>G146UUI25bgr</v>
          </cell>
          <cell r="B22352" t="str">
            <v>G146</v>
          </cell>
        </row>
        <row r="22353">
          <cell r="A22353" t="str">
            <v>G146UUI25bgrvb</v>
          </cell>
          <cell r="B22353" t="str">
            <v>G146UU</v>
          </cell>
        </row>
        <row r="22354">
          <cell r="A22354" t="str">
            <v>G146UUI25typbgrvb</v>
          </cell>
          <cell r="B22354" t="str">
            <v>ZG146UU</v>
          </cell>
        </row>
        <row r="22355">
          <cell r="A22355" t="str">
            <v>G146UUI25bgrvp</v>
          </cell>
          <cell r="B22355" t="str">
            <v>G146I25</v>
          </cell>
        </row>
        <row r="22356">
          <cell r="A22356" t="str">
            <v>G146UUI25typbgrvp</v>
          </cell>
          <cell r="B22356" t="str">
            <v>ZG146I25</v>
          </cell>
        </row>
        <row r="22357">
          <cell r="A22357" t="str">
            <v>G146UUI25vbvp</v>
          </cell>
          <cell r="B22357" t="str">
            <v>UUI25</v>
          </cell>
        </row>
        <row r="22358">
          <cell r="A22358" t="str">
            <v>G146UUI25bgrvbvp</v>
          </cell>
          <cell r="B22358" t="str">
            <v>G146UUI25</v>
          </cell>
        </row>
        <row r="22359">
          <cell r="A22359" t="str">
            <v>G146UUI25x</v>
          </cell>
          <cell r="B22359" t="str">
            <v>X</v>
          </cell>
        </row>
        <row r="22360">
          <cell r="A22360" t="str">
            <v>G146UUI25Proz</v>
          </cell>
          <cell r="B22360">
            <v>-0.03</v>
          </cell>
        </row>
        <row r="22361">
          <cell r="A22361" t="str">
            <v>G146UUI25vp</v>
          </cell>
          <cell r="B22361" t="str">
            <v>I25</v>
          </cell>
        </row>
        <row r="22362">
          <cell r="A22362" t="str">
            <v>G146UUI25vp#Anz</v>
          </cell>
          <cell r="B22362">
            <v>1</v>
          </cell>
        </row>
        <row r="22363">
          <cell r="A22363" t="str">
            <v>G146UUI25vpITab</v>
          </cell>
          <cell r="B22363" t="str">
            <v>v1</v>
          </cell>
        </row>
        <row r="22364">
          <cell r="A22364" t="str">
            <v>G146UUI25vpGesamtSatz</v>
          </cell>
          <cell r="B22364">
            <v>-0.03</v>
          </cell>
        </row>
        <row r="22365">
          <cell r="A22365" t="str">
            <v>G146UUI25vpGesamtDG</v>
          </cell>
          <cell r="B22365">
            <v>0</v>
          </cell>
        </row>
        <row r="22366">
          <cell r="A22366" t="str">
            <v>G146UUI25vpGesamtDN</v>
          </cell>
          <cell r="B22366">
            <v>-0.03</v>
          </cell>
        </row>
        <row r="22367">
          <cell r="A22367" t="str">
            <v>G146UUI25vpAVBT</v>
          </cell>
          <cell r="B22367" t="str">
            <v>ALAVX</v>
          </cell>
        </row>
        <row r="22368">
          <cell r="A22368" t="str">
            <v>G146UUI25vpAVProz</v>
          </cell>
          <cell r="B22368">
            <v>-0.03</v>
          </cell>
        </row>
        <row r="22369">
          <cell r="A22369" t="str">
            <v>G146UUI25vpAVDG</v>
          </cell>
          <cell r="B22369">
            <v>0</v>
          </cell>
        </row>
        <row r="22370">
          <cell r="A22370" t="str">
            <v>G146UUI25vpAVDN</v>
          </cell>
          <cell r="B22370">
            <v>-0.03</v>
          </cell>
        </row>
        <row r="22371">
          <cell r="A22371" t="str">
            <v>G147UUI25</v>
          </cell>
          <cell r="B22371" t="str">
            <v>*** VB Bonus-Altfall (UU) (19/22) ***</v>
          </cell>
        </row>
        <row r="22372">
          <cell r="A22372" t="str">
            <v>G147UUI25bgr</v>
          </cell>
          <cell r="B22372" t="str">
            <v>G147</v>
          </cell>
        </row>
        <row r="22373">
          <cell r="A22373" t="str">
            <v>G147UUI25bgrvb</v>
          </cell>
          <cell r="B22373" t="str">
            <v>G147UU</v>
          </cell>
        </row>
        <row r="22374">
          <cell r="A22374" t="str">
            <v>G147UUI25typbgrvb</v>
          </cell>
          <cell r="B22374" t="str">
            <v>ZG147UU</v>
          </cell>
        </row>
        <row r="22375">
          <cell r="A22375" t="str">
            <v>G147UUI25bgrvp</v>
          </cell>
          <cell r="B22375" t="str">
            <v>G147I25</v>
          </cell>
        </row>
        <row r="22376">
          <cell r="A22376" t="str">
            <v>G147UUI25typbgrvp</v>
          </cell>
          <cell r="B22376" t="str">
            <v>ZG147I25</v>
          </cell>
        </row>
        <row r="22377">
          <cell r="A22377" t="str">
            <v>G147UUI25vbvp</v>
          </cell>
          <cell r="B22377" t="str">
            <v>UUI25</v>
          </cell>
        </row>
        <row r="22378">
          <cell r="A22378" t="str">
            <v>G147UUI25bgrvbvp</v>
          </cell>
          <cell r="B22378" t="str">
            <v>G147UUI25</v>
          </cell>
        </row>
        <row r="22379">
          <cell r="A22379" t="str">
            <v>G147UUI25x</v>
          </cell>
          <cell r="B22379" t="str">
            <v>X</v>
          </cell>
        </row>
        <row r="22380">
          <cell r="A22380" t="str">
            <v>G147UUI25Proz</v>
          </cell>
          <cell r="B22380">
            <v>-0.03</v>
          </cell>
        </row>
        <row r="22381">
          <cell r="A22381" t="str">
            <v>G147UUI25vp</v>
          </cell>
          <cell r="B22381" t="str">
            <v>I25</v>
          </cell>
        </row>
        <row r="22382">
          <cell r="A22382" t="str">
            <v>G147UUI25vp#Anz</v>
          </cell>
          <cell r="B22382">
            <v>1</v>
          </cell>
        </row>
        <row r="22383">
          <cell r="A22383" t="str">
            <v>G147UUI25vpITab</v>
          </cell>
          <cell r="B22383" t="str">
            <v>v1</v>
          </cell>
        </row>
        <row r="22384">
          <cell r="A22384" t="str">
            <v>G147UUI25vpGesamtSatz</v>
          </cell>
          <cell r="B22384">
            <v>-0.03</v>
          </cell>
        </row>
        <row r="22385">
          <cell r="A22385" t="str">
            <v>G147UUI25vpGesamtDG</v>
          </cell>
          <cell r="B22385">
            <v>0</v>
          </cell>
        </row>
        <row r="22386">
          <cell r="A22386" t="str">
            <v>G147UUI25vpGesamtDN</v>
          </cell>
          <cell r="B22386">
            <v>-0.03</v>
          </cell>
        </row>
        <row r="22387">
          <cell r="A22387" t="str">
            <v>G147UUI25vpAVBT</v>
          </cell>
          <cell r="B22387" t="str">
            <v>ALAVX</v>
          </cell>
        </row>
        <row r="22388">
          <cell r="A22388" t="str">
            <v>G147UUI25vpAVProz</v>
          </cell>
          <cell r="B22388">
            <v>-0.03</v>
          </cell>
        </row>
        <row r="22389">
          <cell r="A22389" t="str">
            <v>G147UUI25vpAVDG</v>
          </cell>
          <cell r="B22389">
            <v>0</v>
          </cell>
        </row>
        <row r="22390">
          <cell r="A22390" t="str">
            <v>G147UUI25vpAVDN</v>
          </cell>
          <cell r="B22390">
            <v>-0.03</v>
          </cell>
        </row>
        <row r="22391">
          <cell r="A22391" t="str">
            <v>G148UUI25</v>
          </cell>
          <cell r="B22391" t="str">
            <v>*** VB Bonus-Altfall (UU) (20/22) ***</v>
          </cell>
        </row>
        <row r="22392">
          <cell r="A22392" t="str">
            <v>G148UUI25bgr</v>
          </cell>
          <cell r="B22392" t="str">
            <v>G148</v>
          </cell>
        </row>
        <row r="22393">
          <cell r="A22393" t="str">
            <v>G148UUI25bgrvb</v>
          </cell>
          <cell r="B22393" t="str">
            <v>G148UU</v>
          </cell>
        </row>
        <row r="22394">
          <cell r="A22394" t="str">
            <v>G148UUI25typbgrvb</v>
          </cell>
          <cell r="B22394" t="str">
            <v>ZG148UU</v>
          </cell>
        </row>
        <row r="22395">
          <cell r="A22395" t="str">
            <v>G148UUI25bgrvp</v>
          </cell>
          <cell r="B22395" t="str">
            <v>G148I25</v>
          </cell>
        </row>
        <row r="22396">
          <cell r="A22396" t="str">
            <v>G148UUI25typbgrvp</v>
          </cell>
          <cell r="B22396" t="str">
            <v>ZG148I25</v>
          </cell>
        </row>
        <row r="22397">
          <cell r="A22397" t="str">
            <v>G148UUI25vbvp</v>
          </cell>
          <cell r="B22397" t="str">
            <v>UUI25</v>
          </cell>
        </row>
        <row r="22398">
          <cell r="A22398" t="str">
            <v>G148UUI25bgrvbvp</v>
          </cell>
          <cell r="B22398" t="str">
            <v>G148UUI25</v>
          </cell>
        </row>
        <row r="22399">
          <cell r="A22399" t="str">
            <v>G148UUI25x</v>
          </cell>
          <cell r="B22399" t="str">
            <v>X</v>
          </cell>
        </row>
        <row r="22400">
          <cell r="A22400" t="str">
            <v>G148UUI25Proz</v>
          </cell>
          <cell r="B22400">
            <v>-0.03</v>
          </cell>
        </row>
        <row r="22401">
          <cell r="A22401" t="str">
            <v>G148UUI25vp</v>
          </cell>
          <cell r="B22401" t="str">
            <v>I25</v>
          </cell>
        </row>
        <row r="22402">
          <cell r="A22402" t="str">
            <v>G148UUI25vp#Anz</v>
          </cell>
          <cell r="B22402">
            <v>1</v>
          </cell>
        </row>
        <row r="22403">
          <cell r="A22403" t="str">
            <v>G148UUI25vpITab</v>
          </cell>
          <cell r="B22403" t="str">
            <v>v1</v>
          </cell>
        </row>
        <row r="22404">
          <cell r="A22404" t="str">
            <v>G148UUI25vpGesamtSatz</v>
          </cell>
          <cell r="B22404">
            <v>-0.03</v>
          </cell>
        </row>
        <row r="22405">
          <cell r="A22405" t="str">
            <v>G148UUI25vpGesamtDG</v>
          </cell>
          <cell r="B22405">
            <v>0</v>
          </cell>
        </row>
        <row r="22406">
          <cell r="A22406" t="str">
            <v>G148UUI25vpGesamtDN</v>
          </cell>
          <cell r="B22406">
            <v>-0.03</v>
          </cell>
        </row>
        <row r="22407">
          <cell r="A22407" t="str">
            <v>G148UUI25vpAVBT</v>
          </cell>
          <cell r="B22407" t="str">
            <v>ALAVX</v>
          </cell>
        </row>
        <row r="22408">
          <cell r="A22408" t="str">
            <v>G148UUI25vpAVProz</v>
          </cell>
          <cell r="B22408">
            <v>-0.03</v>
          </cell>
        </row>
        <row r="22409">
          <cell r="A22409" t="str">
            <v>G148UUI25vpAVDG</v>
          </cell>
          <cell r="B22409">
            <v>0</v>
          </cell>
        </row>
        <row r="22410">
          <cell r="A22410" t="str">
            <v>G148UUI25vpAVDN</v>
          </cell>
          <cell r="B22410">
            <v>-0.03</v>
          </cell>
        </row>
        <row r="22411">
          <cell r="A22411" t="str">
            <v>G149UUI25</v>
          </cell>
          <cell r="B22411" t="str">
            <v>*** VB Bonus-Altfall (UU) (21/22) ***</v>
          </cell>
        </row>
        <row r="22412">
          <cell r="A22412" t="str">
            <v>G149UUI25bgr</v>
          </cell>
          <cell r="B22412" t="str">
            <v>G149</v>
          </cell>
        </row>
        <row r="22413">
          <cell r="A22413" t="str">
            <v>G149UUI25bgrvb</v>
          </cell>
          <cell r="B22413" t="str">
            <v>G149UU</v>
          </cell>
        </row>
        <row r="22414">
          <cell r="A22414" t="str">
            <v>G149UUI25typbgrvb</v>
          </cell>
          <cell r="B22414" t="str">
            <v>ZG149UU</v>
          </cell>
        </row>
        <row r="22415">
          <cell r="A22415" t="str">
            <v>G149UUI25bgrvp</v>
          </cell>
          <cell r="B22415" t="str">
            <v>G149I25</v>
          </cell>
        </row>
        <row r="22416">
          <cell r="A22416" t="str">
            <v>G149UUI25typbgrvp</v>
          </cell>
          <cell r="B22416" t="str">
            <v>ZG149I25</v>
          </cell>
        </row>
        <row r="22417">
          <cell r="A22417" t="str">
            <v>G149UUI25vbvp</v>
          </cell>
          <cell r="B22417" t="str">
            <v>UUI25</v>
          </cell>
        </row>
        <row r="22418">
          <cell r="A22418" t="str">
            <v>G149UUI25bgrvbvp</v>
          </cell>
          <cell r="B22418" t="str">
            <v>G149UUI25</v>
          </cell>
        </row>
        <row r="22419">
          <cell r="A22419" t="str">
            <v>G149UUI25x</v>
          </cell>
          <cell r="B22419" t="str">
            <v>X</v>
          </cell>
        </row>
        <row r="22420">
          <cell r="A22420" t="str">
            <v>G149UUI25Proz</v>
          </cell>
          <cell r="B22420">
            <v>-0.03</v>
          </cell>
        </row>
        <row r="22421">
          <cell r="A22421" t="str">
            <v>G149UUI25vp</v>
          </cell>
          <cell r="B22421" t="str">
            <v>I25</v>
          </cell>
        </row>
        <row r="22422">
          <cell r="A22422" t="str">
            <v>G149UUI25vp#Anz</v>
          </cell>
          <cell r="B22422">
            <v>1</v>
          </cell>
        </row>
        <row r="22423">
          <cell r="A22423" t="str">
            <v>G149UUI25vpITab</v>
          </cell>
          <cell r="B22423" t="str">
            <v>v1</v>
          </cell>
        </row>
        <row r="22424">
          <cell r="A22424" t="str">
            <v>G149UUI25vpGesamtSatz</v>
          </cell>
          <cell r="B22424">
            <v>-0.03</v>
          </cell>
        </row>
        <row r="22425">
          <cell r="A22425" t="str">
            <v>G149UUI25vpGesamtDG</v>
          </cell>
          <cell r="B22425">
            <v>0</v>
          </cell>
        </row>
        <row r="22426">
          <cell r="A22426" t="str">
            <v>G149UUI25vpGesamtDN</v>
          </cell>
          <cell r="B22426">
            <v>-0.03</v>
          </cell>
        </row>
        <row r="22427">
          <cell r="A22427" t="str">
            <v>G149UUI25vpAVBT</v>
          </cell>
          <cell r="B22427" t="str">
            <v>ALAVX</v>
          </cell>
        </row>
        <row r="22428">
          <cell r="A22428" t="str">
            <v>G149UUI25vpAVProz</v>
          </cell>
          <cell r="B22428">
            <v>-0.03</v>
          </cell>
        </row>
        <row r="22429">
          <cell r="A22429" t="str">
            <v>G149UUI25vpAVDG</v>
          </cell>
          <cell r="B22429">
            <v>0</v>
          </cell>
        </row>
        <row r="22430">
          <cell r="A22430" t="str">
            <v>G149UUI25vpAVDN</v>
          </cell>
          <cell r="B22430">
            <v>-0.03</v>
          </cell>
        </row>
        <row r="22431">
          <cell r="A22431" t="str">
            <v>G150UUI25</v>
          </cell>
          <cell r="B22431" t="str">
            <v>*** VB Bonus-Altfall (UU) (22/22) ***</v>
          </cell>
        </row>
        <row r="22432">
          <cell r="A22432" t="str">
            <v>G150UUI25bgr</v>
          </cell>
          <cell r="B22432" t="str">
            <v>G150</v>
          </cell>
        </row>
        <row r="22433">
          <cell r="A22433" t="str">
            <v>G150UUI25bgrvb</v>
          </cell>
          <cell r="B22433" t="str">
            <v>G150UU</v>
          </cell>
        </row>
        <row r="22434">
          <cell r="A22434" t="str">
            <v>G150UUI25typbgrvb</v>
          </cell>
          <cell r="B22434" t="str">
            <v>ZG150UU</v>
          </cell>
        </row>
        <row r="22435">
          <cell r="A22435" t="str">
            <v>G150UUI25bgrvp</v>
          </cell>
          <cell r="B22435" t="str">
            <v>G150I25</v>
          </cell>
        </row>
        <row r="22436">
          <cell r="A22436" t="str">
            <v>G150UUI25typbgrvp</v>
          </cell>
          <cell r="B22436" t="str">
            <v>ZG150I25</v>
          </cell>
        </row>
        <row r="22437">
          <cell r="A22437" t="str">
            <v>G150UUI25vbvp</v>
          </cell>
          <cell r="B22437" t="str">
            <v>UUI25</v>
          </cell>
        </row>
        <row r="22438">
          <cell r="A22438" t="str">
            <v>G150UUI25bgrvbvp</v>
          </cell>
          <cell r="B22438" t="str">
            <v>G150UUI25</v>
          </cell>
        </row>
        <row r="22439">
          <cell r="A22439" t="str">
            <v>G150UUI25x</v>
          </cell>
          <cell r="B22439" t="str">
            <v>X</v>
          </cell>
        </row>
        <row r="22440">
          <cell r="A22440" t="str">
            <v>G150UUI25Proz</v>
          </cell>
          <cell r="B22440">
            <v>-0.03</v>
          </cell>
        </row>
        <row r="22441">
          <cell r="A22441" t="str">
            <v>G150UUI25vp</v>
          </cell>
          <cell r="B22441" t="str">
            <v>I25</v>
          </cell>
        </row>
        <row r="22442">
          <cell r="A22442" t="str">
            <v>G150UUI25vp#Anz</v>
          </cell>
          <cell r="B22442">
            <v>1</v>
          </cell>
        </row>
        <row r="22443">
          <cell r="A22443" t="str">
            <v>G150UUI25vpITab</v>
          </cell>
          <cell r="B22443" t="str">
            <v>v1</v>
          </cell>
        </row>
        <row r="22444">
          <cell r="A22444" t="str">
            <v>G150UUI25vpGesamtSatz</v>
          </cell>
          <cell r="B22444">
            <v>-0.03</v>
          </cell>
        </row>
        <row r="22445">
          <cell r="A22445" t="str">
            <v>G150UUI25vpGesamtDG</v>
          </cell>
          <cell r="B22445">
            <v>0</v>
          </cell>
        </row>
        <row r="22446">
          <cell r="A22446" t="str">
            <v>G150UUI25vpGesamtDN</v>
          </cell>
          <cell r="B22446">
            <v>-0.03</v>
          </cell>
        </row>
        <row r="22447">
          <cell r="A22447" t="str">
            <v>G150UUI25vpAVBT</v>
          </cell>
          <cell r="B22447" t="str">
            <v>ALAVX</v>
          </cell>
        </row>
        <row r="22448">
          <cell r="A22448" t="str">
            <v>G150UUI25vpAVProz</v>
          </cell>
          <cell r="B22448">
            <v>-0.03</v>
          </cell>
        </row>
        <row r="22449">
          <cell r="A22449" t="str">
            <v>G150UUI25vpAVDG</v>
          </cell>
          <cell r="B22449">
            <v>0</v>
          </cell>
        </row>
        <row r="22450">
          <cell r="A22450" t="str">
            <v>G150UUI25vpAVDN</v>
          </cell>
          <cell r="B22450">
            <v>-0.03</v>
          </cell>
        </row>
        <row r="22451">
          <cell r="A22451" t="str">
            <v>G101UUI26</v>
          </cell>
          <cell r="B22451" t="str">
            <v>*** VB ALV Altersbedingter Entfall (Bund, Land, Gemeinde) (IE-freie DV) (UU) (1/14) ***</v>
          </cell>
        </row>
        <row r="22452">
          <cell r="A22452" t="str">
            <v>G101UUI26bgr</v>
          </cell>
          <cell r="B22452" t="str">
            <v>G101</v>
          </cell>
        </row>
        <row r="22453">
          <cell r="A22453" t="str">
            <v>G101UUI26bgrvb</v>
          </cell>
          <cell r="B22453" t="str">
            <v>G101UU</v>
          </cell>
        </row>
        <row r="22454">
          <cell r="A22454" t="str">
            <v>G101UUI26typbgrvb</v>
          </cell>
          <cell r="B22454" t="str">
            <v>ZG101UU</v>
          </cell>
        </row>
        <row r="22455">
          <cell r="A22455" t="str">
            <v>G101UUI26bgrvp</v>
          </cell>
          <cell r="B22455" t="str">
            <v>G101I26</v>
          </cell>
        </row>
        <row r="22456">
          <cell r="A22456" t="str">
            <v>G101UUI26typbgrvp</v>
          </cell>
          <cell r="B22456" t="str">
            <v>ZG101I26</v>
          </cell>
        </row>
        <row r="22457">
          <cell r="A22457" t="str">
            <v>G101UUI26vbvp</v>
          </cell>
          <cell r="B22457" t="str">
            <v>UUI26</v>
          </cell>
        </row>
        <row r="22458">
          <cell r="A22458" t="str">
            <v>G101UUI26bgrvbvp</v>
          </cell>
          <cell r="B22458" t="str">
            <v>G101UUI26</v>
          </cell>
        </row>
        <row r="22459">
          <cell r="A22459" t="str">
            <v>G101UUI26x</v>
          </cell>
          <cell r="B22459" t="str">
            <v>X</v>
          </cell>
        </row>
        <row r="22460">
          <cell r="A22460" t="str">
            <v>G101UUI26Proz</v>
          </cell>
          <cell r="B22460">
            <v>-0.06</v>
          </cell>
        </row>
        <row r="22461">
          <cell r="A22461" t="str">
            <v>G101UUI26vp</v>
          </cell>
          <cell r="B22461" t="str">
            <v>I26</v>
          </cell>
        </row>
        <row r="22462">
          <cell r="A22462" t="str">
            <v>G101UUI26vp#Anz</v>
          </cell>
          <cell r="B22462">
            <v>1</v>
          </cell>
        </row>
        <row r="22463">
          <cell r="A22463" t="str">
            <v>G101UUI26vpITab</v>
          </cell>
          <cell r="B22463" t="str">
            <v>v1</v>
          </cell>
        </row>
        <row r="22464">
          <cell r="A22464" t="str">
            <v>G101UUI26vpGesamtSatz</v>
          </cell>
          <cell r="B22464">
            <v>-0.06</v>
          </cell>
        </row>
        <row r="22465">
          <cell r="A22465" t="str">
            <v>G101UUI26vpGesamtDG</v>
          </cell>
          <cell r="B22465">
            <v>0</v>
          </cell>
        </row>
        <row r="22466">
          <cell r="A22466" t="str">
            <v>G101UUI26vpGesamtDN</v>
          </cell>
          <cell r="B22466">
            <v>-0.06</v>
          </cell>
        </row>
        <row r="22467">
          <cell r="A22467" t="str">
            <v>G101UUI26vpAVBT</v>
          </cell>
          <cell r="B22467" t="str">
            <v>ALAVX</v>
          </cell>
        </row>
        <row r="22468">
          <cell r="A22468" t="str">
            <v>G101UUI26vpAVProz</v>
          </cell>
          <cell r="B22468">
            <v>-0.06</v>
          </cell>
        </row>
        <row r="22469">
          <cell r="A22469" t="str">
            <v>G101UUI26vpAVDG</v>
          </cell>
          <cell r="B22469">
            <v>0</v>
          </cell>
        </row>
        <row r="22470">
          <cell r="A22470" t="str">
            <v>G101UUI26vpAVDN</v>
          </cell>
          <cell r="B22470">
            <v>-0.06</v>
          </cell>
        </row>
        <row r="22471">
          <cell r="A22471" t="str">
            <v>G102UUI26</v>
          </cell>
          <cell r="B22471" t="str">
            <v>*** VB ALV Altersbedingter Entfall (Bund, Land, Gemeinde) (IE-freie DV) (UU) (2/14) ***</v>
          </cell>
        </row>
        <row r="22472">
          <cell r="A22472" t="str">
            <v>G102UUI26bgr</v>
          </cell>
          <cell r="B22472" t="str">
            <v>G102</v>
          </cell>
        </row>
        <row r="22473">
          <cell r="A22473" t="str">
            <v>G102UUI26bgrvb</v>
          </cell>
          <cell r="B22473" t="str">
            <v>G102UU</v>
          </cell>
        </row>
        <row r="22474">
          <cell r="A22474" t="str">
            <v>G102UUI26typbgrvb</v>
          </cell>
          <cell r="B22474" t="str">
            <v>ZG102UU</v>
          </cell>
        </row>
        <row r="22475">
          <cell r="A22475" t="str">
            <v>G102UUI26bgrvp</v>
          </cell>
          <cell r="B22475" t="str">
            <v>G102I26</v>
          </cell>
        </row>
        <row r="22476">
          <cell r="A22476" t="str">
            <v>G102UUI26typbgrvp</v>
          </cell>
          <cell r="B22476" t="str">
            <v>ZG102I26</v>
          </cell>
        </row>
        <row r="22477">
          <cell r="A22477" t="str">
            <v>G102UUI26vbvp</v>
          </cell>
          <cell r="B22477" t="str">
            <v>UUI26</v>
          </cell>
        </row>
        <row r="22478">
          <cell r="A22478" t="str">
            <v>G102UUI26bgrvbvp</v>
          </cell>
          <cell r="B22478" t="str">
            <v>G102UUI26</v>
          </cell>
        </row>
        <row r="22479">
          <cell r="A22479" t="str">
            <v>G102UUI26x</v>
          </cell>
          <cell r="B22479" t="str">
            <v>X</v>
          </cell>
        </row>
        <row r="22480">
          <cell r="A22480" t="str">
            <v>G102UUI26Proz</v>
          </cell>
          <cell r="B22480">
            <v>-0.06</v>
          </cell>
        </row>
        <row r="22481">
          <cell r="A22481" t="str">
            <v>G102UUI26vp</v>
          </cell>
          <cell r="B22481" t="str">
            <v>I26</v>
          </cell>
        </row>
        <row r="22482">
          <cell r="A22482" t="str">
            <v>G102UUI26vp#Anz</v>
          </cell>
          <cell r="B22482">
            <v>1</v>
          </cell>
        </row>
        <row r="22483">
          <cell r="A22483" t="str">
            <v>G102UUI26vpITab</v>
          </cell>
          <cell r="B22483" t="str">
            <v>v1</v>
          </cell>
        </row>
        <row r="22484">
          <cell r="A22484" t="str">
            <v>G102UUI26vpGesamtSatz</v>
          </cell>
          <cell r="B22484">
            <v>-0.06</v>
          </cell>
        </row>
        <row r="22485">
          <cell r="A22485" t="str">
            <v>G102UUI26vpGesamtDG</v>
          </cell>
          <cell r="B22485">
            <v>0</v>
          </cell>
        </row>
        <row r="22486">
          <cell r="A22486" t="str">
            <v>G102UUI26vpGesamtDN</v>
          </cell>
          <cell r="B22486">
            <v>-0.06</v>
          </cell>
        </row>
        <row r="22487">
          <cell r="A22487" t="str">
            <v>G102UUI26vpAVBT</v>
          </cell>
          <cell r="B22487" t="str">
            <v>ALAVX</v>
          </cell>
        </row>
        <row r="22488">
          <cell r="A22488" t="str">
            <v>G102UUI26vpAVProz</v>
          </cell>
          <cell r="B22488">
            <v>-0.06</v>
          </cell>
        </row>
        <row r="22489">
          <cell r="A22489" t="str">
            <v>G102UUI26vpAVDG</v>
          </cell>
          <cell r="B22489">
            <v>0</v>
          </cell>
        </row>
        <row r="22490">
          <cell r="A22490" t="str">
            <v>G102UUI26vpAVDN</v>
          </cell>
          <cell r="B22490">
            <v>-0.06</v>
          </cell>
        </row>
        <row r="22491">
          <cell r="A22491" t="str">
            <v>G109UUI26</v>
          </cell>
          <cell r="B22491" t="str">
            <v>*** VB ALV Altersbedingter Entfall (Bund, Land, Gemeinde) (IE-freie DV) (UU) (3/14) ***</v>
          </cell>
        </row>
        <row r="22492">
          <cell r="A22492" t="str">
            <v>G109UUI26bgr</v>
          </cell>
          <cell r="B22492" t="str">
            <v>G109</v>
          </cell>
        </row>
        <row r="22493">
          <cell r="A22493" t="str">
            <v>G109UUI26bgrvb</v>
          </cell>
          <cell r="B22493" t="str">
            <v>G109UU</v>
          </cell>
        </row>
        <row r="22494">
          <cell r="A22494" t="str">
            <v>G109UUI26typbgrvb</v>
          </cell>
          <cell r="B22494" t="str">
            <v>ZG109UU</v>
          </cell>
        </row>
        <row r="22495">
          <cell r="A22495" t="str">
            <v>G109UUI26bgrvp</v>
          </cell>
          <cell r="B22495" t="str">
            <v>G109I26</v>
          </cell>
        </row>
        <row r="22496">
          <cell r="A22496" t="str">
            <v>G109UUI26typbgrvp</v>
          </cell>
          <cell r="B22496" t="str">
            <v>ZG109I26</v>
          </cell>
        </row>
        <row r="22497">
          <cell r="A22497" t="str">
            <v>G109UUI26vbvp</v>
          </cell>
          <cell r="B22497" t="str">
            <v>UUI26</v>
          </cell>
        </row>
        <row r="22498">
          <cell r="A22498" t="str">
            <v>G109UUI26bgrvbvp</v>
          </cell>
          <cell r="B22498" t="str">
            <v>G109UUI26</v>
          </cell>
        </row>
        <row r="22499">
          <cell r="A22499" t="str">
            <v>G109UUI26x</v>
          </cell>
          <cell r="B22499" t="str">
            <v>X</v>
          </cell>
        </row>
        <row r="22500">
          <cell r="A22500" t="str">
            <v>G109UUI26Proz</v>
          </cell>
          <cell r="B22500">
            <v>-0.06</v>
          </cell>
        </row>
        <row r="22501">
          <cell r="A22501" t="str">
            <v>G109UUI26vp</v>
          </cell>
          <cell r="B22501" t="str">
            <v>I26</v>
          </cell>
        </row>
        <row r="22502">
          <cell r="A22502" t="str">
            <v>G109UUI26vp#Anz</v>
          </cell>
          <cell r="B22502">
            <v>1</v>
          </cell>
        </row>
        <row r="22503">
          <cell r="A22503" t="str">
            <v>G109UUI26vpITab</v>
          </cell>
          <cell r="B22503" t="str">
            <v>v1</v>
          </cell>
        </row>
        <row r="22504">
          <cell r="A22504" t="str">
            <v>G109UUI26vpGesamtSatz</v>
          </cell>
          <cell r="B22504">
            <v>-0.06</v>
          </cell>
        </row>
        <row r="22505">
          <cell r="A22505" t="str">
            <v>G109UUI26vpGesamtDG</v>
          </cell>
          <cell r="B22505">
            <v>0</v>
          </cell>
        </row>
        <row r="22506">
          <cell r="A22506" t="str">
            <v>G109UUI26vpGesamtDN</v>
          </cell>
          <cell r="B22506">
            <v>-0.06</v>
          </cell>
        </row>
        <row r="22507">
          <cell r="A22507" t="str">
            <v>G109UUI26vpAVBT</v>
          </cell>
          <cell r="B22507" t="str">
            <v>ALAVX</v>
          </cell>
        </row>
        <row r="22508">
          <cell r="A22508" t="str">
            <v>G109UUI26vpAVProz</v>
          </cell>
          <cell r="B22508">
            <v>-0.06</v>
          </cell>
        </row>
        <row r="22509">
          <cell r="A22509" t="str">
            <v>G109UUI26vpAVDG</v>
          </cell>
          <cell r="B22509">
            <v>0</v>
          </cell>
        </row>
        <row r="22510">
          <cell r="A22510" t="str">
            <v>G109UUI26vpAVDN</v>
          </cell>
          <cell r="B22510">
            <v>-0.06</v>
          </cell>
        </row>
        <row r="22511">
          <cell r="A22511" t="str">
            <v>G110UUI26</v>
          </cell>
          <cell r="B22511" t="str">
            <v>*** VB ALV Altersbedingter Entfall (Bund, Land, Gemeinde) (IE-freie DV) (UU) (4/14) ***</v>
          </cell>
        </row>
        <row r="22512">
          <cell r="A22512" t="str">
            <v>G110UUI26bgr</v>
          </cell>
          <cell r="B22512" t="str">
            <v>G110</v>
          </cell>
        </row>
        <row r="22513">
          <cell r="A22513" t="str">
            <v>G110UUI26bgrvb</v>
          </cell>
          <cell r="B22513" t="str">
            <v>G110UU</v>
          </cell>
        </row>
        <row r="22514">
          <cell r="A22514" t="str">
            <v>G110UUI26typbgrvb</v>
          </cell>
          <cell r="B22514" t="str">
            <v>ZG110UU</v>
          </cell>
        </row>
        <row r="22515">
          <cell r="A22515" t="str">
            <v>G110UUI26bgrvp</v>
          </cell>
          <cell r="B22515" t="str">
            <v>G110I26</v>
          </cell>
        </row>
        <row r="22516">
          <cell r="A22516" t="str">
            <v>G110UUI26typbgrvp</v>
          </cell>
          <cell r="B22516" t="str">
            <v>ZG110I26</v>
          </cell>
        </row>
        <row r="22517">
          <cell r="A22517" t="str">
            <v>G110UUI26vbvp</v>
          </cell>
          <cell r="B22517" t="str">
            <v>UUI26</v>
          </cell>
        </row>
        <row r="22518">
          <cell r="A22518" t="str">
            <v>G110UUI26bgrvbvp</v>
          </cell>
          <cell r="B22518" t="str">
            <v>G110UUI26</v>
          </cell>
        </row>
        <row r="22519">
          <cell r="A22519" t="str">
            <v>G110UUI26x</v>
          </cell>
          <cell r="B22519" t="str">
            <v>X</v>
          </cell>
        </row>
        <row r="22520">
          <cell r="A22520" t="str">
            <v>G110UUI26Proz</v>
          </cell>
          <cell r="B22520">
            <v>-0.06</v>
          </cell>
        </row>
        <row r="22521">
          <cell r="A22521" t="str">
            <v>G110UUI26vp</v>
          </cell>
          <cell r="B22521" t="str">
            <v>I26</v>
          </cell>
        </row>
        <row r="22522">
          <cell r="A22522" t="str">
            <v>G110UUI26vp#Anz</v>
          </cell>
          <cell r="B22522">
            <v>1</v>
          </cell>
        </row>
        <row r="22523">
          <cell r="A22523" t="str">
            <v>G110UUI26vpITab</v>
          </cell>
          <cell r="B22523" t="str">
            <v>v1</v>
          </cell>
        </row>
        <row r="22524">
          <cell r="A22524" t="str">
            <v>G110UUI26vpGesamtSatz</v>
          </cell>
          <cell r="B22524">
            <v>-0.06</v>
          </cell>
        </row>
        <row r="22525">
          <cell r="A22525" t="str">
            <v>G110UUI26vpGesamtDG</v>
          </cell>
          <cell r="B22525">
            <v>0</v>
          </cell>
        </row>
        <row r="22526">
          <cell r="A22526" t="str">
            <v>G110UUI26vpGesamtDN</v>
          </cell>
          <cell r="B22526">
            <v>-0.06</v>
          </cell>
        </row>
        <row r="22527">
          <cell r="A22527" t="str">
            <v>G110UUI26vpAVBT</v>
          </cell>
          <cell r="B22527" t="str">
            <v>ALAVX</v>
          </cell>
        </row>
        <row r="22528">
          <cell r="A22528" t="str">
            <v>G110UUI26vpAVProz</v>
          </cell>
          <cell r="B22528">
            <v>-0.06</v>
          </cell>
        </row>
        <row r="22529">
          <cell r="A22529" t="str">
            <v>G110UUI26vpAVDG</v>
          </cell>
          <cell r="B22529">
            <v>0</v>
          </cell>
        </row>
        <row r="22530">
          <cell r="A22530" t="str">
            <v>G110UUI26vpAVDN</v>
          </cell>
          <cell r="B22530">
            <v>-0.06</v>
          </cell>
        </row>
        <row r="22531">
          <cell r="A22531" t="str">
            <v>G131UUI26</v>
          </cell>
          <cell r="B22531" t="str">
            <v>*** VB ALV Altersbedingter Entfall (Bund, Land, Gemeinde) (IE-freie DV) (UU) (5/14) ***</v>
          </cell>
        </row>
        <row r="22532">
          <cell r="A22532" t="str">
            <v>G131UUI26bgr</v>
          </cell>
          <cell r="B22532" t="str">
            <v>G131</v>
          </cell>
        </row>
        <row r="22533">
          <cell r="A22533" t="str">
            <v>G131UUI26bgrvb</v>
          </cell>
          <cell r="B22533" t="str">
            <v>G131UU</v>
          </cell>
        </row>
        <row r="22534">
          <cell r="A22534" t="str">
            <v>G131UUI26typbgrvb</v>
          </cell>
          <cell r="B22534" t="str">
            <v>ZG131UU</v>
          </cell>
        </row>
        <row r="22535">
          <cell r="A22535" t="str">
            <v>G131UUI26bgrvp</v>
          </cell>
          <cell r="B22535" t="str">
            <v>G131I26</v>
          </cell>
        </row>
        <row r="22536">
          <cell r="A22536" t="str">
            <v>G131UUI26typbgrvp</v>
          </cell>
          <cell r="B22536" t="str">
            <v>ZG131I26</v>
          </cell>
        </row>
        <row r="22537">
          <cell r="A22537" t="str">
            <v>G131UUI26vbvp</v>
          </cell>
          <cell r="B22537" t="str">
            <v>UUI26</v>
          </cell>
        </row>
        <row r="22538">
          <cell r="A22538" t="str">
            <v>G131UUI26bgrvbvp</v>
          </cell>
          <cell r="B22538" t="str">
            <v>G131UUI26</v>
          </cell>
        </row>
        <row r="22539">
          <cell r="A22539" t="str">
            <v>G131UUI26x</v>
          </cell>
          <cell r="B22539" t="str">
            <v>X</v>
          </cell>
        </row>
        <row r="22540">
          <cell r="A22540" t="str">
            <v>G131UUI26Proz</v>
          </cell>
          <cell r="B22540">
            <v>-0.06</v>
          </cell>
        </row>
        <row r="22541">
          <cell r="A22541" t="str">
            <v>G131UUI26vp</v>
          </cell>
          <cell r="B22541" t="str">
            <v>I26</v>
          </cell>
        </row>
        <row r="22542">
          <cell r="A22542" t="str">
            <v>G131UUI26vp#Anz</v>
          </cell>
          <cell r="B22542">
            <v>1</v>
          </cell>
        </row>
        <row r="22543">
          <cell r="A22543" t="str">
            <v>G131UUI26vpITab</v>
          </cell>
          <cell r="B22543" t="str">
            <v>v1</v>
          </cell>
        </row>
        <row r="22544">
          <cell r="A22544" t="str">
            <v>G131UUI26vpGesamtSatz</v>
          </cell>
          <cell r="B22544">
            <v>-0.06</v>
          </cell>
        </row>
        <row r="22545">
          <cell r="A22545" t="str">
            <v>G131UUI26vpGesamtDG</v>
          </cell>
          <cell r="B22545">
            <v>0</v>
          </cell>
        </row>
        <row r="22546">
          <cell r="A22546" t="str">
            <v>G131UUI26vpGesamtDN</v>
          </cell>
          <cell r="B22546">
            <v>-0.06</v>
          </cell>
        </row>
        <row r="22547">
          <cell r="A22547" t="str">
            <v>G131UUI26vpAVBT</v>
          </cell>
          <cell r="B22547" t="str">
            <v>ALAVX</v>
          </cell>
        </row>
        <row r="22548">
          <cell r="A22548" t="str">
            <v>G131UUI26vpAVProz</v>
          </cell>
          <cell r="B22548">
            <v>-0.06</v>
          </cell>
        </row>
        <row r="22549">
          <cell r="A22549" t="str">
            <v>G131UUI26vpAVDG</v>
          </cell>
          <cell r="B22549">
            <v>0</v>
          </cell>
        </row>
        <row r="22550">
          <cell r="A22550" t="str">
            <v>G131UUI26vpAVDN</v>
          </cell>
          <cell r="B22550">
            <v>-0.06</v>
          </cell>
        </row>
        <row r="22551">
          <cell r="A22551" t="str">
            <v>G132UUI26</v>
          </cell>
          <cell r="B22551" t="str">
            <v>*** VB ALV Altersbedingter Entfall (Bund, Land, Gemeinde) (IE-freie DV) (UU) (6/14) ***</v>
          </cell>
        </row>
        <row r="22552">
          <cell r="A22552" t="str">
            <v>G132UUI26bgr</v>
          </cell>
          <cell r="B22552" t="str">
            <v>G132</v>
          </cell>
        </row>
        <row r="22553">
          <cell r="A22553" t="str">
            <v>G132UUI26bgrvb</v>
          </cell>
          <cell r="B22553" t="str">
            <v>G132UU</v>
          </cell>
        </row>
        <row r="22554">
          <cell r="A22554" t="str">
            <v>G132UUI26typbgrvb</v>
          </cell>
          <cell r="B22554" t="str">
            <v>ZG132UU</v>
          </cell>
        </row>
        <row r="22555">
          <cell r="A22555" t="str">
            <v>G132UUI26bgrvp</v>
          </cell>
          <cell r="B22555" t="str">
            <v>G132I26</v>
          </cell>
        </row>
        <row r="22556">
          <cell r="A22556" t="str">
            <v>G132UUI26typbgrvp</v>
          </cell>
          <cell r="B22556" t="str">
            <v>ZG132I26</v>
          </cell>
        </row>
        <row r="22557">
          <cell r="A22557" t="str">
            <v>G132UUI26vbvp</v>
          </cell>
          <cell r="B22557" t="str">
            <v>UUI26</v>
          </cell>
        </row>
        <row r="22558">
          <cell r="A22558" t="str">
            <v>G132UUI26bgrvbvp</v>
          </cell>
          <cell r="B22558" t="str">
            <v>G132UUI26</v>
          </cell>
        </row>
        <row r="22559">
          <cell r="A22559" t="str">
            <v>G132UUI26x</v>
          </cell>
          <cell r="B22559" t="str">
            <v>X</v>
          </cell>
        </row>
        <row r="22560">
          <cell r="A22560" t="str">
            <v>G132UUI26Proz</v>
          </cell>
          <cell r="B22560">
            <v>-0.06</v>
          </cell>
        </row>
        <row r="22561">
          <cell r="A22561" t="str">
            <v>G132UUI26vp</v>
          </cell>
          <cell r="B22561" t="str">
            <v>I26</v>
          </cell>
        </row>
        <row r="22562">
          <cell r="A22562" t="str">
            <v>G132UUI26vp#Anz</v>
          </cell>
          <cell r="B22562">
            <v>1</v>
          </cell>
        </row>
        <row r="22563">
          <cell r="A22563" t="str">
            <v>G132UUI26vpITab</v>
          </cell>
          <cell r="B22563" t="str">
            <v>v1</v>
          </cell>
        </row>
        <row r="22564">
          <cell r="A22564" t="str">
            <v>G132UUI26vpGesamtSatz</v>
          </cell>
          <cell r="B22564">
            <v>-0.06</v>
          </cell>
        </row>
        <row r="22565">
          <cell r="A22565" t="str">
            <v>G132UUI26vpGesamtDG</v>
          </cell>
          <cell r="B22565">
            <v>0</v>
          </cell>
        </row>
        <row r="22566">
          <cell r="A22566" t="str">
            <v>G132UUI26vpGesamtDN</v>
          </cell>
          <cell r="B22566">
            <v>-0.06</v>
          </cell>
        </row>
        <row r="22567">
          <cell r="A22567" t="str">
            <v>G132UUI26vpAVBT</v>
          </cell>
          <cell r="B22567" t="str">
            <v>ALAVX</v>
          </cell>
        </row>
        <row r="22568">
          <cell r="A22568" t="str">
            <v>G132UUI26vpAVProz</v>
          </cell>
          <cell r="B22568">
            <v>-0.06</v>
          </cell>
        </row>
        <row r="22569">
          <cell r="A22569" t="str">
            <v>G132UUI26vpAVDG</v>
          </cell>
          <cell r="B22569">
            <v>0</v>
          </cell>
        </row>
        <row r="22570">
          <cell r="A22570" t="str">
            <v>G132UUI26vpAVDN</v>
          </cell>
          <cell r="B22570">
            <v>-0.06</v>
          </cell>
        </row>
        <row r="22571">
          <cell r="A22571" t="str">
            <v>G135UUI26</v>
          </cell>
          <cell r="B22571" t="str">
            <v>*** VB ALV Altersbedingter Entfall (Bund, Land, Gemeinde) (IE-freie DV) (UU) (7/14) ***</v>
          </cell>
        </row>
        <row r="22572">
          <cell r="A22572" t="str">
            <v>G135UUI26bgr</v>
          </cell>
          <cell r="B22572" t="str">
            <v>G135</v>
          </cell>
        </row>
        <row r="22573">
          <cell r="A22573" t="str">
            <v>G135UUI26bgrvb</v>
          </cell>
          <cell r="B22573" t="str">
            <v>G135UU</v>
          </cell>
        </row>
        <row r="22574">
          <cell r="A22574" t="str">
            <v>G135UUI26typbgrvb</v>
          </cell>
          <cell r="B22574" t="str">
            <v>ZG135UU</v>
          </cell>
        </row>
        <row r="22575">
          <cell r="A22575" t="str">
            <v>G135UUI26bgrvp</v>
          </cell>
          <cell r="B22575" t="str">
            <v>G135I26</v>
          </cell>
        </row>
        <row r="22576">
          <cell r="A22576" t="str">
            <v>G135UUI26typbgrvp</v>
          </cell>
          <cell r="B22576" t="str">
            <v>ZG135I26</v>
          </cell>
        </row>
        <row r="22577">
          <cell r="A22577" t="str">
            <v>G135UUI26vbvp</v>
          </cell>
          <cell r="B22577" t="str">
            <v>UUI26</v>
          </cell>
        </row>
        <row r="22578">
          <cell r="A22578" t="str">
            <v>G135UUI26bgrvbvp</v>
          </cell>
          <cell r="B22578" t="str">
            <v>G135UUI26</v>
          </cell>
        </row>
        <row r="22579">
          <cell r="A22579" t="str">
            <v>G135UUI26x</v>
          </cell>
          <cell r="B22579" t="str">
            <v>X</v>
          </cell>
        </row>
        <row r="22580">
          <cell r="A22580" t="str">
            <v>G135UUI26Proz</v>
          </cell>
          <cell r="B22580">
            <v>-0.06</v>
          </cell>
        </row>
        <row r="22581">
          <cell r="A22581" t="str">
            <v>G135UUI26vp</v>
          </cell>
          <cell r="B22581" t="str">
            <v>I26</v>
          </cell>
        </row>
        <row r="22582">
          <cell r="A22582" t="str">
            <v>G135UUI26vp#Anz</v>
          </cell>
          <cell r="B22582">
            <v>1</v>
          </cell>
        </row>
        <row r="22583">
          <cell r="A22583" t="str">
            <v>G135UUI26vpITab</v>
          </cell>
          <cell r="B22583" t="str">
            <v>v1</v>
          </cell>
        </row>
        <row r="22584">
          <cell r="A22584" t="str">
            <v>G135UUI26vpGesamtSatz</v>
          </cell>
          <cell r="B22584">
            <v>-0.06</v>
          </cell>
        </row>
        <row r="22585">
          <cell r="A22585" t="str">
            <v>G135UUI26vpGesamtDG</v>
          </cell>
          <cell r="B22585">
            <v>0</v>
          </cell>
        </row>
        <row r="22586">
          <cell r="A22586" t="str">
            <v>G135UUI26vpGesamtDN</v>
          </cell>
          <cell r="B22586">
            <v>-0.06</v>
          </cell>
        </row>
        <row r="22587">
          <cell r="A22587" t="str">
            <v>G135UUI26vpAVBT</v>
          </cell>
          <cell r="B22587" t="str">
            <v>ALAVX</v>
          </cell>
        </row>
        <row r="22588">
          <cell r="A22588" t="str">
            <v>G135UUI26vpAVProz</v>
          </cell>
          <cell r="B22588">
            <v>-0.06</v>
          </cell>
        </row>
        <row r="22589">
          <cell r="A22589" t="str">
            <v>G135UUI26vpAVDG</v>
          </cell>
          <cell r="B22589">
            <v>0</v>
          </cell>
        </row>
        <row r="22590">
          <cell r="A22590" t="str">
            <v>G135UUI26vpAVDN</v>
          </cell>
          <cell r="B22590">
            <v>-0.06</v>
          </cell>
        </row>
        <row r="22591">
          <cell r="A22591" t="str">
            <v>G136UUI26</v>
          </cell>
          <cell r="B22591" t="str">
            <v>*** VB ALV Altersbedingter Entfall (Bund, Land, Gemeinde) (IE-freie DV) (UU) (8/14) ***</v>
          </cell>
        </row>
        <row r="22592">
          <cell r="A22592" t="str">
            <v>G136UUI26bgr</v>
          </cell>
          <cell r="B22592" t="str">
            <v>G136</v>
          </cell>
        </row>
        <row r="22593">
          <cell r="A22593" t="str">
            <v>G136UUI26bgrvb</v>
          </cell>
          <cell r="B22593" t="str">
            <v>G136UU</v>
          </cell>
        </row>
        <row r="22594">
          <cell r="A22594" t="str">
            <v>G136UUI26typbgrvb</v>
          </cell>
          <cell r="B22594" t="str">
            <v>ZG136UU</v>
          </cell>
        </row>
        <row r="22595">
          <cell r="A22595" t="str">
            <v>G136UUI26bgrvp</v>
          </cell>
          <cell r="B22595" t="str">
            <v>G136I26</v>
          </cell>
        </row>
        <row r="22596">
          <cell r="A22596" t="str">
            <v>G136UUI26typbgrvp</v>
          </cell>
          <cell r="B22596" t="str">
            <v>ZG136I26</v>
          </cell>
        </row>
        <row r="22597">
          <cell r="A22597" t="str">
            <v>G136UUI26vbvp</v>
          </cell>
          <cell r="B22597" t="str">
            <v>UUI26</v>
          </cell>
        </row>
        <row r="22598">
          <cell r="A22598" t="str">
            <v>G136UUI26bgrvbvp</v>
          </cell>
          <cell r="B22598" t="str">
            <v>G136UUI26</v>
          </cell>
        </row>
        <row r="22599">
          <cell r="A22599" t="str">
            <v>G136UUI26x</v>
          </cell>
          <cell r="B22599" t="str">
            <v>X</v>
          </cell>
        </row>
        <row r="22600">
          <cell r="A22600" t="str">
            <v>G136UUI26Proz</v>
          </cell>
          <cell r="B22600">
            <v>-0.06</v>
          </cell>
        </row>
        <row r="22601">
          <cell r="A22601" t="str">
            <v>G136UUI26vp</v>
          </cell>
          <cell r="B22601" t="str">
            <v>I26</v>
          </cell>
        </row>
        <row r="22602">
          <cell r="A22602" t="str">
            <v>G136UUI26vp#Anz</v>
          </cell>
          <cell r="B22602">
            <v>1</v>
          </cell>
        </row>
        <row r="22603">
          <cell r="A22603" t="str">
            <v>G136UUI26vpITab</v>
          </cell>
          <cell r="B22603" t="str">
            <v>v1</v>
          </cell>
        </row>
        <row r="22604">
          <cell r="A22604" t="str">
            <v>G136UUI26vpGesamtSatz</v>
          </cell>
          <cell r="B22604">
            <v>-0.06</v>
          </cell>
        </row>
        <row r="22605">
          <cell r="A22605" t="str">
            <v>G136UUI26vpGesamtDG</v>
          </cell>
          <cell r="B22605">
            <v>0</v>
          </cell>
        </row>
        <row r="22606">
          <cell r="A22606" t="str">
            <v>G136UUI26vpGesamtDN</v>
          </cell>
          <cell r="B22606">
            <v>-0.06</v>
          </cell>
        </row>
        <row r="22607">
          <cell r="A22607" t="str">
            <v>G136UUI26vpAVBT</v>
          </cell>
          <cell r="B22607" t="str">
            <v>ALAVX</v>
          </cell>
        </row>
        <row r="22608">
          <cell r="A22608" t="str">
            <v>G136UUI26vpAVProz</v>
          </cell>
          <cell r="B22608">
            <v>-0.06</v>
          </cell>
        </row>
        <row r="22609">
          <cell r="A22609" t="str">
            <v>G136UUI26vpAVDG</v>
          </cell>
          <cell r="B22609">
            <v>0</v>
          </cell>
        </row>
        <row r="22610">
          <cell r="A22610" t="str">
            <v>G136UUI26vpAVDN</v>
          </cell>
          <cell r="B22610">
            <v>-0.06</v>
          </cell>
        </row>
        <row r="22611">
          <cell r="A22611" t="str">
            <v>G145UUI26</v>
          </cell>
          <cell r="B22611" t="str">
            <v>*** VB ALV Altersbedingter Entfall (Bund, Land, Gemeinde) (IE-freie DV) (UU) (9/14) ***</v>
          </cell>
        </row>
        <row r="22612">
          <cell r="A22612" t="str">
            <v>G145UUI26bgr</v>
          </cell>
          <cell r="B22612" t="str">
            <v>G145</v>
          </cell>
        </row>
        <row r="22613">
          <cell r="A22613" t="str">
            <v>G145UUI26bgrvb</v>
          </cell>
          <cell r="B22613" t="str">
            <v>G145UU</v>
          </cell>
        </row>
        <row r="22614">
          <cell r="A22614" t="str">
            <v>G145UUI26typbgrvb</v>
          </cell>
          <cell r="B22614" t="str">
            <v>ZG145UU</v>
          </cell>
        </row>
        <row r="22615">
          <cell r="A22615" t="str">
            <v>G145UUI26bgrvp</v>
          </cell>
          <cell r="B22615" t="str">
            <v>G145I26</v>
          </cell>
        </row>
        <row r="22616">
          <cell r="A22616" t="str">
            <v>G145UUI26typbgrvp</v>
          </cell>
          <cell r="B22616" t="str">
            <v>ZG145I26</v>
          </cell>
        </row>
        <row r="22617">
          <cell r="A22617" t="str">
            <v>G145UUI26vbvp</v>
          </cell>
          <cell r="B22617" t="str">
            <v>UUI26</v>
          </cell>
        </row>
        <row r="22618">
          <cell r="A22618" t="str">
            <v>G145UUI26bgrvbvp</v>
          </cell>
          <cell r="B22618" t="str">
            <v>G145UUI26</v>
          </cell>
        </row>
        <row r="22619">
          <cell r="A22619" t="str">
            <v>G145UUI26x</v>
          </cell>
          <cell r="B22619" t="str">
            <v>X</v>
          </cell>
        </row>
        <row r="22620">
          <cell r="A22620" t="str">
            <v>G145UUI26Proz</v>
          </cell>
          <cell r="B22620">
            <v>-0.06</v>
          </cell>
        </row>
        <row r="22621">
          <cell r="A22621" t="str">
            <v>G145UUI26vp</v>
          </cell>
          <cell r="B22621" t="str">
            <v>I26</v>
          </cell>
        </row>
        <row r="22622">
          <cell r="A22622" t="str">
            <v>G145UUI26vp#Anz</v>
          </cell>
          <cell r="B22622">
            <v>1</v>
          </cell>
        </row>
        <row r="22623">
          <cell r="A22623" t="str">
            <v>G145UUI26vpITab</v>
          </cell>
          <cell r="B22623" t="str">
            <v>v1</v>
          </cell>
        </row>
        <row r="22624">
          <cell r="A22624" t="str">
            <v>G145UUI26vpGesamtSatz</v>
          </cell>
          <cell r="B22624">
            <v>-0.06</v>
          </cell>
        </row>
        <row r="22625">
          <cell r="A22625" t="str">
            <v>G145UUI26vpGesamtDG</v>
          </cell>
          <cell r="B22625">
            <v>0</v>
          </cell>
        </row>
        <row r="22626">
          <cell r="A22626" t="str">
            <v>G145UUI26vpGesamtDN</v>
          </cell>
          <cell r="B22626">
            <v>-0.06</v>
          </cell>
        </row>
        <row r="22627">
          <cell r="A22627" t="str">
            <v>G145UUI26vpAVBT</v>
          </cell>
          <cell r="B22627" t="str">
            <v>ALAVX</v>
          </cell>
        </row>
        <row r="22628">
          <cell r="A22628" t="str">
            <v>G145UUI26vpAVProz</v>
          </cell>
          <cell r="B22628">
            <v>-0.06</v>
          </cell>
        </row>
        <row r="22629">
          <cell r="A22629" t="str">
            <v>G145UUI26vpAVDG</v>
          </cell>
          <cell r="B22629">
            <v>0</v>
          </cell>
        </row>
        <row r="22630">
          <cell r="A22630" t="str">
            <v>G145UUI26vpAVDN</v>
          </cell>
          <cell r="B22630">
            <v>-0.06</v>
          </cell>
        </row>
        <row r="22631">
          <cell r="A22631" t="str">
            <v>G146UUI26</v>
          </cell>
          <cell r="B22631" t="str">
            <v>*** VB ALV Altersbedingter Entfall (Bund, Land, Gemeinde) (IE-freie DV) (UU) (10/14) ***</v>
          </cell>
        </row>
        <row r="22632">
          <cell r="A22632" t="str">
            <v>G146UUI26bgr</v>
          </cell>
          <cell r="B22632" t="str">
            <v>G146</v>
          </cell>
        </row>
        <row r="22633">
          <cell r="A22633" t="str">
            <v>G146UUI26bgrvb</v>
          </cell>
          <cell r="B22633" t="str">
            <v>G146UU</v>
          </cell>
        </row>
        <row r="22634">
          <cell r="A22634" t="str">
            <v>G146UUI26typbgrvb</v>
          </cell>
          <cell r="B22634" t="str">
            <v>ZG146UU</v>
          </cell>
        </row>
        <row r="22635">
          <cell r="A22635" t="str">
            <v>G146UUI26bgrvp</v>
          </cell>
          <cell r="B22635" t="str">
            <v>G146I26</v>
          </cell>
        </row>
        <row r="22636">
          <cell r="A22636" t="str">
            <v>G146UUI26typbgrvp</v>
          </cell>
          <cell r="B22636" t="str">
            <v>ZG146I26</v>
          </cell>
        </row>
        <row r="22637">
          <cell r="A22637" t="str">
            <v>G146UUI26vbvp</v>
          </cell>
          <cell r="B22637" t="str">
            <v>UUI26</v>
          </cell>
        </row>
        <row r="22638">
          <cell r="A22638" t="str">
            <v>G146UUI26bgrvbvp</v>
          </cell>
          <cell r="B22638" t="str">
            <v>G146UUI26</v>
          </cell>
        </row>
        <row r="22639">
          <cell r="A22639" t="str">
            <v>G146UUI26x</v>
          </cell>
          <cell r="B22639" t="str">
            <v>X</v>
          </cell>
        </row>
        <row r="22640">
          <cell r="A22640" t="str">
            <v>G146UUI26Proz</v>
          </cell>
          <cell r="B22640">
            <v>-0.06</v>
          </cell>
        </row>
        <row r="22641">
          <cell r="A22641" t="str">
            <v>G146UUI26vp</v>
          </cell>
          <cell r="B22641" t="str">
            <v>I26</v>
          </cell>
        </row>
        <row r="22642">
          <cell r="A22642" t="str">
            <v>G146UUI26vp#Anz</v>
          </cell>
          <cell r="B22642">
            <v>1</v>
          </cell>
        </row>
        <row r="22643">
          <cell r="A22643" t="str">
            <v>G146UUI26vpITab</v>
          </cell>
          <cell r="B22643" t="str">
            <v>v1</v>
          </cell>
        </row>
        <row r="22644">
          <cell r="A22644" t="str">
            <v>G146UUI26vpGesamtSatz</v>
          </cell>
          <cell r="B22644">
            <v>-0.06</v>
          </cell>
        </row>
        <row r="22645">
          <cell r="A22645" t="str">
            <v>G146UUI26vpGesamtDG</v>
          </cell>
          <cell r="B22645">
            <v>0</v>
          </cell>
        </row>
        <row r="22646">
          <cell r="A22646" t="str">
            <v>G146UUI26vpGesamtDN</v>
          </cell>
          <cell r="B22646">
            <v>-0.06</v>
          </cell>
        </row>
        <row r="22647">
          <cell r="A22647" t="str">
            <v>G146UUI26vpAVBT</v>
          </cell>
          <cell r="B22647" t="str">
            <v>ALAVX</v>
          </cell>
        </row>
        <row r="22648">
          <cell r="A22648" t="str">
            <v>G146UUI26vpAVProz</v>
          </cell>
          <cell r="B22648">
            <v>-0.06</v>
          </cell>
        </row>
        <row r="22649">
          <cell r="A22649" t="str">
            <v>G146UUI26vpAVDG</v>
          </cell>
          <cell r="B22649">
            <v>0</v>
          </cell>
        </row>
        <row r="22650">
          <cell r="A22650" t="str">
            <v>G146UUI26vpAVDN</v>
          </cell>
          <cell r="B22650">
            <v>-0.06</v>
          </cell>
        </row>
        <row r="22651">
          <cell r="A22651" t="str">
            <v>G147UUI26</v>
          </cell>
          <cell r="B22651" t="str">
            <v>*** VB ALV Altersbedingter Entfall (Bund, Land, Gemeinde) (IE-freie DV) (UU) (11/14) ***</v>
          </cell>
        </row>
        <row r="22652">
          <cell r="A22652" t="str">
            <v>G147UUI26bgr</v>
          </cell>
          <cell r="B22652" t="str">
            <v>G147</v>
          </cell>
        </row>
        <row r="22653">
          <cell r="A22653" t="str">
            <v>G147UUI26bgrvb</v>
          </cell>
          <cell r="B22653" t="str">
            <v>G147UU</v>
          </cell>
        </row>
        <row r="22654">
          <cell r="A22654" t="str">
            <v>G147UUI26typbgrvb</v>
          </cell>
          <cell r="B22654" t="str">
            <v>ZG147UU</v>
          </cell>
        </row>
        <row r="22655">
          <cell r="A22655" t="str">
            <v>G147UUI26bgrvp</v>
          </cell>
          <cell r="B22655" t="str">
            <v>G147I26</v>
          </cell>
        </row>
        <row r="22656">
          <cell r="A22656" t="str">
            <v>G147UUI26typbgrvp</v>
          </cell>
          <cell r="B22656" t="str">
            <v>ZG147I26</v>
          </cell>
        </row>
        <row r="22657">
          <cell r="A22657" t="str">
            <v>G147UUI26vbvp</v>
          </cell>
          <cell r="B22657" t="str">
            <v>UUI26</v>
          </cell>
        </row>
        <row r="22658">
          <cell r="A22658" t="str">
            <v>G147UUI26bgrvbvp</v>
          </cell>
          <cell r="B22658" t="str">
            <v>G147UUI26</v>
          </cell>
        </row>
        <row r="22659">
          <cell r="A22659" t="str">
            <v>G147UUI26x</v>
          </cell>
          <cell r="B22659" t="str">
            <v>X</v>
          </cell>
        </row>
        <row r="22660">
          <cell r="A22660" t="str">
            <v>G147UUI26Proz</v>
          </cell>
          <cell r="B22660">
            <v>-0.06</v>
          </cell>
        </row>
        <row r="22661">
          <cell r="A22661" t="str">
            <v>G147UUI26vp</v>
          </cell>
          <cell r="B22661" t="str">
            <v>I26</v>
          </cell>
        </row>
        <row r="22662">
          <cell r="A22662" t="str">
            <v>G147UUI26vp#Anz</v>
          </cell>
          <cell r="B22662">
            <v>1</v>
          </cell>
        </row>
        <row r="22663">
          <cell r="A22663" t="str">
            <v>G147UUI26vpITab</v>
          </cell>
          <cell r="B22663" t="str">
            <v>v1</v>
          </cell>
        </row>
        <row r="22664">
          <cell r="A22664" t="str">
            <v>G147UUI26vpGesamtSatz</v>
          </cell>
          <cell r="B22664">
            <v>-0.06</v>
          </cell>
        </row>
        <row r="22665">
          <cell r="A22665" t="str">
            <v>G147UUI26vpGesamtDG</v>
          </cell>
          <cell r="B22665">
            <v>0</v>
          </cell>
        </row>
        <row r="22666">
          <cell r="A22666" t="str">
            <v>G147UUI26vpGesamtDN</v>
          </cell>
          <cell r="B22666">
            <v>-0.06</v>
          </cell>
        </row>
        <row r="22667">
          <cell r="A22667" t="str">
            <v>G147UUI26vpAVBT</v>
          </cell>
          <cell r="B22667" t="str">
            <v>ALAVX</v>
          </cell>
        </row>
        <row r="22668">
          <cell r="A22668" t="str">
            <v>G147UUI26vpAVProz</v>
          </cell>
          <cell r="B22668">
            <v>-0.06</v>
          </cell>
        </row>
        <row r="22669">
          <cell r="A22669" t="str">
            <v>G147UUI26vpAVDG</v>
          </cell>
          <cell r="B22669">
            <v>0</v>
          </cell>
        </row>
        <row r="22670">
          <cell r="A22670" t="str">
            <v>G147UUI26vpAVDN</v>
          </cell>
          <cell r="B22670">
            <v>-0.06</v>
          </cell>
        </row>
        <row r="22671">
          <cell r="A22671" t="str">
            <v>G148UUI26</v>
          </cell>
          <cell r="B22671" t="str">
            <v>*** VB ALV Altersbedingter Entfall (Bund, Land, Gemeinde) (IE-freie DV) (UU) (12/14) ***</v>
          </cell>
        </row>
        <row r="22672">
          <cell r="A22672" t="str">
            <v>G148UUI26bgr</v>
          </cell>
          <cell r="B22672" t="str">
            <v>G148</v>
          </cell>
        </row>
        <row r="22673">
          <cell r="A22673" t="str">
            <v>G148UUI26bgrvb</v>
          </cell>
          <cell r="B22673" t="str">
            <v>G148UU</v>
          </cell>
        </row>
        <row r="22674">
          <cell r="A22674" t="str">
            <v>G148UUI26typbgrvb</v>
          </cell>
          <cell r="B22674" t="str">
            <v>ZG148UU</v>
          </cell>
        </row>
        <row r="22675">
          <cell r="A22675" t="str">
            <v>G148UUI26bgrvp</v>
          </cell>
          <cell r="B22675" t="str">
            <v>G148I26</v>
          </cell>
        </row>
        <row r="22676">
          <cell r="A22676" t="str">
            <v>G148UUI26typbgrvp</v>
          </cell>
          <cell r="B22676" t="str">
            <v>ZG148I26</v>
          </cell>
        </row>
        <row r="22677">
          <cell r="A22677" t="str">
            <v>G148UUI26vbvp</v>
          </cell>
          <cell r="B22677" t="str">
            <v>UUI26</v>
          </cell>
        </row>
        <row r="22678">
          <cell r="A22678" t="str">
            <v>G148UUI26bgrvbvp</v>
          </cell>
          <cell r="B22678" t="str">
            <v>G148UUI26</v>
          </cell>
        </row>
        <row r="22679">
          <cell r="A22679" t="str">
            <v>G148UUI26x</v>
          </cell>
          <cell r="B22679" t="str">
            <v>X</v>
          </cell>
        </row>
        <row r="22680">
          <cell r="A22680" t="str">
            <v>G148UUI26Proz</v>
          </cell>
          <cell r="B22680">
            <v>-0.06</v>
          </cell>
        </row>
        <row r="22681">
          <cell r="A22681" t="str">
            <v>G148UUI26vp</v>
          </cell>
          <cell r="B22681" t="str">
            <v>I26</v>
          </cell>
        </row>
        <row r="22682">
          <cell r="A22682" t="str">
            <v>G148UUI26vp#Anz</v>
          </cell>
          <cell r="B22682">
            <v>1</v>
          </cell>
        </row>
        <row r="22683">
          <cell r="A22683" t="str">
            <v>G148UUI26vpITab</v>
          </cell>
          <cell r="B22683" t="str">
            <v>v1</v>
          </cell>
        </row>
        <row r="22684">
          <cell r="A22684" t="str">
            <v>G148UUI26vpGesamtSatz</v>
          </cell>
          <cell r="B22684">
            <v>-0.06</v>
          </cell>
        </row>
        <row r="22685">
          <cell r="A22685" t="str">
            <v>G148UUI26vpGesamtDG</v>
          </cell>
          <cell r="B22685">
            <v>0</v>
          </cell>
        </row>
        <row r="22686">
          <cell r="A22686" t="str">
            <v>G148UUI26vpGesamtDN</v>
          </cell>
          <cell r="B22686">
            <v>-0.06</v>
          </cell>
        </row>
        <row r="22687">
          <cell r="A22687" t="str">
            <v>G148UUI26vpAVBT</v>
          </cell>
          <cell r="B22687" t="str">
            <v>ALAVX</v>
          </cell>
        </row>
        <row r="22688">
          <cell r="A22688" t="str">
            <v>G148UUI26vpAVProz</v>
          </cell>
          <cell r="B22688">
            <v>-0.06</v>
          </cell>
        </row>
        <row r="22689">
          <cell r="A22689" t="str">
            <v>G148UUI26vpAVDG</v>
          </cell>
          <cell r="B22689">
            <v>0</v>
          </cell>
        </row>
        <row r="22690">
          <cell r="A22690" t="str">
            <v>G148UUI26vpAVDN</v>
          </cell>
          <cell r="B22690">
            <v>-0.06</v>
          </cell>
        </row>
        <row r="22691">
          <cell r="A22691" t="str">
            <v>G149UUI26</v>
          </cell>
          <cell r="B22691" t="str">
            <v>*** VB ALV Altersbedingter Entfall (Bund, Land, Gemeinde) (IE-freie DV) (UU) (13/14) ***</v>
          </cell>
        </row>
        <row r="22692">
          <cell r="A22692" t="str">
            <v>G149UUI26bgr</v>
          </cell>
          <cell r="B22692" t="str">
            <v>G149</v>
          </cell>
        </row>
        <row r="22693">
          <cell r="A22693" t="str">
            <v>G149UUI26bgrvb</v>
          </cell>
          <cell r="B22693" t="str">
            <v>G149UU</v>
          </cell>
        </row>
        <row r="22694">
          <cell r="A22694" t="str">
            <v>G149UUI26typbgrvb</v>
          </cell>
          <cell r="B22694" t="str">
            <v>ZG149UU</v>
          </cell>
        </row>
        <row r="22695">
          <cell r="A22695" t="str">
            <v>G149UUI26bgrvp</v>
          </cell>
          <cell r="B22695" t="str">
            <v>G149I26</v>
          </cell>
        </row>
        <row r="22696">
          <cell r="A22696" t="str">
            <v>G149UUI26typbgrvp</v>
          </cell>
          <cell r="B22696" t="str">
            <v>ZG149I26</v>
          </cell>
        </row>
        <row r="22697">
          <cell r="A22697" t="str">
            <v>G149UUI26vbvp</v>
          </cell>
          <cell r="B22697" t="str">
            <v>UUI26</v>
          </cell>
        </row>
        <row r="22698">
          <cell r="A22698" t="str">
            <v>G149UUI26bgrvbvp</v>
          </cell>
          <cell r="B22698" t="str">
            <v>G149UUI26</v>
          </cell>
        </row>
        <row r="22699">
          <cell r="A22699" t="str">
            <v>G149UUI26x</v>
          </cell>
          <cell r="B22699" t="str">
            <v>X</v>
          </cell>
        </row>
        <row r="22700">
          <cell r="A22700" t="str">
            <v>G149UUI26Proz</v>
          </cell>
          <cell r="B22700">
            <v>-0.06</v>
          </cell>
        </row>
        <row r="22701">
          <cell r="A22701" t="str">
            <v>G149UUI26vp</v>
          </cell>
          <cell r="B22701" t="str">
            <v>I26</v>
          </cell>
        </row>
        <row r="22702">
          <cell r="A22702" t="str">
            <v>G149UUI26vp#Anz</v>
          </cell>
          <cell r="B22702">
            <v>1</v>
          </cell>
        </row>
        <row r="22703">
          <cell r="A22703" t="str">
            <v>G149UUI26vpITab</v>
          </cell>
          <cell r="B22703" t="str">
            <v>v1</v>
          </cell>
        </row>
        <row r="22704">
          <cell r="A22704" t="str">
            <v>G149UUI26vpGesamtSatz</v>
          </cell>
          <cell r="B22704">
            <v>-0.06</v>
          </cell>
        </row>
        <row r="22705">
          <cell r="A22705" t="str">
            <v>G149UUI26vpGesamtDG</v>
          </cell>
          <cell r="B22705">
            <v>0</v>
          </cell>
        </row>
        <row r="22706">
          <cell r="A22706" t="str">
            <v>G149UUI26vpGesamtDN</v>
          </cell>
          <cell r="B22706">
            <v>-0.06</v>
          </cell>
        </row>
        <row r="22707">
          <cell r="A22707" t="str">
            <v>G149UUI26vpAVBT</v>
          </cell>
          <cell r="B22707" t="str">
            <v>ALAVX</v>
          </cell>
        </row>
        <row r="22708">
          <cell r="A22708" t="str">
            <v>G149UUI26vpAVProz</v>
          </cell>
          <cell r="B22708">
            <v>-0.06</v>
          </cell>
        </row>
        <row r="22709">
          <cell r="A22709" t="str">
            <v>G149UUI26vpAVDG</v>
          </cell>
          <cell r="B22709">
            <v>0</v>
          </cell>
        </row>
        <row r="22710">
          <cell r="A22710" t="str">
            <v>G149UUI26vpAVDN</v>
          </cell>
          <cell r="B22710">
            <v>-0.06</v>
          </cell>
        </row>
        <row r="22711">
          <cell r="A22711" t="str">
            <v>G150UUI26</v>
          </cell>
          <cell r="B22711" t="str">
            <v>*** VB ALV Altersbedingter Entfall (Bund, Land, Gemeinde) (IE-freie DV) (UU) (14/14) ***</v>
          </cell>
        </row>
        <row r="22712">
          <cell r="A22712" t="str">
            <v>G150UUI26bgr</v>
          </cell>
          <cell r="B22712" t="str">
            <v>G150</v>
          </cell>
        </row>
        <row r="22713">
          <cell r="A22713" t="str">
            <v>G150UUI26bgrvb</v>
          </cell>
          <cell r="B22713" t="str">
            <v>G150UU</v>
          </cell>
        </row>
        <row r="22714">
          <cell r="A22714" t="str">
            <v>G150UUI26typbgrvb</v>
          </cell>
          <cell r="B22714" t="str">
            <v>ZG150UU</v>
          </cell>
        </row>
        <row r="22715">
          <cell r="A22715" t="str">
            <v>G150UUI26bgrvp</v>
          </cell>
          <cell r="B22715" t="str">
            <v>G150I26</v>
          </cell>
        </row>
        <row r="22716">
          <cell r="A22716" t="str">
            <v>G150UUI26typbgrvp</v>
          </cell>
          <cell r="B22716" t="str">
            <v>ZG150I26</v>
          </cell>
        </row>
        <row r="22717">
          <cell r="A22717" t="str">
            <v>G150UUI26vbvp</v>
          </cell>
          <cell r="B22717" t="str">
            <v>UUI26</v>
          </cell>
        </row>
        <row r="22718">
          <cell r="A22718" t="str">
            <v>G150UUI26bgrvbvp</v>
          </cell>
          <cell r="B22718" t="str">
            <v>G150UUI26</v>
          </cell>
        </row>
        <row r="22719">
          <cell r="A22719" t="str">
            <v>G150UUI26x</v>
          </cell>
          <cell r="B22719" t="str">
            <v>X</v>
          </cell>
        </row>
        <row r="22720">
          <cell r="A22720" t="str">
            <v>G150UUI26Proz</v>
          </cell>
          <cell r="B22720">
            <v>-0.06</v>
          </cell>
        </row>
        <row r="22721">
          <cell r="A22721" t="str">
            <v>G150UUI26vp</v>
          </cell>
          <cell r="B22721" t="str">
            <v>I26</v>
          </cell>
        </row>
        <row r="22722">
          <cell r="A22722" t="str">
            <v>G150UUI26vp#Anz</v>
          </cell>
          <cell r="B22722">
            <v>1</v>
          </cell>
        </row>
        <row r="22723">
          <cell r="A22723" t="str">
            <v>G150UUI26vpITab</v>
          </cell>
          <cell r="B22723" t="str">
            <v>v1</v>
          </cell>
        </row>
        <row r="22724">
          <cell r="A22724" t="str">
            <v>G150UUI26vpGesamtSatz</v>
          </cell>
          <cell r="B22724">
            <v>-0.06</v>
          </cell>
        </row>
        <row r="22725">
          <cell r="A22725" t="str">
            <v>G150UUI26vpGesamtDG</v>
          </cell>
          <cell r="B22725">
            <v>0</v>
          </cell>
        </row>
        <row r="22726">
          <cell r="A22726" t="str">
            <v>G150UUI26vpGesamtDN</v>
          </cell>
          <cell r="B22726">
            <v>-0.06</v>
          </cell>
        </row>
        <row r="22727">
          <cell r="A22727" t="str">
            <v>G150UUI26vpAVBT</v>
          </cell>
          <cell r="B22727" t="str">
            <v>ALAVX</v>
          </cell>
        </row>
        <row r="22728">
          <cell r="A22728" t="str">
            <v>G150UUI26vpAVProz</v>
          </cell>
          <cell r="B22728">
            <v>-0.06</v>
          </cell>
        </row>
        <row r="22729">
          <cell r="A22729" t="str">
            <v>G150UUI26vpAVDG</v>
          </cell>
          <cell r="B22729">
            <v>0</v>
          </cell>
        </row>
        <row r="22730">
          <cell r="A22730" t="str">
            <v>G150UUI26vpAVDN</v>
          </cell>
          <cell r="B22730">
            <v>-0.06</v>
          </cell>
        </row>
        <row r="22731">
          <cell r="A22731" t="str">
            <v>G103UUI28</v>
          </cell>
          <cell r="B22731" t="str">
            <v>*** VB Wegfall IESG Universitäten und Wiener Verkehrsbetriebe (UU) (1/4) ***</v>
          </cell>
        </row>
        <row r="22732">
          <cell r="A22732" t="str">
            <v>G103UUI28bgr</v>
          </cell>
          <cell r="B22732" t="str">
            <v>G103</v>
          </cell>
        </row>
        <row r="22733">
          <cell r="A22733" t="str">
            <v>G103UUI28bgrvb</v>
          </cell>
          <cell r="B22733" t="str">
            <v>G103UU</v>
          </cell>
        </row>
        <row r="22734">
          <cell r="A22734" t="str">
            <v>G103UUI28typbgrvb</v>
          </cell>
          <cell r="B22734" t="str">
            <v>ZG103UU</v>
          </cell>
        </row>
        <row r="22735">
          <cell r="A22735" t="str">
            <v>G103UUI28bgrvp</v>
          </cell>
          <cell r="B22735" t="str">
            <v>G103I28</v>
          </cell>
        </row>
        <row r="22736">
          <cell r="A22736" t="str">
            <v>G103UUI28typbgrvp</v>
          </cell>
          <cell r="B22736" t="str">
            <v>ZG103I28</v>
          </cell>
        </row>
        <row r="22737">
          <cell r="A22737" t="str">
            <v>G103UUI28vbvp</v>
          </cell>
          <cell r="B22737" t="str">
            <v>UUI28</v>
          </cell>
        </row>
        <row r="22738">
          <cell r="A22738" t="str">
            <v>G103UUI28bgrvbvp</v>
          </cell>
          <cell r="B22738" t="str">
            <v>G103UUI28</v>
          </cell>
        </row>
        <row r="22739">
          <cell r="A22739" t="str">
            <v>G103UUI28x</v>
          </cell>
          <cell r="B22739" t="str">
            <v>X</v>
          </cell>
        </row>
        <row r="22740">
          <cell r="A22740" t="str">
            <v>G103UUI28Proz</v>
          </cell>
          <cell r="B22740">
            <v>-3.5000000000000001E-3</v>
          </cell>
        </row>
        <row r="22741">
          <cell r="A22741" t="str">
            <v>G103UUI28vp</v>
          </cell>
          <cell r="B22741" t="str">
            <v>I28</v>
          </cell>
        </row>
        <row r="22742">
          <cell r="A22742" t="str">
            <v>G103UUI28vp#Anz</v>
          </cell>
          <cell r="B22742">
            <v>1</v>
          </cell>
        </row>
        <row r="22743">
          <cell r="A22743" t="str">
            <v>G103UUI28vpITab</v>
          </cell>
          <cell r="B22743" t="str">
            <v>v1</v>
          </cell>
        </row>
        <row r="22744">
          <cell r="A22744" t="str">
            <v>G103UUI28vpGesamtSatz</v>
          </cell>
          <cell r="B22744">
            <v>-3.5000000000000001E-3</v>
          </cell>
        </row>
        <row r="22745">
          <cell r="A22745" t="str">
            <v>G103UUI28vpGesamtDG</v>
          </cell>
          <cell r="B22745">
            <v>-3.5000000000000001E-3</v>
          </cell>
        </row>
        <row r="22746">
          <cell r="A22746" t="str">
            <v>G103UUI28vpGesamtDN</v>
          </cell>
          <cell r="B22746">
            <v>0</v>
          </cell>
        </row>
        <row r="22747">
          <cell r="A22747" t="str">
            <v>G103UUI28vpIEBT</v>
          </cell>
          <cell r="B22747" t="str">
            <v>IEAV</v>
          </cell>
        </row>
        <row r="22748">
          <cell r="A22748" t="str">
            <v>G103UUI28vpIEProz</v>
          </cell>
          <cell r="B22748">
            <v>-3.5000000000000001E-3</v>
          </cell>
        </row>
        <row r="22749">
          <cell r="A22749" t="str">
            <v>G103UUI28vpIEDG</v>
          </cell>
          <cell r="B22749">
            <v>-3.5000000000000001E-3</v>
          </cell>
        </row>
        <row r="22750">
          <cell r="A22750" t="str">
            <v>G103UUI28vpIEDN</v>
          </cell>
          <cell r="B22750">
            <v>0</v>
          </cell>
        </row>
        <row r="22751">
          <cell r="A22751" t="str">
            <v>G104UUI28</v>
          </cell>
          <cell r="B22751" t="str">
            <v>*** VB Wegfall IESG Universitäten und Wiener Verkehrsbetriebe (UU) (2/4) ***</v>
          </cell>
        </row>
        <row r="22752">
          <cell r="A22752" t="str">
            <v>G104UUI28bgr</v>
          </cell>
          <cell r="B22752" t="str">
            <v>G104</v>
          </cell>
        </row>
        <row r="22753">
          <cell r="A22753" t="str">
            <v>G104UUI28bgrvb</v>
          </cell>
          <cell r="B22753" t="str">
            <v>G104UU</v>
          </cell>
        </row>
        <row r="22754">
          <cell r="A22754" t="str">
            <v>G104UUI28typbgrvb</v>
          </cell>
          <cell r="B22754" t="str">
            <v>ZG104UU</v>
          </cell>
        </row>
        <row r="22755">
          <cell r="A22755" t="str">
            <v>G104UUI28bgrvp</v>
          </cell>
          <cell r="B22755" t="str">
            <v>G104I28</v>
          </cell>
        </row>
        <row r="22756">
          <cell r="A22756" t="str">
            <v>G104UUI28typbgrvp</v>
          </cell>
          <cell r="B22756" t="str">
            <v>ZG104I28</v>
          </cell>
        </row>
        <row r="22757">
          <cell r="A22757" t="str">
            <v>G104UUI28vbvp</v>
          </cell>
          <cell r="B22757" t="str">
            <v>UUI28</v>
          </cell>
        </row>
        <row r="22758">
          <cell r="A22758" t="str">
            <v>G104UUI28bgrvbvp</v>
          </cell>
          <cell r="B22758" t="str">
            <v>G104UUI28</v>
          </cell>
        </row>
        <row r="22759">
          <cell r="A22759" t="str">
            <v>G104UUI28x</v>
          </cell>
          <cell r="B22759" t="str">
            <v>X</v>
          </cell>
        </row>
        <row r="22760">
          <cell r="A22760" t="str">
            <v>G104UUI28Proz</v>
          </cell>
          <cell r="B22760">
            <v>-3.5000000000000001E-3</v>
          </cell>
        </row>
        <row r="22761">
          <cell r="A22761" t="str">
            <v>G104UUI28vp</v>
          </cell>
          <cell r="B22761" t="str">
            <v>I28</v>
          </cell>
        </row>
        <row r="22762">
          <cell r="A22762" t="str">
            <v>G104UUI28vp#Anz</v>
          </cell>
          <cell r="B22762">
            <v>1</v>
          </cell>
        </row>
        <row r="22763">
          <cell r="A22763" t="str">
            <v>G104UUI28vpITab</v>
          </cell>
          <cell r="B22763" t="str">
            <v>v1</v>
          </cell>
        </row>
        <row r="22764">
          <cell r="A22764" t="str">
            <v>G104UUI28vpGesamtSatz</v>
          </cell>
          <cell r="B22764">
            <v>-3.5000000000000001E-3</v>
          </cell>
        </row>
        <row r="22765">
          <cell r="A22765" t="str">
            <v>G104UUI28vpGesamtDG</v>
          </cell>
          <cell r="B22765">
            <v>-3.5000000000000001E-3</v>
          </cell>
        </row>
        <row r="22766">
          <cell r="A22766" t="str">
            <v>G104UUI28vpGesamtDN</v>
          </cell>
          <cell r="B22766">
            <v>0</v>
          </cell>
        </row>
        <row r="22767">
          <cell r="A22767" t="str">
            <v>G104UUI28vpIEBT</v>
          </cell>
          <cell r="B22767" t="str">
            <v>IEAV</v>
          </cell>
        </row>
        <row r="22768">
          <cell r="A22768" t="str">
            <v>G104UUI28vpIEProz</v>
          </cell>
          <cell r="B22768">
            <v>-3.5000000000000001E-3</v>
          </cell>
        </row>
        <row r="22769">
          <cell r="A22769" t="str">
            <v>G104UUI28vpIEDG</v>
          </cell>
          <cell r="B22769">
            <v>-3.5000000000000001E-3</v>
          </cell>
        </row>
        <row r="22770">
          <cell r="A22770" t="str">
            <v>G104UUI28vpIEDN</v>
          </cell>
          <cell r="B22770">
            <v>0</v>
          </cell>
        </row>
        <row r="22771">
          <cell r="A22771" t="str">
            <v>G145UUI28</v>
          </cell>
          <cell r="B22771" t="str">
            <v>*** VB Wegfall IESG Universitäten und Wiener Verkehrsbetriebe (UU) (3/4) ***</v>
          </cell>
        </row>
        <row r="22772">
          <cell r="A22772" t="str">
            <v>G145UUI28bgr</v>
          </cell>
          <cell r="B22772" t="str">
            <v>G145</v>
          </cell>
        </row>
        <row r="22773">
          <cell r="A22773" t="str">
            <v>G145UUI28bgrvb</v>
          </cell>
          <cell r="B22773" t="str">
            <v>G145UU</v>
          </cell>
        </row>
        <row r="22774">
          <cell r="A22774" t="str">
            <v>G145UUI28typbgrvb</v>
          </cell>
          <cell r="B22774" t="str">
            <v>ZG145UU</v>
          </cell>
        </row>
        <row r="22775">
          <cell r="A22775" t="str">
            <v>G145UUI28bgrvp</v>
          </cell>
          <cell r="B22775" t="str">
            <v>G145I28</v>
          </cell>
        </row>
        <row r="22776">
          <cell r="A22776" t="str">
            <v>G145UUI28typbgrvp</v>
          </cell>
          <cell r="B22776" t="str">
            <v>ZG145I28</v>
          </cell>
        </row>
        <row r="22777">
          <cell r="A22777" t="str">
            <v>G145UUI28vbvp</v>
          </cell>
          <cell r="B22777" t="str">
            <v>UUI28</v>
          </cell>
        </row>
        <row r="22778">
          <cell r="A22778" t="str">
            <v>G145UUI28bgrvbvp</v>
          </cell>
          <cell r="B22778" t="str">
            <v>G145UUI28</v>
          </cell>
        </row>
        <row r="22779">
          <cell r="A22779" t="str">
            <v>G145UUI28x</v>
          </cell>
          <cell r="B22779" t="str">
            <v>X</v>
          </cell>
        </row>
        <row r="22780">
          <cell r="A22780" t="str">
            <v>G145UUI28Proz</v>
          </cell>
          <cell r="B22780">
            <v>-3.5000000000000001E-3</v>
          </cell>
        </row>
        <row r="22781">
          <cell r="A22781" t="str">
            <v>G145UUI28vp</v>
          </cell>
          <cell r="B22781" t="str">
            <v>I28</v>
          </cell>
        </row>
        <row r="22782">
          <cell r="A22782" t="str">
            <v>G145UUI28vp#Anz</v>
          </cell>
          <cell r="B22782">
            <v>1</v>
          </cell>
        </row>
        <row r="22783">
          <cell r="A22783" t="str">
            <v>G145UUI28vpITab</v>
          </cell>
          <cell r="B22783" t="str">
            <v>v1</v>
          </cell>
        </row>
        <row r="22784">
          <cell r="A22784" t="str">
            <v>G145UUI28vpGesamtSatz</v>
          </cell>
          <cell r="B22784">
            <v>-3.5000000000000001E-3</v>
          </cell>
        </row>
        <row r="22785">
          <cell r="A22785" t="str">
            <v>G145UUI28vpGesamtDG</v>
          </cell>
          <cell r="B22785">
            <v>-3.5000000000000001E-3</v>
          </cell>
        </row>
        <row r="22786">
          <cell r="A22786" t="str">
            <v>G145UUI28vpGesamtDN</v>
          </cell>
          <cell r="B22786">
            <v>0</v>
          </cell>
        </row>
        <row r="22787">
          <cell r="A22787" t="str">
            <v>G145UUI28vpIEBT</v>
          </cell>
          <cell r="B22787" t="str">
            <v>IEAV</v>
          </cell>
        </row>
        <row r="22788">
          <cell r="A22788" t="str">
            <v>G145UUI28vpIEProz</v>
          </cell>
          <cell r="B22788">
            <v>-3.5000000000000001E-3</v>
          </cell>
        </row>
        <row r="22789">
          <cell r="A22789" t="str">
            <v>G145UUI28vpIEDG</v>
          </cell>
          <cell r="B22789">
            <v>-3.5000000000000001E-3</v>
          </cell>
        </row>
        <row r="22790">
          <cell r="A22790" t="str">
            <v>G145UUI28vpIEDN</v>
          </cell>
          <cell r="B22790">
            <v>0</v>
          </cell>
        </row>
        <row r="22791">
          <cell r="A22791" t="str">
            <v>G146UUI28</v>
          </cell>
          <cell r="B22791" t="str">
            <v>*** VB Wegfall IESG Universitäten und Wiener Verkehrsbetriebe (UU) (4/4) ***</v>
          </cell>
        </row>
        <row r="22792">
          <cell r="A22792" t="str">
            <v>G146UUI28bgr</v>
          </cell>
          <cell r="B22792" t="str">
            <v>G146</v>
          </cell>
        </row>
        <row r="22793">
          <cell r="A22793" t="str">
            <v>G146UUI28bgrvb</v>
          </cell>
          <cell r="B22793" t="str">
            <v>G146UU</v>
          </cell>
        </row>
        <row r="22794">
          <cell r="A22794" t="str">
            <v>G146UUI28typbgrvb</v>
          </cell>
          <cell r="B22794" t="str">
            <v>ZG146UU</v>
          </cell>
        </row>
        <row r="22795">
          <cell r="A22795" t="str">
            <v>G146UUI28bgrvp</v>
          </cell>
          <cell r="B22795" t="str">
            <v>G146I28</v>
          </cell>
        </row>
        <row r="22796">
          <cell r="A22796" t="str">
            <v>G146UUI28typbgrvp</v>
          </cell>
          <cell r="B22796" t="str">
            <v>ZG146I28</v>
          </cell>
        </row>
        <row r="22797">
          <cell r="A22797" t="str">
            <v>G146UUI28vbvp</v>
          </cell>
          <cell r="B22797" t="str">
            <v>UUI28</v>
          </cell>
        </row>
        <row r="22798">
          <cell r="A22798" t="str">
            <v>G146UUI28bgrvbvp</v>
          </cell>
          <cell r="B22798" t="str">
            <v>G146UUI28</v>
          </cell>
        </row>
        <row r="22799">
          <cell r="A22799" t="str">
            <v>G146UUI28x</v>
          </cell>
          <cell r="B22799" t="str">
            <v>X</v>
          </cell>
        </row>
        <row r="22800">
          <cell r="A22800" t="str">
            <v>G146UUI28Proz</v>
          </cell>
          <cell r="B22800">
            <v>-3.5000000000000001E-3</v>
          </cell>
        </row>
        <row r="22801">
          <cell r="A22801" t="str">
            <v>G146UUI28vp</v>
          </cell>
          <cell r="B22801" t="str">
            <v>I28</v>
          </cell>
        </row>
        <row r="22802">
          <cell r="A22802" t="str">
            <v>G146UUI28vp#Anz</v>
          </cell>
          <cell r="B22802">
            <v>1</v>
          </cell>
        </row>
        <row r="22803">
          <cell r="A22803" t="str">
            <v>G146UUI28vpITab</v>
          </cell>
          <cell r="B22803" t="str">
            <v>v1</v>
          </cell>
        </row>
        <row r="22804">
          <cell r="A22804" t="str">
            <v>G146UUI28vpGesamtSatz</v>
          </cell>
          <cell r="B22804">
            <v>-3.5000000000000001E-3</v>
          </cell>
        </row>
        <row r="22805">
          <cell r="A22805" t="str">
            <v>G146UUI28vpGesamtDG</v>
          </cell>
          <cell r="B22805">
            <v>-3.5000000000000001E-3</v>
          </cell>
        </row>
        <row r="22806">
          <cell r="A22806" t="str">
            <v>G146UUI28vpGesamtDN</v>
          </cell>
          <cell r="B22806">
            <v>0</v>
          </cell>
        </row>
        <row r="22807">
          <cell r="A22807" t="str">
            <v>G146UUI28vpIEBT</v>
          </cell>
          <cell r="B22807" t="str">
            <v>IEAV</v>
          </cell>
        </row>
        <row r="22808">
          <cell r="A22808" t="str">
            <v>G146UUI28vpIEProz</v>
          </cell>
          <cell r="B22808">
            <v>-3.5000000000000001E-3</v>
          </cell>
        </row>
        <row r="22809">
          <cell r="A22809" t="str">
            <v>G146UUI28vpIEDG</v>
          </cell>
          <cell r="B22809">
            <v>-3.5000000000000001E-3</v>
          </cell>
        </row>
        <row r="22810">
          <cell r="A22810" t="str">
            <v>G146UUI28vpIEDN</v>
          </cell>
          <cell r="B22810">
            <v>0</v>
          </cell>
        </row>
        <row r="22811">
          <cell r="A22811" t="str">
            <v>G101UUI29</v>
          </cell>
          <cell r="B22811" t="str">
            <v>*** VB Minderung PVAng um 50% (UU) (1/8) ***</v>
          </cell>
        </row>
        <row r="22812">
          <cell r="A22812" t="str">
            <v>G101UUI29bgr</v>
          </cell>
          <cell r="B22812" t="str">
            <v>G101</v>
          </cell>
        </row>
        <row r="22813">
          <cell r="A22813" t="str">
            <v>G101UUI29bgrvb</v>
          </cell>
          <cell r="B22813" t="str">
            <v>G101UU</v>
          </cell>
        </row>
        <row r="22814">
          <cell r="A22814" t="str">
            <v>G101UUI29typbgrvb</v>
          </cell>
          <cell r="B22814" t="str">
            <v>ZG101UU</v>
          </cell>
        </row>
        <row r="22815">
          <cell r="A22815" t="str">
            <v>G101UUI29bgrvp</v>
          </cell>
          <cell r="B22815" t="str">
            <v>G101I29</v>
          </cell>
        </row>
        <row r="22816">
          <cell r="A22816" t="str">
            <v>G101UUI29typbgrvp</v>
          </cell>
          <cell r="B22816" t="str">
            <v>ZG101I29</v>
          </cell>
        </row>
        <row r="22817">
          <cell r="A22817" t="str">
            <v>G101UUI29vbvp</v>
          </cell>
          <cell r="B22817" t="str">
            <v>UUI29</v>
          </cell>
        </row>
        <row r="22818">
          <cell r="A22818" t="str">
            <v>G101UUI29bgrvbvp</v>
          </cell>
          <cell r="B22818" t="str">
            <v>G101UUI29</v>
          </cell>
        </row>
        <row r="22819">
          <cell r="A22819" t="str">
            <v>G101UUI29x</v>
          </cell>
          <cell r="B22819" t="str">
            <v>X</v>
          </cell>
        </row>
        <row r="22820">
          <cell r="A22820" t="str">
            <v>G101UUI29Proz</v>
          </cell>
          <cell r="B22820">
            <v>-0.114</v>
          </cell>
        </row>
        <row r="22821">
          <cell r="A22821" t="str">
            <v>G101UUI29vp</v>
          </cell>
          <cell r="B22821" t="str">
            <v>I29</v>
          </cell>
        </row>
        <row r="22822">
          <cell r="A22822" t="str">
            <v>G101UUI29vp#Anz</v>
          </cell>
          <cell r="B22822">
            <v>1</v>
          </cell>
        </row>
        <row r="22823">
          <cell r="A22823" t="str">
            <v>G101UUI29vpITab</v>
          </cell>
          <cell r="B22823" t="str">
            <v>v1</v>
          </cell>
        </row>
        <row r="22824">
          <cell r="A22824" t="str">
            <v>G101UUI29vpGesamtSatz</v>
          </cell>
          <cell r="B22824">
            <v>-0.114</v>
          </cell>
        </row>
        <row r="22825">
          <cell r="A22825" t="str">
            <v>G101UUI29vpGesamtDG</v>
          </cell>
          <cell r="B22825">
            <v>0</v>
          </cell>
        </row>
        <row r="22826">
          <cell r="A22826" t="str">
            <v>G101UUI29vpGesamtDN</v>
          </cell>
          <cell r="B22826">
            <v>-0.114</v>
          </cell>
        </row>
        <row r="22827">
          <cell r="A22827" t="str">
            <v>G101UUI29vpPVBT</v>
          </cell>
          <cell r="B22827" t="str">
            <v>PVAVI29</v>
          </cell>
        </row>
        <row r="22828">
          <cell r="A22828" t="str">
            <v>G101UUI29vpPVProz</v>
          </cell>
          <cell r="B22828">
            <v>-0.114</v>
          </cell>
        </row>
        <row r="22829">
          <cell r="A22829" t="str">
            <v>G101UUI29vpPVDG</v>
          </cell>
          <cell r="B22829">
            <v>0</v>
          </cell>
        </row>
        <row r="22830">
          <cell r="A22830" t="str">
            <v>G101UUI29vpPVDN</v>
          </cell>
          <cell r="B22830">
            <v>-0.114</v>
          </cell>
        </row>
        <row r="22831">
          <cell r="A22831" t="str">
            <v>G103UUI29</v>
          </cell>
          <cell r="B22831" t="str">
            <v>*** VB Minderung PVAng um 50% (UU) (2/8) ***</v>
          </cell>
        </row>
        <row r="22832">
          <cell r="A22832" t="str">
            <v>G103UUI29bgr</v>
          </cell>
          <cell r="B22832" t="str">
            <v>G103</v>
          </cell>
        </row>
        <row r="22833">
          <cell r="A22833" t="str">
            <v>G103UUI29bgrvb</v>
          </cell>
          <cell r="B22833" t="str">
            <v>G103UU</v>
          </cell>
        </row>
        <row r="22834">
          <cell r="A22834" t="str">
            <v>G103UUI29typbgrvb</v>
          </cell>
          <cell r="B22834" t="str">
            <v>ZG103UU</v>
          </cell>
        </row>
        <row r="22835">
          <cell r="A22835" t="str">
            <v>G103UUI29bgrvp</v>
          </cell>
          <cell r="B22835" t="str">
            <v>G103I29</v>
          </cell>
        </row>
        <row r="22836">
          <cell r="A22836" t="str">
            <v>G103UUI29typbgrvp</v>
          </cell>
          <cell r="B22836" t="str">
            <v>ZG103I29</v>
          </cell>
        </row>
        <row r="22837">
          <cell r="A22837" t="str">
            <v>G103UUI29vbvp</v>
          </cell>
          <cell r="B22837" t="str">
            <v>UUI29</v>
          </cell>
        </row>
        <row r="22838">
          <cell r="A22838" t="str">
            <v>G103UUI29bgrvbvp</v>
          </cell>
          <cell r="B22838" t="str">
            <v>G103UUI29</v>
          </cell>
        </row>
        <row r="22839">
          <cell r="A22839" t="str">
            <v>G103UUI29x</v>
          </cell>
          <cell r="B22839" t="str">
            <v>X</v>
          </cell>
        </row>
        <row r="22840">
          <cell r="A22840" t="str">
            <v>G103UUI29Proz</v>
          </cell>
          <cell r="B22840">
            <v>-0.114</v>
          </cell>
        </row>
        <row r="22841">
          <cell r="A22841" t="str">
            <v>G103UUI29vp</v>
          </cell>
          <cell r="B22841" t="str">
            <v>I29</v>
          </cell>
        </row>
        <row r="22842">
          <cell r="A22842" t="str">
            <v>G103UUI29vp#Anz</v>
          </cell>
          <cell r="B22842">
            <v>1</v>
          </cell>
        </row>
        <row r="22843">
          <cell r="A22843" t="str">
            <v>G103UUI29vpITab</v>
          </cell>
          <cell r="B22843" t="str">
            <v>v1</v>
          </cell>
        </row>
        <row r="22844">
          <cell r="A22844" t="str">
            <v>G103UUI29vpGesamtSatz</v>
          </cell>
          <cell r="B22844">
            <v>-0.114</v>
          </cell>
        </row>
        <row r="22845">
          <cell r="A22845" t="str">
            <v>G103UUI29vpGesamtDG</v>
          </cell>
          <cell r="B22845">
            <v>0</v>
          </cell>
        </row>
        <row r="22846">
          <cell r="A22846" t="str">
            <v>G103UUI29vpGesamtDN</v>
          </cell>
          <cell r="B22846">
            <v>-0.114</v>
          </cell>
        </row>
        <row r="22847">
          <cell r="A22847" t="str">
            <v>G103UUI29vpPVBT</v>
          </cell>
          <cell r="B22847" t="str">
            <v>PVAVI29</v>
          </cell>
        </row>
        <row r="22848">
          <cell r="A22848" t="str">
            <v>G103UUI29vpPVProz</v>
          </cell>
          <cell r="B22848">
            <v>-0.114</v>
          </cell>
        </row>
        <row r="22849">
          <cell r="A22849" t="str">
            <v>G103UUI29vpPVDG</v>
          </cell>
          <cell r="B22849">
            <v>0</v>
          </cell>
        </row>
        <row r="22850">
          <cell r="A22850" t="str">
            <v>G103UUI29vpPVDN</v>
          </cell>
          <cell r="B22850">
            <v>-0.114</v>
          </cell>
        </row>
        <row r="22851">
          <cell r="A22851" t="str">
            <v>G109UUI29</v>
          </cell>
          <cell r="B22851" t="str">
            <v>*** VB Minderung PVAng um 50% (UU) (3/8) ***</v>
          </cell>
        </row>
        <row r="22852">
          <cell r="A22852" t="str">
            <v>G109UUI29bgr</v>
          </cell>
          <cell r="B22852" t="str">
            <v>G109</v>
          </cell>
        </row>
        <row r="22853">
          <cell r="A22853" t="str">
            <v>G109UUI29bgrvb</v>
          </cell>
          <cell r="B22853" t="str">
            <v>G109UU</v>
          </cell>
        </row>
        <row r="22854">
          <cell r="A22854" t="str">
            <v>G109UUI29typbgrvb</v>
          </cell>
          <cell r="B22854" t="str">
            <v>ZG109UU</v>
          </cell>
        </row>
        <row r="22855">
          <cell r="A22855" t="str">
            <v>G109UUI29bgrvp</v>
          </cell>
          <cell r="B22855" t="str">
            <v>G109I29</v>
          </cell>
        </row>
        <row r="22856">
          <cell r="A22856" t="str">
            <v>G109UUI29typbgrvp</v>
          </cell>
          <cell r="B22856" t="str">
            <v>ZG109I29</v>
          </cell>
        </row>
        <row r="22857">
          <cell r="A22857" t="str">
            <v>G109UUI29vbvp</v>
          </cell>
          <cell r="B22857" t="str">
            <v>UUI29</v>
          </cell>
        </row>
        <row r="22858">
          <cell r="A22858" t="str">
            <v>G109UUI29bgrvbvp</v>
          </cell>
          <cell r="B22858" t="str">
            <v>G109UUI29</v>
          </cell>
        </row>
        <row r="22859">
          <cell r="A22859" t="str">
            <v>G109UUI29x</v>
          </cell>
          <cell r="B22859" t="str">
            <v>X</v>
          </cell>
        </row>
        <row r="22860">
          <cell r="A22860" t="str">
            <v>G109UUI29Proz</v>
          </cell>
          <cell r="B22860">
            <v>-0.114</v>
          </cell>
        </row>
        <row r="22861">
          <cell r="A22861" t="str">
            <v>G109UUI29vp</v>
          </cell>
          <cell r="B22861" t="str">
            <v>I29</v>
          </cell>
        </row>
        <row r="22862">
          <cell r="A22862" t="str">
            <v>G109UUI29vp#Anz</v>
          </cell>
          <cell r="B22862">
            <v>1</v>
          </cell>
        </row>
        <row r="22863">
          <cell r="A22863" t="str">
            <v>G109UUI29vpITab</v>
          </cell>
          <cell r="B22863" t="str">
            <v>v1</v>
          </cell>
        </row>
        <row r="22864">
          <cell r="A22864" t="str">
            <v>G109UUI29vpGesamtSatz</v>
          </cell>
          <cell r="B22864">
            <v>-0.114</v>
          </cell>
        </row>
        <row r="22865">
          <cell r="A22865" t="str">
            <v>G109UUI29vpGesamtDG</v>
          </cell>
          <cell r="B22865">
            <v>0</v>
          </cell>
        </row>
        <row r="22866">
          <cell r="A22866" t="str">
            <v>G109UUI29vpGesamtDN</v>
          </cell>
          <cell r="B22866">
            <v>-0.114</v>
          </cell>
        </row>
        <row r="22867">
          <cell r="A22867" t="str">
            <v>G109UUI29vpPVBT</v>
          </cell>
          <cell r="B22867" t="str">
            <v>PVAVI29</v>
          </cell>
        </row>
        <row r="22868">
          <cell r="A22868" t="str">
            <v>G109UUI29vpPVProz</v>
          </cell>
          <cell r="B22868">
            <v>-0.114</v>
          </cell>
        </row>
        <row r="22869">
          <cell r="A22869" t="str">
            <v>G109UUI29vpPVDG</v>
          </cell>
          <cell r="B22869">
            <v>0</v>
          </cell>
        </row>
        <row r="22870">
          <cell r="A22870" t="str">
            <v>G109UUI29vpPVDN</v>
          </cell>
          <cell r="B22870">
            <v>-0.114</v>
          </cell>
        </row>
        <row r="22871">
          <cell r="A22871" t="str">
            <v>G131UUI29</v>
          </cell>
          <cell r="B22871" t="str">
            <v>*** VB Minderung PVAng um 50% (UU) (4/8) ***</v>
          </cell>
        </row>
        <row r="22872">
          <cell r="A22872" t="str">
            <v>G131UUI29bgr</v>
          </cell>
          <cell r="B22872" t="str">
            <v>G131</v>
          </cell>
        </row>
        <row r="22873">
          <cell r="A22873" t="str">
            <v>G131UUI29bgrvb</v>
          </cell>
          <cell r="B22873" t="str">
            <v>G131UU</v>
          </cell>
        </row>
        <row r="22874">
          <cell r="A22874" t="str">
            <v>G131UUI29typbgrvb</v>
          </cell>
          <cell r="B22874" t="str">
            <v>ZG131UU</v>
          </cell>
        </row>
        <row r="22875">
          <cell r="A22875" t="str">
            <v>G131UUI29bgrvp</v>
          </cell>
          <cell r="B22875" t="str">
            <v>G131I29</v>
          </cell>
        </row>
        <row r="22876">
          <cell r="A22876" t="str">
            <v>G131UUI29typbgrvp</v>
          </cell>
          <cell r="B22876" t="str">
            <v>ZG131I29</v>
          </cell>
        </row>
        <row r="22877">
          <cell r="A22877" t="str">
            <v>G131UUI29vbvp</v>
          </cell>
          <cell r="B22877" t="str">
            <v>UUI29</v>
          </cell>
        </row>
        <row r="22878">
          <cell r="A22878" t="str">
            <v>G131UUI29bgrvbvp</v>
          </cell>
          <cell r="B22878" t="str">
            <v>G131UUI29</v>
          </cell>
        </row>
        <row r="22879">
          <cell r="A22879" t="str">
            <v>G131UUI29x</v>
          </cell>
          <cell r="B22879" t="str">
            <v>X</v>
          </cell>
        </row>
        <row r="22880">
          <cell r="A22880" t="str">
            <v>G131UUI29Proz</v>
          </cell>
          <cell r="B22880">
            <v>-0.114</v>
          </cell>
        </row>
        <row r="22881">
          <cell r="A22881" t="str">
            <v>G131UUI29vp</v>
          </cell>
          <cell r="B22881" t="str">
            <v>I29</v>
          </cell>
        </row>
        <row r="22882">
          <cell r="A22882" t="str">
            <v>G131UUI29vp#Anz</v>
          </cell>
          <cell r="B22882">
            <v>1</v>
          </cell>
        </row>
        <row r="22883">
          <cell r="A22883" t="str">
            <v>G131UUI29vpITab</v>
          </cell>
          <cell r="B22883" t="str">
            <v>v1</v>
          </cell>
        </row>
        <row r="22884">
          <cell r="A22884" t="str">
            <v>G131UUI29vpGesamtSatz</v>
          </cell>
          <cell r="B22884">
            <v>-0.114</v>
          </cell>
        </row>
        <row r="22885">
          <cell r="A22885" t="str">
            <v>G131UUI29vpGesamtDG</v>
          </cell>
          <cell r="B22885">
            <v>0</v>
          </cell>
        </row>
        <row r="22886">
          <cell r="A22886" t="str">
            <v>G131UUI29vpGesamtDN</v>
          </cell>
          <cell r="B22886">
            <v>-0.114</v>
          </cell>
        </row>
        <row r="22887">
          <cell r="A22887" t="str">
            <v>G131UUI29vpPVBT</v>
          </cell>
          <cell r="B22887" t="str">
            <v>PVAVI29</v>
          </cell>
        </row>
        <row r="22888">
          <cell r="A22888" t="str">
            <v>G131UUI29vpPVProz</v>
          </cell>
          <cell r="B22888">
            <v>-0.114</v>
          </cell>
        </row>
        <row r="22889">
          <cell r="A22889" t="str">
            <v>G131UUI29vpPVDG</v>
          </cell>
          <cell r="B22889">
            <v>0</v>
          </cell>
        </row>
        <row r="22890">
          <cell r="A22890" t="str">
            <v>G131UUI29vpPVDN</v>
          </cell>
          <cell r="B22890">
            <v>-0.114</v>
          </cell>
        </row>
        <row r="22891">
          <cell r="A22891" t="str">
            <v>G133UUI29</v>
          </cell>
          <cell r="B22891" t="str">
            <v>*** VB Minderung PVAng um 50% (UU) (5/8) ***</v>
          </cell>
        </row>
        <row r="22892">
          <cell r="A22892" t="str">
            <v>G133UUI29bgr</v>
          </cell>
          <cell r="B22892" t="str">
            <v>G133</v>
          </cell>
        </row>
        <row r="22893">
          <cell r="A22893" t="str">
            <v>G133UUI29bgrvb</v>
          </cell>
          <cell r="B22893" t="str">
            <v>G133UU</v>
          </cell>
        </row>
        <row r="22894">
          <cell r="A22894" t="str">
            <v>G133UUI29typbgrvb</v>
          </cell>
          <cell r="B22894" t="str">
            <v>ZG133UU</v>
          </cell>
        </row>
        <row r="22895">
          <cell r="A22895" t="str">
            <v>G133UUI29bgrvp</v>
          </cell>
          <cell r="B22895" t="str">
            <v>G133I29</v>
          </cell>
        </row>
        <row r="22896">
          <cell r="A22896" t="str">
            <v>G133UUI29typbgrvp</v>
          </cell>
          <cell r="B22896" t="str">
            <v>ZG133I29</v>
          </cell>
        </row>
        <row r="22897">
          <cell r="A22897" t="str">
            <v>G133UUI29vbvp</v>
          </cell>
          <cell r="B22897" t="str">
            <v>UUI29</v>
          </cell>
        </row>
        <row r="22898">
          <cell r="A22898" t="str">
            <v>G133UUI29bgrvbvp</v>
          </cell>
          <cell r="B22898" t="str">
            <v>G133UUI29</v>
          </cell>
        </row>
        <row r="22899">
          <cell r="A22899" t="str">
            <v>G133UUI29x</v>
          </cell>
          <cell r="B22899" t="str">
            <v>X</v>
          </cell>
        </row>
        <row r="22900">
          <cell r="A22900" t="str">
            <v>G133UUI29Proz</v>
          </cell>
          <cell r="B22900">
            <v>-0.114</v>
          </cell>
        </row>
        <row r="22901">
          <cell r="A22901" t="str">
            <v>G133UUI29vp</v>
          </cell>
          <cell r="B22901" t="str">
            <v>I29</v>
          </cell>
        </row>
        <row r="22902">
          <cell r="A22902" t="str">
            <v>G133UUI29vp#Anz</v>
          </cell>
          <cell r="B22902">
            <v>1</v>
          </cell>
        </row>
        <row r="22903">
          <cell r="A22903" t="str">
            <v>G133UUI29vpITab</v>
          </cell>
          <cell r="B22903" t="str">
            <v>v1</v>
          </cell>
        </row>
        <row r="22904">
          <cell r="A22904" t="str">
            <v>G133UUI29vpGesamtSatz</v>
          </cell>
          <cell r="B22904">
            <v>-0.114</v>
          </cell>
        </row>
        <row r="22905">
          <cell r="A22905" t="str">
            <v>G133UUI29vpGesamtDG</v>
          </cell>
          <cell r="B22905">
            <v>0</v>
          </cell>
        </row>
        <row r="22906">
          <cell r="A22906" t="str">
            <v>G133UUI29vpGesamtDN</v>
          </cell>
          <cell r="B22906">
            <v>-0.114</v>
          </cell>
        </row>
        <row r="22907">
          <cell r="A22907" t="str">
            <v>G133UUI29vpPVBT</v>
          </cell>
          <cell r="B22907" t="str">
            <v>PVAVI29</v>
          </cell>
        </row>
        <row r="22908">
          <cell r="A22908" t="str">
            <v>G133UUI29vpPVProz</v>
          </cell>
          <cell r="B22908">
            <v>-0.114</v>
          </cell>
        </row>
        <row r="22909">
          <cell r="A22909" t="str">
            <v>G133UUI29vpPVDG</v>
          </cell>
          <cell r="B22909">
            <v>0</v>
          </cell>
        </row>
        <row r="22910">
          <cell r="A22910" t="str">
            <v>G133UUI29vpPVDN</v>
          </cell>
          <cell r="B22910">
            <v>-0.114</v>
          </cell>
        </row>
        <row r="22911">
          <cell r="A22911" t="str">
            <v>G135UUI29</v>
          </cell>
          <cell r="B22911" t="str">
            <v>*** VB Minderung PVAng um 50% (UU) (6/8) ***</v>
          </cell>
        </row>
        <row r="22912">
          <cell r="A22912" t="str">
            <v>G135UUI29bgr</v>
          </cell>
          <cell r="B22912" t="str">
            <v>G135</v>
          </cell>
        </row>
        <row r="22913">
          <cell r="A22913" t="str">
            <v>G135UUI29bgrvb</v>
          </cell>
          <cell r="B22913" t="str">
            <v>G135UU</v>
          </cell>
        </row>
        <row r="22914">
          <cell r="A22914" t="str">
            <v>G135UUI29typbgrvb</v>
          </cell>
          <cell r="B22914" t="str">
            <v>ZG135UU</v>
          </cell>
        </row>
        <row r="22915">
          <cell r="A22915" t="str">
            <v>G135UUI29bgrvp</v>
          </cell>
          <cell r="B22915" t="str">
            <v>G135I29</v>
          </cell>
        </row>
        <row r="22916">
          <cell r="A22916" t="str">
            <v>G135UUI29typbgrvp</v>
          </cell>
          <cell r="B22916" t="str">
            <v>ZG135I29</v>
          </cell>
        </row>
        <row r="22917">
          <cell r="A22917" t="str">
            <v>G135UUI29vbvp</v>
          </cell>
          <cell r="B22917" t="str">
            <v>UUI29</v>
          </cell>
        </row>
        <row r="22918">
          <cell r="A22918" t="str">
            <v>G135UUI29bgrvbvp</v>
          </cell>
          <cell r="B22918" t="str">
            <v>G135UUI29</v>
          </cell>
        </row>
        <row r="22919">
          <cell r="A22919" t="str">
            <v>G135UUI29x</v>
          </cell>
          <cell r="B22919" t="str">
            <v>X</v>
          </cell>
        </row>
        <row r="22920">
          <cell r="A22920" t="str">
            <v>G135UUI29Proz</v>
          </cell>
          <cell r="B22920">
            <v>-0.114</v>
          </cell>
        </row>
        <row r="22921">
          <cell r="A22921" t="str">
            <v>G135UUI29vp</v>
          </cell>
          <cell r="B22921" t="str">
            <v>I29</v>
          </cell>
        </row>
        <row r="22922">
          <cell r="A22922" t="str">
            <v>G135UUI29vp#Anz</v>
          </cell>
          <cell r="B22922">
            <v>1</v>
          </cell>
        </row>
        <row r="22923">
          <cell r="A22923" t="str">
            <v>G135UUI29vpITab</v>
          </cell>
          <cell r="B22923" t="str">
            <v>v1</v>
          </cell>
        </row>
        <row r="22924">
          <cell r="A22924" t="str">
            <v>G135UUI29vpGesamtSatz</v>
          </cell>
          <cell r="B22924">
            <v>-0.114</v>
          </cell>
        </row>
        <row r="22925">
          <cell r="A22925" t="str">
            <v>G135UUI29vpGesamtDG</v>
          </cell>
          <cell r="B22925">
            <v>0</v>
          </cell>
        </row>
        <row r="22926">
          <cell r="A22926" t="str">
            <v>G135UUI29vpGesamtDN</v>
          </cell>
          <cell r="B22926">
            <v>-0.114</v>
          </cell>
        </row>
        <row r="22927">
          <cell r="A22927" t="str">
            <v>G135UUI29vpPVBT</v>
          </cell>
          <cell r="B22927" t="str">
            <v>PVAVI29</v>
          </cell>
        </row>
        <row r="22928">
          <cell r="A22928" t="str">
            <v>G135UUI29vpPVProz</v>
          </cell>
          <cell r="B22928">
            <v>-0.114</v>
          </cell>
        </row>
        <row r="22929">
          <cell r="A22929" t="str">
            <v>G135UUI29vpPVDG</v>
          </cell>
          <cell r="B22929">
            <v>0</v>
          </cell>
        </row>
        <row r="22930">
          <cell r="A22930" t="str">
            <v>G135UUI29vpPVDN</v>
          </cell>
          <cell r="B22930">
            <v>-0.114</v>
          </cell>
        </row>
        <row r="22931">
          <cell r="A22931" t="str">
            <v>G137UUI29</v>
          </cell>
          <cell r="B22931" t="str">
            <v>*** VB Minderung PVAng um 50% (UU) (7/8) ***</v>
          </cell>
        </row>
        <row r="22932">
          <cell r="A22932" t="str">
            <v>G137UUI29bgr</v>
          </cell>
          <cell r="B22932" t="str">
            <v>G137</v>
          </cell>
        </row>
        <row r="22933">
          <cell r="A22933" t="str">
            <v>G137UUI29bgrvb</v>
          </cell>
          <cell r="B22933" t="str">
            <v>G137UU</v>
          </cell>
        </row>
        <row r="22934">
          <cell r="A22934" t="str">
            <v>G137UUI29typbgrvb</v>
          </cell>
          <cell r="B22934" t="str">
            <v>ZG137UU</v>
          </cell>
        </row>
        <row r="22935">
          <cell r="A22935" t="str">
            <v>G137UUI29bgrvp</v>
          </cell>
          <cell r="B22935" t="str">
            <v>G137I29</v>
          </cell>
        </row>
        <row r="22936">
          <cell r="A22936" t="str">
            <v>G137UUI29typbgrvp</v>
          </cell>
          <cell r="B22936" t="str">
            <v>ZG137I29</v>
          </cell>
        </row>
        <row r="22937">
          <cell r="A22937" t="str">
            <v>G137UUI29vbvp</v>
          </cell>
          <cell r="B22937" t="str">
            <v>UUI29</v>
          </cell>
        </row>
        <row r="22938">
          <cell r="A22938" t="str">
            <v>G137UUI29bgrvbvp</v>
          </cell>
          <cell r="B22938" t="str">
            <v>G137UUI29</v>
          </cell>
        </row>
        <row r="22939">
          <cell r="A22939" t="str">
            <v>G137UUI29x</v>
          </cell>
          <cell r="B22939" t="str">
            <v>X</v>
          </cell>
        </row>
        <row r="22940">
          <cell r="A22940" t="str">
            <v>G137UUI29Proz</v>
          </cell>
          <cell r="B22940">
            <v>-0.114</v>
          </cell>
        </row>
        <row r="22941">
          <cell r="A22941" t="str">
            <v>G137UUI29vp</v>
          </cell>
          <cell r="B22941" t="str">
            <v>I29</v>
          </cell>
        </row>
        <row r="22942">
          <cell r="A22942" t="str">
            <v>G137UUI29vp#Anz</v>
          </cell>
          <cell r="B22942">
            <v>1</v>
          </cell>
        </row>
        <row r="22943">
          <cell r="A22943" t="str">
            <v>G137UUI29vpITab</v>
          </cell>
          <cell r="B22943" t="str">
            <v>v1</v>
          </cell>
        </row>
        <row r="22944">
          <cell r="A22944" t="str">
            <v>G137UUI29vpGesamtSatz</v>
          </cell>
          <cell r="B22944">
            <v>-0.114</v>
          </cell>
        </row>
        <row r="22945">
          <cell r="A22945" t="str">
            <v>G137UUI29vpGesamtDG</v>
          </cell>
          <cell r="B22945">
            <v>0</v>
          </cell>
        </row>
        <row r="22946">
          <cell r="A22946" t="str">
            <v>G137UUI29vpGesamtDN</v>
          </cell>
          <cell r="B22946">
            <v>-0.114</v>
          </cell>
        </row>
        <row r="22947">
          <cell r="A22947" t="str">
            <v>G137UUI29vpPVBT</v>
          </cell>
          <cell r="B22947" t="str">
            <v>PVAVI29</v>
          </cell>
        </row>
        <row r="22948">
          <cell r="A22948" t="str">
            <v>G137UUI29vpPVProz</v>
          </cell>
          <cell r="B22948">
            <v>-0.114</v>
          </cell>
        </row>
        <row r="22949">
          <cell r="A22949" t="str">
            <v>G137UUI29vpPVDG</v>
          </cell>
          <cell r="B22949">
            <v>0</v>
          </cell>
        </row>
        <row r="22950">
          <cell r="A22950" t="str">
            <v>G137UUI29vpPVDN</v>
          </cell>
          <cell r="B22950">
            <v>-0.114</v>
          </cell>
        </row>
        <row r="22951">
          <cell r="A22951" t="str">
            <v>G135UUI29</v>
          </cell>
          <cell r="B22951" t="str">
            <v>*** VB Minderung PVAng um 50% (UU) (8/8) ***</v>
          </cell>
        </row>
        <row r="22952">
          <cell r="A22952" t="str">
            <v>G135UUI29bgr</v>
          </cell>
          <cell r="B22952" t="str">
            <v>G135</v>
          </cell>
        </row>
        <row r="22953">
          <cell r="A22953" t="str">
            <v>G135UUI29bgrvb</v>
          </cell>
          <cell r="B22953" t="str">
            <v>G135UU</v>
          </cell>
        </row>
        <row r="22954">
          <cell r="A22954" t="str">
            <v>G135UUI29typbgrvb</v>
          </cell>
          <cell r="B22954" t="str">
            <v>ZG135UU</v>
          </cell>
        </row>
        <row r="22955">
          <cell r="A22955" t="str">
            <v>G135UUI29bgrvp</v>
          </cell>
          <cell r="B22955" t="str">
            <v>G135I29</v>
          </cell>
        </row>
        <row r="22956">
          <cell r="A22956" t="str">
            <v>G135UUI29typbgrvp</v>
          </cell>
          <cell r="B22956" t="str">
            <v>ZG135I29</v>
          </cell>
        </row>
        <row r="22957">
          <cell r="A22957" t="str">
            <v>G135UUI29vbvp</v>
          </cell>
          <cell r="B22957" t="str">
            <v>UUI29</v>
          </cell>
        </row>
        <row r="22958">
          <cell r="A22958" t="str">
            <v>G135UUI29bgrvbvp</v>
          </cell>
          <cell r="B22958" t="str">
            <v>G135UUI29</v>
          </cell>
        </row>
        <row r="22959">
          <cell r="A22959" t="str">
            <v>G135UUI29x</v>
          </cell>
          <cell r="B22959" t="str">
            <v>X</v>
          </cell>
        </row>
        <row r="22960">
          <cell r="A22960" t="str">
            <v>G135UUI29Proz</v>
          </cell>
          <cell r="B22960">
            <v>-0.114</v>
          </cell>
        </row>
        <row r="22961">
          <cell r="A22961" t="str">
            <v>G135UUI29vp</v>
          </cell>
          <cell r="B22961" t="str">
            <v>I29</v>
          </cell>
        </row>
        <row r="22962">
          <cell r="A22962" t="str">
            <v>G135UUI29vp#Anz</v>
          </cell>
          <cell r="B22962">
            <v>1</v>
          </cell>
        </row>
        <row r="22963">
          <cell r="A22963" t="str">
            <v>G135UUI29vpITab</v>
          </cell>
          <cell r="B22963" t="str">
            <v>v1</v>
          </cell>
        </row>
        <row r="22964">
          <cell r="A22964" t="str">
            <v>G135UUI29vpGesamtSatz</v>
          </cell>
          <cell r="B22964">
            <v>-0.114</v>
          </cell>
        </row>
        <row r="22965">
          <cell r="A22965" t="str">
            <v>G135UUI29vpGesamtDG</v>
          </cell>
          <cell r="B22965">
            <v>0</v>
          </cell>
        </row>
        <row r="22966">
          <cell r="A22966" t="str">
            <v>G135UUI29vpGesamtDN</v>
          </cell>
          <cell r="B22966">
            <v>-0.114</v>
          </cell>
        </row>
        <row r="22967">
          <cell r="A22967" t="str">
            <v>G135UUI29vpPVBT</v>
          </cell>
          <cell r="B22967" t="str">
            <v>PVAVI29</v>
          </cell>
        </row>
        <row r="22968">
          <cell r="A22968" t="str">
            <v>G135UUI29vpPVProz</v>
          </cell>
          <cell r="B22968">
            <v>-0.114</v>
          </cell>
        </row>
        <row r="22969">
          <cell r="A22969" t="str">
            <v>G135UUI29vpPVDG</v>
          </cell>
          <cell r="B22969">
            <v>0</v>
          </cell>
        </row>
        <row r="22970">
          <cell r="A22970" t="str">
            <v>G135UUI29vpPVDN</v>
          </cell>
          <cell r="B22970">
            <v>-0.114</v>
          </cell>
        </row>
        <row r="22971">
          <cell r="A22971" t="str">
            <v>G105UUI29</v>
          </cell>
          <cell r="B22971" t="str">
            <v>*** VB Minderung PVAng um 50% (UU) (VAEB) (1/4) ***</v>
          </cell>
        </row>
        <row r="22972">
          <cell r="A22972" t="str">
            <v>G105UUI29bgr</v>
          </cell>
          <cell r="B22972" t="str">
            <v>G105</v>
          </cell>
        </row>
        <row r="22973">
          <cell r="A22973" t="str">
            <v>G105UUI29bgrvb</v>
          </cell>
          <cell r="B22973" t="str">
            <v>G105UU</v>
          </cell>
        </row>
        <row r="22974">
          <cell r="A22974" t="str">
            <v>G105UUI29typbgrvb</v>
          </cell>
          <cell r="B22974" t="str">
            <v>ZG105UU</v>
          </cell>
        </row>
        <row r="22975">
          <cell r="A22975" t="str">
            <v>G105UUI29bgrvp</v>
          </cell>
          <cell r="B22975" t="str">
            <v>G105I29</v>
          </cell>
        </row>
        <row r="22976">
          <cell r="A22976" t="str">
            <v>G105UUI29typbgrvp</v>
          </cell>
          <cell r="B22976" t="str">
            <v>ZG105I29</v>
          </cell>
        </row>
        <row r="22977">
          <cell r="A22977" t="str">
            <v>G105UUI29vbvp</v>
          </cell>
          <cell r="B22977" t="str">
            <v>UUI29</v>
          </cell>
        </row>
        <row r="22978">
          <cell r="A22978" t="str">
            <v>G105UUI29bgrvbvp</v>
          </cell>
          <cell r="B22978" t="str">
            <v>G105UUI29</v>
          </cell>
        </row>
        <row r="22979">
          <cell r="A22979" t="str">
            <v>G105UUI29x</v>
          </cell>
          <cell r="B22979" t="str">
            <v>X</v>
          </cell>
        </row>
        <row r="22980">
          <cell r="A22980" t="str">
            <v>G105UUI29Proz</v>
          </cell>
          <cell r="B22980">
            <v>-0.114</v>
          </cell>
        </row>
        <row r="22981">
          <cell r="A22981" t="str">
            <v>G105UUI29vp</v>
          </cell>
          <cell r="B22981" t="str">
            <v>I29</v>
          </cell>
        </row>
        <row r="22982">
          <cell r="A22982" t="str">
            <v>G105UUI29vp#Anz</v>
          </cell>
          <cell r="B22982">
            <v>1</v>
          </cell>
        </row>
        <row r="22983">
          <cell r="A22983" t="str">
            <v>G105UUI29vpITab</v>
          </cell>
          <cell r="B22983" t="str">
            <v>v1</v>
          </cell>
        </row>
        <row r="22984">
          <cell r="A22984" t="str">
            <v>G105UUI29vpGesamtSatz</v>
          </cell>
          <cell r="B22984">
            <v>-0.114</v>
          </cell>
        </row>
        <row r="22985">
          <cell r="A22985" t="str">
            <v>G105UUI29vpGesamtDG</v>
          </cell>
          <cell r="B22985">
            <v>0</v>
          </cell>
        </row>
        <row r="22986">
          <cell r="A22986" t="str">
            <v>G105UUI29vpGesamtDN</v>
          </cell>
          <cell r="B22986">
            <v>-0.114</v>
          </cell>
        </row>
        <row r="22987">
          <cell r="A22987" t="str">
            <v>G105UUI29vpPVBT</v>
          </cell>
          <cell r="B22987" t="str">
            <v>PVAVI29VAEB</v>
          </cell>
        </row>
        <row r="22988">
          <cell r="A22988" t="str">
            <v>G105UUI29vpPVProz</v>
          </cell>
          <cell r="B22988">
            <v>-0.114</v>
          </cell>
        </row>
        <row r="22989">
          <cell r="A22989" t="str">
            <v>G105UUI29vpPVDG</v>
          </cell>
          <cell r="B22989">
            <v>0</v>
          </cell>
        </row>
        <row r="22990">
          <cell r="A22990" t="str">
            <v>G105UUI29vpPVDN</v>
          </cell>
          <cell r="B22990">
            <v>-0.114</v>
          </cell>
        </row>
        <row r="22991">
          <cell r="A22991" t="str">
            <v>G145UUI29</v>
          </cell>
          <cell r="B22991" t="str">
            <v>*** VB Minderung PVAng um 50% (UU) (VAEB) (2/4) ***</v>
          </cell>
        </row>
        <row r="22992">
          <cell r="A22992" t="str">
            <v>G145UUI29bgr</v>
          </cell>
          <cell r="B22992" t="str">
            <v>G145</v>
          </cell>
        </row>
        <row r="22993">
          <cell r="A22993" t="str">
            <v>G145UUI29bgrvb</v>
          </cell>
          <cell r="B22993" t="str">
            <v>G145UU</v>
          </cell>
        </row>
        <row r="22994">
          <cell r="A22994" t="str">
            <v>G145UUI29typbgrvb</v>
          </cell>
          <cell r="B22994" t="str">
            <v>ZG145UU</v>
          </cell>
        </row>
        <row r="22995">
          <cell r="A22995" t="str">
            <v>G145UUI29bgrvp</v>
          </cell>
          <cell r="B22995" t="str">
            <v>G145I29</v>
          </cell>
        </row>
        <row r="22996">
          <cell r="A22996" t="str">
            <v>G145UUI29typbgrvp</v>
          </cell>
          <cell r="B22996" t="str">
            <v>ZG145I29</v>
          </cell>
        </row>
        <row r="22997">
          <cell r="A22997" t="str">
            <v>G145UUI29vbvp</v>
          </cell>
          <cell r="B22997" t="str">
            <v>UUI29</v>
          </cell>
        </row>
        <row r="22998">
          <cell r="A22998" t="str">
            <v>G145UUI29bgrvbvp</v>
          </cell>
          <cell r="B22998" t="str">
            <v>G145UUI29</v>
          </cell>
        </row>
        <row r="22999">
          <cell r="A22999" t="str">
            <v>G145UUI29x</v>
          </cell>
          <cell r="B22999" t="str">
            <v>X</v>
          </cell>
        </row>
        <row r="23000">
          <cell r="A23000" t="str">
            <v>G145UUI29Proz</v>
          </cell>
          <cell r="B23000">
            <v>-0.114</v>
          </cell>
        </row>
        <row r="23001">
          <cell r="A23001" t="str">
            <v>G145UUI29vp</v>
          </cell>
          <cell r="B23001" t="str">
            <v>I29</v>
          </cell>
        </row>
        <row r="23002">
          <cell r="A23002" t="str">
            <v>G145UUI29vp#Anz</v>
          </cell>
          <cell r="B23002">
            <v>1</v>
          </cell>
        </row>
        <row r="23003">
          <cell r="A23003" t="str">
            <v>G145UUI29vpITab</v>
          </cell>
          <cell r="B23003" t="str">
            <v>v1</v>
          </cell>
        </row>
        <row r="23004">
          <cell r="A23004" t="str">
            <v>G145UUI29vpGesamtSatz</v>
          </cell>
          <cell r="B23004">
            <v>-0.114</v>
          </cell>
        </row>
        <row r="23005">
          <cell r="A23005" t="str">
            <v>G145UUI29vpGesamtDG</v>
          </cell>
          <cell r="B23005">
            <v>0</v>
          </cell>
        </row>
        <row r="23006">
          <cell r="A23006" t="str">
            <v>G145UUI29vpGesamtDN</v>
          </cell>
          <cell r="B23006">
            <v>-0.114</v>
          </cell>
        </row>
        <row r="23007">
          <cell r="A23007" t="str">
            <v>G145UUI29vpPVBT</v>
          </cell>
          <cell r="B23007" t="str">
            <v>PVAVI29VAEB</v>
          </cell>
        </row>
        <row r="23008">
          <cell r="A23008" t="str">
            <v>G145UUI29vpPVProz</v>
          </cell>
          <cell r="B23008">
            <v>-0.114</v>
          </cell>
        </row>
        <row r="23009">
          <cell r="A23009" t="str">
            <v>G145UUI29vpPVDG</v>
          </cell>
          <cell r="B23009">
            <v>0</v>
          </cell>
        </row>
        <row r="23010">
          <cell r="A23010" t="str">
            <v>G145UUI29vpPVDN</v>
          </cell>
          <cell r="B23010">
            <v>-0.114</v>
          </cell>
        </row>
        <row r="23011">
          <cell r="A23011" t="str">
            <v>G147UUI29</v>
          </cell>
          <cell r="B23011" t="str">
            <v>*** VB Minderung PVAng um 50% (UU) (VAEB) (3/4) ***</v>
          </cell>
        </row>
        <row r="23012">
          <cell r="A23012" t="str">
            <v>G147UUI29bgr</v>
          </cell>
          <cell r="B23012" t="str">
            <v>G147</v>
          </cell>
        </row>
        <row r="23013">
          <cell r="A23013" t="str">
            <v>G147UUI29bgrvb</v>
          </cell>
          <cell r="B23013" t="str">
            <v>G147UU</v>
          </cell>
        </row>
        <row r="23014">
          <cell r="A23014" t="str">
            <v>G147UUI29typbgrvb</v>
          </cell>
          <cell r="B23014" t="str">
            <v>ZG147UU</v>
          </cell>
        </row>
        <row r="23015">
          <cell r="A23015" t="str">
            <v>G147UUI29bgrvp</v>
          </cell>
          <cell r="B23015" t="str">
            <v>G147I29</v>
          </cell>
        </row>
        <row r="23016">
          <cell r="A23016" t="str">
            <v>G147UUI29typbgrvp</v>
          </cell>
          <cell r="B23016" t="str">
            <v>ZG147I29</v>
          </cell>
        </row>
        <row r="23017">
          <cell r="A23017" t="str">
            <v>G147UUI29vbvp</v>
          </cell>
          <cell r="B23017" t="str">
            <v>UUI29</v>
          </cell>
        </row>
        <row r="23018">
          <cell r="A23018" t="str">
            <v>G147UUI29bgrvbvp</v>
          </cell>
          <cell r="B23018" t="str">
            <v>G147UUI29</v>
          </cell>
        </row>
        <row r="23019">
          <cell r="A23019" t="str">
            <v>G147UUI29x</v>
          </cell>
          <cell r="B23019" t="str">
            <v>X</v>
          </cell>
        </row>
        <row r="23020">
          <cell r="A23020" t="str">
            <v>G147UUI29Proz</v>
          </cell>
          <cell r="B23020">
            <v>-0.114</v>
          </cell>
        </row>
        <row r="23021">
          <cell r="A23021" t="str">
            <v>G147UUI29vp</v>
          </cell>
          <cell r="B23021" t="str">
            <v>I29</v>
          </cell>
        </row>
        <row r="23022">
          <cell r="A23022" t="str">
            <v>G147UUI29vp#Anz</v>
          </cell>
          <cell r="B23022">
            <v>1</v>
          </cell>
        </row>
        <row r="23023">
          <cell r="A23023" t="str">
            <v>G147UUI29vpITab</v>
          </cell>
          <cell r="B23023" t="str">
            <v>v1</v>
          </cell>
        </row>
        <row r="23024">
          <cell r="A23024" t="str">
            <v>G147UUI29vpGesamtSatz</v>
          </cell>
          <cell r="B23024">
            <v>-0.114</v>
          </cell>
        </row>
        <row r="23025">
          <cell r="A23025" t="str">
            <v>G147UUI29vpGesamtDG</v>
          </cell>
          <cell r="B23025">
            <v>0</v>
          </cell>
        </row>
        <row r="23026">
          <cell r="A23026" t="str">
            <v>G147UUI29vpGesamtDN</v>
          </cell>
          <cell r="B23026">
            <v>-0.114</v>
          </cell>
        </row>
        <row r="23027">
          <cell r="A23027" t="str">
            <v>G147UUI29vpPVBT</v>
          </cell>
          <cell r="B23027" t="str">
            <v>PVAVI29VAEB</v>
          </cell>
        </row>
        <row r="23028">
          <cell r="A23028" t="str">
            <v>G147UUI29vpPVProz</v>
          </cell>
          <cell r="B23028">
            <v>-0.114</v>
          </cell>
        </row>
        <row r="23029">
          <cell r="A23029" t="str">
            <v>G147UUI29vpPVDG</v>
          </cell>
          <cell r="B23029">
            <v>0</v>
          </cell>
        </row>
        <row r="23030">
          <cell r="A23030" t="str">
            <v>G147UUI29vpPVDN</v>
          </cell>
          <cell r="B23030">
            <v>-0.114</v>
          </cell>
        </row>
        <row r="23031">
          <cell r="A23031" t="str">
            <v>G149UUI29</v>
          </cell>
          <cell r="B23031" t="str">
            <v>*** VB Minderung PVAng um 50% (UU) (VAEB) (4/4) ***</v>
          </cell>
        </row>
        <row r="23032">
          <cell r="A23032" t="str">
            <v>G149UUI29bgr</v>
          </cell>
          <cell r="B23032" t="str">
            <v>G149</v>
          </cell>
        </row>
        <row r="23033">
          <cell r="A23033" t="str">
            <v>G149UUI29bgrvb</v>
          </cell>
          <cell r="B23033" t="str">
            <v>G149UU</v>
          </cell>
        </row>
        <row r="23034">
          <cell r="A23034" t="str">
            <v>G149UUI29typbgrvb</v>
          </cell>
          <cell r="B23034" t="str">
            <v>ZG149UU</v>
          </cell>
        </row>
        <row r="23035">
          <cell r="A23035" t="str">
            <v>G149UUI29bgrvp</v>
          </cell>
          <cell r="B23035" t="str">
            <v>G149I29</v>
          </cell>
        </row>
        <row r="23036">
          <cell r="A23036" t="str">
            <v>G149UUI29typbgrvp</v>
          </cell>
          <cell r="B23036" t="str">
            <v>ZG149I29</v>
          </cell>
        </row>
        <row r="23037">
          <cell r="A23037" t="str">
            <v>G149UUI29vbvp</v>
          </cell>
          <cell r="B23037" t="str">
            <v>UUI29</v>
          </cell>
        </row>
        <row r="23038">
          <cell r="A23038" t="str">
            <v>G149UUI29bgrvbvp</v>
          </cell>
          <cell r="B23038" t="str">
            <v>G149UUI29</v>
          </cell>
        </row>
        <row r="23039">
          <cell r="A23039" t="str">
            <v>G149UUI29x</v>
          </cell>
          <cell r="B23039" t="str">
            <v>X</v>
          </cell>
        </row>
        <row r="23040">
          <cell r="A23040" t="str">
            <v>G149UUI29Proz</v>
          </cell>
          <cell r="B23040">
            <v>-0.114</v>
          </cell>
        </row>
        <row r="23041">
          <cell r="A23041" t="str">
            <v>G149UUI29vp</v>
          </cell>
          <cell r="B23041" t="str">
            <v>I29</v>
          </cell>
        </row>
        <row r="23042">
          <cell r="A23042" t="str">
            <v>G149UUI29vp#Anz</v>
          </cell>
          <cell r="B23042">
            <v>1</v>
          </cell>
        </row>
        <row r="23043">
          <cell r="A23043" t="str">
            <v>G149UUI29vpITab</v>
          </cell>
          <cell r="B23043" t="str">
            <v>v1</v>
          </cell>
        </row>
        <row r="23044">
          <cell r="A23044" t="str">
            <v>G149UUI29vpGesamtSatz</v>
          </cell>
          <cell r="B23044">
            <v>-0.114</v>
          </cell>
        </row>
        <row r="23045">
          <cell r="A23045" t="str">
            <v>G149UUI29vpGesamtDG</v>
          </cell>
          <cell r="B23045">
            <v>0</v>
          </cell>
        </row>
        <row r="23046">
          <cell r="A23046" t="str">
            <v>G149UUI29vpGesamtDN</v>
          </cell>
          <cell r="B23046">
            <v>-0.114</v>
          </cell>
        </row>
        <row r="23047">
          <cell r="A23047" t="str">
            <v>G149UUI29vpPVBT</v>
          </cell>
          <cell r="B23047" t="str">
            <v>PVAVI29VAEB</v>
          </cell>
        </row>
        <row r="23048">
          <cell r="A23048" t="str">
            <v>G149UUI29vpPVProz</v>
          </cell>
          <cell r="B23048">
            <v>-0.114</v>
          </cell>
        </row>
        <row r="23049">
          <cell r="A23049" t="str">
            <v>G149UUI29vpPVDG</v>
          </cell>
          <cell r="B23049">
            <v>0</v>
          </cell>
        </row>
        <row r="23050">
          <cell r="A23050" t="str">
            <v>G149UUI29vpPVDN</v>
          </cell>
          <cell r="B23050">
            <v>-0.114</v>
          </cell>
        </row>
        <row r="23051">
          <cell r="A23051" t="str">
            <v>G102UUI30</v>
          </cell>
          <cell r="B23051" t="str">
            <v>*** VB Minderung PVArb um 50% (UU) (1/7) ***</v>
          </cell>
        </row>
        <row r="23052">
          <cell r="A23052" t="str">
            <v>G102UUI30bgr</v>
          </cell>
          <cell r="B23052" t="str">
            <v>G102</v>
          </cell>
        </row>
        <row r="23053">
          <cell r="A23053" t="str">
            <v>G102UUI30bgrvb</v>
          </cell>
          <cell r="B23053" t="str">
            <v>G102UU</v>
          </cell>
        </row>
        <row r="23054">
          <cell r="A23054" t="str">
            <v>G102UUI30typbgrvb</v>
          </cell>
          <cell r="B23054" t="str">
            <v>ZG102UU</v>
          </cell>
        </row>
        <row r="23055">
          <cell r="A23055" t="str">
            <v>G102UUI30bgrvp</v>
          </cell>
          <cell r="B23055" t="str">
            <v>G102I30</v>
          </cell>
        </row>
        <row r="23056">
          <cell r="A23056" t="str">
            <v>G102UUI30typbgrvp</v>
          </cell>
          <cell r="B23056" t="str">
            <v>ZG102I30</v>
          </cell>
        </row>
        <row r="23057">
          <cell r="A23057" t="str">
            <v>G102UUI30vbvp</v>
          </cell>
          <cell r="B23057" t="str">
            <v>UUI30</v>
          </cell>
        </row>
        <row r="23058">
          <cell r="A23058" t="str">
            <v>G102UUI30bgrvbvp</v>
          </cell>
          <cell r="B23058" t="str">
            <v>G102UUI30</v>
          </cell>
        </row>
        <row r="23059">
          <cell r="A23059" t="str">
            <v>G102UUI30x</v>
          </cell>
          <cell r="B23059" t="str">
            <v>X</v>
          </cell>
        </row>
        <row r="23060">
          <cell r="A23060" t="str">
            <v>G102UUI30Proz</v>
          </cell>
          <cell r="B23060">
            <v>-0.114</v>
          </cell>
        </row>
        <row r="23061">
          <cell r="A23061" t="str">
            <v>G102UUI30vp</v>
          </cell>
          <cell r="B23061" t="str">
            <v>I30</v>
          </cell>
        </row>
        <row r="23062">
          <cell r="A23062" t="str">
            <v>G102UUI30vp#Anz</v>
          </cell>
          <cell r="B23062">
            <v>1</v>
          </cell>
        </row>
        <row r="23063">
          <cell r="A23063" t="str">
            <v>G102UUI30vpITab</v>
          </cell>
          <cell r="B23063" t="str">
            <v>v1</v>
          </cell>
        </row>
        <row r="23064">
          <cell r="A23064" t="str">
            <v>G102UUI30vpGesamtSatz</v>
          </cell>
          <cell r="B23064">
            <v>-0.114</v>
          </cell>
        </row>
        <row r="23065">
          <cell r="A23065" t="str">
            <v>G102UUI30vpGesamtDG</v>
          </cell>
          <cell r="B23065">
            <v>0</v>
          </cell>
        </row>
        <row r="23066">
          <cell r="A23066" t="str">
            <v>G102UUI30vpGesamtDN</v>
          </cell>
          <cell r="B23066">
            <v>-0.114</v>
          </cell>
        </row>
        <row r="23067">
          <cell r="A23067" t="str">
            <v>G102UUI30vpPVBT</v>
          </cell>
          <cell r="B23067" t="str">
            <v>PVAAI30</v>
          </cell>
        </row>
        <row r="23068">
          <cell r="A23068" t="str">
            <v>G102UUI30vpPVProz</v>
          </cell>
          <cell r="B23068">
            <v>-0.114</v>
          </cell>
        </row>
        <row r="23069">
          <cell r="A23069" t="str">
            <v>G102UUI30vpPVDG</v>
          </cell>
          <cell r="B23069">
            <v>0</v>
          </cell>
        </row>
        <row r="23070">
          <cell r="A23070" t="str">
            <v>G102UUI30vpPVDN</v>
          </cell>
          <cell r="B23070">
            <v>-0.114</v>
          </cell>
        </row>
        <row r="23071">
          <cell r="A23071" t="str">
            <v>G104UUI30</v>
          </cell>
          <cell r="B23071" t="str">
            <v>*** VB Minderung PVArb um 50% (UU) (2/7) ***</v>
          </cell>
        </row>
        <row r="23072">
          <cell r="A23072" t="str">
            <v>G104UUI30bgr</v>
          </cell>
          <cell r="B23072" t="str">
            <v>G104</v>
          </cell>
        </row>
        <row r="23073">
          <cell r="A23073" t="str">
            <v>G104UUI30bgrvb</v>
          </cell>
          <cell r="B23073" t="str">
            <v>G104UU</v>
          </cell>
        </row>
        <row r="23074">
          <cell r="A23074" t="str">
            <v>G104UUI30typbgrvb</v>
          </cell>
          <cell r="B23074" t="str">
            <v>ZG104UU</v>
          </cell>
        </row>
        <row r="23075">
          <cell r="A23075" t="str">
            <v>G104UUI30bgrvp</v>
          </cell>
          <cell r="B23075" t="str">
            <v>G104I30</v>
          </cell>
        </row>
        <row r="23076">
          <cell r="A23076" t="str">
            <v>G104UUI30typbgrvp</v>
          </cell>
          <cell r="B23076" t="str">
            <v>ZG104I30</v>
          </cell>
        </row>
        <row r="23077">
          <cell r="A23077" t="str">
            <v>G104UUI30vbvp</v>
          </cell>
          <cell r="B23077" t="str">
            <v>UUI30</v>
          </cell>
        </row>
        <row r="23078">
          <cell r="A23078" t="str">
            <v>G104UUI30bgrvbvp</v>
          </cell>
          <cell r="B23078" t="str">
            <v>G104UUI30</v>
          </cell>
        </row>
        <row r="23079">
          <cell r="A23079" t="str">
            <v>G104UUI30x</v>
          </cell>
          <cell r="B23079" t="str">
            <v>X</v>
          </cell>
        </row>
        <row r="23080">
          <cell r="A23080" t="str">
            <v>G104UUI30Proz</v>
          </cell>
          <cell r="B23080">
            <v>-0.114</v>
          </cell>
        </row>
        <row r="23081">
          <cell r="A23081" t="str">
            <v>G104UUI30vp</v>
          </cell>
          <cell r="B23081" t="str">
            <v>I30</v>
          </cell>
        </row>
        <row r="23082">
          <cell r="A23082" t="str">
            <v>G104UUI30vp#Anz</v>
          </cell>
          <cell r="B23082">
            <v>1</v>
          </cell>
        </row>
        <row r="23083">
          <cell r="A23083" t="str">
            <v>G104UUI30vpITab</v>
          </cell>
          <cell r="B23083" t="str">
            <v>v1</v>
          </cell>
        </row>
        <row r="23084">
          <cell r="A23084" t="str">
            <v>G104UUI30vpGesamtSatz</v>
          </cell>
          <cell r="B23084">
            <v>-0.114</v>
          </cell>
        </row>
        <row r="23085">
          <cell r="A23085" t="str">
            <v>G104UUI30vpGesamtDG</v>
          </cell>
          <cell r="B23085">
            <v>0</v>
          </cell>
        </row>
        <row r="23086">
          <cell r="A23086" t="str">
            <v>G104UUI30vpGesamtDN</v>
          </cell>
          <cell r="B23086">
            <v>-0.114</v>
          </cell>
        </row>
        <row r="23087">
          <cell r="A23087" t="str">
            <v>G104UUI30vpPVBT</v>
          </cell>
          <cell r="B23087" t="str">
            <v>PVAAI30</v>
          </cell>
        </row>
        <row r="23088">
          <cell r="A23088" t="str">
            <v>G104UUI30vpPVProz</v>
          </cell>
          <cell r="B23088">
            <v>-0.114</v>
          </cell>
        </row>
        <row r="23089">
          <cell r="A23089" t="str">
            <v>G104UUI30vpPVDG</v>
          </cell>
          <cell r="B23089">
            <v>0</v>
          </cell>
        </row>
        <row r="23090">
          <cell r="A23090" t="str">
            <v>G104UUI30vpPVDN</v>
          </cell>
          <cell r="B23090">
            <v>-0.114</v>
          </cell>
        </row>
        <row r="23091">
          <cell r="A23091" t="str">
            <v>G110UUI30</v>
          </cell>
          <cell r="B23091" t="str">
            <v>*** VB Minderung PVArb um 50% (UU) (3/7) ***</v>
          </cell>
        </row>
        <row r="23092">
          <cell r="A23092" t="str">
            <v>G110UUI30bgr</v>
          </cell>
          <cell r="B23092" t="str">
            <v>G110</v>
          </cell>
        </row>
        <row r="23093">
          <cell r="A23093" t="str">
            <v>G110UUI30bgrvb</v>
          </cell>
          <cell r="B23093" t="str">
            <v>G110UU</v>
          </cell>
        </row>
        <row r="23094">
          <cell r="A23094" t="str">
            <v>G110UUI30typbgrvb</v>
          </cell>
          <cell r="B23094" t="str">
            <v>ZG110UU</v>
          </cell>
        </row>
        <row r="23095">
          <cell r="A23095" t="str">
            <v>G110UUI30bgrvp</v>
          </cell>
          <cell r="B23095" t="str">
            <v>G110I30</v>
          </cell>
        </row>
        <row r="23096">
          <cell r="A23096" t="str">
            <v>G110UUI30typbgrvp</v>
          </cell>
          <cell r="B23096" t="str">
            <v>ZG110I30</v>
          </cell>
        </row>
        <row r="23097">
          <cell r="A23097" t="str">
            <v>G110UUI30vbvp</v>
          </cell>
          <cell r="B23097" t="str">
            <v>UUI30</v>
          </cell>
        </row>
        <row r="23098">
          <cell r="A23098" t="str">
            <v>G110UUI30bgrvbvp</v>
          </cell>
          <cell r="B23098" t="str">
            <v>G110UUI30</v>
          </cell>
        </row>
        <row r="23099">
          <cell r="A23099" t="str">
            <v>G110UUI30x</v>
          </cell>
          <cell r="B23099" t="str">
            <v>X</v>
          </cell>
        </row>
        <row r="23100">
          <cell r="A23100" t="str">
            <v>G110UUI30Proz</v>
          </cell>
          <cell r="B23100">
            <v>-0.114</v>
          </cell>
        </row>
        <row r="23101">
          <cell r="A23101" t="str">
            <v>G110UUI30vp</v>
          </cell>
          <cell r="B23101" t="str">
            <v>I30</v>
          </cell>
        </row>
        <row r="23102">
          <cell r="A23102" t="str">
            <v>G110UUI30vp#Anz</v>
          </cell>
          <cell r="B23102">
            <v>1</v>
          </cell>
        </row>
        <row r="23103">
          <cell r="A23103" t="str">
            <v>G110UUI30vpITab</v>
          </cell>
          <cell r="B23103" t="str">
            <v>v1</v>
          </cell>
        </row>
        <row r="23104">
          <cell r="A23104" t="str">
            <v>G110UUI30vpGesamtSatz</v>
          </cell>
          <cell r="B23104">
            <v>-0.114</v>
          </cell>
        </row>
        <row r="23105">
          <cell r="A23105" t="str">
            <v>G110UUI30vpGesamtDG</v>
          </cell>
          <cell r="B23105">
            <v>0</v>
          </cell>
        </row>
        <row r="23106">
          <cell r="A23106" t="str">
            <v>G110UUI30vpGesamtDN</v>
          </cell>
          <cell r="B23106">
            <v>-0.114</v>
          </cell>
        </row>
        <row r="23107">
          <cell r="A23107" t="str">
            <v>G110UUI30vpPVBT</v>
          </cell>
          <cell r="B23107" t="str">
            <v>PVAAI30</v>
          </cell>
        </row>
        <row r="23108">
          <cell r="A23108" t="str">
            <v>G110UUI30vpPVProz</v>
          </cell>
          <cell r="B23108">
            <v>-0.114</v>
          </cell>
        </row>
        <row r="23109">
          <cell r="A23109" t="str">
            <v>G110UUI30vpPVDG</v>
          </cell>
          <cell r="B23109">
            <v>0</v>
          </cell>
        </row>
        <row r="23110">
          <cell r="A23110" t="str">
            <v>G110UUI30vpPVDN</v>
          </cell>
          <cell r="B23110">
            <v>-0.114</v>
          </cell>
        </row>
        <row r="23111">
          <cell r="A23111" t="str">
            <v>G132UUI30</v>
          </cell>
          <cell r="B23111" t="str">
            <v>*** VB Minderung PVArb um 50% (UU) (4/7) ***</v>
          </cell>
        </row>
        <row r="23112">
          <cell r="A23112" t="str">
            <v>G132UUI30bgr</v>
          </cell>
          <cell r="B23112" t="str">
            <v>G132</v>
          </cell>
        </row>
        <row r="23113">
          <cell r="A23113" t="str">
            <v>G132UUI30bgrvb</v>
          </cell>
          <cell r="B23113" t="str">
            <v>G132UU</v>
          </cell>
        </row>
        <row r="23114">
          <cell r="A23114" t="str">
            <v>G132UUI30typbgrvb</v>
          </cell>
          <cell r="B23114" t="str">
            <v>ZG132UU</v>
          </cell>
        </row>
        <row r="23115">
          <cell r="A23115" t="str">
            <v>G132UUI30bgrvp</v>
          </cell>
          <cell r="B23115" t="str">
            <v>G132I30</v>
          </cell>
        </row>
        <row r="23116">
          <cell r="A23116" t="str">
            <v>G132UUI30typbgrvp</v>
          </cell>
          <cell r="B23116" t="str">
            <v>ZG132I30</v>
          </cell>
        </row>
        <row r="23117">
          <cell r="A23117" t="str">
            <v>G132UUI30vbvp</v>
          </cell>
          <cell r="B23117" t="str">
            <v>UUI30</v>
          </cell>
        </row>
        <row r="23118">
          <cell r="A23118" t="str">
            <v>G132UUI30bgrvbvp</v>
          </cell>
          <cell r="B23118" t="str">
            <v>G132UUI30</v>
          </cell>
        </row>
        <row r="23119">
          <cell r="A23119" t="str">
            <v>G132UUI30x</v>
          </cell>
          <cell r="B23119" t="str">
            <v>X</v>
          </cell>
        </row>
        <row r="23120">
          <cell r="A23120" t="str">
            <v>G132UUI30Proz</v>
          </cell>
          <cell r="B23120">
            <v>-0.114</v>
          </cell>
        </row>
        <row r="23121">
          <cell r="A23121" t="str">
            <v>G132UUI30vp</v>
          </cell>
          <cell r="B23121" t="str">
            <v>I30</v>
          </cell>
        </row>
        <row r="23122">
          <cell r="A23122" t="str">
            <v>G132UUI30vp#Anz</v>
          </cell>
          <cell r="B23122">
            <v>1</v>
          </cell>
        </row>
        <row r="23123">
          <cell r="A23123" t="str">
            <v>G132UUI30vpITab</v>
          </cell>
          <cell r="B23123" t="str">
            <v>v1</v>
          </cell>
        </row>
        <row r="23124">
          <cell r="A23124" t="str">
            <v>G132UUI30vpGesamtSatz</v>
          </cell>
          <cell r="B23124">
            <v>-0.114</v>
          </cell>
        </row>
        <row r="23125">
          <cell r="A23125" t="str">
            <v>G132UUI30vpGesamtDG</v>
          </cell>
          <cell r="B23125">
            <v>0</v>
          </cell>
        </row>
        <row r="23126">
          <cell r="A23126" t="str">
            <v>G132UUI30vpGesamtDN</v>
          </cell>
          <cell r="B23126">
            <v>-0.114</v>
          </cell>
        </row>
        <row r="23127">
          <cell r="A23127" t="str">
            <v>G132UUI30vpPVBT</v>
          </cell>
          <cell r="B23127" t="str">
            <v>PVAAI30</v>
          </cell>
        </row>
        <row r="23128">
          <cell r="A23128" t="str">
            <v>G132UUI30vpPVProz</v>
          </cell>
          <cell r="B23128">
            <v>-0.114</v>
          </cell>
        </row>
        <row r="23129">
          <cell r="A23129" t="str">
            <v>G132UUI30vpPVDG</v>
          </cell>
          <cell r="B23129">
            <v>0</v>
          </cell>
        </row>
        <row r="23130">
          <cell r="A23130" t="str">
            <v>G132UUI30vpPVDN</v>
          </cell>
          <cell r="B23130">
            <v>-0.114</v>
          </cell>
        </row>
        <row r="23131">
          <cell r="A23131" t="str">
            <v>G134UUI30</v>
          </cell>
          <cell r="B23131" t="str">
            <v>*** VB Minderung PVArb um 50% (UU) (5/7) ***</v>
          </cell>
        </row>
        <row r="23132">
          <cell r="A23132" t="str">
            <v>G134UUI30bgr</v>
          </cell>
          <cell r="B23132" t="str">
            <v>G134</v>
          </cell>
        </row>
        <row r="23133">
          <cell r="A23133" t="str">
            <v>G134UUI30bgrvb</v>
          </cell>
          <cell r="B23133" t="str">
            <v>G134UU</v>
          </cell>
        </row>
        <row r="23134">
          <cell r="A23134" t="str">
            <v>G134UUI30typbgrvb</v>
          </cell>
          <cell r="B23134" t="str">
            <v>ZG134UU</v>
          </cell>
        </row>
        <row r="23135">
          <cell r="A23135" t="str">
            <v>G134UUI30bgrvp</v>
          </cell>
          <cell r="B23135" t="str">
            <v>G134I30</v>
          </cell>
        </row>
        <row r="23136">
          <cell r="A23136" t="str">
            <v>G134UUI30typbgrvp</v>
          </cell>
          <cell r="B23136" t="str">
            <v>ZG134I30</v>
          </cell>
        </row>
        <row r="23137">
          <cell r="A23137" t="str">
            <v>G134UUI30vbvp</v>
          </cell>
          <cell r="B23137" t="str">
            <v>UUI30</v>
          </cell>
        </row>
        <row r="23138">
          <cell r="A23138" t="str">
            <v>G134UUI30bgrvbvp</v>
          </cell>
          <cell r="B23138" t="str">
            <v>G134UUI30</v>
          </cell>
        </row>
        <row r="23139">
          <cell r="A23139" t="str">
            <v>G134UUI30x</v>
          </cell>
          <cell r="B23139" t="str">
            <v>X</v>
          </cell>
        </row>
        <row r="23140">
          <cell r="A23140" t="str">
            <v>G134UUI30Proz</v>
          </cell>
          <cell r="B23140">
            <v>-0.114</v>
          </cell>
        </row>
        <row r="23141">
          <cell r="A23141" t="str">
            <v>G134UUI30vp</v>
          </cell>
          <cell r="B23141" t="str">
            <v>I30</v>
          </cell>
        </row>
        <row r="23142">
          <cell r="A23142" t="str">
            <v>G134UUI30vp#Anz</v>
          </cell>
          <cell r="B23142">
            <v>1</v>
          </cell>
        </row>
        <row r="23143">
          <cell r="A23143" t="str">
            <v>G134UUI30vpITab</v>
          </cell>
          <cell r="B23143" t="str">
            <v>v1</v>
          </cell>
        </row>
        <row r="23144">
          <cell r="A23144" t="str">
            <v>G134UUI30vpGesamtSatz</v>
          </cell>
          <cell r="B23144">
            <v>-0.114</v>
          </cell>
        </row>
        <row r="23145">
          <cell r="A23145" t="str">
            <v>G134UUI30vpGesamtDG</v>
          </cell>
          <cell r="B23145">
            <v>0</v>
          </cell>
        </row>
        <row r="23146">
          <cell r="A23146" t="str">
            <v>G134UUI30vpGesamtDN</v>
          </cell>
          <cell r="B23146">
            <v>-0.114</v>
          </cell>
        </row>
        <row r="23147">
          <cell r="A23147" t="str">
            <v>G134UUI30vpPVBT</v>
          </cell>
          <cell r="B23147" t="str">
            <v>PVAAI30</v>
          </cell>
        </row>
        <row r="23148">
          <cell r="A23148" t="str">
            <v>G134UUI30vpPVProz</v>
          </cell>
          <cell r="B23148">
            <v>-0.114</v>
          </cell>
        </row>
        <row r="23149">
          <cell r="A23149" t="str">
            <v>G134UUI30vpPVDG</v>
          </cell>
          <cell r="B23149">
            <v>0</v>
          </cell>
        </row>
        <row r="23150">
          <cell r="A23150" t="str">
            <v>G134UUI30vpPVDN</v>
          </cell>
          <cell r="B23150">
            <v>-0.114</v>
          </cell>
        </row>
        <row r="23151">
          <cell r="A23151" t="str">
            <v>G136UUI30</v>
          </cell>
          <cell r="B23151" t="str">
            <v>*** VB Minderung PVArb um 50% (UU) (6/7) ***</v>
          </cell>
        </row>
        <row r="23152">
          <cell r="A23152" t="str">
            <v>G136UUI30bgr</v>
          </cell>
          <cell r="B23152" t="str">
            <v>G136</v>
          </cell>
        </row>
        <row r="23153">
          <cell r="A23153" t="str">
            <v>G136UUI30bgrvb</v>
          </cell>
          <cell r="B23153" t="str">
            <v>G136UU</v>
          </cell>
        </row>
        <row r="23154">
          <cell r="A23154" t="str">
            <v>G136UUI30typbgrvb</v>
          </cell>
          <cell r="B23154" t="str">
            <v>ZG136UU</v>
          </cell>
        </row>
        <row r="23155">
          <cell r="A23155" t="str">
            <v>G136UUI30bgrvp</v>
          </cell>
          <cell r="B23155" t="str">
            <v>G136I30</v>
          </cell>
        </row>
        <row r="23156">
          <cell r="A23156" t="str">
            <v>G136UUI30typbgrvp</v>
          </cell>
          <cell r="B23156" t="str">
            <v>ZG136I30</v>
          </cell>
        </row>
        <row r="23157">
          <cell r="A23157" t="str">
            <v>G136UUI30vbvp</v>
          </cell>
          <cell r="B23157" t="str">
            <v>UUI30</v>
          </cell>
        </row>
        <row r="23158">
          <cell r="A23158" t="str">
            <v>G136UUI30bgrvbvp</v>
          </cell>
          <cell r="B23158" t="str">
            <v>G136UUI30</v>
          </cell>
        </row>
        <row r="23159">
          <cell r="A23159" t="str">
            <v>G136UUI30x</v>
          </cell>
          <cell r="B23159" t="str">
            <v>X</v>
          </cell>
        </row>
        <row r="23160">
          <cell r="A23160" t="str">
            <v>G136UUI30Proz</v>
          </cell>
          <cell r="B23160">
            <v>-0.114</v>
          </cell>
        </row>
        <row r="23161">
          <cell r="A23161" t="str">
            <v>G136UUI30vp</v>
          </cell>
          <cell r="B23161" t="str">
            <v>I30</v>
          </cell>
        </row>
        <row r="23162">
          <cell r="A23162" t="str">
            <v>G136UUI30vp#Anz</v>
          </cell>
          <cell r="B23162">
            <v>1</v>
          </cell>
        </row>
        <row r="23163">
          <cell r="A23163" t="str">
            <v>G136UUI30vpITab</v>
          </cell>
          <cell r="B23163" t="str">
            <v>v1</v>
          </cell>
        </row>
        <row r="23164">
          <cell r="A23164" t="str">
            <v>G136UUI30vpGesamtSatz</v>
          </cell>
          <cell r="B23164">
            <v>-0.114</v>
          </cell>
        </row>
        <row r="23165">
          <cell r="A23165" t="str">
            <v>G136UUI30vpGesamtDG</v>
          </cell>
          <cell r="B23165">
            <v>0</v>
          </cell>
        </row>
        <row r="23166">
          <cell r="A23166" t="str">
            <v>G136UUI30vpGesamtDN</v>
          </cell>
          <cell r="B23166">
            <v>-0.114</v>
          </cell>
        </row>
        <row r="23167">
          <cell r="A23167" t="str">
            <v>G136UUI30vpPVBT</v>
          </cell>
          <cell r="B23167" t="str">
            <v>PVAAI30</v>
          </cell>
        </row>
        <row r="23168">
          <cell r="A23168" t="str">
            <v>G136UUI30vpPVProz</v>
          </cell>
          <cell r="B23168">
            <v>-0.114</v>
          </cell>
        </row>
        <row r="23169">
          <cell r="A23169" t="str">
            <v>G136UUI30vpPVDG</v>
          </cell>
          <cell r="B23169">
            <v>0</v>
          </cell>
        </row>
        <row r="23170">
          <cell r="A23170" t="str">
            <v>G136UUI30vpPVDN</v>
          </cell>
          <cell r="B23170">
            <v>-0.114</v>
          </cell>
        </row>
        <row r="23171">
          <cell r="A23171" t="str">
            <v>G138UUI30</v>
          </cell>
          <cell r="B23171" t="str">
            <v>*** VB Minderung PVArb um 50% (UU) (7/7) ***</v>
          </cell>
        </row>
        <row r="23172">
          <cell r="A23172" t="str">
            <v>G138UUI30bgr</v>
          </cell>
          <cell r="B23172" t="str">
            <v>G138</v>
          </cell>
        </row>
        <row r="23173">
          <cell r="A23173" t="str">
            <v>G138UUI30bgrvb</v>
          </cell>
          <cell r="B23173" t="str">
            <v>G138UU</v>
          </cell>
        </row>
        <row r="23174">
          <cell r="A23174" t="str">
            <v>G138UUI30typbgrvb</v>
          </cell>
          <cell r="B23174" t="str">
            <v>ZG138UU</v>
          </cell>
        </row>
        <row r="23175">
          <cell r="A23175" t="str">
            <v>G138UUI30bgrvp</v>
          </cell>
          <cell r="B23175" t="str">
            <v>G138I30</v>
          </cell>
        </row>
        <row r="23176">
          <cell r="A23176" t="str">
            <v>G138UUI30typbgrvp</v>
          </cell>
          <cell r="B23176" t="str">
            <v>ZG138I30</v>
          </cell>
        </row>
        <row r="23177">
          <cell r="A23177" t="str">
            <v>G138UUI30vbvp</v>
          </cell>
          <cell r="B23177" t="str">
            <v>UUI30</v>
          </cell>
        </row>
        <row r="23178">
          <cell r="A23178" t="str">
            <v>G138UUI30bgrvbvp</v>
          </cell>
          <cell r="B23178" t="str">
            <v>G138UUI30</v>
          </cell>
        </row>
        <row r="23179">
          <cell r="A23179" t="str">
            <v>G138UUI30x</v>
          </cell>
          <cell r="B23179" t="str">
            <v>X</v>
          </cell>
        </row>
        <row r="23180">
          <cell r="A23180" t="str">
            <v>G138UUI30Proz</v>
          </cell>
          <cell r="B23180">
            <v>-0.114</v>
          </cell>
        </row>
        <row r="23181">
          <cell r="A23181" t="str">
            <v>G138UUI30vp</v>
          </cell>
          <cell r="B23181" t="str">
            <v>I30</v>
          </cell>
        </row>
        <row r="23182">
          <cell r="A23182" t="str">
            <v>G138UUI30vp#Anz</v>
          </cell>
          <cell r="B23182">
            <v>1</v>
          </cell>
        </row>
        <row r="23183">
          <cell r="A23183" t="str">
            <v>G138UUI30vpITab</v>
          </cell>
          <cell r="B23183" t="str">
            <v>v1</v>
          </cell>
        </row>
        <row r="23184">
          <cell r="A23184" t="str">
            <v>G138UUI30vpGesamtSatz</v>
          </cell>
          <cell r="B23184">
            <v>-0.114</v>
          </cell>
        </row>
        <row r="23185">
          <cell r="A23185" t="str">
            <v>G138UUI30vpGesamtDG</v>
          </cell>
          <cell r="B23185">
            <v>0</v>
          </cell>
        </row>
        <row r="23186">
          <cell r="A23186" t="str">
            <v>G138UUI30vpGesamtDN</v>
          </cell>
          <cell r="B23186">
            <v>-0.114</v>
          </cell>
        </row>
        <row r="23187">
          <cell r="A23187" t="str">
            <v>G138UUI30vpPVBT</v>
          </cell>
          <cell r="B23187" t="str">
            <v>PVAAI30</v>
          </cell>
        </row>
        <row r="23188">
          <cell r="A23188" t="str">
            <v>G138UUI30vpPVProz</v>
          </cell>
          <cell r="B23188">
            <v>-0.114</v>
          </cell>
        </row>
        <row r="23189">
          <cell r="A23189" t="str">
            <v>G138UUI30vpPVDG</v>
          </cell>
          <cell r="B23189">
            <v>0</v>
          </cell>
        </row>
        <row r="23190">
          <cell r="A23190" t="str">
            <v>G138UUI30vpPVDN</v>
          </cell>
          <cell r="B23190">
            <v>-0.114</v>
          </cell>
        </row>
        <row r="23191">
          <cell r="A23191" t="str">
            <v>G106UUI30</v>
          </cell>
          <cell r="B23191" t="str">
            <v>*** VB Minderung PVArb um 50% (UU) (VAEB) (1/4) ***</v>
          </cell>
        </row>
        <row r="23192">
          <cell r="A23192" t="str">
            <v>G106UUI30bgr</v>
          </cell>
          <cell r="B23192" t="str">
            <v>G106</v>
          </cell>
        </row>
        <row r="23193">
          <cell r="A23193" t="str">
            <v>G106UUI30bgrvb</v>
          </cell>
          <cell r="B23193" t="str">
            <v>G106UU</v>
          </cell>
        </row>
        <row r="23194">
          <cell r="A23194" t="str">
            <v>G106UUI30typbgrvb</v>
          </cell>
          <cell r="B23194" t="str">
            <v>ZG106UU</v>
          </cell>
        </row>
        <row r="23195">
          <cell r="A23195" t="str">
            <v>G106UUI30bgrvp</v>
          </cell>
          <cell r="B23195" t="str">
            <v>G106I30</v>
          </cell>
        </row>
        <row r="23196">
          <cell r="A23196" t="str">
            <v>G106UUI30typbgrvp</v>
          </cell>
          <cell r="B23196" t="str">
            <v>ZG106I30</v>
          </cell>
        </row>
        <row r="23197">
          <cell r="A23197" t="str">
            <v>G106UUI30vbvp</v>
          </cell>
          <cell r="B23197" t="str">
            <v>UUI30</v>
          </cell>
        </row>
        <row r="23198">
          <cell r="A23198" t="str">
            <v>G106UUI30bgrvbvp</v>
          </cell>
          <cell r="B23198" t="str">
            <v>G106UUI30</v>
          </cell>
        </row>
        <row r="23199">
          <cell r="A23199" t="str">
            <v>G106UUI30x</v>
          </cell>
          <cell r="B23199" t="str">
            <v>X</v>
          </cell>
        </row>
        <row r="23200">
          <cell r="A23200" t="str">
            <v>G106UUI30Proz</v>
          </cell>
          <cell r="B23200">
            <v>-0.114</v>
          </cell>
        </row>
        <row r="23201">
          <cell r="A23201" t="str">
            <v>G106UUI30vp</v>
          </cell>
          <cell r="B23201" t="str">
            <v>I30</v>
          </cell>
        </row>
        <row r="23202">
          <cell r="A23202" t="str">
            <v>G106UUI30vp#Anz</v>
          </cell>
          <cell r="B23202">
            <v>1</v>
          </cell>
        </row>
        <row r="23203">
          <cell r="A23203" t="str">
            <v>G106UUI30vpITab</v>
          </cell>
          <cell r="B23203" t="str">
            <v>v1</v>
          </cell>
        </row>
        <row r="23204">
          <cell r="A23204" t="str">
            <v>G106UUI30vpGesamtSatz</v>
          </cell>
          <cell r="B23204">
            <v>-0.114</v>
          </cell>
        </row>
        <row r="23205">
          <cell r="A23205" t="str">
            <v>G106UUI30vpGesamtDG</v>
          </cell>
          <cell r="B23205">
            <v>0</v>
          </cell>
        </row>
        <row r="23206">
          <cell r="A23206" t="str">
            <v>G106UUI30vpGesamtDN</v>
          </cell>
          <cell r="B23206">
            <v>-0.114</v>
          </cell>
        </row>
        <row r="23207">
          <cell r="A23207" t="str">
            <v>G106UUI30vpPVBT</v>
          </cell>
          <cell r="B23207" t="str">
            <v>PVAAI30VAEB</v>
          </cell>
        </row>
        <row r="23208">
          <cell r="A23208" t="str">
            <v>G106UUI30vpPVProz</v>
          </cell>
          <cell r="B23208">
            <v>-0.114</v>
          </cell>
        </row>
        <row r="23209">
          <cell r="A23209" t="str">
            <v>G106UUI30vpPVDG</v>
          </cell>
          <cell r="B23209">
            <v>0</v>
          </cell>
        </row>
        <row r="23210">
          <cell r="A23210" t="str">
            <v>G106UUI30vpPVDN</v>
          </cell>
          <cell r="B23210">
            <v>-0.114</v>
          </cell>
        </row>
        <row r="23211">
          <cell r="A23211" t="str">
            <v>G146UUI30</v>
          </cell>
          <cell r="B23211" t="str">
            <v>*** VB Minderung PVArb um 50% (UU) (VAEB) (2/4) ***</v>
          </cell>
        </row>
        <row r="23212">
          <cell r="A23212" t="str">
            <v>G146UUI30bgr</v>
          </cell>
          <cell r="B23212" t="str">
            <v>G146</v>
          </cell>
        </row>
        <row r="23213">
          <cell r="A23213" t="str">
            <v>G146UUI30bgrvb</v>
          </cell>
          <cell r="B23213" t="str">
            <v>G146UU</v>
          </cell>
        </row>
        <row r="23214">
          <cell r="A23214" t="str">
            <v>G146UUI30typbgrvb</v>
          </cell>
          <cell r="B23214" t="str">
            <v>ZG146UU</v>
          </cell>
        </row>
        <row r="23215">
          <cell r="A23215" t="str">
            <v>G146UUI30bgrvp</v>
          </cell>
          <cell r="B23215" t="str">
            <v>G146I30</v>
          </cell>
        </row>
        <row r="23216">
          <cell r="A23216" t="str">
            <v>G146UUI30typbgrvp</v>
          </cell>
          <cell r="B23216" t="str">
            <v>ZG146I30</v>
          </cell>
        </row>
        <row r="23217">
          <cell r="A23217" t="str">
            <v>G146UUI30vbvp</v>
          </cell>
          <cell r="B23217" t="str">
            <v>UUI30</v>
          </cell>
        </row>
        <row r="23218">
          <cell r="A23218" t="str">
            <v>G146UUI30bgrvbvp</v>
          </cell>
          <cell r="B23218" t="str">
            <v>G146UUI30</v>
          </cell>
        </row>
        <row r="23219">
          <cell r="A23219" t="str">
            <v>G146UUI30x</v>
          </cell>
          <cell r="B23219" t="str">
            <v>X</v>
          </cell>
        </row>
        <row r="23220">
          <cell r="A23220" t="str">
            <v>G146UUI30Proz</v>
          </cell>
          <cell r="B23220">
            <v>-0.114</v>
          </cell>
        </row>
        <row r="23221">
          <cell r="A23221" t="str">
            <v>G146UUI30vp</v>
          </cell>
          <cell r="B23221" t="str">
            <v>I30</v>
          </cell>
        </row>
        <row r="23222">
          <cell r="A23222" t="str">
            <v>G146UUI30vp#Anz</v>
          </cell>
          <cell r="B23222">
            <v>1</v>
          </cell>
        </row>
        <row r="23223">
          <cell r="A23223" t="str">
            <v>G146UUI30vpITab</v>
          </cell>
          <cell r="B23223" t="str">
            <v>v1</v>
          </cell>
        </row>
        <row r="23224">
          <cell r="A23224" t="str">
            <v>G146UUI30vpGesamtSatz</v>
          </cell>
          <cell r="B23224">
            <v>-0.114</v>
          </cell>
        </row>
        <row r="23225">
          <cell r="A23225" t="str">
            <v>G146UUI30vpGesamtDG</v>
          </cell>
          <cell r="B23225">
            <v>0</v>
          </cell>
        </row>
        <row r="23226">
          <cell r="A23226" t="str">
            <v>G146UUI30vpGesamtDN</v>
          </cell>
          <cell r="B23226">
            <v>-0.114</v>
          </cell>
        </row>
        <row r="23227">
          <cell r="A23227" t="str">
            <v>G146UUI30vpPVBT</v>
          </cell>
          <cell r="B23227" t="str">
            <v>PVAAI30VAEB</v>
          </cell>
        </row>
        <row r="23228">
          <cell r="A23228" t="str">
            <v>G146UUI30vpPVProz</v>
          </cell>
          <cell r="B23228">
            <v>-0.114</v>
          </cell>
        </row>
        <row r="23229">
          <cell r="A23229" t="str">
            <v>G146UUI30vpPVDG</v>
          </cell>
          <cell r="B23229">
            <v>0</v>
          </cell>
        </row>
        <row r="23230">
          <cell r="A23230" t="str">
            <v>G146UUI30vpPVDN</v>
          </cell>
          <cell r="B23230">
            <v>-0.114</v>
          </cell>
        </row>
        <row r="23231">
          <cell r="A23231" t="str">
            <v>G148UUI30</v>
          </cell>
          <cell r="B23231" t="str">
            <v>*** VB Minderung PVArb um 50% (UU) (VAEB) (3/4) ***</v>
          </cell>
        </row>
        <row r="23232">
          <cell r="A23232" t="str">
            <v>G148UUI30bgr</v>
          </cell>
          <cell r="B23232" t="str">
            <v>G148</v>
          </cell>
        </row>
        <row r="23233">
          <cell r="A23233" t="str">
            <v>G148UUI30bgrvb</v>
          </cell>
          <cell r="B23233" t="str">
            <v>G148UU</v>
          </cell>
        </row>
        <row r="23234">
          <cell r="A23234" t="str">
            <v>G148UUI30typbgrvb</v>
          </cell>
          <cell r="B23234" t="str">
            <v>ZG148UU</v>
          </cell>
        </row>
        <row r="23235">
          <cell r="A23235" t="str">
            <v>G148UUI30bgrvp</v>
          </cell>
          <cell r="B23235" t="str">
            <v>G148I30</v>
          </cell>
        </row>
        <row r="23236">
          <cell r="A23236" t="str">
            <v>G148UUI30typbgrvp</v>
          </cell>
          <cell r="B23236" t="str">
            <v>ZG148I30</v>
          </cell>
        </row>
        <row r="23237">
          <cell r="A23237" t="str">
            <v>G148UUI30vbvp</v>
          </cell>
          <cell r="B23237" t="str">
            <v>UUI30</v>
          </cell>
        </row>
        <row r="23238">
          <cell r="A23238" t="str">
            <v>G148UUI30bgrvbvp</v>
          </cell>
          <cell r="B23238" t="str">
            <v>G148UUI30</v>
          </cell>
        </row>
        <row r="23239">
          <cell r="A23239" t="str">
            <v>G148UUI30x</v>
          </cell>
          <cell r="B23239" t="str">
            <v>X</v>
          </cell>
        </row>
        <row r="23240">
          <cell r="A23240" t="str">
            <v>G148UUI30Proz</v>
          </cell>
          <cell r="B23240">
            <v>-0.114</v>
          </cell>
        </row>
        <row r="23241">
          <cell r="A23241" t="str">
            <v>G148UUI30vp</v>
          </cell>
          <cell r="B23241" t="str">
            <v>I30</v>
          </cell>
        </row>
        <row r="23242">
          <cell r="A23242" t="str">
            <v>G148UUI30vp#Anz</v>
          </cell>
          <cell r="B23242">
            <v>1</v>
          </cell>
        </row>
        <row r="23243">
          <cell r="A23243" t="str">
            <v>G148UUI30vpITab</v>
          </cell>
          <cell r="B23243" t="str">
            <v>v1</v>
          </cell>
        </row>
        <row r="23244">
          <cell r="A23244" t="str">
            <v>G148UUI30vpGesamtSatz</v>
          </cell>
          <cell r="B23244">
            <v>-0.114</v>
          </cell>
        </row>
        <row r="23245">
          <cell r="A23245" t="str">
            <v>G148UUI30vpGesamtDG</v>
          </cell>
          <cell r="B23245">
            <v>0</v>
          </cell>
        </row>
        <row r="23246">
          <cell r="A23246" t="str">
            <v>G148UUI30vpGesamtDN</v>
          </cell>
          <cell r="B23246">
            <v>-0.114</v>
          </cell>
        </row>
        <row r="23247">
          <cell r="A23247" t="str">
            <v>G148UUI30vpPVBT</v>
          </cell>
          <cell r="B23247" t="str">
            <v>PVAAI30VAEB</v>
          </cell>
        </row>
        <row r="23248">
          <cell r="A23248" t="str">
            <v>G148UUI30vpPVProz</v>
          </cell>
          <cell r="B23248">
            <v>-0.114</v>
          </cell>
        </row>
        <row r="23249">
          <cell r="A23249" t="str">
            <v>G148UUI30vpPVDG</v>
          </cell>
          <cell r="B23249">
            <v>0</v>
          </cell>
        </row>
        <row r="23250">
          <cell r="A23250" t="str">
            <v>G148UUI30vpPVDN</v>
          </cell>
          <cell r="B23250">
            <v>-0.114</v>
          </cell>
        </row>
        <row r="23251">
          <cell r="A23251" t="str">
            <v>G150UUI30</v>
          </cell>
          <cell r="B23251" t="str">
            <v>*** VB Minderung PVArb um 50% (UU) (VAEB) (4/4) ***</v>
          </cell>
        </row>
        <row r="23252">
          <cell r="A23252" t="str">
            <v>G150UUI30bgr</v>
          </cell>
          <cell r="B23252" t="str">
            <v>G150</v>
          </cell>
        </row>
        <row r="23253">
          <cell r="A23253" t="str">
            <v>G150UUI30bgrvb</v>
          </cell>
          <cell r="B23253" t="str">
            <v>G150UU</v>
          </cell>
        </row>
        <row r="23254">
          <cell r="A23254" t="str">
            <v>G150UUI30typbgrvb</v>
          </cell>
          <cell r="B23254" t="str">
            <v>ZG150UU</v>
          </cell>
        </row>
        <row r="23255">
          <cell r="A23255" t="str">
            <v>G150UUI30bgrvp</v>
          </cell>
          <cell r="B23255" t="str">
            <v>G150I30</v>
          </cell>
        </row>
        <row r="23256">
          <cell r="A23256" t="str">
            <v>G150UUI30typbgrvp</v>
          </cell>
          <cell r="B23256" t="str">
            <v>ZG150I30</v>
          </cell>
        </row>
        <row r="23257">
          <cell r="A23257" t="str">
            <v>G150UUI30vbvp</v>
          </cell>
          <cell r="B23257" t="str">
            <v>UUI30</v>
          </cell>
        </row>
        <row r="23258">
          <cell r="A23258" t="str">
            <v>G150UUI30bgrvbvp</v>
          </cell>
          <cell r="B23258" t="str">
            <v>G150UUI30</v>
          </cell>
        </row>
        <row r="23259">
          <cell r="A23259" t="str">
            <v>G150UUI30x</v>
          </cell>
          <cell r="B23259" t="str">
            <v>X</v>
          </cell>
        </row>
        <row r="23260">
          <cell r="A23260" t="str">
            <v>G150UUI30Proz</v>
          </cell>
          <cell r="B23260">
            <v>-0.114</v>
          </cell>
        </row>
        <row r="23261">
          <cell r="A23261" t="str">
            <v>G150UUI30vp</v>
          </cell>
          <cell r="B23261" t="str">
            <v>I30</v>
          </cell>
        </row>
        <row r="23262">
          <cell r="A23262" t="str">
            <v>G150UUI30vp#Anz</v>
          </cell>
          <cell r="B23262">
            <v>1</v>
          </cell>
        </row>
        <row r="23263">
          <cell r="A23263" t="str">
            <v>G150UUI30vpITab</v>
          </cell>
          <cell r="B23263" t="str">
            <v>v1</v>
          </cell>
        </row>
        <row r="23264">
          <cell r="A23264" t="str">
            <v>G150UUI30vpGesamtSatz</v>
          </cell>
          <cell r="B23264">
            <v>-0.114</v>
          </cell>
        </row>
        <row r="23265">
          <cell r="A23265" t="str">
            <v>G150UUI30vpGesamtDG</v>
          </cell>
          <cell r="B23265">
            <v>0</v>
          </cell>
        </row>
        <row r="23266">
          <cell r="A23266" t="str">
            <v>G150UUI30vpGesamtDN</v>
          </cell>
          <cell r="B23266">
            <v>-0.114</v>
          </cell>
        </row>
        <row r="23267">
          <cell r="A23267" t="str">
            <v>G150UUI30vpPVBT</v>
          </cell>
          <cell r="B23267" t="str">
            <v>PVAAI30VAEB</v>
          </cell>
        </row>
        <row r="23268">
          <cell r="A23268" t="str">
            <v>G150UUI30vpPVProz</v>
          </cell>
          <cell r="B23268">
            <v>-0.114</v>
          </cell>
        </row>
        <row r="23269">
          <cell r="A23269" t="str">
            <v>G150UUI30vpPVDG</v>
          </cell>
          <cell r="B23269">
            <v>0</v>
          </cell>
        </row>
        <row r="23270">
          <cell r="A23270" t="str">
            <v>G150UUI30vpPVDN</v>
          </cell>
          <cell r="B23270">
            <v>-0.114</v>
          </cell>
        </row>
        <row r="23271">
          <cell r="A23271" t="str">
            <v>G141UUI31</v>
          </cell>
          <cell r="B23271" t="str">
            <v>*** VB Minderung ALV bei Lehrlingen um 0,2% (UU) (1/4) ***</v>
          </cell>
        </row>
        <row r="23272">
          <cell r="A23272" t="str">
            <v>G141UUI31bgr</v>
          </cell>
          <cell r="B23272" t="str">
            <v>G141</v>
          </cell>
        </row>
        <row r="23273">
          <cell r="A23273" t="str">
            <v>G141UUI31bgrvb</v>
          </cell>
          <cell r="B23273" t="str">
            <v>G141UU</v>
          </cell>
        </row>
        <row r="23274">
          <cell r="A23274" t="str">
            <v>G141UUI31typbgrvb</v>
          </cell>
          <cell r="B23274" t="str">
            <v>ZG141UU</v>
          </cell>
        </row>
        <row r="23275">
          <cell r="A23275" t="str">
            <v>G141UUI31bgrvp</v>
          </cell>
          <cell r="B23275" t="str">
            <v>G141I31</v>
          </cell>
        </row>
        <row r="23276">
          <cell r="A23276" t="str">
            <v>G141UUI31typbgrvp</v>
          </cell>
          <cell r="B23276" t="str">
            <v>ZG141I31</v>
          </cell>
        </row>
        <row r="23277">
          <cell r="A23277" t="str">
            <v>G141UUI31vbvp</v>
          </cell>
          <cell r="B23277" t="str">
            <v>UUI31</v>
          </cell>
        </row>
        <row r="23278">
          <cell r="A23278" t="str">
            <v>G141UUI31bgrvbvp</v>
          </cell>
          <cell r="B23278" t="str">
            <v>G141UUI31</v>
          </cell>
        </row>
        <row r="23279">
          <cell r="A23279" t="str">
            <v>G141UUI31x</v>
          </cell>
          <cell r="B23279" t="str">
            <v>X</v>
          </cell>
        </row>
        <row r="23280">
          <cell r="A23280" t="str">
            <v>G141UUI31Proz</v>
          </cell>
          <cell r="B23280">
            <v>-2E-3</v>
          </cell>
        </row>
        <row r="23281">
          <cell r="A23281" t="str">
            <v>G141UUI31vp</v>
          </cell>
          <cell r="B23281" t="str">
            <v>I31</v>
          </cell>
        </row>
        <row r="23282">
          <cell r="A23282" t="str">
            <v>G141UUI31vp#Anz</v>
          </cell>
          <cell r="B23282">
            <v>1</v>
          </cell>
        </row>
        <row r="23283">
          <cell r="A23283" t="str">
            <v>G141UUI31vpITab</v>
          </cell>
          <cell r="B23283" t="str">
            <v>v1</v>
          </cell>
        </row>
        <row r="23284">
          <cell r="A23284" t="str">
            <v>G141UUI31vpGesamtSatz</v>
          </cell>
          <cell r="B23284">
            <v>-2E-3</v>
          </cell>
        </row>
        <row r="23285">
          <cell r="A23285" t="str">
            <v>G141UUI31vpGesamtDG</v>
          </cell>
          <cell r="B23285">
            <v>0</v>
          </cell>
        </row>
        <row r="23286">
          <cell r="A23286" t="str">
            <v>G141UUI31vpGesamtDN</v>
          </cell>
          <cell r="B23286">
            <v>-2E-3</v>
          </cell>
        </row>
        <row r="23287">
          <cell r="A23287" t="str">
            <v>G141UUI31vpAVBT</v>
          </cell>
          <cell r="B23287" t="str">
            <v>ALAVI31</v>
          </cell>
        </row>
        <row r="23288">
          <cell r="A23288" t="str">
            <v>G141UUI31vpAVProz</v>
          </cell>
          <cell r="B23288">
            <v>-2E-3</v>
          </cell>
        </row>
        <row r="23289">
          <cell r="A23289" t="str">
            <v>G141UUI31vpAVDG</v>
          </cell>
          <cell r="B23289">
            <v>0</v>
          </cell>
        </row>
        <row r="23290">
          <cell r="A23290" t="str">
            <v>G141UUI31vpAVDN</v>
          </cell>
          <cell r="B23290">
            <v>-2E-3</v>
          </cell>
        </row>
        <row r="23291">
          <cell r="A23291" t="str">
            <v>G142UUI31</v>
          </cell>
          <cell r="B23291" t="str">
            <v>*** VB Minderung ALV bei Lehrlingen um 0,2% (UU) (2/4) ***</v>
          </cell>
        </row>
        <row r="23292">
          <cell r="A23292" t="str">
            <v>G142UUI31bgr</v>
          </cell>
          <cell r="B23292" t="str">
            <v>G142</v>
          </cell>
        </row>
        <row r="23293">
          <cell r="A23293" t="str">
            <v>G142UUI31bgrvb</v>
          </cell>
          <cell r="B23293" t="str">
            <v>G142UU</v>
          </cell>
        </row>
        <row r="23294">
          <cell r="A23294" t="str">
            <v>G142UUI31typbgrvb</v>
          </cell>
          <cell r="B23294" t="str">
            <v>ZG142UU</v>
          </cell>
        </row>
        <row r="23295">
          <cell r="A23295" t="str">
            <v>G142UUI31bgrvp</v>
          </cell>
          <cell r="B23295" t="str">
            <v>G142I31</v>
          </cell>
        </row>
        <row r="23296">
          <cell r="A23296" t="str">
            <v>G142UUI31typbgrvp</v>
          </cell>
          <cell r="B23296" t="str">
            <v>ZG142I31</v>
          </cell>
        </row>
        <row r="23297">
          <cell r="A23297" t="str">
            <v>G142UUI31vbvp</v>
          </cell>
          <cell r="B23297" t="str">
            <v>UUI31</v>
          </cell>
        </row>
        <row r="23298">
          <cell r="A23298" t="str">
            <v>G142UUI31bgrvbvp</v>
          </cell>
          <cell r="B23298" t="str">
            <v>G142UUI31</v>
          </cell>
        </row>
        <row r="23299">
          <cell r="A23299" t="str">
            <v>G142UUI31x</v>
          </cell>
          <cell r="B23299" t="str">
            <v>X</v>
          </cell>
        </row>
        <row r="23300">
          <cell r="A23300" t="str">
            <v>G142UUI31Proz</v>
          </cell>
          <cell r="B23300">
            <v>-2E-3</v>
          </cell>
        </row>
        <row r="23301">
          <cell r="A23301" t="str">
            <v>G142UUI31vp</v>
          </cell>
          <cell r="B23301" t="str">
            <v>I31</v>
          </cell>
        </row>
        <row r="23302">
          <cell r="A23302" t="str">
            <v>G142UUI31vp#Anz</v>
          </cell>
          <cell r="B23302">
            <v>1</v>
          </cell>
        </row>
        <row r="23303">
          <cell r="A23303" t="str">
            <v>G142UUI31vpITab</v>
          </cell>
          <cell r="B23303" t="str">
            <v>v1</v>
          </cell>
        </row>
        <row r="23304">
          <cell r="A23304" t="str">
            <v>G142UUI31vpGesamtSatz</v>
          </cell>
          <cell r="B23304">
            <v>-2E-3</v>
          </cell>
        </row>
        <row r="23305">
          <cell r="A23305" t="str">
            <v>G142UUI31vpGesamtDG</v>
          </cell>
          <cell r="B23305">
            <v>0</v>
          </cell>
        </row>
        <row r="23306">
          <cell r="A23306" t="str">
            <v>G142UUI31vpGesamtDN</v>
          </cell>
          <cell r="B23306">
            <v>-2E-3</v>
          </cell>
        </row>
        <row r="23307">
          <cell r="A23307" t="str">
            <v>G142UUI31vpAVBT</v>
          </cell>
          <cell r="B23307" t="str">
            <v>ALAVI31</v>
          </cell>
        </row>
        <row r="23308">
          <cell r="A23308" t="str">
            <v>G142UUI31vpAVProz</v>
          </cell>
          <cell r="B23308">
            <v>-2E-3</v>
          </cell>
        </row>
        <row r="23309">
          <cell r="A23309" t="str">
            <v>G142UUI31vpAVDG</v>
          </cell>
          <cell r="B23309">
            <v>0</v>
          </cell>
        </row>
        <row r="23310">
          <cell r="A23310" t="str">
            <v>G142UUI31vpAVDN</v>
          </cell>
          <cell r="B23310">
            <v>-2E-3</v>
          </cell>
        </row>
        <row r="23311">
          <cell r="A23311" t="str">
            <v>G143UUI31</v>
          </cell>
          <cell r="B23311" t="str">
            <v>*** VB Minderung ALV bei Lehrlingen um 0,2% (UU) (3/4) ***</v>
          </cell>
        </row>
        <row r="23312">
          <cell r="A23312" t="str">
            <v>G143UUI31bgr</v>
          </cell>
          <cell r="B23312" t="str">
            <v>G143</v>
          </cell>
        </row>
        <row r="23313">
          <cell r="A23313" t="str">
            <v>G143UUI31bgrvb</v>
          </cell>
          <cell r="B23313" t="str">
            <v>G143UU</v>
          </cell>
        </row>
        <row r="23314">
          <cell r="A23314" t="str">
            <v>G143UUI31typbgrvb</v>
          </cell>
          <cell r="B23314" t="str">
            <v>ZG143UU</v>
          </cell>
        </row>
        <row r="23315">
          <cell r="A23315" t="str">
            <v>G143UUI31bgrvp</v>
          </cell>
          <cell r="B23315" t="str">
            <v>G143I31</v>
          </cell>
        </row>
        <row r="23316">
          <cell r="A23316" t="str">
            <v>G143UUI31typbgrvp</v>
          </cell>
          <cell r="B23316" t="str">
            <v>ZG143I31</v>
          </cell>
        </row>
        <row r="23317">
          <cell r="A23317" t="str">
            <v>G143UUI31vbvp</v>
          </cell>
          <cell r="B23317" t="str">
            <v>UUI31</v>
          </cell>
        </row>
        <row r="23318">
          <cell r="A23318" t="str">
            <v>G143UUI31bgrvbvp</v>
          </cell>
          <cell r="B23318" t="str">
            <v>G143UUI31</v>
          </cell>
        </row>
        <row r="23319">
          <cell r="A23319" t="str">
            <v>G143UUI31x</v>
          </cell>
          <cell r="B23319" t="str">
            <v>X</v>
          </cell>
        </row>
        <row r="23320">
          <cell r="A23320" t="str">
            <v>G143UUI31Proz</v>
          </cell>
          <cell r="B23320">
            <v>-2E-3</v>
          </cell>
        </row>
        <row r="23321">
          <cell r="A23321" t="str">
            <v>G143UUI31vp</v>
          </cell>
          <cell r="B23321" t="str">
            <v>I31</v>
          </cell>
        </row>
        <row r="23322">
          <cell r="A23322" t="str">
            <v>G143UUI31vp#Anz</v>
          </cell>
          <cell r="B23322">
            <v>1</v>
          </cell>
        </row>
        <row r="23323">
          <cell r="A23323" t="str">
            <v>G143UUI31vpITab</v>
          </cell>
          <cell r="B23323" t="str">
            <v>v1</v>
          </cell>
        </row>
        <row r="23324">
          <cell r="A23324" t="str">
            <v>G143UUI31vpGesamtSatz</v>
          </cell>
          <cell r="B23324">
            <v>-2E-3</v>
          </cell>
        </row>
        <row r="23325">
          <cell r="A23325" t="str">
            <v>G143UUI31vpGesamtDG</v>
          </cell>
          <cell r="B23325">
            <v>0</v>
          </cell>
        </row>
        <row r="23326">
          <cell r="A23326" t="str">
            <v>G143UUI31vpGesamtDN</v>
          </cell>
          <cell r="B23326">
            <v>-2E-3</v>
          </cell>
        </row>
        <row r="23327">
          <cell r="A23327" t="str">
            <v>G143UUI31vpAVBT</v>
          </cell>
          <cell r="B23327" t="str">
            <v>ALAVI31</v>
          </cell>
        </row>
        <row r="23328">
          <cell r="A23328" t="str">
            <v>G143UUI31vpAVProz</v>
          </cell>
          <cell r="B23328">
            <v>-2E-3</v>
          </cell>
        </row>
        <row r="23329">
          <cell r="A23329" t="str">
            <v>G143UUI31vpAVDG</v>
          </cell>
          <cell r="B23329">
            <v>0</v>
          </cell>
        </row>
        <row r="23330">
          <cell r="A23330" t="str">
            <v>G143UUI31vpAVDN</v>
          </cell>
          <cell r="B23330">
            <v>-2E-3</v>
          </cell>
        </row>
        <row r="23331">
          <cell r="A23331" t="str">
            <v>G144UUI31</v>
          </cell>
          <cell r="B23331" t="str">
            <v>*** VB Minderung ALV bei Lehrlingen um 0,2% (UU) (4/4) ***</v>
          </cell>
        </row>
        <row r="23332">
          <cell r="A23332" t="str">
            <v>G144UUI31bgr</v>
          </cell>
          <cell r="B23332" t="str">
            <v>G144</v>
          </cell>
        </row>
        <row r="23333">
          <cell r="A23333" t="str">
            <v>G144UUI31bgrvb</v>
          </cell>
          <cell r="B23333" t="str">
            <v>G144UU</v>
          </cell>
        </row>
        <row r="23334">
          <cell r="A23334" t="str">
            <v>G144UUI31typbgrvb</v>
          </cell>
          <cell r="B23334" t="str">
            <v>ZG144UU</v>
          </cell>
        </row>
        <row r="23335">
          <cell r="A23335" t="str">
            <v>G144UUI31bgrvp</v>
          </cell>
          <cell r="B23335" t="str">
            <v>G144I31</v>
          </cell>
        </row>
        <row r="23336">
          <cell r="A23336" t="str">
            <v>G144UUI31typbgrvp</v>
          </cell>
          <cell r="B23336" t="str">
            <v>ZG144I31</v>
          </cell>
        </row>
        <row r="23337">
          <cell r="A23337" t="str">
            <v>G144UUI31vbvp</v>
          </cell>
          <cell r="B23337" t="str">
            <v>UUI31</v>
          </cell>
        </row>
        <row r="23338">
          <cell r="A23338" t="str">
            <v>G144UUI31bgrvbvp</v>
          </cell>
          <cell r="B23338" t="str">
            <v>G144UUI31</v>
          </cell>
        </row>
        <row r="23339">
          <cell r="A23339" t="str">
            <v>G144UUI31x</v>
          </cell>
          <cell r="B23339" t="str">
            <v>X</v>
          </cell>
        </row>
        <row r="23340">
          <cell r="A23340" t="str">
            <v>G144UUI31Proz</v>
          </cell>
          <cell r="B23340">
            <v>-2E-3</v>
          </cell>
        </row>
        <row r="23341">
          <cell r="A23341" t="str">
            <v>G144UUI31vp</v>
          </cell>
          <cell r="B23341" t="str">
            <v>I31</v>
          </cell>
        </row>
        <row r="23342">
          <cell r="A23342" t="str">
            <v>G144UUI31vp#Anz</v>
          </cell>
          <cell r="B23342">
            <v>1</v>
          </cell>
        </row>
        <row r="23343">
          <cell r="A23343" t="str">
            <v>G144UUI31vpITab</v>
          </cell>
          <cell r="B23343" t="str">
            <v>v1</v>
          </cell>
        </row>
        <row r="23344">
          <cell r="A23344" t="str">
            <v>G144UUI31vpGesamtSatz</v>
          </cell>
          <cell r="B23344">
            <v>-2E-3</v>
          </cell>
        </row>
        <row r="23345">
          <cell r="A23345" t="str">
            <v>G144UUI31vpGesamtDG</v>
          </cell>
          <cell r="B23345">
            <v>0</v>
          </cell>
        </row>
        <row r="23346">
          <cell r="A23346" t="str">
            <v>G144UUI31vpGesamtDN</v>
          </cell>
          <cell r="B23346">
            <v>-2E-3</v>
          </cell>
        </row>
        <row r="23347">
          <cell r="A23347" t="str">
            <v>G144UUI31vpAVBT</v>
          </cell>
          <cell r="B23347" t="str">
            <v>ALAVI31</v>
          </cell>
        </row>
        <row r="23348">
          <cell r="A23348" t="str">
            <v>G144UUI31vpAVProz</v>
          </cell>
          <cell r="B23348">
            <v>-2E-3</v>
          </cell>
        </row>
        <row r="23349">
          <cell r="A23349" t="str">
            <v>G144UUI31vpAVDG</v>
          </cell>
          <cell r="B23349">
            <v>0</v>
          </cell>
        </row>
        <row r="23350">
          <cell r="A23350" t="str">
            <v>G144UUI31vpAVDN</v>
          </cell>
          <cell r="B23350">
            <v>-2E-3</v>
          </cell>
        </row>
        <row r="23351">
          <cell r="A23351" t="str">
            <v>G141UUI32</v>
          </cell>
          <cell r="B23351" t="str">
            <v>*** VB Minderung ALV bei Lehrlingen um 1,2% (UU) (1/4) ***</v>
          </cell>
        </row>
        <row r="23352">
          <cell r="A23352" t="str">
            <v>G141UUI32bgr</v>
          </cell>
          <cell r="B23352" t="str">
            <v>G141</v>
          </cell>
        </row>
        <row r="23353">
          <cell r="A23353" t="str">
            <v>G141UUI32bgrvb</v>
          </cell>
          <cell r="B23353" t="str">
            <v>G141UU</v>
          </cell>
        </row>
        <row r="23354">
          <cell r="A23354" t="str">
            <v>G141UUI32typbgrvb</v>
          </cell>
          <cell r="B23354" t="str">
            <v>ZG141UU</v>
          </cell>
        </row>
        <row r="23355">
          <cell r="A23355" t="str">
            <v>G141UUI32bgrvp</v>
          </cell>
          <cell r="B23355" t="str">
            <v>G141I32</v>
          </cell>
        </row>
        <row r="23356">
          <cell r="A23356" t="str">
            <v>G141UUI32typbgrvp</v>
          </cell>
          <cell r="B23356" t="str">
            <v>ZG141I32</v>
          </cell>
        </row>
        <row r="23357">
          <cell r="A23357" t="str">
            <v>G141UUI32vbvp</v>
          </cell>
          <cell r="B23357" t="str">
            <v>UUI32</v>
          </cell>
        </row>
        <row r="23358">
          <cell r="A23358" t="str">
            <v>G141UUI32bgrvbvp</v>
          </cell>
          <cell r="B23358" t="str">
            <v>G141UUI32</v>
          </cell>
        </row>
        <row r="23359">
          <cell r="A23359" t="str">
            <v>G141UUI32x</v>
          </cell>
          <cell r="B23359" t="str">
            <v>X</v>
          </cell>
        </row>
        <row r="23360">
          <cell r="A23360" t="str">
            <v>G141UUI32Proz</v>
          </cell>
          <cell r="B23360">
            <v>-1.2E-2</v>
          </cell>
        </row>
        <row r="23361">
          <cell r="A23361" t="str">
            <v>G141UUI32vp</v>
          </cell>
          <cell r="B23361" t="str">
            <v>I32</v>
          </cell>
        </row>
        <row r="23362">
          <cell r="A23362" t="str">
            <v>G141UUI32vp#Anz</v>
          </cell>
          <cell r="B23362">
            <v>1</v>
          </cell>
        </row>
        <row r="23363">
          <cell r="A23363" t="str">
            <v>G141UUI32vpITab</v>
          </cell>
          <cell r="B23363" t="str">
            <v>v1</v>
          </cell>
        </row>
        <row r="23364">
          <cell r="A23364" t="str">
            <v>G141UUI32vpGesamtSatz</v>
          </cell>
          <cell r="B23364">
            <v>-1.2E-2</v>
          </cell>
        </row>
        <row r="23365">
          <cell r="A23365" t="str">
            <v>G141UUI32vpGesamtDG</v>
          </cell>
          <cell r="B23365">
            <v>0</v>
          </cell>
        </row>
        <row r="23366">
          <cell r="A23366" t="str">
            <v>G141UUI32vpGesamtDN</v>
          </cell>
          <cell r="B23366">
            <v>-1.2E-2</v>
          </cell>
        </row>
        <row r="23367">
          <cell r="A23367" t="str">
            <v>G141UUI32vpAVBT</v>
          </cell>
          <cell r="B23367" t="str">
            <v>ALAVI32</v>
          </cell>
        </row>
        <row r="23368">
          <cell r="A23368" t="str">
            <v>G141UUI32vpAVProz</v>
          </cell>
          <cell r="B23368">
            <v>-1.2E-2</v>
          </cell>
        </row>
        <row r="23369">
          <cell r="A23369" t="str">
            <v>G141UUI32vpAVDG</v>
          </cell>
          <cell r="B23369">
            <v>0</v>
          </cell>
        </row>
        <row r="23370">
          <cell r="A23370" t="str">
            <v>G141UUI32vpAVDN</v>
          </cell>
          <cell r="B23370">
            <v>-1.2E-2</v>
          </cell>
        </row>
        <row r="23371">
          <cell r="A23371" t="str">
            <v>G142UUI32</v>
          </cell>
          <cell r="B23371" t="str">
            <v>*** VB Minderung ALV bei Lehrlingen um 1,2% (UU) (2/4) ***</v>
          </cell>
        </row>
        <row r="23372">
          <cell r="A23372" t="str">
            <v>G142UUI32bgr</v>
          </cell>
          <cell r="B23372" t="str">
            <v>G142</v>
          </cell>
        </row>
        <row r="23373">
          <cell r="A23373" t="str">
            <v>G142UUI32bgrvb</v>
          </cell>
          <cell r="B23373" t="str">
            <v>G142UU</v>
          </cell>
        </row>
        <row r="23374">
          <cell r="A23374" t="str">
            <v>G142UUI32typbgrvb</v>
          </cell>
          <cell r="B23374" t="str">
            <v>ZG142UU</v>
          </cell>
        </row>
        <row r="23375">
          <cell r="A23375" t="str">
            <v>G142UUI32bgrvp</v>
          </cell>
          <cell r="B23375" t="str">
            <v>G142I32</v>
          </cell>
        </row>
        <row r="23376">
          <cell r="A23376" t="str">
            <v>G142UUI32typbgrvp</v>
          </cell>
          <cell r="B23376" t="str">
            <v>ZG142I32</v>
          </cell>
        </row>
        <row r="23377">
          <cell r="A23377" t="str">
            <v>G142UUI32vbvp</v>
          </cell>
          <cell r="B23377" t="str">
            <v>UUI32</v>
          </cell>
        </row>
        <row r="23378">
          <cell r="A23378" t="str">
            <v>G142UUI32bgrvbvp</v>
          </cell>
          <cell r="B23378" t="str">
            <v>G142UUI32</v>
          </cell>
        </row>
        <row r="23379">
          <cell r="A23379" t="str">
            <v>G142UUI32x</v>
          </cell>
          <cell r="B23379" t="str">
            <v>X</v>
          </cell>
        </row>
        <row r="23380">
          <cell r="A23380" t="str">
            <v>G142UUI32Proz</v>
          </cell>
          <cell r="B23380">
            <v>-1.2E-2</v>
          </cell>
        </row>
        <row r="23381">
          <cell r="A23381" t="str">
            <v>G142UUI32vp</v>
          </cell>
          <cell r="B23381" t="str">
            <v>I32</v>
          </cell>
        </row>
        <row r="23382">
          <cell r="A23382" t="str">
            <v>G142UUI32vp#Anz</v>
          </cell>
          <cell r="B23382">
            <v>1</v>
          </cell>
        </row>
        <row r="23383">
          <cell r="A23383" t="str">
            <v>G142UUI32vpITab</v>
          </cell>
          <cell r="B23383" t="str">
            <v>v1</v>
          </cell>
        </row>
        <row r="23384">
          <cell r="A23384" t="str">
            <v>G142UUI32vpGesamtSatz</v>
          </cell>
          <cell r="B23384">
            <v>-1.2E-2</v>
          </cell>
        </row>
        <row r="23385">
          <cell r="A23385" t="str">
            <v>G142UUI32vpGesamtDG</v>
          </cell>
          <cell r="B23385">
            <v>0</v>
          </cell>
        </row>
        <row r="23386">
          <cell r="A23386" t="str">
            <v>G142UUI32vpGesamtDN</v>
          </cell>
          <cell r="B23386">
            <v>-1.2E-2</v>
          </cell>
        </row>
        <row r="23387">
          <cell r="A23387" t="str">
            <v>G142UUI32vpAVBT</v>
          </cell>
          <cell r="B23387" t="str">
            <v>ALAVI32</v>
          </cell>
        </row>
        <row r="23388">
          <cell r="A23388" t="str">
            <v>G142UUI32vpAVProz</v>
          </cell>
          <cell r="B23388">
            <v>-1.2E-2</v>
          </cell>
        </row>
        <row r="23389">
          <cell r="A23389" t="str">
            <v>G142UUI32vpAVDG</v>
          </cell>
          <cell r="B23389">
            <v>0</v>
          </cell>
        </row>
        <row r="23390">
          <cell r="A23390" t="str">
            <v>G142UUI32vpAVDN</v>
          </cell>
          <cell r="B23390">
            <v>-1.2E-2</v>
          </cell>
        </row>
        <row r="23391">
          <cell r="A23391" t="str">
            <v>G143UUI32</v>
          </cell>
          <cell r="B23391" t="str">
            <v>*** VB Minderung ALV bei Lehrlingen um 1,2% (UU) (3/4) ***</v>
          </cell>
        </row>
        <row r="23392">
          <cell r="A23392" t="str">
            <v>G143UUI32bgr</v>
          </cell>
          <cell r="B23392" t="str">
            <v>G143</v>
          </cell>
        </row>
        <row r="23393">
          <cell r="A23393" t="str">
            <v>G143UUI32bgrvb</v>
          </cell>
          <cell r="B23393" t="str">
            <v>G143UU</v>
          </cell>
        </row>
        <row r="23394">
          <cell r="A23394" t="str">
            <v>G143UUI32typbgrvb</v>
          </cell>
          <cell r="B23394" t="str">
            <v>ZG143UU</v>
          </cell>
        </row>
        <row r="23395">
          <cell r="A23395" t="str">
            <v>G143UUI32bgrvp</v>
          </cell>
          <cell r="B23395" t="str">
            <v>G143I32</v>
          </cell>
        </row>
        <row r="23396">
          <cell r="A23396" t="str">
            <v>G143UUI32typbgrvp</v>
          </cell>
          <cell r="B23396" t="str">
            <v>ZG143I32</v>
          </cell>
        </row>
        <row r="23397">
          <cell r="A23397" t="str">
            <v>G143UUI32vbvp</v>
          </cell>
          <cell r="B23397" t="str">
            <v>UUI32</v>
          </cell>
        </row>
        <row r="23398">
          <cell r="A23398" t="str">
            <v>G143UUI32bgrvbvp</v>
          </cell>
          <cell r="B23398" t="str">
            <v>G143UUI32</v>
          </cell>
        </row>
        <row r="23399">
          <cell r="A23399" t="str">
            <v>G143UUI32x</v>
          </cell>
          <cell r="B23399" t="str">
            <v>X</v>
          </cell>
        </row>
        <row r="23400">
          <cell r="A23400" t="str">
            <v>G143UUI32Proz</v>
          </cell>
          <cell r="B23400">
            <v>-1.2E-2</v>
          </cell>
        </row>
        <row r="23401">
          <cell r="A23401" t="str">
            <v>G143UUI32vp</v>
          </cell>
          <cell r="B23401" t="str">
            <v>I32</v>
          </cell>
        </row>
        <row r="23402">
          <cell r="A23402" t="str">
            <v>G143UUI32vp#Anz</v>
          </cell>
          <cell r="B23402">
            <v>1</v>
          </cell>
        </row>
        <row r="23403">
          <cell r="A23403" t="str">
            <v>G143UUI32vpITab</v>
          </cell>
          <cell r="B23403" t="str">
            <v>v1</v>
          </cell>
        </row>
        <row r="23404">
          <cell r="A23404" t="str">
            <v>G143UUI32vpGesamtSatz</v>
          </cell>
          <cell r="B23404">
            <v>-1.2E-2</v>
          </cell>
        </row>
        <row r="23405">
          <cell r="A23405" t="str">
            <v>G143UUI32vpGesamtDG</v>
          </cell>
          <cell r="B23405">
            <v>0</v>
          </cell>
        </row>
        <row r="23406">
          <cell r="A23406" t="str">
            <v>G143UUI32vpGesamtDN</v>
          </cell>
          <cell r="B23406">
            <v>-1.2E-2</v>
          </cell>
        </row>
        <row r="23407">
          <cell r="A23407" t="str">
            <v>G143UUI32vpAVBT</v>
          </cell>
          <cell r="B23407" t="str">
            <v>ALAVI32</v>
          </cell>
        </row>
        <row r="23408">
          <cell r="A23408" t="str">
            <v>G143UUI32vpAVProz</v>
          </cell>
          <cell r="B23408">
            <v>-1.2E-2</v>
          </cell>
        </row>
        <row r="23409">
          <cell r="A23409" t="str">
            <v>G143UUI32vpAVDG</v>
          </cell>
          <cell r="B23409">
            <v>0</v>
          </cell>
        </row>
        <row r="23410">
          <cell r="A23410" t="str">
            <v>G143UUI32vpAVDN</v>
          </cell>
          <cell r="B23410">
            <v>-1.2E-2</v>
          </cell>
        </row>
        <row r="23411">
          <cell r="A23411" t="str">
            <v>G144UUI32</v>
          </cell>
          <cell r="B23411" t="str">
            <v>*** VB Minderung ALV bei Lehrlingen um 1,2% (UU) (4/4) ***</v>
          </cell>
        </row>
        <row r="23412">
          <cell r="A23412" t="str">
            <v>G144UUI32bgr</v>
          </cell>
          <cell r="B23412" t="str">
            <v>G144</v>
          </cell>
        </row>
        <row r="23413">
          <cell r="A23413" t="str">
            <v>G144UUI32bgrvb</v>
          </cell>
          <cell r="B23413" t="str">
            <v>G144UU</v>
          </cell>
        </row>
        <row r="23414">
          <cell r="A23414" t="str">
            <v>G144UUI32typbgrvb</v>
          </cell>
          <cell r="B23414" t="str">
            <v>ZG144UU</v>
          </cell>
        </row>
        <row r="23415">
          <cell r="A23415" t="str">
            <v>G144UUI32bgrvp</v>
          </cell>
          <cell r="B23415" t="str">
            <v>G144I32</v>
          </cell>
        </row>
        <row r="23416">
          <cell r="A23416" t="str">
            <v>G144UUI32typbgrvp</v>
          </cell>
          <cell r="B23416" t="str">
            <v>ZG144I32</v>
          </cell>
        </row>
        <row r="23417">
          <cell r="A23417" t="str">
            <v>G144UUI32vbvp</v>
          </cell>
          <cell r="B23417" t="str">
            <v>UUI32</v>
          </cell>
        </row>
        <row r="23418">
          <cell r="A23418" t="str">
            <v>G144UUI32bgrvbvp</v>
          </cell>
          <cell r="B23418" t="str">
            <v>G144UUI32</v>
          </cell>
        </row>
        <row r="23419">
          <cell r="A23419" t="str">
            <v>G144UUI32x</v>
          </cell>
          <cell r="B23419" t="str">
            <v>X</v>
          </cell>
        </row>
        <row r="23420">
          <cell r="A23420" t="str">
            <v>G144UUI32Proz</v>
          </cell>
          <cell r="B23420">
            <v>-1.2E-2</v>
          </cell>
        </row>
        <row r="23421">
          <cell r="A23421" t="str">
            <v>G144UUI32vp</v>
          </cell>
          <cell r="B23421" t="str">
            <v>I32</v>
          </cell>
        </row>
        <row r="23422">
          <cell r="A23422" t="str">
            <v>G144UUI32vp#Anz</v>
          </cell>
          <cell r="B23422">
            <v>1</v>
          </cell>
        </row>
        <row r="23423">
          <cell r="A23423" t="str">
            <v>G144UUI32vpITab</v>
          </cell>
          <cell r="B23423" t="str">
            <v>v1</v>
          </cell>
        </row>
        <row r="23424">
          <cell r="A23424" t="str">
            <v>G144UUI32vpGesamtSatz</v>
          </cell>
          <cell r="B23424">
            <v>-1.2E-2</v>
          </cell>
        </row>
        <row r="23425">
          <cell r="A23425" t="str">
            <v>G144UUI32vpGesamtDG</v>
          </cell>
          <cell r="B23425">
            <v>0</v>
          </cell>
        </row>
        <row r="23426">
          <cell r="A23426" t="str">
            <v>G144UUI32vpGesamtDN</v>
          </cell>
          <cell r="B23426">
            <v>-1.2E-2</v>
          </cell>
        </row>
        <row r="23427">
          <cell r="A23427" t="str">
            <v>G144UUI32vpAVBT</v>
          </cell>
          <cell r="B23427" t="str">
            <v>ALAVI32</v>
          </cell>
        </row>
        <row r="23428">
          <cell r="A23428" t="str">
            <v>G144UUI32vpAVProz</v>
          </cell>
          <cell r="B23428">
            <v>-1.2E-2</v>
          </cell>
        </row>
        <row r="23429">
          <cell r="A23429" t="str">
            <v>G144UUI32vpAVDG</v>
          </cell>
          <cell r="B23429">
            <v>0</v>
          </cell>
        </row>
        <row r="23430">
          <cell r="A23430" t="str">
            <v>G144UUI32vpAVDN</v>
          </cell>
          <cell r="B23430">
            <v>-1.2E-2</v>
          </cell>
        </row>
        <row r="23431">
          <cell r="A23431" t="str">
            <v>G141UUI34</v>
          </cell>
          <cell r="B23431" t="str">
            <v>*** VB Wegfall ALV bei Lehrlingen mit Beginn vor 1.1.2016 vor dem letzten Lehrjahr (UU) (1/4) ***</v>
          </cell>
        </row>
        <row r="23432">
          <cell r="A23432" t="str">
            <v>G141UUI34bgr</v>
          </cell>
          <cell r="B23432" t="str">
            <v>G141</v>
          </cell>
        </row>
        <row r="23433">
          <cell r="A23433" t="str">
            <v>G141UUI34bgrvb</v>
          </cell>
          <cell r="B23433" t="str">
            <v>G141UU</v>
          </cell>
        </row>
        <row r="23434">
          <cell r="A23434" t="str">
            <v>G141UUI34typbgrvb</v>
          </cell>
          <cell r="B23434" t="str">
            <v>ZG141UU</v>
          </cell>
        </row>
        <row r="23435">
          <cell r="A23435" t="str">
            <v>G141UUI34bgrvp</v>
          </cell>
          <cell r="B23435" t="str">
            <v>G141I34</v>
          </cell>
        </row>
        <row r="23436">
          <cell r="A23436" t="str">
            <v>G141UUI34typbgrvp</v>
          </cell>
          <cell r="B23436" t="str">
            <v>ZG141I34</v>
          </cell>
        </row>
        <row r="23437">
          <cell r="A23437" t="str">
            <v>G141UUI34vbvp</v>
          </cell>
          <cell r="B23437" t="str">
            <v>UUI34</v>
          </cell>
        </row>
        <row r="23438">
          <cell r="A23438" t="str">
            <v>G141UUI34bgrvbvp</v>
          </cell>
          <cell r="B23438" t="str">
            <v>G141UUI34</v>
          </cell>
        </row>
        <row r="23439">
          <cell r="A23439" t="str">
            <v>G141UUI34x</v>
          </cell>
          <cell r="B23439" t="str">
            <v>X</v>
          </cell>
        </row>
        <row r="23440">
          <cell r="A23440" t="str">
            <v>G141UUI34Proz</v>
          </cell>
          <cell r="B23440">
            <v>-2.4E-2</v>
          </cell>
        </row>
        <row r="23441">
          <cell r="A23441" t="str">
            <v>G141UUI34vp</v>
          </cell>
          <cell r="B23441" t="str">
            <v>I34</v>
          </cell>
        </row>
        <row r="23442">
          <cell r="A23442" t="str">
            <v>G141UUI34vp#Anz</v>
          </cell>
          <cell r="B23442">
            <v>1</v>
          </cell>
        </row>
        <row r="23443">
          <cell r="A23443" t="str">
            <v>G141UUI34vpITab</v>
          </cell>
          <cell r="B23443" t="str">
            <v>v1</v>
          </cell>
        </row>
        <row r="23444">
          <cell r="A23444" t="str">
            <v>G141UUI34vpGesamtSatz</v>
          </cell>
          <cell r="B23444">
            <v>-2.4E-2</v>
          </cell>
        </row>
        <row r="23445">
          <cell r="A23445" t="str">
            <v>G141UUI34vpGesamtDG</v>
          </cell>
          <cell r="B23445">
            <v>0</v>
          </cell>
        </row>
        <row r="23446">
          <cell r="A23446" t="str">
            <v>G141UUI34vpGesamtDN</v>
          </cell>
          <cell r="B23446">
            <v>-2.4E-2</v>
          </cell>
        </row>
        <row r="23447">
          <cell r="A23447" t="str">
            <v>G141UUI34vpAVBT</v>
          </cell>
          <cell r="B23447" t="str">
            <v>ALAVX</v>
          </cell>
        </row>
        <row r="23448">
          <cell r="A23448" t="str">
            <v>G141UUI34vpAVProz</v>
          </cell>
          <cell r="B23448">
            <v>-2.4E-2</v>
          </cell>
        </row>
        <row r="23449">
          <cell r="A23449" t="str">
            <v>G141UUI34vpAVDG</v>
          </cell>
          <cell r="B23449">
            <v>0</v>
          </cell>
        </row>
        <row r="23450">
          <cell r="A23450" t="str">
            <v>G141UUI34vpAVDN</v>
          </cell>
          <cell r="B23450">
            <v>-2.4E-2</v>
          </cell>
        </row>
        <row r="23451">
          <cell r="A23451" t="str">
            <v>G142UUI34</v>
          </cell>
          <cell r="B23451" t="str">
            <v>*** VB Wegfall ALV bei Lehrlingen mit Beginn vor 1.1.2016 vor dem letzten Lehrjahr (UU) (2/4) ***</v>
          </cell>
        </row>
        <row r="23452">
          <cell r="A23452" t="str">
            <v>G142UUI34bgr</v>
          </cell>
          <cell r="B23452" t="str">
            <v>G142</v>
          </cell>
        </row>
        <row r="23453">
          <cell r="A23453" t="str">
            <v>G142UUI34bgrvb</v>
          </cell>
          <cell r="B23453" t="str">
            <v>G142UU</v>
          </cell>
        </row>
        <row r="23454">
          <cell r="A23454" t="str">
            <v>G142UUI34typbgrvb</v>
          </cell>
          <cell r="B23454" t="str">
            <v>ZG142UU</v>
          </cell>
        </row>
        <row r="23455">
          <cell r="A23455" t="str">
            <v>G142UUI34bgrvp</v>
          </cell>
          <cell r="B23455" t="str">
            <v>G142I34</v>
          </cell>
        </row>
        <row r="23456">
          <cell r="A23456" t="str">
            <v>G142UUI34typbgrvp</v>
          </cell>
          <cell r="B23456" t="str">
            <v>ZG142I34</v>
          </cell>
        </row>
        <row r="23457">
          <cell r="A23457" t="str">
            <v>G142UUI34vbvp</v>
          </cell>
          <cell r="B23457" t="str">
            <v>UUI34</v>
          </cell>
        </row>
        <row r="23458">
          <cell r="A23458" t="str">
            <v>G142UUI34bgrvbvp</v>
          </cell>
          <cell r="B23458" t="str">
            <v>G142UUI34</v>
          </cell>
        </row>
        <row r="23459">
          <cell r="A23459" t="str">
            <v>G142UUI34x</v>
          </cell>
          <cell r="B23459" t="str">
            <v>X</v>
          </cell>
        </row>
        <row r="23460">
          <cell r="A23460" t="str">
            <v>G142UUI34Proz</v>
          </cell>
          <cell r="B23460">
            <v>-2.4E-2</v>
          </cell>
        </row>
        <row r="23461">
          <cell r="A23461" t="str">
            <v>G142UUI34vp</v>
          </cell>
          <cell r="B23461" t="str">
            <v>I34</v>
          </cell>
        </row>
        <row r="23462">
          <cell r="A23462" t="str">
            <v>G142UUI34vp#Anz</v>
          </cell>
          <cell r="B23462">
            <v>1</v>
          </cell>
        </row>
        <row r="23463">
          <cell r="A23463" t="str">
            <v>G142UUI34vpITab</v>
          </cell>
          <cell r="B23463" t="str">
            <v>v1</v>
          </cell>
        </row>
        <row r="23464">
          <cell r="A23464" t="str">
            <v>G142UUI34vpGesamtSatz</v>
          </cell>
          <cell r="B23464">
            <v>-2.4E-2</v>
          </cell>
        </row>
        <row r="23465">
          <cell r="A23465" t="str">
            <v>G142UUI34vpGesamtDG</v>
          </cell>
          <cell r="B23465">
            <v>0</v>
          </cell>
        </row>
        <row r="23466">
          <cell r="A23466" t="str">
            <v>G142UUI34vpGesamtDN</v>
          </cell>
          <cell r="B23466">
            <v>-2.4E-2</v>
          </cell>
        </row>
        <row r="23467">
          <cell r="A23467" t="str">
            <v>G142UUI34vpAVBT</v>
          </cell>
          <cell r="B23467" t="str">
            <v>ALAVX</v>
          </cell>
        </row>
        <row r="23468">
          <cell r="A23468" t="str">
            <v>G142UUI34vpAVProz</v>
          </cell>
          <cell r="B23468">
            <v>-2.4E-2</v>
          </cell>
        </row>
        <row r="23469">
          <cell r="A23469" t="str">
            <v>G142UUI34vpAVDG</v>
          </cell>
          <cell r="B23469">
            <v>0</v>
          </cell>
        </row>
        <row r="23470">
          <cell r="A23470" t="str">
            <v>G142UUI34vpAVDN</v>
          </cell>
          <cell r="B23470">
            <v>-2.4E-2</v>
          </cell>
        </row>
        <row r="23471">
          <cell r="A23471" t="str">
            <v>G143UUI34</v>
          </cell>
          <cell r="B23471" t="str">
            <v>*** VB Wegfall ALV bei Lehrlingen mit Beginn vor 1.1.2016 vor dem letzten Lehrjahr (UU) (3/4) ***</v>
          </cell>
        </row>
        <row r="23472">
          <cell r="A23472" t="str">
            <v>G143UUI34bgr</v>
          </cell>
          <cell r="B23472" t="str">
            <v>G143</v>
          </cell>
        </row>
        <row r="23473">
          <cell r="A23473" t="str">
            <v>G143UUI34bgrvb</v>
          </cell>
          <cell r="B23473" t="str">
            <v>G143UU</v>
          </cell>
        </row>
        <row r="23474">
          <cell r="A23474" t="str">
            <v>G143UUI34typbgrvb</v>
          </cell>
          <cell r="B23474" t="str">
            <v>ZG143UU</v>
          </cell>
        </row>
        <row r="23475">
          <cell r="A23475" t="str">
            <v>G143UUI34bgrvp</v>
          </cell>
          <cell r="B23475" t="str">
            <v>G143I34</v>
          </cell>
        </row>
        <row r="23476">
          <cell r="A23476" t="str">
            <v>G143UUI34typbgrvp</v>
          </cell>
          <cell r="B23476" t="str">
            <v>ZG143I34</v>
          </cell>
        </row>
        <row r="23477">
          <cell r="A23477" t="str">
            <v>G143UUI34vbvp</v>
          </cell>
          <cell r="B23477" t="str">
            <v>UUI34</v>
          </cell>
        </row>
        <row r="23478">
          <cell r="A23478" t="str">
            <v>G143UUI34bgrvbvp</v>
          </cell>
          <cell r="B23478" t="str">
            <v>G143UUI34</v>
          </cell>
        </row>
        <row r="23479">
          <cell r="A23479" t="str">
            <v>G143UUI34x</v>
          </cell>
          <cell r="B23479" t="str">
            <v>X</v>
          </cell>
        </row>
        <row r="23480">
          <cell r="A23480" t="str">
            <v>G143UUI34Proz</v>
          </cell>
          <cell r="B23480">
            <v>-2.4E-2</v>
          </cell>
        </row>
        <row r="23481">
          <cell r="A23481" t="str">
            <v>G143UUI34vp</v>
          </cell>
          <cell r="B23481" t="str">
            <v>I34</v>
          </cell>
        </row>
        <row r="23482">
          <cell r="A23482" t="str">
            <v>G143UUI34vp#Anz</v>
          </cell>
          <cell r="B23482">
            <v>1</v>
          </cell>
        </row>
        <row r="23483">
          <cell r="A23483" t="str">
            <v>G143UUI34vpITab</v>
          </cell>
          <cell r="B23483" t="str">
            <v>v1</v>
          </cell>
        </row>
        <row r="23484">
          <cell r="A23484" t="str">
            <v>G143UUI34vpGesamtSatz</v>
          </cell>
          <cell r="B23484">
            <v>-2.4E-2</v>
          </cell>
        </row>
        <row r="23485">
          <cell r="A23485" t="str">
            <v>G143UUI34vpGesamtDG</v>
          </cell>
          <cell r="B23485">
            <v>0</v>
          </cell>
        </row>
        <row r="23486">
          <cell r="A23486" t="str">
            <v>G143UUI34vpGesamtDN</v>
          </cell>
          <cell r="B23486">
            <v>-2.4E-2</v>
          </cell>
        </row>
        <row r="23487">
          <cell r="A23487" t="str">
            <v>G143UUI34vpAVBT</v>
          </cell>
          <cell r="B23487" t="str">
            <v>ALAVX</v>
          </cell>
        </row>
        <row r="23488">
          <cell r="A23488" t="str">
            <v>G143UUI34vpAVProz</v>
          </cell>
          <cell r="B23488">
            <v>-2.4E-2</v>
          </cell>
        </row>
        <row r="23489">
          <cell r="A23489" t="str">
            <v>G143UUI34vpAVDG</v>
          </cell>
          <cell r="B23489">
            <v>0</v>
          </cell>
        </row>
        <row r="23490">
          <cell r="A23490" t="str">
            <v>G143UUI34vpAVDN</v>
          </cell>
          <cell r="B23490">
            <v>-2.4E-2</v>
          </cell>
        </row>
        <row r="23491">
          <cell r="A23491" t="str">
            <v>G144UUI34</v>
          </cell>
          <cell r="B23491" t="str">
            <v>*** VB Wegfall ALV bei Lehrlingen mit Beginn vor 1.1.2016 vor dem letzten Lehrjahr (UU) (4/4) ***</v>
          </cell>
        </row>
        <row r="23492">
          <cell r="A23492" t="str">
            <v>G144UUI34bgr</v>
          </cell>
          <cell r="B23492" t="str">
            <v>G144</v>
          </cell>
        </row>
        <row r="23493">
          <cell r="A23493" t="str">
            <v>G144UUI34bgrvb</v>
          </cell>
          <cell r="B23493" t="str">
            <v>G144UU</v>
          </cell>
        </row>
        <row r="23494">
          <cell r="A23494" t="str">
            <v>G144UUI34typbgrvb</v>
          </cell>
          <cell r="B23494" t="str">
            <v>ZG144UU</v>
          </cell>
        </row>
        <row r="23495">
          <cell r="A23495" t="str">
            <v>G144UUI34bgrvp</v>
          </cell>
          <cell r="B23495" t="str">
            <v>G144I34</v>
          </cell>
        </row>
        <row r="23496">
          <cell r="A23496" t="str">
            <v>G144UUI34typbgrvp</v>
          </cell>
          <cell r="B23496" t="str">
            <v>ZG144I34</v>
          </cell>
        </row>
        <row r="23497">
          <cell r="A23497" t="str">
            <v>G144UUI34vbvp</v>
          </cell>
          <cell r="B23497" t="str">
            <v>UUI34</v>
          </cell>
        </row>
        <row r="23498">
          <cell r="A23498" t="str">
            <v>G144UUI34bgrvbvp</v>
          </cell>
          <cell r="B23498" t="str">
            <v>G144UUI34</v>
          </cell>
        </row>
        <row r="23499">
          <cell r="A23499" t="str">
            <v>G144UUI34x</v>
          </cell>
          <cell r="B23499" t="str">
            <v>X</v>
          </cell>
        </row>
        <row r="23500">
          <cell r="A23500" t="str">
            <v>G144UUI34Proz</v>
          </cell>
          <cell r="B23500">
            <v>-2.4E-2</v>
          </cell>
        </row>
        <row r="23501">
          <cell r="A23501" t="str">
            <v>G144UUI34vp</v>
          </cell>
          <cell r="B23501" t="str">
            <v>I34</v>
          </cell>
        </row>
        <row r="23502">
          <cell r="A23502" t="str">
            <v>G144UUI34vp#Anz</v>
          </cell>
          <cell r="B23502">
            <v>1</v>
          </cell>
        </row>
        <row r="23503">
          <cell r="A23503" t="str">
            <v>G144UUI34vpITab</v>
          </cell>
          <cell r="B23503" t="str">
            <v>v1</v>
          </cell>
        </row>
        <row r="23504">
          <cell r="A23504" t="str">
            <v>G144UUI34vpGesamtSatz</v>
          </cell>
          <cell r="B23504">
            <v>-2.4E-2</v>
          </cell>
        </row>
        <row r="23505">
          <cell r="A23505" t="str">
            <v>G144UUI34vpGesamtDG</v>
          </cell>
          <cell r="B23505">
            <v>0</v>
          </cell>
        </row>
        <row r="23506">
          <cell r="A23506" t="str">
            <v>G144UUI34vpGesamtDN</v>
          </cell>
          <cell r="B23506">
            <v>-2.4E-2</v>
          </cell>
        </row>
        <row r="23507">
          <cell r="A23507" t="str">
            <v>G144UUI34vpAVBT</v>
          </cell>
          <cell r="B23507" t="str">
            <v>ALAVX</v>
          </cell>
        </row>
        <row r="23508">
          <cell r="A23508" t="str">
            <v>G144UUI34vpAVProz</v>
          </cell>
          <cell r="B23508">
            <v>-2.4E-2</v>
          </cell>
        </row>
        <row r="23509">
          <cell r="A23509" t="str">
            <v>G144UUI34vpAVDG</v>
          </cell>
          <cell r="B23509">
            <v>0</v>
          </cell>
        </row>
        <row r="23510">
          <cell r="A23510" t="str">
            <v>G144UUI34vpAVDN</v>
          </cell>
          <cell r="B23510">
            <v>-2.4E-2</v>
          </cell>
        </row>
        <row r="23511">
          <cell r="A23511" t="str">
            <v>G001UUK28</v>
          </cell>
          <cell r="B23511" t="str">
            <v>*** PR Arbeitslosenversicherung (ausgegliederte Dienststellen) (UU) (1/5) ***</v>
          </cell>
        </row>
        <row r="23512">
          <cell r="A23512" t="str">
            <v>G001UUK28bgr</v>
          </cell>
          <cell r="B23512" t="str">
            <v>G001</v>
          </cell>
        </row>
        <row r="23513">
          <cell r="A23513" t="str">
            <v>G001UUK28bgrvb</v>
          </cell>
          <cell r="B23513" t="str">
            <v>G001UU</v>
          </cell>
        </row>
        <row r="23514">
          <cell r="A23514" t="str">
            <v>G001UUK28typbgrvb</v>
          </cell>
          <cell r="B23514" t="str">
            <v>ZG001UU</v>
          </cell>
        </row>
        <row r="23515">
          <cell r="A23515" t="str">
            <v>G001UUK28bgrvp</v>
          </cell>
          <cell r="B23515" t="str">
            <v>G001K28</v>
          </cell>
        </row>
        <row r="23516">
          <cell r="A23516" t="str">
            <v>G001UUK28typbgrvp</v>
          </cell>
          <cell r="B23516" t="str">
            <v>ZG001K28</v>
          </cell>
        </row>
        <row r="23517">
          <cell r="A23517" t="str">
            <v>G001UUK28vbvp</v>
          </cell>
          <cell r="B23517" t="str">
            <v>UUK28</v>
          </cell>
        </row>
        <row r="23518">
          <cell r="A23518" t="str">
            <v>G001UUK28bgrvbvp</v>
          </cell>
          <cell r="B23518" t="str">
            <v>G001UUK28</v>
          </cell>
        </row>
        <row r="23519">
          <cell r="A23519" t="str">
            <v>G001UUK28x</v>
          </cell>
          <cell r="B23519" t="str">
            <v>X</v>
          </cell>
        </row>
        <row r="23520">
          <cell r="A23520" t="str">
            <v>G001UUK28Proz</v>
          </cell>
          <cell r="B23520">
            <v>0.06</v>
          </cell>
        </row>
        <row r="23521">
          <cell r="A23521" t="str">
            <v>G001UUK28vp</v>
          </cell>
          <cell r="B23521" t="str">
            <v>K28</v>
          </cell>
        </row>
        <row r="23522">
          <cell r="A23522" t="str">
            <v>G001UUK28vp#Anz</v>
          </cell>
          <cell r="B23522">
            <v>1</v>
          </cell>
        </row>
        <row r="23523">
          <cell r="A23523" t="str">
            <v>G001UUK28vpITab</v>
          </cell>
          <cell r="B23523" t="str">
            <v>3a</v>
          </cell>
        </row>
        <row r="23524">
          <cell r="A23524" t="str">
            <v>G001UUK28vpGesamtSatz</v>
          </cell>
          <cell r="B23524">
            <v>0.06</v>
          </cell>
        </row>
        <row r="23525">
          <cell r="A23525" t="str">
            <v>G001UUK28vpGesamtDG</v>
          </cell>
          <cell r="B23525">
            <v>0</v>
          </cell>
        </row>
        <row r="23526">
          <cell r="A23526" t="str">
            <v>G001UUK28vpGesamtDN</v>
          </cell>
          <cell r="B23526">
            <v>0.06</v>
          </cell>
        </row>
        <row r="23527">
          <cell r="A23527" t="str">
            <v>G001UUK28vpAVBT</v>
          </cell>
          <cell r="B23527" t="str">
            <v>ALABX</v>
          </cell>
        </row>
        <row r="23528">
          <cell r="A23528" t="str">
            <v>G001UUK28vpAVProz</v>
          </cell>
          <cell r="B23528">
            <v>0.06</v>
          </cell>
        </row>
        <row r="23529">
          <cell r="A23529" t="str">
            <v>G001UUK28vpAVDG</v>
          </cell>
          <cell r="B23529">
            <v>0</v>
          </cell>
        </row>
        <row r="23530">
          <cell r="A23530" t="str">
            <v>G001UUK28vpAVDN</v>
          </cell>
          <cell r="B23530">
            <v>0.06</v>
          </cell>
        </row>
        <row r="23531">
          <cell r="A23531" t="str">
            <v>G003UUK28</v>
          </cell>
          <cell r="B23531" t="str">
            <v>*** PR Arbeitslosenversicherung (ausgegliederte Dienststellen) (UU) (2/5) ***</v>
          </cell>
        </row>
        <row r="23532">
          <cell r="A23532" t="str">
            <v>G003UUK28bgr</v>
          </cell>
          <cell r="B23532" t="str">
            <v>G003</v>
          </cell>
        </row>
        <row r="23533">
          <cell r="A23533" t="str">
            <v>G003UUK28bgrvb</v>
          </cell>
          <cell r="B23533" t="str">
            <v>G003UU</v>
          </cell>
        </row>
        <row r="23534">
          <cell r="A23534" t="str">
            <v>G003UUK28typbgrvb</v>
          </cell>
          <cell r="B23534" t="str">
            <v>ZG003UU</v>
          </cell>
        </row>
        <row r="23535">
          <cell r="A23535" t="str">
            <v>G003UUK28bgrvp</v>
          </cell>
          <cell r="B23535" t="str">
            <v>G003K28</v>
          </cell>
        </row>
        <row r="23536">
          <cell r="A23536" t="str">
            <v>G003UUK28typbgrvp</v>
          </cell>
          <cell r="B23536" t="str">
            <v>ZG003K28</v>
          </cell>
        </row>
        <row r="23537">
          <cell r="A23537" t="str">
            <v>G003UUK28vbvp</v>
          </cell>
          <cell r="B23537" t="str">
            <v>UUK28</v>
          </cell>
        </row>
        <row r="23538">
          <cell r="A23538" t="str">
            <v>G003UUK28bgrvbvp</v>
          </cell>
          <cell r="B23538" t="str">
            <v>G003UUK28</v>
          </cell>
        </row>
        <row r="23539">
          <cell r="A23539" t="str">
            <v>G003UUK28x</v>
          </cell>
          <cell r="B23539" t="str">
            <v>X</v>
          </cell>
        </row>
        <row r="23540">
          <cell r="A23540" t="str">
            <v>G003UUK28Proz</v>
          </cell>
          <cell r="B23540">
            <v>0.06</v>
          </cell>
        </row>
        <row r="23541">
          <cell r="A23541" t="str">
            <v>G003UUK28vp</v>
          </cell>
          <cell r="B23541" t="str">
            <v>K28</v>
          </cell>
        </row>
        <row r="23542">
          <cell r="A23542" t="str">
            <v>G003UUK28vp#Anz</v>
          </cell>
          <cell r="B23542">
            <v>1</v>
          </cell>
        </row>
        <row r="23543">
          <cell r="A23543" t="str">
            <v>G003UUK28vpITab</v>
          </cell>
          <cell r="B23543" t="str">
            <v>3a</v>
          </cell>
        </row>
        <row r="23544">
          <cell r="A23544" t="str">
            <v>G003UUK28vpGesamtSatz</v>
          </cell>
          <cell r="B23544">
            <v>0.06</v>
          </cell>
        </row>
        <row r="23545">
          <cell r="A23545" t="str">
            <v>G003UUK28vpGesamtDG</v>
          </cell>
          <cell r="B23545">
            <v>0</v>
          </cell>
        </row>
        <row r="23546">
          <cell r="A23546" t="str">
            <v>G003UUK28vpGesamtDN</v>
          </cell>
          <cell r="B23546">
            <v>0.06</v>
          </cell>
        </row>
        <row r="23547">
          <cell r="A23547" t="str">
            <v>G003UUK28vpAVBT</v>
          </cell>
          <cell r="B23547" t="str">
            <v>ALABX</v>
          </cell>
        </row>
        <row r="23548">
          <cell r="A23548" t="str">
            <v>G003UUK28vpAVProz</v>
          </cell>
          <cell r="B23548">
            <v>0.06</v>
          </cell>
        </row>
        <row r="23549">
          <cell r="A23549" t="str">
            <v>G003UUK28vpAVDG</v>
          </cell>
          <cell r="B23549">
            <v>0</v>
          </cell>
        </row>
        <row r="23550">
          <cell r="A23550" t="str">
            <v>G003UUK28vpAVDN</v>
          </cell>
          <cell r="B23550">
            <v>0.06</v>
          </cell>
        </row>
        <row r="23551">
          <cell r="A23551" t="str">
            <v>G025UUK28</v>
          </cell>
          <cell r="B23551" t="str">
            <v>*** PR Arbeitslosenversicherung (ausgegliederte Dienststellen) (UU) (3/5) ***</v>
          </cell>
        </row>
        <row r="23552">
          <cell r="A23552" t="str">
            <v>G025UUK28bgr</v>
          </cell>
          <cell r="B23552" t="str">
            <v>G025</v>
          </cell>
        </row>
        <row r="23553">
          <cell r="A23553" t="str">
            <v>G025UUK28bgrvb</v>
          </cell>
          <cell r="B23553" t="str">
            <v>G025UU</v>
          </cell>
        </row>
        <row r="23554">
          <cell r="A23554" t="str">
            <v>G025UUK28typbgrvb</v>
          </cell>
          <cell r="B23554" t="str">
            <v>ZG025UU</v>
          </cell>
        </row>
        <row r="23555">
          <cell r="A23555" t="str">
            <v>G025UUK28bgrvp</v>
          </cell>
          <cell r="B23555" t="str">
            <v>G025K28</v>
          </cell>
        </row>
        <row r="23556">
          <cell r="A23556" t="str">
            <v>G025UUK28typbgrvp</v>
          </cell>
          <cell r="B23556" t="str">
            <v>ZG025K28</v>
          </cell>
        </row>
        <row r="23557">
          <cell r="A23557" t="str">
            <v>G025UUK28vbvp</v>
          </cell>
          <cell r="B23557" t="str">
            <v>UUK28</v>
          </cell>
        </row>
        <row r="23558">
          <cell r="A23558" t="str">
            <v>G025UUK28bgrvbvp</v>
          </cell>
          <cell r="B23558" t="str">
            <v>G025UUK28</v>
          </cell>
        </row>
        <row r="23559">
          <cell r="A23559" t="str">
            <v>G025UUK28x</v>
          </cell>
          <cell r="B23559" t="str">
            <v>X</v>
          </cell>
        </row>
        <row r="23560">
          <cell r="A23560" t="str">
            <v>G025UUK28Proz</v>
          </cell>
          <cell r="B23560">
            <v>0.06</v>
          </cell>
        </row>
        <row r="23561">
          <cell r="A23561" t="str">
            <v>G025UUK28vp</v>
          </cell>
          <cell r="B23561" t="str">
            <v>K28</v>
          </cell>
        </row>
        <row r="23562">
          <cell r="A23562" t="str">
            <v>G025UUK28vp#Anz</v>
          </cell>
          <cell r="B23562">
            <v>1</v>
          </cell>
        </row>
        <row r="23563">
          <cell r="A23563" t="str">
            <v>G025UUK28vpITab</v>
          </cell>
          <cell r="B23563" t="str">
            <v>3a</v>
          </cell>
        </row>
        <row r="23564">
          <cell r="A23564" t="str">
            <v>G025UUK28vpGesamtSatz</v>
          </cell>
          <cell r="B23564">
            <v>0.06</v>
          </cell>
        </row>
        <row r="23565">
          <cell r="A23565" t="str">
            <v>G025UUK28vpGesamtDG</v>
          </cell>
          <cell r="B23565">
            <v>0</v>
          </cell>
        </row>
        <row r="23566">
          <cell r="A23566" t="str">
            <v>G025UUK28vpGesamtDN</v>
          </cell>
          <cell r="B23566">
            <v>0.06</v>
          </cell>
        </row>
        <row r="23567">
          <cell r="A23567" t="str">
            <v>G025UUK28vpAVBT</v>
          </cell>
          <cell r="B23567" t="str">
            <v>ALABX</v>
          </cell>
        </row>
        <row r="23568">
          <cell r="A23568" t="str">
            <v>G025UUK28vpAVProz</v>
          </cell>
          <cell r="B23568">
            <v>0.06</v>
          </cell>
        </row>
        <row r="23569">
          <cell r="A23569" t="str">
            <v>G025UUK28vpAVDG</v>
          </cell>
          <cell r="B23569">
            <v>0</v>
          </cell>
        </row>
        <row r="23570">
          <cell r="A23570" t="str">
            <v>G025UUK28vpAVDN</v>
          </cell>
          <cell r="B23570">
            <v>0.06</v>
          </cell>
        </row>
        <row r="23571">
          <cell r="A23571" t="str">
            <v>G041UUK28</v>
          </cell>
          <cell r="B23571" t="str">
            <v>*** PR Arbeitslosenversicherung (ausgegliederte Dienststellen) (UU) (4/5) ***</v>
          </cell>
        </row>
        <row r="23572">
          <cell r="A23572" t="str">
            <v>G041UUK28bgr</v>
          </cell>
          <cell r="B23572" t="str">
            <v>G041</v>
          </cell>
        </row>
        <row r="23573">
          <cell r="A23573" t="str">
            <v>G041UUK28bgrvb</v>
          </cell>
          <cell r="B23573" t="str">
            <v>G041UU</v>
          </cell>
        </row>
        <row r="23574">
          <cell r="A23574" t="str">
            <v>G041UUK28typbgrvb</v>
          </cell>
          <cell r="B23574" t="str">
            <v>ZG041UU</v>
          </cell>
        </row>
        <row r="23575">
          <cell r="A23575" t="str">
            <v>G041UUK28bgrvp</v>
          </cell>
          <cell r="B23575" t="str">
            <v>G041K28</v>
          </cell>
        </row>
        <row r="23576">
          <cell r="A23576" t="str">
            <v>G041UUK28typbgrvp</v>
          </cell>
          <cell r="B23576" t="str">
            <v>ZG041K28</v>
          </cell>
        </row>
        <row r="23577">
          <cell r="A23577" t="str">
            <v>G041UUK28vbvp</v>
          </cell>
          <cell r="B23577" t="str">
            <v>UUK28</v>
          </cell>
        </row>
        <row r="23578">
          <cell r="A23578" t="str">
            <v>G041UUK28bgrvbvp</v>
          </cell>
          <cell r="B23578" t="str">
            <v>G041UUK28</v>
          </cell>
        </row>
        <row r="23579">
          <cell r="A23579" t="str">
            <v>G041UUK28x</v>
          </cell>
          <cell r="B23579" t="str">
            <v>X</v>
          </cell>
        </row>
        <row r="23580">
          <cell r="A23580" t="str">
            <v>G041UUK28Proz</v>
          </cell>
          <cell r="B23580">
            <v>0.06</v>
          </cell>
        </row>
        <row r="23581">
          <cell r="A23581" t="str">
            <v>G041UUK28vp</v>
          </cell>
          <cell r="B23581" t="str">
            <v>K28</v>
          </cell>
        </row>
        <row r="23582">
          <cell r="A23582" t="str">
            <v>G041UUK28vp#Anz</v>
          </cell>
          <cell r="B23582">
            <v>1</v>
          </cell>
        </row>
        <row r="23583">
          <cell r="A23583" t="str">
            <v>G041UUK28vpITab</v>
          </cell>
          <cell r="B23583" t="str">
            <v>3a</v>
          </cell>
        </row>
        <row r="23584">
          <cell r="A23584" t="str">
            <v>G041UUK28vpGesamtSatz</v>
          </cell>
          <cell r="B23584">
            <v>0.06</v>
          </cell>
        </row>
        <row r="23585">
          <cell r="A23585" t="str">
            <v>G041UUK28vpGesamtDG</v>
          </cell>
          <cell r="B23585">
            <v>0</v>
          </cell>
        </row>
        <row r="23586">
          <cell r="A23586" t="str">
            <v>G041UUK28vpGesamtDN</v>
          </cell>
          <cell r="B23586">
            <v>0.06</v>
          </cell>
        </row>
        <row r="23587">
          <cell r="A23587" t="str">
            <v>G041UUK28vpAVBT</v>
          </cell>
          <cell r="B23587" t="str">
            <v>ALABX</v>
          </cell>
        </row>
        <row r="23588">
          <cell r="A23588" t="str">
            <v>G041UUK28vpAVProz</v>
          </cell>
          <cell r="B23588">
            <v>0.06</v>
          </cell>
        </row>
        <row r="23589">
          <cell r="A23589" t="str">
            <v>G041UUK28vpAVDG</v>
          </cell>
          <cell r="B23589">
            <v>0</v>
          </cell>
        </row>
        <row r="23590">
          <cell r="A23590" t="str">
            <v>G041UUK28vpAVDN</v>
          </cell>
          <cell r="B23590">
            <v>0.06</v>
          </cell>
        </row>
        <row r="23591">
          <cell r="A23591" t="str">
            <v>G002UUK28</v>
          </cell>
          <cell r="B23591" t="str">
            <v>*** PR Arbeitslosenversicherung (ausgegliederte Dienststellen) (UU) (5/5) ***</v>
          </cell>
        </row>
        <row r="23592">
          <cell r="A23592" t="str">
            <v>G002UUK28bgr</v>
          </cell>
          <cell r="B23592" t="str">
            <v>G002</v>
          </cell>
        </row>
        <row r="23593">
          <cell r="A23593" t="str">
            <v>G002UUK28bgrvb</v>
          </cell>
          <cell r="B23593" t="str">
            <v>G002UU</v>
          </cell>
        </row>
        <row r="23594">
          <cell r="A23594" t="str">
            <v>G002UUK28typbgrvb</v>
          </cell>
          <cell r="B23594" t="str">
            <v>ZG002UU</v>
          </cell>
        </row>
        <row r="23595">
          <cell r="A23595" t="str">
            <v>G002UUK28bgrvp</v>
          </cell>
          <cell r="B23595" t="str">
            <v>G002K28</v>
          </cell>
        </row>
        <row r="23596">
          <cell r="A23596" t="str">
            <v>G002UUK28typbgrvp</v>
          </cell>
          <cell r="B23596" t="str">
            <v>ZG002K28</v>
          </cell>
        </row>
        <row r="23597">
          <cell r="A23597" t="str">
            <v>G002UUK28vbvp</v>
          </cell>
          <cell r="B23597" t="str">
            <v>UUK28</v>
          </cell>
        </row>
        <row r="23598">
          <cell r="A23598" t="str">
            <v>G002UUK28bgrvbvp</v>
          </cell>
          <cell r="B23598" t="str">
            <v>G002UUK28</v>
          </cell>
        </row>
        <row r="23599">
          <cell r="A23599" t="str">
            <v>G002UUK28x</v>
          </cell>
          <cell r="B23599" t="str">
            <v>X</v>
          </cell>
        </row>
        <row r="23600">
          <cell r="A23600" t="str">
            <v>G002UUK28Proz</v>
          </cell>
          <cell r="B23600">
            <v>0.06</v>
          </cell>
        </row>
        <row r="23601">
          <cell r="A23601" t="str">
            <v>G002UUK28vp</v>
          </cell>
          <cell r="B23601" t="str">
            <v>K28</v>
          </cell>
        </row>
        <row r="23602">
          <cell r="A23602" t="str">
            <v>G002UUK28vp#Anz</v>
          </cell>
          <cell r="B23602">
            <v>1</v>
          </cell>
        </row>
        <row r="23603">
          <cell r="A23603" t="str">
            <v>G002UUK28vpITab</v>
          </cell>
          <cell r="B23603" t="str">
            <v>3a</v>
          </cell>
        </row>
        <row r="23604">
          <cell r="A23604" t="str">
            <v>G002UUK28vpGesamtSatz</v>
          </cell>
          <cell r="B23604">
            <v>0.06</v>
          </cell>
        </row>
        <row r="23605">
          <cell r="A23605" t="str">
            <v>G002UUK28vpGesamtDG</v>
          </cell>
          <cell r="B23605">
            <v>0</v>
          </cell>
        </row>
        <row r="23606">
          <cell r="A23606" t="str">
            <v>G002UUK28vpGesamtDN</v>
          </cell>
          <cell r="B23606">
            <v>0.06</v>
          </cell>
        </row>
        <row r="23607">
          <cell r="A23607" t="str">
            <v>G002UUK28vpAVBT</v>
          </cell>
          <cell r="B23607" t="str">
            <v>ALABX</v>
          </cell>
        </row>
        <row r="23608">
          <cell r="A23608" t="str">
            <v>G002UUK28vpAVProz</v>
          </cell>
          <cell r="B23608">
            <v>0.06</v>
          </cell>
        </row>
        <row r="23609">
          <cell r="A23609" t="str">
            <v>G002UUK28vpAVDG</v>
          </cell>
          <cell r="B23609">
            <v>0</v>
          </cell>
        </row>
        <row r="23610">
          <cell r="A23610" t="str">
            <v>G002UUK28vpAVDN</v>
          </cell>
          <cell r="B23610">
            <v>0.06</v>
          </cell>
        </row>
        <row r="23611">
          <cell r="A23611" t="str">
            <v>G001UUK29</v>
          </cell>
          <cell r="B23611" t="str">
            <v>*** PR IESG (ausgegliederte Dienststellen) (UU) (1/4) ***</v>
          </cell>
        </row>
        <row r="23612">
          <cell r="A23612" t="str">
            <v>G001UUK29bgr</v>
          </cell>
          <cell r="B23612" t="str">
            <v>G001</v>
          </cell>
        </row>
        <row r="23613">
          <cell r="A23613" t="str">
            <v>G001UUK29bgrvb</v>
          </cell>
          <cell r="B23613" t="str">
            <v>G001UU</v>
          </cell>
        </row>
        <row r="23614">
          <cell r="A23614" t="str">
            <v>G001UUK29typbgrvb</v>
          </cell>
          <cell r="B23614" t="str">
            <v>ZG001UU</v>
          </cell>
        </row>
        <row r="23615">
          <cell r="A23615" t="str">
            <v>G001UUK29bgrvp</v>
          </cell>
          <cell r="B23615" t="str">
            <v>G001K29</v>
          </cell>
        </row>
        <row r="23616">
          <cell r="A23616" t="str">
            <v>G001UUK29typbgrvp</v>
          </cell>
          <cell r="B23616" t="str">
            <v>ZG001K29</v>
          </cell>
        </row>
        <row r="23617">
          <cell r="A23617" t="str">
            <v>G001UUK29vbvp</v>
          </cell>
          <cell r="B23617" t="str">
            <v>UUK29</v>
          </cell>
        </row>
        <row r="23618">
          <cell r="A23618" t="str">
            <v>G001UUK29bgrvbvp</v>
          </cell>
          <cell r="B23618" t="str">
            <v>G001UUK29</v>
          </cell>
        </row>
        <row r="23619">
          <cell r="A23619" t="str">
            <v>G001UUK29x</v>
          </cell>
          <cell r="B23619" t="str">
            <v>X</v>
          </cell>
        </row>
        <row r="23620">
          <cell r="A23620" t="str">
            <v>G001UUK29Proz</v>
          </cell>
          <cell r="B23620">
            <v>3.5000000000000001E-3</v>
          </cell>
        </row>
        <row r="23621">
          <cell r="A23621" t="str">
            <v>G001UUK29vp</v>
          </cell>
          <cell r="B23621" t="str">
            <v>K29</v>
          </cell>
        </row>
        <row r="23622">
          <cell r="A23622" t="str">
            <v>G001UUK29vp#Anz</v>
          </cell>
          <cell r="B23622">
            <v>1</v>
          </cell>
        </row>
        <row r="23623">
          <cell r="A23623" t="str">
            <v>G001UUK29vpITab</v>
          </cell>
          <cell r="B23623" t="str">
            <v>3a</v>
          </cell>
        </row>
        <row r="23624">
          <cell r="A23624" t="str">
            <v>G001UUK29vpGesamtSatz</v>
          </cell>
          <cell r="B23624">
            <v>3.5000000000000001E-3</v>
          </cell>
        </row>
        <row r="23625">
          <cell r="A23625" t="str">
            <v>G001UUK29vpGesamtDG</v>
          </cell>
          <cell r="B23625">
            <v>3.5000000000000001E-3</v>
          </cell>
        </row>
        <row r="23626">
          <cell r="A23626" t="str">
            <v>G001UUK29vpGesamtDN</v>
          </cell>
          <cell r="B23626">
            <v>0</v>
          </cell>
        </row>
        <row r="23627">
          <cell r="A23627" t="str">
            <v>G001UUK29vpIEBT</v>
          </cell>
          <cell r="B23627" t="str">
            <v>IEAB</v>
          </cell>
        </row>
        <row r="23628">
          <cell r="A23628" t="str">
            <v>G001UUK29vpIEProz</v>
          </cell>
          <cell r="B23628">
            <v>3.5000000000000001E-3</v>
          </cell>
        </row>
        <row r="23629">
          <cell r="A23629" t="str">
            <v>G001UUK29vpIEDG</v>
          </cell>
          <cell r="B23629">
            <v>3.5000000000000001E-3</v>
          </cell>
        </row>
        <row r="23630">
          <cell r="A23630" t="str">
            <v>G001UUK29vpIEDN</v>
          </cell>
          <cell r="B23630">
            <v>0</v>
          </cell>
        </row>
        <row r="23631">
          <cell r="A23631" t="str">
            <v>G002UUK29</v>
          </cell>
          <cell r="B23631" t="str">
            <v>*** PR IESG (ausgegliederte Dienststellen) (UU) (2/4) ***</v>
          </cell>
        </row>
        <row r="23632">
          <cell r="A23632" t="str">
            <v>G002UUK29bgr</v>
          </cell>
          <cell r="B23632" t="str">
            <v>G002</v>
          </cell>
        </row>
        <row r="23633">
          <cell r="A23633" t="str">
            <v>G002UUK29bgrvb</v>
          </cell>
          <cell r="B23633" t="str">
            <v>G002UU</v>
          </cell>
        </row>
        <row r="23634">
          <cell r="A23634" t="str">
            <v>G002UUK29typbgrvb</v>
          </cell>
          <cell r="B23634" t="str">
            <v>ZG002UU</v>
          </cell>
        </row>
        <row r="23635">
          <cell r="A23635" t="str">
            <v>G002UUK29bgrvp</v>
          </cell>
          <cell r="B23635" t="str">
            <v>G002K29</v>
          </cell>
        </row>
        <row r="23636">
          <cell r="A23636" t="str">
            <v>G002UUK29typbgrvp</v>
          </cell>
          <cell r="B23636" t="str">
            <v>ZG002K29</v>
          </cell>
        </row>
        <row r="23637">
          <cell r="A23637" t="str">
            <v>G002UUK29vbvp</v>
          </cell>
          <cell r="B23637" t="str">
            <v>UUK29</v>
          </cell>
        </row>
        <row r="23638">
          <cell r="A23638" t="str">
            <v>G002UUK29bgrvbvp</v>
          </cell>
          <cell r="B23638" t="str">
            <v>G002UUK29</v>
          </cell>
        </row>
        <row r="23639">
          <cell r="A23639" t="str">
            <v>G002UUK29x</v>
          </cell>
          <cell r="B23639" t="str">
            <v>X</v>
          </cell>
        </row>
        <row r="23640">
          <cell r="A23640" t="str">
            <v>G002UUK29Proz</v>
          </cell>
          <cell r="B23640">
            <v>3.5000000000000001E-3</v>
          </cell>
        </row>
        <row r="23641">
          <cell r="A23641" t="str">
            <v>G002UUK29vp</v>
          </cell>
          <cell r="B23641" t="str">
            <v>K29</v>
          </cell>
        </row>
        <row r="23642">
          <cell r="A23642" t="str">
            <v>G002UUK29vp#Anz</v>
          </cell>
          <cell r="B23642">
            <v>1</v>
          </cell>
        </row>
        <row r="23643">
          <cell r="A23643" t="str">
            <v>G002UUK29vpITab</v>
          </cell>
          <cell r="B23643" t="str">
            <v>3a</v>
          </cell>
        </row>
        <row r="23644">
          <cell r="A23644" t="str">
            <v>G002UUK29vpGesamtSatz</v>
          </cell>
          <cell r="B23644">
            <v>3.5000000000000001E-3</v>
          </cell>
        </row>
        <row r="23645">
          <cell r="A23645" t="str">
            <v>G002UUK29vpGesamtDG</v>
          </cell>
          <cell r="B23645">
            <v>3.5000000000000001E-3</v>
          </cell>
        </row>
        <row r="23646">
          <cell r="A23646" t="str">
            <v>G002UUK29vpGesamtDN</v>
          </cell>
          <cell r="B23646">
            <v>0</v>
          </cell>
        </row>
        <row r="23647">
          <cell r="A23647" t="str">
            <v>G002UUK29vpIEBT</v>
          </cell>
          <cell r="B23647" t="str">
            <v>IEAB</v>
          </cell>
        </row>
        <row r="23648">
          <cell r="A23648" t="str">
            <v>G002UUK29vpIEProz</v>
          </cell>
          <cell r="B23648">
            <v>3.5000000000000001E-3</v>
          </cell>
        </row>
        <row r="23649">
          <cell r="A23649" t="str">
            <v>G002UUK29vpIEDG</v>
          </cell>
          <cell r="B23649">
            <v>3.5000000000000001E-3</v>
          </cell>
        </row>
        <row r="23650">
          <cell r="A23650" t="str">
            <v>G002UUK29vpIEDN</v>
          </cell>
          <cell r="B23650">
            <v>0</v>
          </cell>
        </row>
        <row r="23651">
          <cell r="A23651" t="str">
            <v>G025UUK29</v>
          </cell>
          <cell r="B23651" t="str">
            <v>*** PR IESG (ausgegliederte Dienststellen) (UU) (3/4) ***</v>
          </cell>
        </row>
        <row r="23652">
          <cell r="A23652" t="str">
            <v>G025UUK29bgr</v>
          </cell>
          <cell r="B23652" t="str">
            <v>G025</v>
          </cell>
        </row>
        <row r="23653">
          <cell r="A23653" t="str">
            <v>G025UUK29bgrvb</v>
          </cell>
          <cell r="B23653" t="str">
            <v>G025UU</v>
          </cell>
        </row>
        <row r="23654">
          <cell r="A23654" t="str">
            <v>G025UUK29typbgrvb</v>
          </cell>
          <cell r="B23654" t="str">
            <v>ZG025UU</v>
          </cell>
        </row>
        <row r="23655">
          <cell r="A23655" t="str">
            <v>G025UUK29bgrvp</v>
          </cell>
          <cell r="B23655" t="str">
            <v>G025K29</v>
          </cell>
        </row>
        <row r="23656">
          <cell r="A23656" t="str">
            <v>G025UUK29typbgrvp</v>
          </cell>
          <cell r="B23656" t="str">
            <v>ZG025K29</v>
          </cell>
        </row>
        <row r="23657">
          <cell r="A23657" t="str">
            <v>G025UUK29vbvp</v>
          </cell>
          <cell r="B23657" t="str">
            <v>UUK29</v>
          </cell>
        </row>
        <row r="23658">
          <cell r="A23658" t="str">
            <v>G025UUK29bgrvbvp</v>
          </cell>
          <cell r="B23658" t="str">
            <v>G025UUK29</v>
          </cell>
        </row>
        <row r="23659">
          <cell r="A23659" t="str">
            <v>G025UUK29x</v>
          </cell>
          <cell r="B23659" t="str">
            <v>X</v>
          </cell>
        </row>
        <row r="23660">
          <cell r="A23660" t="str">
            <v>G025UUK29Proz</v>
          </cell>
          <cell r="B23660">
            <v>3.5000000000000001E-3</v>
          </cell>
        </row>
        <row r="23661">
          <cell r="A23661" t="str">
            <v>G025UUK29vp</v>
          </cell>
          <cell r="B23661" t="str">
            <v>K29</v>
          </cell>
        </row>
        <row r="23662">
          <cell r="A23662" t="str">
            <v>G025UUK29vp#Anz</v>
          </cell>
          <cell r="B23662">
            <v>1</v>
          </cell>
        </row>
        <row r="23663">
          <cell r="A23663" t="str">
            <v>G025UUK29vpITab</v>
          </cell>
          <cell r="B23663" t="str">
            <v>3a</v>
          </cell>
        </row>
        <row r="23664">
          <cell r="A23664" t="str">
            <v>G025UUK29vpGesamtSatz</v>
          </cell>
          <cell r="B23664">
            <v>3.5000000000000001E-3</v>
          </cell>
        </row>
        <row r="23665">
          <cell r="A23665" t="str">
            <v>G025UUK29vpGesamtDG</v>
          </cell>
          <cell r="B23665">
            <v>3.5000000000000001E-3</v>
          </cell>
        </row>
        <row r="23666">
          <cell r="A23666" t="str">
            <v>G025UUK29vpGesamtDN</v>
          </cell>
          <cell r="B23666">
            <v>0</v>
          </cell>
        </row>
        <row r="23667">
          <cell r="A23667" t="str">
            <v>G025UUK29vpIEBT</v>
          </cell>
          <cell r="B23667" t="str">
            <v>IEAB</v>
          </cell>
        </row>
        <row r="23668">
          <cell r="A23668" t="str">
            <v>G025UUK29vpIEProz</v>
          </cell>
          <cell r="B23668">
            <v>3.5000000000000001E-3</v>
          </cell>
        </row>
        <row r="23669">
          <cell r="A23669" t="str">
            <v>G025UUK29vpIEDG</v>
          </cell>
          <cell r="B23669">
            <v>3.5000000000000001E-3</v>
          </cell>
        </row>
        <row r="23670">
          <cell r="A23670" t="str">
            <v>G025UUK29vpIEDN</v>
          </cell>
          <cell r="B23670">
            <v>0</v>
          </cell>
        </row>
        <row r="23671">
          <cell r="A23671" t="str">
            <v>G041UUK29</v>
          </cell>
          <cell r="B23671" t="str">
            <v>*** PR IESG (ausgegliederte Dienststellen) (UU) (4/4) ***</v>
          </cell>
        </row>
        <row r="23672">
          <cell r="A23672" t="str">
            <v>G041UUK29bgr</v>
          </cell>
          <cell r="B23672" t="str">
            <v>G041</v>
          </cell>
        </row>
        <row r="23673">
          <cell r="A23673" t="str">
            <v>G041UUK29bgrvb</v>
          </cell>
          <cell r="B23673" t="str">
            <v>G041UU</v>
          </cell>
        </row>
        <row r="23674">
          <cell r="A23674" t="str">
            <v>G041UUK29typbgrvb</v>
          </cell>
          <cell r="B23674" t="str">
            <v>ZG041UU</v>
          </cell>
        </row>
        <row r="23675">
          <cell r="A23675" t="str">
            <v>G041UUK29bgrvp</v>
          </cell>
          <cell r="B23675" t="str">
            <v>G041K29</v>
          </cell>
        </row>
        <row r="23676">
          <cell r="A23676" t="str">
            <v>G041UUK29typbgrvp</v>
          </cell>
          <cell r="B23676" t="str">
            <v>ZG041K29</v>
          </cell>
        </row>
        <row r="23677">
          <cell r="A23677" t="str">
            <v>G041UUK29vbvp</v>
          </cell>
          <cell r="B23677" t="str">
            <v>UUK29</v>
          </cell>
        </row>
        <row r="23678">
          <cell r="A23678" t="str">
            <v>G041UUK29bgrvbvp</v>
          </cell>
          <cell r="B23678" t="str">
            <v>G041UUK29</v>
          </cell>
        </row>
        <row r="23679">
          <cell r="A23679" t="str">
            <v>G041UUK29x</v>
          </cell>
          <cell r="B23679" t="str">
            <v>X</v>
          </cell>
        </row>
        <row r="23680">
          <cell r="A23680" t="str">
            <v>G041UUK29Proz</v>
          </cell>
          <cell r="B23680">
            <v>3.5000000000000001E-3</v>
          </cell>
        </row>
        <row r="23681">
          <cell r="A23681" t="str">
            <v>G041UUK29vp</v>
          </cell>
          <cell r="B23681" t="str">
            <v>K29</v>
          </cell>
        </row>
        <row r="23682">
          <cell r="A23682" t="str">
            <v>G041UUK29vp#Anz</v>
          </cell>
          <cell r="B23682">
            <v>1</v>
          </cell>
        </row>
        <row r="23683">
          <cell r="A23683" t="str">
            <v>G041UUK29vpITab</v>
          </cell>
          <cell r="B23683" t="str">
            <v>3a</v>
          </cell>
        </row>
        <row r="23684">
          <cell r="A23684" t="str">
            <v>G041UUK29vpGesamtSatz</v>
          </cell>
          <cell r="B23684">
            <v>3.5000000000000001E-3</v>
          </cell>
        </row>
        <row r="23685">
          <cell r="A23685" t="str">
            <v>G041UUK29vpGesamtDG</v>
          </cell>
          <cell r="B23685">
            <v>3.5000000000000001E-3</v>
          </cell>
        </row>
        <row r="23686">
          <cell r="A23686" t="str">
            <v>G041UUK29vpGesamtDN</v>
          </cell>
          <cell r="B23686">
            <v>0</v>
          </cell>
        </row>
        <row r="23687">
          <cell r="A23687" t="str">
            <v>G041UUK29vpIEBT</v>
          </cell>
          <cell r="B23687" t="str">
            <v>IEAB</v>
          </cell>
        </row>
        <row r="23688">
          <cell r="A23688" t="str">
            <v>G041UUK29vpIEProz</v>
          </cell>
          <cell r="B23688">
            <v>3.5000000000000001E-3</v>
          </cell>
        </row>
        <row r="23689">
          <cell r="A23689" t="str">
            <v>G041UUK29vpIEDG</v>
          </cell>
          <cell r="B23689">
            <v>3.5000000000000001E-3</v>
          </cell>
        </row>
        <row r="23690">
          <cell r="A23690" t="str">
            <v>G041UUK29vpIEDN</v>
          </cell>
          <cell r="B23690">
            <v>0</v>
          </cell>
        </row>
        <row r="23691">
          <cell r="A23691" t="str">
            <v>G001UUK31</v>
          </cell>
          <cell r="B23691" t="str">
            <v>*** PR Landarbeiterkammer Steiermark (UU) (1/5) ***</v>
          </cell>
        </row>
        <row r="23692">
          <cell r="A23692" t="str">
            <v>G001UUK31bgr</v>
          </cell>
          <cell r="B23692" t="str">
            <v>G001</v>
          </cell>
        </row>
        <row r="23693">
          <cell r="A23693" t="str">
            <v>G001UUK31bgrvb</v>
          </cell>
          <cell r="B23693" t="str">
            <v>G001UU</v>
          </cell>
        </row>
        <row r="23694">
          <cell r="A23694" t="str">
            <v>G001UUK31typbgrvb</v>
          </cell>
          <cell r="B23694" t="str">
            <v>ZG001UU</v>
          </cell>
        </row>
        <row r="23695">
          <cell r="A23695" t="str">
            <v>G001UUK31bgrvp</v>
          </cell>
          <cell r="B23695" t="str">
            <v>G001K31</v>
          </cell>
        </row>
        <row r="23696">
          <cell r="A23696" t="str">
            <v>G001UUK31typbgrvp</v>
          </cell>
          <cell r="B23696" t="str">
            <v>ZG001K31</v>
          </cell>
        </row>
        <row r="23697">
          <cell r="A23697" t="str">
            <v>G001UUK31vbvp</v>
          </cell>
          <cell r="B23697" t="str">
            <v>UUK31</v>
          </cell>
        </row>
        <row r="23698">
          <cell r="A23698" t="str">
            <v>G001UUK31bgrvbvp</v>
          </cell>
          <cell r="B23698" t="str">
            <v>G001UUK31</v>
          </cell>
        </row>
        <row r="23699">
          <cell r="A23699" t="str">
            <v>G001UUK31x</v>
          </cell>
          <cell r="B23699" t="str">
            <v>X</v>
          </cell>
        </row>
        <row r="23700">
          <cell r="A23700" t="str">
            <v>G001UUK31Proz</v>
          </cell>
          <cell r="B23700">
            <v>7.4999999999999997E-3</v>
          </cell>
        </row>
        <row r="23701">
          <cell r="A23701" t="str">
            <v>G001UUK31vp</v>
          </cell>
          <cell r="B23701" t="str">
            <v>K31</v>
          </cell>
        </row>
        <row r="23702">
          <cell r="A23702" t="str">
            <v>G001UUK31vp#Anz</v>
          </cell>
          <cell r="B23702">
            <v>1</v>
          </cell>
        </row>
        <row r="23703">
          <cell r="A23703" t="str">
            <v>G001UUK31vpITab</v>
          </cell>
          <cell r="B23703" t="str">
            <v>3a</v>
          </cell>
        </row>
        <row r="23704">
          <cell r="A23704" t="str">
            <v>G001UUK31vpGesamtSatz</v>
          </cell>
          <cell r="B23704">
            <v>7.4999999999999997E-3</v>
          </cell>
        </row>
        <row r="23705">
          <cell r="A23705" t="str">
            <v>G001UUK31vpGesamtDG</v>
          </cell>
          <cell r="B23705">
            <v>0</v>
          </cell>
        </row>
        <row r="23706">
          <cell r="A23706" t="str">
            <v>G001UUK31vpGesamtDN</v>
          </cell>
          <cell r="B23706">
            <v>7.4999999999999997E-3</v>
          </cell>
        </row>
        <row r="23707">
          <cell r="A23707" t="str">
            <v>G001UUK31vpLKBT</v>
          </cell>
          <cell r="B23707" t="str">
            <v>LKAB5</v>
          </cell>
        </row>
        <row r="23708">
          <cell r="A23708" t="str">
            <v>G001UUK31vpLKProz</v>
          </cell>
          <cell r="B23708">
            <v>7.4999999999999997E-3</v>
          </cell>
        </row>
        <row r="23709">
          <cell r="A23709" t="str">
            <v>G001UUK31vpLKDG</v>
          </cell>
          <cell r="B23709">
            <v>0</v>
          </cell>
        </row>
        <row r="23710">
          <cell r="A23710" t="str">
            <v>G001UUK31vpLKDN</v>
          </cell>
          <cell r="B23710">
            <v>7.4999999999999997E-3</v>
          </cell>
        </row>
        <row r="23711">
          <cell r="A23711" t="str">
            <v>G007UUK31</v>
          </cell>
          <cell r="B23711" t="str">
            <v>*** PR Landarbeiterkammer Steiermark (UU) (2/5) ***</v>
          </cell>
        </row>
        <row r="23712">
          <cell r="A23712" t="str">
            <v>G007UUK31bgr</v>
          </cell>
          <cell r="B23712" t="str">
            <v>G007</v>
          </cell>
        </row>
        <row r="23713">
          <cell r="A23713" t="str">
            <v>G007UUK31bgrvb</v>
          </cell>
          <cell r="B23713" t="str">
            <v>G007UU</v>
          </cell>
        </row>
        <row r="23714">
          <cell r="A23714" t="str">
            <v>G007UUK31typbgrvb</v>
          </cell>
          <cell r="B23714" t="str">
            <v>ZG007UU</v>
          </cell>
        </row>
        <row r="23715">
          <cell r="A23715" t="str">
            <v>G007UUK31bgrvp</v>
          </cell>
          <cell r="B23715" t="str">
            <v>G007K31</v>
          </cell>
        </row>
        <row r="23716">
          <cell r="A23716" t="str">
            <v>G007UUK31typbgrvp</v>
          </cell>
          <cell r="B23716" t="str">
            <v>ZG007K31</v>
          </cell>
        </row>
        <row r="23717">
          <cell r="A23717" t="str">
            <v>G007UUK31vbvp</v>
          </cell>
          <cell r="B23717" t="str">
            <v>UUK31</v>
          </cell>
        </row>
        <row r="23718">
          <cell r="A23718" t="str">
            <v>G007UUK31bgrvbvp</v>
          </cell>
          <cell r="B23718" t="str">
            <v>G007UUK31</v>
          </cell>
        </row>
        <row r="23719">
          <cell r="A23719" t="str">
            <v>G007UUK31x</v>
          </cell>
          <cell r="B23719" t="str">
            <v>X</v>
          </cell>
        </row>
        <row r="23720">
          <cell r="A23720" t="str">
            <v>G007UUK31Proz</v>
          </cell>
          <cell r="B23720">
            <v>7.4999999999999997E-3</v>
          </cell>
        </row>
        <row r="23721">
          <cell r="A23721" t="str">
            <v>G007UUK31vp</v>
          </cell>
          <cell r="B23721" t="str">
            <v>K31</v>
          </cell>
        </row>
        <row r="23722">
          <cell r="A23722" t="str">
            <v>G007UUK31vp#Anz</v>
          </cell>
          <cell r="B23722">
            <v>1</v>
          </cell>
        </row>
        <row r="23723">
          <cell r="A23723" t="str">
            <v>G007UUK31vpITab</v>
          </cell>
          <cell r="B23723" t="str">
            <v>3a</v>
          </cell>
        </row>
        <row r="23724">
          <cell r="A23724" t="str">
            <v>G007UUK31vpGesamtSatz</v>
          </cell>
          <cell r="B23724">
            <v>7.4999999999999997E-3</v>
          </cell>
        </row>
        <row r="23725">
          <cell r="A23725" t="str">
            <v>G007UUK31vpGesamtDG</v>
          </cell>
          <cell r="B23725">
            <v>0</v>
          </cell>
        </row>
        <row r="23726">
          <cell r="A23726" t="str">
            <v>G007UUK31vpGesamtDN</v>
          </cell>
          <cell r="B23726">
            <v>7.4999999999999997E-3</v>
          </cell>
        </row>
        <row r="23727">
          <cell r="A23727" t="str">
            <v>G007UUK31vpLKBT</v>
          </cell>
          <cell r="B23727" t="str">
            <v>LKAB5</v>
          </cell>
        </row>
        <row r="23728">
          <cell r="A23728" t="str">
            <v>G007UUK31vpLKProz</v>
          </cell>
          <cell r="B23728">
            <v>7.4999999999999997E-3</v>
          </cell>
        </row>
        <row r="23729">
          <cell r="A23729" t="str">
            <v>G007UUK31vpLKDG</v>
          </cell>
          <cell r="B23729">
            <v>0</v>
          </cell>
        </row>
        <row r="23730">
          <cell r="A23730" t="str">
            <v>G007UUK31vpLKDN</v>
          </cell>
          <cell r="B23730">
            <v>7.4999999999999997E-3</v>
          </cell>
        </row>
        <row r="23731">
          <cell r="A23731" t="str">
            <v>G008UUK31</v>
          </cell>
          <cell r="B23731" t="str">
            <v>*** PR Landarbeiterkammer Steiermark (UU) (3/5) ***</v>
          </cell>
        </row>
        <row r="23732">
          <cell r="A23732" t="str">
            <v>G008UUK31bgr</v>
          </cell>
          <cell r="B23732" t="str">
            <v>G008</v>
          </cell>
        </row>
        <row r="23733">
          <cell r="A23733" t="str">
            <v>G008UUK31bgrvb</v>
          </cell>
          <cell r="B23733" t="str">
            <v>G008UU</v>
          </cell>
        </row>
        <row r="23734">
          <cell r="A23734" t="str">
            <v>G008UUK31typbgrvb</v>
          </cell>
          <cell r="B23734" t="str">
            <v>ZG008UU</v>
          </cell>
        </row>
        <row r="23735">
          <cell r="A23735" t="str">
            <v>G008UUK31bgrvp</v>
          </cell>
          <cell r="B23735" t="str">
            <v>G008K31</v>
          </cell>
        </row>
        <row r="23736">
          <cell r="A23736" t="str">
            <v>G008UUK31typbgrvp</v>
          </cell>
          <cell r="B23736" t="str">
            <v>ZG008K31</v>
          </cell>
        </row>
        <row r="23737">
          <cell r="A23737" t="str">
            <v>G008UUK31vbvp</v>
          </cell>
          <cell r="B23737" t="str">
            <v>UUK31</v>
          </cell>
        </row>
        <row r="23738">
          <cell r="A23738" t="str">
            <v>G008UUK31bgrvbvp</v>
          </cell>
          <cell r="B23738" t="str">
            <v>G008UUK31</v>
          </cell>
        </row>
        <row r="23739">
          <cell r="A23739" t="str">
            <v>G008UUK31x</v>
          </cell>
          <cell r="B23739" t="str">
            <v>X</v>
          </cell>
        </row>
        <row r="23740">
          <cell r="A23740" t="str">
            <v>G008UUK31Proz</v>
          </cell>
          <cell r="B23740">
            <v>7.4999999999999997E-3</v>
          </cell>
        </row>
        <row r="23741">
          <cell r="A23741" t="str">
            <v>G008UUK31vp</v>
          </cell>
          <cell r="B23741" t="str">
            <v>K31</v>
          </cell>
        </row>
        <row r="23742">
          <cell r="A23742" t="str">
            <v>G008UUK31vp#Anz</v>
          </cell>
          <cell r="B23742">
            <v>1</v>
          </cell>
        </row>
        <row r="23743">
          <cell r="A23743" t="str">
            <v>G008UUK31vpITab</v>
          </cell>
          <cell r="B23743" t="str">
            <v>3a</v>
          </cell>
        </row>
        <row r="23744">
          <cell r="A23744" t="str">
            <v>G008UUK31vpGesamtSatz</v>
          </cell>
          <cell r="B23744">
            <v>7.4999999999999997E-3</v>
          </cell>
        </row>
        <row r="23745">
          <cell r="A23745" t="str">
            <v>G008UUK31vpGesamtDG</v>
          </cell>
          <cell r="B23745">
            <v>0</v>
          </cell>
        </row>
        <row r="23746">
          <cell r="A23746" t="str">
            <v>G008UUK31vpGesamtDN</v>
          </cell>
          <cell r="B23746">
            <v>7.4999999999999997E-3</v>
          </cell>
        </row>
        <row r="23747">
          <cell r="A23747" t="str">
            <v>G008UUK31vpLKBT</v>
          </cell>
          <cell r="B23747" t="str">
            <v>LKAB5</v>
          </cell>
        </row>
        <row r="23748">
          <cell r="A23748" t="str">
            <v>G008UUK31vpLKProz</v>
          </cell>
          <cell r="B23748">
            <v>7.4999999999999997E-3</v>
          </cell>
        </row>
        <row r="23749">
          <cell r="A23749" t="str">
            <v>G008UUK31vpLKDG</v>
          </cell>
          <cell r="B23749">
            <v>0</v>
          </cell>
        </row>
        <row r="23750">
          <cell r="A23750" t="str">
            <v>G008UUK31vpLKDN</v>
          </cell>
          <cell r="B23750">
            <v>7.4999999999999997E-3</v>
          </cell>
        </row>
        <row r="23751">
          <cell r="A23751" t="str">
            <v>G022UUK31</v>
          </cell>
          <cell r="B23751" t="str">
            <v>*** PR Landarbeiterkammer Steiermark (UU) (4/5) ***</v>
          </cell>
        </row>
        <row r="23752">
          <cell r="A23752" t="str">
            <v>G022UUK31bgr</v>
          </cell>
          <cell r="B23752" t="str">
            <v>G022</v>
          </cell>
        </row>
        <row r="23753">
          <cell r="A23753" t="str">
            <v>G022UUK31bgrvb</v>
          </cell>
          <cell r="B23753" t="str">
            <v>G022UU</v>
          </cell>
        </row>
        <row r="23754">
          <cell r="A23754" t="str">
            <v>G022UUK31typbgrvb</v>
          </cell>
          <cell r="B23754" t="str">
            <v>ZG022UU</v>
          </cell>
        </row>
        <row r="23755">
          <cell r="A23755" t="str">
            <v>G022UUK31bgrvp</v>
          </cell>
          <cell r="B23755" t="str">
            <v>G022K31</v>
          </cell>
        </row>
        <row r="23756">
          <cell r="A23756" t="str">
            <v>G022UUK31typbgrvp</v>
          </cell>
          <cell r="B23756" t="str">
            <v>ZG022K31</v>
          </cell>
        </row>
        <row r="23757">
          <cell r="A23757" t="str">
            <v>G022UUK31vbvp</v>
          </cell>
          <cell r="B23757" t="str">
            <v>UUK31</v>
          </cell>
        </row>
        <row r="23758">
          <cell r="A23758" t="str">
            <v>G022UUK31bgrvbvp</v>
          </cell>
          <cell r="B23758" t="str">
            <v>G022UUK31</v>
          </cell>
        </row>
        <row r="23759">
          <cell r="A23759" t="str">
            <v>G022UUK31x</v>
          </cell>
          <cell r="B23759" t="str">
            <v>X</v>
          </cell>
        </row>
        <row r="23760">
          <cell r="A23760" t="str">
            <v>G022UUK31Proz</v>
          </cell>
          <cell r="B23760">
            <v>7.4999999999999997E-3</v>
          </cell>
        </row>
        <row r="23761">
          <cell r="A23761" t="str">
            <v>G022UUK31vp</v>
          </cell>
          <cell r="B23761" t="str">
            <v>K31</v>
          </cell>
        </row>
        <row r="23762">
          <cell r="A23762" t="str">
            <v>G022UUK31vp#Anz</v>
          </cell>
          <cell r="B23762">
            <v>1</v>
          </cell>
        </row>
        <row r="23763">
          <cell r="A23763" t="str">
            <v>G022UUK31vpITab</v>
          </cell>
          <cell r="B23763" t="str">
            <v>3a</v>
          </cell>
        </row>
        <row r="23764">
          <cell r="A23764" t="str">
            <v>G022UUK31vpGesamtSatz</v>
          </cell>
          <cell r="B23764">
            <v>7.4999999999999997E-3</v>
          </cell>
        </row>
        <row r="23765">
          <cell r="A23765" t="str">
            <v>G022UUK31vpGesamtDG</v>
          </cell>
          <cell r="B23765">
            <v>0</v>
          </cell>
        </row>
        <row r="23766">
          <cell r="A23766" t="str">
            <v>G022UUK31vpGesamtDN</v>
          </cell>
          <cell r="B23766">
            <v>7.4999999999999997E-3</v>
          </cell>
        </row>
        <row r="23767">
          <cell r="A23767" t="str">
            <v>G022UUK31vpLKBT</v>
          </cell>
          <cell r="B23767" t="str">
            <v>LKAB5</v>
          </cell>
        </row>
        <row r="23768">
          <cell r="A23768" t="str">
            <v>G022UUK31vpLKProz</v>
          </cell>
          <cell r="B23768">
            <v>7.4999999999999997E-3</v>
          </cell>
        </row>
        <row r="23769">
          <cell r="A23769" t="str">
            <v>G022UUK31vpLKDG</v>
          </cell>
          <cell r="B23769">
            <v>0</v>
          </cell>
        </row>
        <row r="23770">
          <cell r="A23770" t="str">
            <v>G022UUK31vpLKDN</v>
          </cell>
          <cell r="B23770">
            <v>7.4999999999999997E-3</v>
          </cell>
        </row>
        <row r="23771">
          <cell r="A23771" t="str">
            <v>G025UUK31</v>
          </cell>
          <cell r="B23771" t="str">
            <v>*** PR Landarbeiterkammer Steiermark (UU) (5/5) ***</v>
          </cell>
        </row>
        <row r="23772">
          <cell r="A23772" t="str">
            <v>G025UUK31bgr</v>
          </cell>
          <cell r="B23772" t="str">
            <v>G025</v>
          </cell>
        </row>
        <row r="23773">
          <cell r="A23773" t="str">
            <v>G025UUK31bgrvb</v>
          </cell>
          <cell r="B23773" t="str">
            <v>G025UU</v>
          </cell>
        </row>
        <row r="23774">
          <cell r="A23774" t="str">
            <v>G025UUK31typbgrvb</v>
          </cell>
          <cell r="B23774" t="str">
            <v>ZG025UU</v>
          </cell>
        </row>
        <row r="23775">
          <cell r="A23775" t="str">
            <v>G025UUK31bgrvp</v>
          </cell>
          <cell r="B23775" t="str">
            <v>G025K31</v>
          </cell>
        </row>
        <row r="23776">
          <cell r="A23776" t="str">
            <v>G025UUK31typbgrvp</v>
          </cell>
          <cell r="B23776" t="str">
            <v>ZG025K31</v>
          </cell>
        </row>
        <row r="23777">
          <cell r="A23777" t="str">
            <v>G025UUK31vbvp</v>
          </cell>
          <cell r="B23777" t="str">
            <v>UUK31</v>
          </cell>
        </row>
        <row r="23778">
          <cell r="A23778" t="str">
            <v>G025UUK31bgrvbvp</v>
          </cell>
          <cell r="B23778" t="str">
            <v>G025UUK31</v>
          </cell>
        </row>
        <row r="23779">
          <cell r="A23779" t="str">
            <v>G025UUK31x</v>
          </cell>
          <cell r="B23779" t="str">
            <v>X</v>
          </cell>
        </row>
        <row r="23780">
          <cell r="A23780" t="str">
            <v>G025UUK31Proz</v>
          </cell>
          <cell r="B23780">
            <v>7.4999999999999997E-3</v>
          </cell>
        </row>
        <row r="23781">
          <cell r="A23781" t="str">
            <v>G025UUK31vp</v>
          </cell>
          <cell r="B23781" t="str">
            <v>K31</v>
          </cell>
        </row>
        <row r="23782">
          <cell r="A23782" t="str">
            <v>G025UUK31vp#Anz</v>
          </cell>
          <cell r="B23782">
            <v>1</v>
          </cell>
        </row>
        <row r="23783">
          <cell r="A23783" t="str">
            <v>G025UUK31vpITab</v>
          </cell>
          <cell r="B23783" t="str">
            <v>3a</v>
          </cell>
        </row>
        <row r="23784">
          <cell r="A23784" t="str">
            <v>G025UUK31vpGesamtSatz</v>
          </cell>
          <cell r="B23784">
            <v>7.4999999999999997E-3</v>
          </cell>
        </row>
        <row r="23785">
          <cell r="A23785" t="str">
            <v>G025UUK31vpGesamtDG</v>
          </cell>
          <cell r="B23785">
            <v>0</v>
          </cell>
        </row>
        <row r="23786">
          <cell r="A23786" t="str">
            <v>G025UUK31vpGesamtDN</v>
          </cell>
          <cell r="B23786">
            <v>7.4999999999999997E-3</v>
          </cell>
        </row>
        <row r="23787">
          <cell r="A23787" t="str">
            <v>G025UUK31vpLKBT</v>
          </cell>
          <cell r="B23787" t="str">
            <v>LKAB5</v>
          </cell>
        </row>
        <row r="23788">
          <cell r="A23788" t="str">
            <v>G025UUK31vpLKProz</v>
          </cell>
          <cell r="B23788">
            <v>7.4999999999999997E-3</v>
          </cell>
        </row>
        <row r="23789">
          <cell r="A23789" t="str">
            <v>G025UUK31vpLKDG</v>
          </cell>
          <cell r="B23789">
            <v>0</v>
          </cell>
        </row>
        <row r="23790">
          <cell r="A23790" t="str">
            <v>G025UUK31vpLKDN</v>
          </cell>
          <cell r="B23790">
            <v>7.4999999999999997E-3</v>
          </cell>
        </row>
        <row r="23791">
          <cell r="A23791" t="str">
            <v>G001UUK36</v>
          </cell>
          <cell r="B23791" t="str">
            <v>*** PR Landarbeiterkammer Kärnten (UU) (1/7) ***</v>
          </cell>
        </row>
        <row r="23792">
          <cell r="A23792" t="str">
            <v>G001UUK36bgr</v>
          </cell>
          <cell r="B23792" t="str">
            <v>G001</v>
          </cell>
        </row>
        <row r="23793">
          <cell r="A23793" t="str">
            <v>G001UUK36bgrvb</v>
          </cell>
          <cell r="B23793" t="str">
            <v>G001UU</v>
          </cell>
        </row>
        <row r="23794">
          <cell r="A23794" t="str">
            <v>G001UUK36typbgrvb</v>
          </cell>
          <cell r="B23794" t="str">
            <v>ZG001UU</v>
          </cell>
        </row>
        <row r="23795">
          <cell r="A23795" t="str">
            <v>G001UUK36bgrvp</v>
          </cell>
          <cell r="B23795" t="str">
            <v>G001K36</v>
          </cell>
        </row>
        <row r="23796">
          <cell r="A23796" t="str">
            <v>G001UUK36typbgrvp</v>
          </cell>
          <cell r="B23796" t="str">
            <v>ZG001K36</v>
          </cell>
        </row>
        <row r="23797">
          <cell r="A23797" t="str">
            <v>G001UUK36vbvp</v>
          </cell>
          <cell r="B23797" t="str">
            <v>UUK36</v>
          </cell>
        </row>
        <row r="23798">
          <cell r="A23798" t="str">
            <v>G001UUK36bgrvbvp</v>
          </cell>
          <cell r="B23798" t="str">
            <v>G001UUK36</v>
          </cell>
        </row>
        <row r="23799">
          <cell r="A23799" t="str">
            <v>G001UUK36x</v>
          </cell>
          <cell r="B23799" t="str">
            <v>X</v>
          </cell>
        </row>
        <row r="23800">
          <cell r="A23800" t="str">
            <v>G001UUK36Proz</v>
          </cell>
          <cell r="B23800">
            <v>7.4999999999999997E-3</v>
          </cell>
        </row>
        <row r="23801">
          <cell r="A23801" t="str">
            <v>G001UUK36vp</v>
          </cell>
          <cell r="B23801" t="str">
            <v>K36</v>
          </cell>
        </row>
        <row r="23802">
          <cell r="A23802" t="str">
            <v>G001UUK36vp#Anz</v>
          </cell>
          <cell r="B23802">
            <v>1</v>
          </cell>
        </row>
        <row r="23803">
          <cell r="A23803" t="str">
            <v>G001UUK36vpITab</v>
          </cell>
          <cell r="B23803" t="str">
            <v>3a</v>
          </cell>
        </row>
        <row r="23804">
          <cell r="A23804" t="str">
            <v>G001UUK36vpGesamtSatz</v>
          </cell>
          <cell r="B23804">
            <v>7.4999999999999997E-3</v>
          </cell>
        </row>
        <row r="23805">
          <cell r="A23805" t="str">
            <v>G001UUK36vpGesamtDG</v>
          </cell>
          <cell r="B23805">
            <v>0</v>
          </cell>
        </row>
        <row r="23806">
          <cell r="A23806" t="str">
            <v>G001UUK36vpGesamtDN</v>
          </cell>
          <cell r="B23806">
            <v>7.4999999999999997E-3</v>
          </cell>
        </row>
        <row r="23807">
          <cell r="A23807" t="str">
            <v>G001UUK36vpLKBT</v>
          </cell>
          <cell r="B23807" t="str">
            <v>LKAB6</v>
          </cell>
        </row>
        <row r="23808">
          <cell r="A23808" t="str">
            <v>G001UUK36vpLKProz</v>
          </cell>
          <cell r="B23808">
            <v>7.4999999999999997E-3</v>
          </cell>
        </row>
        <row r="23809">
          <cell r="A23809" t="str">
            <v>G001UUK36vpLKDG</v>
          </cell>
          <cell r="B23809">
            <v>0</v>
          </cell>
        </row>
        <row r="23810">
          <cell r="A23810" t="str">
            <v>G001UUK36vpLKDN</v>
          </cell>
          <cell r="B23810">
            <v>7.4999999999999997E-3</v>
          </cell>
        </row>
        <row r="23811">
          <cell r="A23811" t="str">
            <v>G007UUK36</v>
          </cell>
          <cell r="B23811" t="str">
            <v>*** PR Landarbeiterkammer Kärnten (UU) (2/7) ***</v>
          </cell>
        </row>
        <row r="23812">
          <cell r="A23812" t="str">
            <v>G007UUK36bgr</v>
          </cell>
          <cell r="B23812" t="str">
            <v>G007</v>
          </cell>
        </row>
        <row r="23813">
          <cell r="A23813" t="str">
            <v>G007UUK36bgrvb</v>
          </cell>
          <cell r="B23813" t="str">
            <v>G007UU</v>
          </cell>
        </row>
        <row r="23814">
          <cell r="A23814" t="str">
            <v>G007UUK36typbgrvb</v>
          </cell>
          <cell r="B23814" t="str">
            <v>ZG007UU</v>
          </cell>
        </row>
        <row r="23815">
          <cell r="A23815" t="str">
            <v>G007UUK36bgrvp</v>
          </cell>
          <cell r="B23815" t="str">
            <v>G007K36</v>
          </cell>
        </row>
        <row r="23816">
          <cell r="A23816" t="str">
            <v>G007UUK36typbgrvp</v>
          </cell>
          <cell r="B23816" t="str">
            <v>ZG007K36</v>
          </cell>
        </row>
        <row r="23817">
          <cell r="A23817" t="str">
            <v>G007UUK36vbvp</v>
          </cell>
          <cell r="B23817" t="str">
            <v>UUK36</v>
          </cell>
        </row>
        <row r="23818">
          <cell r="A23818" t="str">
            <v>G007UUK36bgrvbvp</v>
          </cell>
          <cell r="B23818" t="str">
            <v>G007UUK36</v>
          </cell>
        </row>
        <row r="23819">
          <cell r="A23819" t="str">
            <v>G007UUK36x</v>
          </cell>
          <cell r="B23819" t="str">
            <v>X</v>
          </cell>
        </row>
        <row r="23820">
          <cell r="A23820" t="str">
            <v>G007UUK36Proz</v>
          </cell>
          <cell r="B23820">
            <v>7.4999999999999997E-3</v>
          </cell>
        </row>
        <row r="23821">
          <cell r="A23821" t="str">
            <v>G007UUK36vp</v>
          </cell>
          <cell r="B23821" t="str">
            <v>K36</v>
          </cell>
        </row>
        <row r="23822">
          <cell r="A23822" t="str">
            <v>G007UUK36vp#Anz</v>
          </cell>
          <cell r="B23822">
            <v>1</v>
          </cell>
        </row>
        <row r="23823">
          <cell r="A23823" t="str">
            <v>G007UUK36vpITab</v>
          </cell>
          <cell r="B23823" t="str">
            <v>3a</v>
          </cell>
        </row>
        <row r="23824">
          <cell r="A23824" t="str">
            <v>G007UUK36vpGesamtSatz</v>
          </cell>
          <cell r="B23824">
            <v>7.4999999999999997E-3</v>
          </cell>
        </row>
        <row r="23825">
          <cell r="A23825" t="str">
            <v>G007UUK36vpGesamtDG</v>
          </cell>
          <cell r="B23825">
            <v>0</v>
          </cell>
        </row>
        <row r="23826">
          <cell r="A23826" t="str">
            <v>G007UUK36vpGesamtDN</v>
          </cell>
          <cell r="B23826">
            <v>7.4999999999999997E-3</v>
          </cell>
        </row>
        <row r="23827">
          <cell r="A23827" t="str">
            <v>G007UUK36vpLKBT</v>
          </cell>
          <cell r="B23827" t="str">
            <v>LKAB6</v>
          </cell>
        </row>
        <row r="23828">
          <cell r="A23828" t="str">
            <v>G007UUK36vpLKProz</v>
          </cell>
          <cell r="B23828">
            <v>7.4999999999999997E-3</v>
          </cell>
        </row>
        <row r="23829">
          <cell r="A23829" t="str">
            <v>G007UUK36vpLKDG</v>
          </cell>
          <cell r="B23829">
            <v>0</v>
          </cell>
        </row>
        <row r="23830">
          <cell r="A23830" t="str">
            <v>G007UUK36vpLKDN</v>
          </cell>
          <cell r="B23830">
            <v>7.4999999999999997E-3</v>
          </cell>
        </row>
        <row r="23831">
          <cell r="A23831" t="str">
            <v>G008UUK36</v>
          </cell>
          <cell r="B23831" t="str">
            <v>*** PR Landarbeiterkammer Kärnten (UU) (3/7) ***</v>
          </cell>
        </row>
        <row r="23832">
          <cell r="A23832" t="str">
            <v>G008UUK36bgr</v>
          </cell>
          <cell r="B23832" t="str">
            <v>G008</v>
          </cell>
        </row>
        <row r="23833">
          <cell r="A23833" t="str">
            <v>G008UUK36bgrvb</v>
          </cell>
          <cell r="B23833" t="str">
            <v>G008UU</v>
          </cell>
        </row>
        <row r="23834">
          <cell r="A23834" t="str">
            <v>G008UUK36typbgrvb</v>
          </cell>
          <cell r="B23834" t="str">
            <v>ZG008UU</v>
          </cell>
        </row>
        <row r="23835">
          <cell r="A23835" t="str">
            <v>G008UUK36bgrvp</v>
          </cell>
          <cell r="B23835" t="str">
            <v>G008K36</v>
          </cell>
        </row>
        <row r="23836">
          <cell r="A23836" t="str">
            <v>G008UUK36typbgrvp</v>
          </cell>
          <cell r="B23836" t="str">
            <v>ZG008K36</v>
          </cell>
        </row>
        <row r="23837">
          <cell r="A23837" t="str">
            <v>G008UUK36vbvp</v>
          </cell>
          <cell r="B23837" t="str">
            <v>UUK36</v>
          </cell>
        </row>
        <row r="23838">
          <cell r="A23838" t="str">
            <v>G008UUK36bgrvbvp</v>
          </cell>
          <cell r="B23838" t="str">
            <v>G008UUK36</v>
          </cell>
        </row>
        <row r="23839">
          <cell r="A23839" t="str">
            <v>G008UUK36x</v>
          </cell>
          <cell r="B23839" t="str">
            <v>X</v>
          </cell>
        </row>
        <row r="23840">
          <cell r="A23840" t="str">
            <v>G008UUK36Proz</v>
          </cell>
          <cell r="B23840">
            <v>7.4999999999999997E-3</v>
          </cell>
        </row>
        <row r="23841">
          <cell r="A23841" t="str">
            <v>G008UUK36vp</v>
          </cell>
          <cell r="B23841" t="str">
            <v>K36</v>
          </cell>
        </row>
        <row r="23842">
          <cell r="A23842" t="str">
            <v>G008UUK36vp#Anz</v>
          </cell>
          <cell r="B23842">
            <v>1</v>
          </cell>
        </row>
        <row r="23843">
          <cell r="A23843" t="str">
            <v>G008UUK36vpITab</v>
          </cell>
          <cell r="B23843" t="str">
            <v>3a</v>
          </cell>
        </row>
        <row r="23844">
          <cell r="A23844" t="str">
            <v>G008UUK36vpGesamtSatz</v>
          </cell>
          <cell r="B23844">
            <v>7.4999999999999997E-3</v>
          </cell>
        </row>
        <row r="23845">
          <cell r="A23845" t="str">
            <v>G008UUK36vpGesamtDG</v>
          </cell>
          <cell r="B23845">
            <v>0</v>
          </cell>
        </row>
        <row r="23846">
          <cell r="A23846" t="str">
            <v>G008UUK36vpGesamtDN</v>
          </cell>
          <cell r="B23846">
            <v>7.4999999999999997E-3</v>
          </cell>
        </row>
        <row r="23847">
          <cell r="A23847" t="str">
            <v>G008UUK36vpLKBT</v>
          </cell>
          <cell r="B23847" t="str">
            <v>LKAB6</v>
          </cell>
        </row>
        <row r="23848">
          <cell r="A23848" t="str">
            <v>G008UUK36vpLKProz</v>
          </cell>
          <cell r="B23848">
            <v>7.4999999999999997E-3</v>
          </cell>
        </row>
        <row r="23849">
          <cell r="A23849" t="str">
            <v>G008UUK36vpLKDG</v>
          </cell>
          <cell r="B23849">
            <v>0</v>
          </cell>
        </row>
        <row r="23850">
          <cell r="A23850" t="str">
            <v>G008UUK36vpLKDN</v>
          </cell>
          <cell r="B23850">
            <v>7.4999999999999997E-3</v>
          </cell>
        </row>
        <row r="23851">
          <cell r="A23851" t="str">
            <v>G022UUK36</v>
          </cell>
          <cell r="B23851" t="str">
            <v>*** PR Landarbeiterkammer Kärnten (UU) (4/7) ***</v>
          </cell>
        </row>
        <row r="23852">
          <cell r="A23852" t="str">
            <v>G022UUK36bgr</v>
          </cell>
          <cell r="B23852" t="str">
            <v>G022</v>
          </cell>
        </row>
        <row r="23853">
          <cell r="A23853" t="str">
            <v>G022UUK36bgrvb</v>
          </cell>
          <cell r="B23853" t="str">
            <v>G022UU</v>
          </cell>
        </row>
        <row r="23854">
          <cell r="A23854" t="str">
            <v>G022UUK36typbgrvb</v>
          </cell>
          <cell r="B23854" t="str">
            <v>ZG022UU</v>
          </cell>
        </row>
        <row r="23855">
          <cell r="A23855" t="str">
            <v>G022UUK36bgrvp</v>
          </cell>
          <cell r="B23855" t="str">
            <v>G022K36</v>
          </cell>
        </row>
        <row r="23856">
          <cell r="A23856" t="str">
            <v>G022UUK36typbgrvp</v>
          </cell>
          <cell r="B23856" t="str">
            <v>ZG022K36</v>
          </cell>
        </row>
        <row r="23857">
          <cell r="A23857" t="str">
            <v>G022UUK36vbvp</v>
          </cell>
          <cell r="B23857" t="str">
            <v>UUK36</v>
          </cell>
        </row>
        <row r="23858">
          <cell r="A23858" t="str">
            <v>G022UUK36bgrvbvp</v>
          </cell>
          <cell r="B23858" t="str">
            <v>G022UUK36</v>
          </cell>
        </row>
        <row r="23859">
          <cell r="A23859" t="str">
            <v>G022UUK36x</v>
          </cell>
          <cell r="B23859" t="str">
            <v>X</v>
          </cell>
        </row>
        <row r="23860">
          <cell r="A23860" t="str">
            <v>G022UUK36Proz</v>
          </cell>
          <cell r="B23860">
            <v>7.4999999999999997E-3</v>
          </cell>
        </row>
        <row r="23861">
          <cell r="A23861" t="str">
            <v>G022UUK36vp</v>
          </cell>
          <cell r="B23861" t="str">
            <v>K36</v>
          </cell>
        </row>
        <row r="23862">
          <cell r="A23862" t="str">
            <v>G022UUK36vp#Anz</v>
          </cell>
          <cell r="B23862">
            <v>1</v>
          </cell>
        </row>
        <row r="23863">
          <cell r="A23863" t="str">
            <v>G022UUK36vpITab</v>
          </cell>
          <cell r="B23863" t="str">
            <v>3a</v>
          </cell>
        </row>
        <row r="23864">
          <cell r="A23864" t="str">
            <v>G022UUK36vpGesamtSatz</v>
          </cell>
          <cell r="B23864">
            <v>7.4999999999999997E-3</v>
          </cell>
        </row>
        <row r="23865">
          <cell r="A23865" t="str">
            <v>G022UUK36vpGesamtDG</v>
          </cell>
          <cell r="B23865">
            <v>0</v>
          </cell>
        </row>
        <row r="23866">
          <cell r="A23866" t="str">
            <v>G022UUK36vpGesamtDN</v>
          </cell>
          <cell r="B23866">
            <v>7.4999999999999997E-3</v>
          </cell>
        </row>
        <row r="23867">
          <cell r="A23867" t="str">
            <v>G022UUK36vpLKBT</v>
          </cell>
          <cell r="B23867" t="str">
            <v>LKAB6</v>
          </cell>
        </row>
        <row r="23868">
          <cell r="A23868" t="str">
            <v>G022UUK36vpLKProz</v>
          </cell>
          <cell r="B23868">
            <v>7.4999999999999997E-3</v>
          </cell>
        </row>
        <row r="23869">
          <cell r="A23869" t="str">
            <v>G022UUK36vpLKDG</v>
          </cell>
          <cell r="B23869">
            <v>0</v>
          </cell>
        </row>
        <row r="23870">
          <cell r="A23870" t="str">
            <v>G022UUK36vpLKDN</v>
          </cell>
          <cell r="B23870">
            <v>7.4999999999999997E-3</v>
          </cell>
        </row>
        <row r="23871">
          <cell r="A23871" t="str">
            <v>G025UUK36</v>
          </cell>
          <cell r="B23871" t="str">
            <v>*** PR Landarbeiterkammer Kärnten (UU) (5/7) ***</v>
          </cell>
        </row>
        <row r="23872">
          <cell r="A23872" t="str">
            <v>G025UUK36bgr</v>
          </cell>
          <cell r="B23872" t="str">
            <v>G025</v>
          </cell>
        </row>
        <row r="23873">
          <cell r="A23873" t="str">
            <v>G025UUK36bgrvb</v>
          </cell>
          <cell r="B23873" t="str">
            <v>G025UU</v>
          </cell>
        </row>
        <row r="23874">
          <cell r="A23874" t="str">
            <v>G025UUK36typbgrvb</v>
          </cell>
          <cell r="B23874" t="str">
            <v>ZG025UU</v>
          </cell>
        </row>
        <row r="23875">
          <cell r="A23875" t="str">
            <v>G025UUK36bgrvp</v>
          </cell>
          <cell r="B23875" t="str">
            <v>G025K36</v>
          </cell>
        </row>
        <row r="23876">
          <cell r="A23876" t="str">
            <v>G025UUK36typbgrvp</v>
          </cell>
          <cell r="B23876" t="str">
            <v>ZG025K36</v>
          </cell>
        </row>
        <row r="23877">
          <cell r="A23877" t="str">
            <v>G025UUK36vbvp</v>
          </cell>
          <cell r="B23877" t="str">
            <v>UUK36</v>
          </cell>
        </row>
        <row r="23878">
          <cell r="A23878" t="str">
            <v>G025UUK36bgrvbvp</v>
          </cell>
          <cell r="B23878" t="str">
            <v>G025UUK36</v>
          </cell>
        </row>
        <row r="23879">
          <cell r="A23879" t="str">
            <v>G025UUK36x</v>
          </cell>
          <cell r="B23879" t="str">
            <v>X</v>
          </cell>
        </row>
        <row r="23880">
          <cell r="A23880" t="str">
            <v>G025UUK36Proz</v>
          </cell>
          <cell r="B23880">
            <v>7.4999999999999997E-3</v>
          </cell>
        </row>
        <row r="23881">
          <cell r="A23881" t="str">
            <v>G025UUK36vp</v>
          </cell>
          <cell r="B23881" t="str">
            <v>K36</v>
          </cell>
        </row>
        <row r="23882">
          <cell r="A23882" t="str">
            <v>G025UUK36vp#Anz</v>
          </cell>
          <cell r="B23882">
            <v>1</v>
          </cell>
        </row>
        <row r="23883">
          <cell r="A23883" t="str">
            <v>G025UUK36vpITab</v>
          </cell>
          <cell r="B23883" t="str">
            <v>3a</v>
          </cell>
        </row>
        <row r="23884">
          <cell r="A23884" t="str">
            <v>G025UUK36vpGesamtSatz</v>
          </cell>
          <cell r="B23884">
            <v>7.4999999999999997E-3</v>
          </cell>
        </row>
        <row r="23885">
          <cell r="A23885" t="str">
            <v>G025UUK36vpGesamtDG</v>
          </cell>
          <cell r="B23885">
            <v>0</v>
          </cell>
        </row>
        <row r="23886">
          <cell r="A23886" t="str">
            <v>G025UUK36vpGesamtDN</v>
          </cell>
          <cell r="B23886">
            <v>7.4999999999999997E-3</v>
          </cell>
        </row>
        <row r="23887">
          <cell r="A23887" t="str">
            <v>G025UUK36vpLKBT</v>
          </cell>
          <cell r="B23887" t="str">
            <v>LKAB6</v>
          </cell>
        </row>
        <row r="23888">
          <cell r="A23888" t="str">
            <v>G025UUK36vpLKProz</v>
          </cell>
          <cell r="B23888">
            <v>7.4999999999999997E-3</v>
          </cell>
        </row>
        <row r="23889">
          <cell r="A23889" t="str">
            <v>G025UUK36vpLKDG</v>
          </cell>
          <cell r="B23889">
            <v>0</v>
          </cell>
        </row>
        <row r="23890">
          <cell r="A23890" t="str">
            <v>G025UUK36vpLKDN</v>
          </cell>
          <cell r="B23890">
            <v>7.4999999999999997E-3</v>
          </cell>
        </row>
        <row r="23891">
          <cell r="A23891" t="str">
            <v>G002UUK36</v>
          </cell>
          <cell r="B23891" t="str">
            <v>*** PR Landarbeiterkammer Kärnten (UU) (6/7) ***</v>
          </cell>
        </row>
        <row r="23892">
          <cell r="A23892" t="str">
            <v>G002UUK36bgr</v>
          </cell>
          <cell r="B23892" t="str">
            <v>G002</v>
          </cell>
        </row>
        <row r="23893">
          <cell r="A23893" t="str">
            <v>G002UUK36bgrvb</v>
          </cell>
          <cell r="B23893" t="str">
            <v>G002UU</v>
          </cell>
        </row>
        <row r="23894">
          <cell r="A23894" t="str">
            <v>G002UUK36typbgrvb</v>
          </cell>
          <cell r="B23894" t="str">
            <v>ZG002UU</v>
          </cell>
        </row>
        <row r="23895">
          <cell r="A23895" t="str">
            <v>G002UUK36bgrvp</v>
          </cell>
          <cell r="B23895" t="str">
            <v>G002K36</v>
          </cell>
        </row>
        <row r="23896">
          <cell r="A23896" t="str">
            <v>G002UUK36typbgrvp</v>
          </cell>
          <cell r="B23896" t="str">
            <v>ZG002K36</v>
          </cell>
        </row>
        <row r="23897">
          <cell r="A23897" t="str">
            <v>G002UUK36vbvp</v>
          </cell>
          <cell r="B23897" t="str">
            <v>UUK36</v>
          </cell>
        </row>
        <row r="23898">
          <cell r="A23898" t="str">
            <v>G002UUK36bgrvbvp</v>
          </cell>
          <cell r="B23898" t="str">
            <v>G002UUK36</v>
          </cell>
        </row>
        <row r="23899">
          <cell r="A23899" t="str">
            <v>G002UUK36x</v>
          </cell>
          <cell r="B23899" t="str">
            <v>X</v>
          </cell>
        </row>
        <row r="23900">
          <cell r="A23900" t="str">
            <v>G002UUK36Proz</v>
          </cell>
          <cell r="B23900">
            <v>7.4999999999999997E-3</v>
          </cell>
        </row>
        <row r="23901">
          <cell r="A23901" t="str">
            <v>G002UUK36vp</v>
          </cell>
          <cell r="B23901" t="str">
            <v>K36</v>
          </cell>
        </row>
        <row r="23902">
          <cell r="A23902" t="str">
            <v>G002UUK36vp#Anz</v>
          </cell>
          <cell r="B23902">
            <v>1</v>
          </cell>
        </row>
        <row r="23903">
          <cell r="A23903" t="str">
            <v>G002UUK36vpITab</v>
          </cell>
          <cell r="B23903" t="str">
            <v>3a</v>
          </cell>
        </row>
        <row r="23904">
          <cell r="A23904" t="str">
            <v>G002UUK36vpGesamtSatz</v>
          </cell>
          <cell r="B23904">
            <v>7.4999999999999997E-3</v>
          </cell>
        </row>
        <row r="23905">
          <cell r="A23905" t="str">
            <v>G002UUK36vpGesamtDG</v>
          </cell>
          <cell r="B23905">
            <v>0</v>
          </cell>
        </row>
        <row r="23906">
          <cell r="A23906" t="str">
            <v>G002UUK36vpGesamtDN</v>
          </cell>
          <cell r="B23906">
            <v>7.4999999999999997E-3</v>
          </cell>
        </row>
        <row r="23907">
          <cell r="A23907" t="str">
            <v>G002UUK36vpLKBT</v>
          </cell>
          <cell r="B23907" t="str">
            <v>LKAB6</v>
          </cell>
        </row>
        <row r="23908">
          <cell r="A23908" t="str">
            <v>G002UUK36vpLKProz</v>
          </cell>
          <cell r="B23908">
            <v>7.4999999999999997E-3</v>
          </cell>
        </row>
        <row r="23909">
          <cell r="A23909" t="str">
            <v>G002UUK36vpLKDG</v>
          </cell>
          <cell r="B23909">
            <v>0</v>
          </cell>
        </row>
        <row r="23910">
          <cell r="A23910" t="str">
            <v>G002UUK36vpLKDN</v>
          </cell>
          <cell r="B23910">
            <v>7.4999999999999997E-3</v>
          </cell>
        </row>
        <row r="23911">
          <cell r="A23911" t="str">
            <v>G003UUK36</v>
          </cell>
          <cell r="B23911" t="str">
            <v>*** PR Landarbeiterkammer Kärnten (UU) (7/7) ***</v>
          </cell>
        </row>
        <row r="23912">
          <cell r="A23912" t="str">
            <v>G003UUK36bgr</v>
          </cell>
          <cell r="B23912" t="str">
            <v>G003</v>
          </cell>
        </row>
        <row r="23913">
          <cell r="A23913" t="str">
            <v>G003UUK36bgrvb</v>
          </cell>
          <cell r="B23913" t="str">
            <v>G003UU</v>
          </cell>
        </row>
        <row r="23914">
          <cell r="A23914" t="str">
            <v>G003UUK36typbgrvb</v>
          </cell>
          <cell r="B23914" t="str">
            <v>ZG003UU</v>
          </cell>
        </row>
        <row r="23915">
          <cell r="A23915" t="str">
            <v>G003UUK36bgrvp</v>
          </cell>
          <cell r="B23915" t="str">
            <v>G003K36</v>
          </cell>
        </row>
        <row r="23916">
          <cell r="A23916" t="str">
            <v>G003UUK36typbgrvp</v>
          </cell>
          <cell r="B23916" t="str">
            <v>ZG003K36</v>
          </cell>
        </row>
        <row r="23917">
          <cell r="A23917" t="str">
            <v>G003UUK36vbvp</v>
          </cell>
          <cell r="B23917" t="str">
            <v>UUK36</v>
          </cell>
        </row>
        <row r="23918">
          <cell r="A23918" t="str">
            <v>G003UUK36bgrvbvp</v>
          </cell>
          <cell r="B23918" t="str">
            <v>G003UUK36</v>
          </cell>
        </row>
        <row r="23919">
          <cell r="A23919" t="str">
            <v>G003UUK36x</v>
          </cell>
          <cell r="B23919" t="str">
            <v>X</v>
          </cell>
        </row>
        <row r="23920">
          <cell r="A23920" t="str">
            <v>G003UUK36Proz</v>
          </cell>
          <cell r="B23920">
            <v>7.4999999999999997E-3</v>
          </cell>
        </row>
        <row r="23921">
          <cell r="A23921" t="str">
            <v>G003UUK36vp</v>
          </cell>
          <cell r="B23921" t="str">
            <v>K36</v>
          </cell>
        </row>
        <row r="23922">
          <cell r="A23922" t="str">
            <v>G003UUK36vp#Anz</v>
          </cell>
          <cell r="B23922">
            <v>1</v>
          </cell>
        </row>
        <row r="23923">
          <cell r="A23923" t="str">
            <v>G003UUK36vpITab</v>
          </cell>
          <cell r="B23923" t="str">
            <v>3a</v>
          </cell>
        </row>
        <row r="23924">
          <cell r="A23924" t="str">
            <v>G003UUK36vpGesamtSatz</v>
          </cell>
          <cell r="B23924">
            <v>7.4999999999999997E-3</v>
          </cell>
        </row>
        <row r="23925">
          <cell r="A23925" t="str">
            <v>G003UUK36vpGesamtDG</v>
          </cell>
          <cell r="B23925">
            <v>0</v>
          </cell>
        </row>
        <row r="23926">
          <cell r="A23926" t="str">
            <v>G003UUK36vpGesamtDN</v>
          </cell>
          <cell r="B23926">
            <v>7.4999999999999997E-3</v>
          </cell>
        </row>
        <row r="23927">
          <cell r="A23927" t="str">
            <v>G003UUK36vpLKBT</v>
          </cell>
          <cell r="B23927" t="str">
            <v>LKAB6</v>
          </cell>
        </row>
        <row r="23928">
          <cell r="A23928" t="str">
            <v>G003UUK36vpLKProz</v>
          </cell>
          <cell r="B23928">
            <v>7.4999999999999997E-3</v>
          </cell>
        </row>
        <row r="23929">
          <cell r="A23929" t="str">
            <v>G003UUK36vpLKDG</v>
          </cell>
          <cell r="B23929">
            <v>0</v>
          </cell>
        </row>
        <row r="23930">
          <cell r="A23930" t="str">
            <v>G003UUK36vpLKDN</v>
          </cell>
          <cell r="B23930">
            <v>7.4999999999999997E-3</v>
          </cell>
        </row>
        <row r="23931">
          <cell r="A23931" t="str">
            <v>G001UUI21</v>
          </cell>
          <cell r="B23931" t="str">
            <v>*** PR Minderung ALV um 1% (UU) (1/7) ***</v>
          </cell>
        </row>
        <row r="23932">
          <cell r="A23932" t="str">
            <v>G001UUI21bgr</v>
          </cell>
          <cell r="B23932" t="str">
            <v>G001</v>
          </cell>
        </row>
        <row r="23933">
          <cell r="A23933" t="str">
            <v>G001UUI21bgrvb</v>
          </cell>
          <cell r="B23933" t="str">
            <v>G001UU</v>
          </cell>
        </row>
        <row r="23934">
          <cell r="A23934" t="str">
            <v>G001UUI21typbgrvb</v>
          </cell>
          <cell r="B23934" t="str">
            <v>ZG001UU</v>
          </cell>
        </row>
        <row r="23935">
          <cell r="A23935" t="str">
            <v>G001UUI21bgrvp</v>
          </cell>
          <cell r="B23935" t="str">
            <v>G001I21</v>
          </cell>
        </row>
        <row r="23936">
          <cell r="A23936" t="str">
            <v>G001UUI21typbgrvp</v>
          </cell>
          <cell r="B23936" t="str">
            <v>ZG001I21</v>
          </cell>
        </row>
        <row r="23937">
          <cell r="A23937" t="str">
            <v>G001UUI21vbvp</v>
          </cell>
          <cell r="B23937" t="str">
            <v>UUI21</v>
          </cell>
        </row>
        <row r="23938">
          <cell r="A23938" t="str">
            <v>G001UUI21bgrvbvp</v>
          </cell>
          <cell r="B23938" t="str">
            <v>G001UUI21</v>
          </cell>
        </row>
        <row r="23939">
          <cell r="A23939" t="str">
            <v>G001UUI21x</v>
          </cell>
          <cell r="B23939" t="str">
            <v>X</v>
          </cell>
        </row>
        <row r="23940">
          <cell r="A23940" t="str">
            <v>G001UUI21Proz</v>
          </cell>
          <cell r="B23940">
            <v>-0.01</v>
          </cell>
        </row>
        <row r="23941">
          <cell r="A23941" t="str">
            <v>G001UUI21vp</v>
          </cell>
          <cell r="B23941" t="str">
            <v>I21</v>
          </cell>
        </row>
        <row r="23942">
          <cell r="A23942" t="str">
            <v>G001UUI21vp#Anz</v>
          </cell>
          <cell r="B23942">
            <v>1</v>
          </cell>
        </row>
        <row r="23943">
          <cell r="A23943" t="str">
            <v>G001UUI21vpITab</v>
          </cell>
          <cell r="B23943" t="str">
            <v>3a</v>
          </cell>
        </row>
        <row r="23944">
          <cell r="A23944" t="str">
            <v>G001UUI21vpGesamtSatz</v>
          </cell>
          <cell r="B23944">
            <v>-0.01</v>
          </cell>
        </row>
        <row r="23945">
          <cell r="A23945" t="str">
            <v>G001UUI21vpGesamtDG</v>
          </cell>
          <cell r="B23945">
            <v>0</v>
          </cell>
        </row>
        <row r="23946">
          <cell r="A23946" t="str">
            <v>G001UUI21vpGesamtDN</v>
          </cell>
          <cell r="B23946">
            <v>-0.01</v>
          </cell>
        </row>
        <row r="23947">
          <cell r="A23947" t="str">
            <v>G001UUI21vpAVBT</v>
          </cell>
          <cell r="B23947" t="str">
            <v>ALABI21</v>
          </cell>
        </row>
        <row r="23948">
          <cell r="A23948" t="str">
            <v>G001UUI21vpAVProz</v>
          </cell>
          <cell r="B23948">
            <v>-0.01</v>
          </cell>
        </row>
        <row r="23949">
          <cell r="A23949" t="str">
            <v>G001UUI21vpAVDG</v>
          </cell>
          <cell r="B23949">
            <v>0</v>
          </cell>
        </row>
        <row r="23950">
          <cell r="A23950" t="str">
            <v>G001UUI21vpAVDN</v>
          </cell>
          <cell r="B23950">
            <v>-0.01</v>
          </cell>
        </row>
        <row r="23951">
          <cell r="A23951" t="str">
            <v>G007UUI21</v>
          </cell>
          <cell r="B23951" t="str">
            <v>*** PR Minderung ALV um 1% (UU) (2/7) ***</v>
          </cell>
        </row>
        <row r="23952">
          <cell r="A23952" t="str">
            <v>G007UUI21bgr</v>
          </cell>
          <cell r="B23952" t="str">
            <v>G007</v>
          </cell>
        </row>
        <row r="23953">
          <cell r="A23953" t="str">
            <v>G007UUI21bgrvb</v>
          </cell>
          <cell r="B23953" t="str">
            <v>G007UU</v>
          </cell>
        </row>
        <row r="23954">
          <cell r="A23954" t="str">
            <v>G007UUI21typbgrvb</v>
          </cell>
          <cell r="B23954" t="str">
            <v>ZG007UU</v>
          </cell>
        </row>
        <row r="23955">
          <cell r="A23955" t="str">
            <v>G007UUI21bgrvp</v>
          </cell>
          <cell r="B23955" t="str">
            <v>G007I21</v>
          </cell>
        </row>
        <row r="23956">
          <cell r="A23956" t="str">
            <v>G007UUI21typbgrvp</v>
          </cell>
          <cell r="B23956" t="str">
            <v>ZG007I21</v>
          </cell>
        </row>
        <row r="23957">
          <cell r="A23957" t="str">
            <v>G007UUI21vbvp</v>
          </cell>
          <cell r="B23957" t="str">
            <v>UUI21</v>
          </cell>
        </row>
        <row r="23958">
          <cell r="A23958" t="str">
            <v>G007UUI21bgrvbvp</v>
          </cell>
          <cell r="B23958" t="str">
            <v>G007UUI21</v>
          </cell>
        </row>
        <row r="23959">
          <cell r="A23959" t="str">
            <v>G007UUI21x</v>
          </cell>
          <cell r="B23959" t="str">
            <v>X</v>
          </cell>
        </row>
        <row r="23960">
          <cell r="A23960" t="str">
            <v>G007UUI21Proz</v>
          </cell>
          <cell r="B23960">
            <v>-0.01</v>
          </cell>
        </row>
        <row r="23961">
          <cell r="A23961" t="str">
            <v>G007UUI21vp</v>
          </cell>
          <cell r="B23961" t="str">
            <v>I21</v>
          </cell>
        </row>
        <row r="23962">
          <cell r="A23962" t="str">
            <v>G007UUI21vp#Anz</v>
          </cell>
          <cell r="B23962">
            <v>1</v>
          </cell>
        </row>
        <row r="23963">
          <cell r="A23963" t="str">
            <v>G007UUI21vpITab</v>
          </cell>
          <cell r="B23963" t="str">
            <v>3a</v>
          </cell>
        </row>
        <row r="23964">
          <cell r="A23964" t="str">
            <v>G007UUI21vpGesamtSatz</v>
          </cell>
          <cell r="B23964">
            <v>-0.01</v>
          </cell>
        </row>
        <row r="23965">
          <cell r="A23965" t="str">
            <v>G007UUI21vpGesamtDG</v>
          </cell>
          <cell r="B23965">
            <v>0</v>
          </cell>
        </row>
        <row r="23966">
          <cell r="A23966" t="str">
            <v>G007UUI21vpGesamtDN</v>
          </cell>
          <cell r="B23966">
            <v>-0.01</v>
          </cell>
        </row>
        <row r="23967">
          <cell r="A23967" t="str">
            <v>G007UUI21vpAVBT</v>
          </cell>
          <cell r="B23967" t="str">
            <v>ALABI21</v>
          </cell>
        </row>
        <row r="23968">
          <cell r="A23968" t="str">
            <v>G007UUI21vpAVProz</v>
          </cell>
          <cell r="B23968">
            <v>-0.01</v>
          </cell>
        </row>
        <row r="23969">
          <cell r="A23969" t="str">
            <v>G007UUI21vpAVDG</v>
          </cell>
          <cell r="B23969">
            <v>0</v>
          </cell>
        </row>
        <row r="23970">
          <cell r="A23970" t="str">
            <v>G007UUI21vpAVDN</v>
          </cell>
          <cell r="B23970">
            <v>-0.01</v>
          </cell>
        </row>
        <row r="23971">
          <cell r="A23971" t="str">
            <v>G008UUI21</v>
          </cell>
          <cell r="B23971" t="str">
            <v>*** PR Minderung ALV um 1% (UU) (3/7) ***</v>
          </cell>
        </row>
        <row r="23972">
          <cell r="A23972" t="str">
            <v>G008UUI21bgr</v>
          </cell>
          <cell r="B23972" t="str">
            <v>G008</v>
          </cell>
        </row>
        <row r="23973">
          <cell r="A23973" t="str">
            <v>G008UUI21bgrvb</v>
          </cell>
          <cell r="B23973" t="str">
            <v>G008UU</v>
          </cell>
        </row>
        <row r="23974">
          <cell r="A23974" t="str">
            <v>G008UUI21typbgrvb</v>
          </cell>
          <cell r="B23974" t="str">
            <v>ZG008UU</v>
          </cell>
        </row>
        <row r="23975">
          <cell r="A23975" t="str">
            <v>G008UUI21bgrvp</v>
          </cell>
          <cell r="B23975" t="str">
            <v>G008I21</v>
          </cell>
        </row>
        <row r="23976">
          <cell r="A23976" t="str">
            <v>G008UUI21typbgrvp</v>
          </cell>
          <cell r="B23976" t="str">
            <v>ZG008I21</v>
          </cell>
        </row>
        <row r="23977">
          <cell r="A23977" t="str">
            <v>G008UUI21vbvp</v>
          </cell>
          <cell r="B23977" t="str">
            <v>UUI21</v>
          </cell>
        </row>
        <row r="23978">
          <cell r="A23978" t="str">
            <v>G008UUI21bgrvbvp</v>
          </cell>
          <cell r="B23978" t="str">
            <v>G008UUI21</v>
          </cell>
        </row>
        <row r="23979">
          <cell r="A23979" t="str">
            <v>G008UUI21x</v>
          </cell>
          <cell r="B23979" t="str">
            <v>X</v>
          </cell>
        </row>
        <row r="23980">
          <cell r="A23980" t="str">
            <v>G008UUI21Proz</v>
          </cell>
          <cell r="B23980">
            <v>-0.01</v>
          </cell>
        </row>
        <row r="23981">
          <cell r="A23981" t="str">
            <v>G008UUI21vp</v>
          </cell>
          <cell r="B23981" t="str">
            <v>I21</v>
          </cell>
        </row>
        <row r="23982">
          <cell r="A23982" t="str">
            <v>G008UUI21vp#Anz</v>
          </cell>
          <cell r="B23982">
            <v>1</v>
          </cell>
        </row>
        <row r="23983">
          <cell r="A23983" t="str">
            <v>G008UUI21vpITab</v>
          </cell>
          <cell r="B23983" t="str">
            <v>3a</v>
          </cell>
        </row>
        <row r="23984">
          <cell r="A23984" t="str">
            <v>G008UUI21vpGesamtSatz</v>
          </cell>
          <cell r="B23984">
            <v>-0.01</v>
          </cell>
        </row>
        <row r="23985">
          <cell r="A23985" t="str">
            <v>G008UUI21vpGesamtDG</v>
          </cell>
          <cell r="B23985">
            <v>0</v>
          </cell>
        </row>
        <row r="23986">
          <cell r="A23986" t="str">
            <v>G008UUI21vpGesamtDN</v>
          </cell>
          <cell r="B23986">
            <v>-0.01</v>
          </cell>
        </row>
        <row r="23987">
          <cell r="A23987" t="str">
            <v>G008UUI21vpAVBT</v>
          </cell>
          <cell r="B23987" t="str">
            <v>ALABI21</v>
          </cell>
        </row>
        <row r="23988">
          <cell r="A23988" t="str">
            <v>G008UUI21vpAVProz</v>
          </cell>
          <cell r="B23988">
            <v>-0.01</v>
          </cell>
        </row>
        <row r="23989">
          <cell r="A23989" t="str">
            <v>G008UUI21vpAVDG</v>
          </cell>
          <cell r="B23989">
            <v>0</v>
          </cell>
        </row>
        <row r="23990">
          <cell r="A23990" t="str">
            <v>G008UUI21vpAVDN</v>
          </cell>
          <cell r="B23990">
            <v>-0.01</v>
          </cell>
        </row>
        <row r="23991">
          <cell r="A23991" t="str">
            <v>G003UUI21</v>
          </cell>
          <cell r="B23991" t="str">
            <v>*** PR Minderung ALV um 1% (UU) (4/7) ***</v>
          </cell>
        </row>
        <row r="23992">
          <cell r="A23992" t="str">
            <v>G003UUI21bgr</v>
          </cell>
          <cell r="B23992" t="str">
            <v>G003</v>
          </cell>
        </row>
        <row r="23993">
          <cell r="A23993" t="str">
            <v>G003UUI21bgrvb</v>
          </cell>
          <cell r="B23993" t="str">
            <v>G003UU</v>
          </cell>
        </row>
        <row r="23994">
          <cell r="A23994" t="str">
            <v>G003UUI21typbgrvb</v>
          </cell>
          <cell r="B23994" t="str">
            <v>ZG003UU</v>
          </cell>
        </row>
        <row r="23995">
          <cell r="A23995" t="str">
            <v>G003UUI21bgrvp</v>
          </cell>
          <cell r="B23995" t="str">
            <v>G003I21</v>
          </cell>
        </row>
        <row r="23996">
          <cell r="A23996" t="str">
            <v>G003UUI21typbgrvp</v>
          </cell>
          <cell r="B23996" t="str">
            <v>ZG003I21</v>
          </cell>
        </row>
        <row r="23997">
          <cell r="A23997" t="str">
            <v>G003UUI21vbvp</v>
          </cell>
          <cell r="B23997" t="str">
            <v>UUI21</v>
          </cell>
        </row>
        <row r="23998">
          <cell r="A23998" t="str">
            <v>G003UUI21bgrvbvp</v>
          </cell>
          <cell r="B23998" t="str">
            <v>G003UUI21</v>
          </cell>
        </row>
        <row r="23999">
          <cell r="A23999" t="str">
            <v>G003UUI21x</v>
          </cell>
          <cell r="B23999" t="str">
            <v>X</v>
          </cell>
        </row>
        <row r="24000">
          <cell r="A24000" t="str">
            <v>G003UUI21Proz</v>
          </cell>
          <cell r="B24000">
            <v>-0.01</v>
          </cell>
        </row>
        <row r="24001">
          <cell r="A24001" t="str">
            <v>G003UUI21vp</v>
          </cell>
          <cell r="B24001" t="str">
            <v>I21</v>
          </cell>
        </row>
        <row r="24002">
          <cell r="A24002" t="str">
            <v>G003UUI21vp#Anz</v>
          </cell>
          <cell r="B24002">
            <v>1</v>
          </cell>
        </row>
        <row r="24003">
          <cell r="A24003" t="str">
            <v>G003UUI21vpITab</v>
          </cell>
          <cell r="B24003" t="str">
            <v>3a</v>
          </cell>
        </row>
        <row r="24004">
          <cell r="A24004" t="str">
            <v>G003UUI21vpGesamtSatz</v>
          </cell>
          <cell r="B24004">
            <v>-0.01</v>
          </cell>
        </row>
        <row r="24005">
          <cell r="A24005" t="str">
            <v>G003UUI21vpGesamtDG</v>
          </cell>
          <cell r="B24005">
            <v>0</v>
          </cell>
        </row>
        <row r="24006">
          <cell r="A24006" t="str">
            <v>G003UUI21vpGesamtDN</v>
          </cell>
          <cell r="B24006">
            <v>-0.01</v>
          </cell>
        </row>
        <row r="24007">
          <cell r="A24007" t="str">
            <v>G003UUI21vpAVBT</v>
          </cell>
          <cell r="B24007" t="str">
            <v>ALABI21</v>
          </cell>
        </row>
        <row r="24008">
          <cell r="A24008" t="str">
            <v>G003UUI21vpAVProz</v>
          </cell>
          <cell r="B24008">
            <v>-0.01</v>
          </cell>
        </row>
        <row r="24009">
          <cell r="A24009" t="str">
            <v>G003UUI21vpAVDG</v>
          </cell>
          <cell r="B24009">
            <v>0</v>
          </cell>
        </row>
        <row r="24010">
          <cell r="A24010" t="str">
            <v>G003UUI21vpAVDN</v>
          </cell>
          <cell r="B24010">
            <v>-0.01</v>
          </cell>
        </row>
        <row r="24011">
          <cell r="A24011" t="str">
            <v>G025UUI21</v>
          </cell>
          <cell r="B24011" t="str">
            <v>*** PR Minderung ALV um 1% (UU) (5/7) ***</v>
          </cell>
        </row>
        <row r="24012">
          <cell r="A24012" t="str">
            <v>G025UUI21bgr</v>
          </cell>
          <cell r="B24012" t="str">
            <v>G025</v>
          </cell>
        </row>
        <row r="24013">
          <cell r="A24013" t="str">
            <v>G025UUI21bgrvb</v>
          </cell>
          <cell r="B24013" t="str">
            <v>G025UU</v>
          </cell>
        </row>
        <row r="24014">
          <cell r="A24014" t="str">
            <v>G025UUI21typbgrvb</v>
          </cell>
          <cell r="B24014" t="str">
            <v>ZG025UU</v>
          </cell>
        </row>
        <row r="24015">
          <cell r="A24015" t="str">
            <v>G025UUI21bgrvp</v>
          </cell>
          <cell r="B24015" t="str">
            <v>G025I21</v>
          </cell>
        </row>
        <row r="24016">
          <cell r="A24016" t="str">
            <v>G025UUI21typbgrvp</v>
          </cell>
          <cell r="B24016" t="str">
            <v>ZG025I21</v>
          </cell>
        </row>
        <row r="24017">
          <cell r="A24017" t="str">
            <v>G025UUI21vbvp</v>
          </cell>
          <cell r="B24017" t="str">
            <v>UUI21</v>
          </cell>
        </row>
        <row r="24018">
          <cell r="A24018" t="str">
            <v>G025UUI21bgrvbvp</v>
          </cell>
          <cell r="B24018" t="str">
            <v>G025UUI21</v>
          </cell>
        </row>
        <row r="24019">
          <cell r="A24019" t="str">
            <v>G025UUI21x</v>
          </cell>
          <cell r="B24019" t="str">
            <v>X</v>
          </cell>
        </row>
        <row r="24020">
          <cell r="A24020" t="str">
            <v>G025UUI21Proz</v>
          </cell>
          <cell r="B24020">
            <v>-0.01</v>
          </cell>
        </row>
        <row r="24021">
          <cell r="A24021" t="str">
            <v>G025UUI21vp</v>
          </cell>
          <cell r="B24021" t="str">
            <v>I21</v>
          </cell>
        </row>
        <row r="24022">
          <cell r="A24022" t="str">
            <v>G025UUI21vp#Anz</v>
          </cell>
          <cell r="B24022">
            <v>1</v>
          </cell>
        </row>
        <row r="24023">
          <cell r="A24023" t="str">
            <v>G025UUI21vpITab</v>
          </cell>
          <cell r="B24023" t="str">
            <v>3a</v>
          </cell>
        </row>
        <row r="24024">
          <cell r="A24024" t="str">
            <v>G025UUI21vpGesamtSatz</v>
          </cell>
          <cell r="B24024">
            <v>-0.01</v>
          </cell>
        </row>
        <row r="24025">
          <cell r="A24025" t="str">
            <v>G025UUI21vpGesamtDG</v>
          </cell>
          <cell r="B24025">
            <v>0</v>
          </cell>
        </row>
        <row r="24026">
          <cell r="A24026" t="str">
            <v>G025UUI21vpGesamtDN</v>
          </cell>
          <cell r="B24026">
            <v>-0.01</v>
          </cell>
        </row>
        <row r="24027">
          <cell r="A24027" t="str">
            <v>G025UUI21vpAVBT</v>
          </cell>
          <cell r="B24027" t="str">
            <v>ALABI21</v>
          </cell>
        </row>
        <row r="24028">
          <cell r="A24028" t="str">
            <v>G025UUI21vpAVProz</v>
          </cell>
          <cell r="B24028">
            <v>-0.01</v>
          </cell>
        </row>
        <row r="24029">
          <cell r="A24029" t="str">
            <v>G025UUI21vpAVDG</v>
          </cell>
          <cell r="B24029">
            <v>0</v>
          </cell>
        </row>
        <row r="24030">
          <cell r="A24030" t="str">
            <v>G025UUI21vpAVDN</v>
          </cell>
          <cell r="B24030">
            <v>-0.01</v>
          </cell>
        </row>
        <row r="24031">
          <cell r="A24031" t="str">
            <v>G041UUI21</v>
          </cell>
          <cell r="B24031" t="str">
            <v>*** PR Minderung ALV um 1% (UU) (6/7) ***</v>
          </cell>
        </row>
        <row r="24032">
          <cell r="A24032" t="str">
            <v>G041UUI21bgr</v>
          </cell>
          <cell r="B24032" t="str">
            <v>G041</v>
          </cell>
        </row>
        <row r="24033">
          <cell r="A24033" t="str">
            <v>G041UUI21bgrvb</v>
          </cell>
          <cell r="B24033" t="str">
            <v>G041UU</v>
          </cell>
        </row>
        <row r="24034">
          <cell r="A24034" t="str">
            <v>G041UUI21typbgrvb</v>
          </cell>
          <cell r="B24034" t="str">
            <v>ZG041UU</v>
          </cell>
        </row>
        <row r="24035">
          <cell r="A24035" t="str">
            <v>G041UUI21bgrvp</v>
          </cell>
          <cell r="B24035" t="str">
            <v>G041I21</v>
          </cell>
        </row>
        <row r="24036">
          <cell r="A24036" t="str">
            <v>G041UUI21typbgrvp</v>
          </cell>
          <cell r="B24036" t="str">
            <v>ZG041I21</v>
          </cell>
        </row>
        <row r="24037">
          <cell r="A24037" t="str">
            <v>G041UUI21vbvp</v>
          </cell>
          <cell r="B24037" t="str">
            <v>UUI21</v>
          </cell>
        </row>
        <row r="24038">
          <cell r="A24038" t="str">
            <v>G041UUI21bgrvbvp</v>
          </cell>
          <cell r="B24038" t="str">
            <v>G041UUI21</v>
          </cell>
        </row>
        <row r="24039">
          <cell r="A24039" t="str">
            <v>G041UUI21x</v>
          </cell>
          <cell r="B24039" t="str">
            <v>X</v>
          </cell>
        </row>
        <row r="24040">
          <cell r="A24040" t="str">
            <v>G041UUI21Proz</v>
          </cell>
          <cell r="B24040">
            <v>-0.01</v>
          </cell>
        </row>
        <row r="24041">
          <cell r="A24041" t="str">
            <v>G041UUI21vp</v>
          </cell>
          <cell r="B24041" t="str">
            <v>I21</v>
          </cell>
        </row>
        <row r="24042">
          <cell r="A24042" t="str">
            <v>G041UUI21vp#Anz</v>
          </cell>
          <cell r="B24042">
            <v>1</v>
          </cell>
        </row>
        <row r="24043">
          <cell r="A24043" t="str">
            <v>G041UUI21vpITab</v>
          </cell>
          <cell r="B24043" t="str">
            <v>3a</v>
          </cell>
        </row>
        <row r="24044">
          <cell r="A24044" t="str">
            <v>G041UUI21vpGesamtSatz</v>
          </cell>
          <cell r="B24044">
            <v>-0.01</v>
          </cell>
        </row>
        <row r="24045">
          <cell r="A24045" t="str">
            <v>G041UUI21vpGesamtDG</v>
          </cell>
          <cell r="B24045">
            <v>0</v>
          </cell>
        </row>
        <row r="24046">
          <cell r="A24046" t="str">
            <v>G041UUI21vpGesamtDN</v>
          </cell>
          <cell r="B24046">
            <v>-0.01</v>
          </cell>
        </row>
        <row r="24047">
          <cell r="A24047" t="str">
            <v>G041UUI21vpAVBT</v>
          </cell>
          <cell r="B24047" t="str">
            <v>ALABI21</v>
          </cell>
        </row>
        <row r="24048">
          <cell r="A24048" t="str">
            <v>G041UUI21vpAVProz</v>
          </cell>
          <cell r="B24048">
            <v>-0.01</v>
          </cell>
        </row>
        <row r="24049">
          <cell r="A24049" t="str">
            <v>G041UUI21vpAVDG</v>
          </cell>
          <cell r="B24049">
            <v>0</v>
          </cell>
        </row>
        <row r="24050">
          <cell r="A24050" t="str">
            <v>G041UUI21vpAVDN</v>
          </cell>
          <cell r="B24050">
            <v>-0.01</v>
          </cell>
        </row>
        <row r="24051">
          <cell r="A24051" t="str">
            <v>G002UUI21</v>
          </cell>
          <cell r="B24051" t="str">
            <v>*** PR Minderung ALV um 1% (UU) (7/7) ***</v>
          </cell>
        </row>
        <row r="24052">
          <cell r="A24052" t="str">
            <v>G002UUI21bgr</v>
          </cell>
          <cell r="B24052" t="str">
            <v>G002</v>
          </cell>
        </row>
        <row r="24053">
          <cell r="A24053" t="str">
            <v>G002UUI21bgrvb</v>
          </cell>
          <cell r="B24053" t="str">
            <v>G002UU</v>
          </cell>
        </row>
        <row r="24054">
          <cell r="A24054" t="str">
            <v>G002UUI21typbgrvb</v>
          </cell>
          <cell r="B24054" t="str">
            <v>ZG002UU</v>
          </cell>
        </row>
        <row r="24055">
          <cell r="A24055" t="str">
            <v>G002UUI21bgrvp</v>
          </cell>
          <cell r="B24055" t="str">
            <v>G002I21</v>
          </cell>
        </row>
        <row r="24056">
          <cell r="A24056" t="str">
            <v>G002UUI21typbgrvp</v>
          </cell>
          <cell r="B24056" t="str">
            <v>ZG002I21</v>
          </cell>
        </row>
        <row r="24057">
          <cell r="A24057" t="str">
            <v>G002UUI21vbvp</v>
          </cell>
          <cell r="B24057" t="str">
            <v>UUI21</v>
          </cell>
        </row>
        <row r="24058">
          <cell r="A24058" t="str">
            <v>G002UUI21bgrvbvp</v>
          </cell>
          <cell r="B24058" t="str">
            <v>G002UUI21</v>
          </cell>
        </row>
        <row r="24059">
          <cell r="A24059" t="str">
            <v>G002UUI21x</v>
          </cell>
          <cell r="B24059" t="str">
            <v>X</v>
          </cell>
        </row>
        <row r="24060">
          <cell r="A24060" t="str">
            <v>G002UUI21Proz</v>
          </cell>
          <cell r="B24060">
            <v>-0.01</v>
          </cell>
        </row>
        <row r="24061">
          <cell r="A24061" t="str">
            <v>G002UUI21vp</v>
          </cell>
          <cell r="B24061" t="str">
            <v>I21</v>
          </cell>
        </row>
        <row r="24062">
          <cell r="A24062" t="str">
            <v>G002UUI21vp#Anz</v>
          </cell>
          <cell r="B24062">
            <v>1</v>
          </cell>
        </row>
        <row r="24063">
          <cell r="A24063" t="str">
            <v>G002UUI21vpITab</v>
          </cell>
          <cell r="B24063" t="str">
            <v>3a</v>
          </cell>
        </row>
        <row r="24064">
          <cell r="A24064" t="str">
            <v>G002UUI21vpGesamtSatz</v>
          </cell>
          <cell r="B24064">
            <v>-0.01</v>
          </cell>
        </row>
        <row r="24065">
          <cell r="A24065" t="str">
            <v>G002UUI21vpGesamtDG</v>
          </cell>
          <cell r="B24065">
            <v>0</v>
          </cell>
        </row>
        <row r="24066">
          <cell r="A24066" t="str">
            <v>G002UUI21vpGesamtDN</v>
          </cell>
          <cell r="B24066">
            <v>-0.01</v>
          </cell>
        </row>
        <row r="24067">
          <cell r="A24067" t="str">
            <v>G002UUI21vpAVBT</v>
          </cell>
          <cell r="B24067" t="str">
            <v>ALABI21</v>
          </cell>
        </row>
        <row r="24068">
          <cell r="A24068" t="str">
            <v>G002UUI21vpAVProz</v>
          </cell>
          <cell r="B24068">
            <v>-0.01</v>
          </cell>
        </row>
        <row r="24069">
          <cell r="A24069" t="str">
            <v>G002UUI21vpAVDG</v>
          </cell>
          <cell r="B24069">
            <v>0</v>
          </cell>
        </row>
        <row r="24070">
          <cell r="A24070" t="str">
            <v>G002UUI21vpAVDN</v>
          </cell>
          <cell r="B24070">
            <v>-0.01</v>
          </cell>
        </row>
        <row r="24071">
          <cell r="A24071" t="str">
            <v>G001UUI22</v>
          </cell>
          <cell r="B24071" t="str">
            <v>*** PR Minderung ALV um 2% (UU) (1/7) ***</v>
          </cell>
        </row>
        <row r="24072">
          <cell r="A24072" t="str">
            <v>G001UUI22bgr</v>
          </cell>
          <cell r="B24072" t="str">
            <v>G001</v>
          </cell>
        </row>
        <row r="24073">
          <cell r="A24073" t="str">
            <v>G001UUI22bgrvb</v>
          </cell>
          <cell r="B24073" t="str">
            <v>G001UU</v>
          </cell>
        </row>
        <row r="24074">
          <cell r="A24074" t="str">
            <v>G001UUI22typbgrvb</v>
          </cell>
          <cell r="B24074" t="str">
            <v>ZG001UU</v>
          </cell>
        </row>
        <row r="24075">
          <cell r="A24075" t="str">
            <v>G001UUI22bgrvp</v>
          </cell>
          <cell r="B24075" t="str">
            <v>G001I22</v>
          </cell>
        </row>
        <row r="24076">
          <cell r="A24076" t="str">
            <v>G001UUI22typbgrvp</v>
          </cell>
          <cell r="B24076" t="str">
            <v>ZG001I22</v>
          </cell>
        </row>
        <row r="24077">
          <cell r="A24077" t="str">
            <v>G001UUI22vbvp</v>
          </cell>
          <cell r="B24077" t="str">
            <v>UUI22</v>
          </cell>
        </row>
        <row r="24078">
          <cell r="A24078" t="str">
            <v>G001UUI22bgrvbvp</v>
          </cell>
          <cell r="B24078" t="str">
            <v>G001UUI22</v>
          </cell>
        </row>
        <row r="24079">
          <cell r="A24079" t="str">
            <v>G001UUI22x</v>
          </cell>
          <cell r="B24079" t="str">
            <v>X</v>
          </cell>
        </row>
        <row r="24080">
          <cell r="A24080" t="str">
            <v>G001UUI22Proz</v>
          </cell>
          <cell r="B24080">
            <v>-0.02</v>
          </cell>
        </row>
        <row r="24081">
          <cell r="A24081" t="str">
            <v>G001UUI22vp</v>
          </cell>
          <cell r="B24081" t="str">
            <v>I22</v>
          </cell>
        </row>
        <row r="24082">
          <cell r="A24082" t="str">
            <v>G001UUI22vp#Anz</v>
          </cell>
          <cell r="B24082">
            <v>1</v>
          </cell>
        </row>
        <row r="24083">
          <cell r="A24083" t="str">
            <v>G001UUI22vpITab</v>
          </cell>
          <cell r="B24083" t="str">
            <v>3a</v>
          </cell>
        </row>
        <row r="24084">
          <cell r="A24084" t="str">
            <v>G001UUI22vpGesamtSatz</v>
          </cell>
          <cell r="B24084">
            <v>-0.02</v>
          </cell>
        </row>
        <row r="24085">
          <cell r="A24085" t="str">
            <v>G001UUI22vpGesamtDG</v>
          </cell>
          <cell r="B24085">
            <v>0</v>
          </cell>
        </row>
        <row r="24086">
          <cell r="A24086" t="str">
            <v>G001UUI22vpGesamtDN</v>
          </cell>
          <cell r="B24086">
            <v>-0.02</v>
          </cell>
        </row>
        <row r="24087">
          <cell r="A24087" t="str">
            <v>G001UUI22vpAVBT</v>
          </cell>
          <cell r="B24087" t="str">
            <v>ALABI22</v>
          </cell>
        </row>
        <row r="24088">
          <cell r="A24088" t="str">
            <v>G001UUI22vpAVProz</v>
          </cell>
          <cell r="B24088">
            <v>-0.02</v>
          </cell>
        </row>
        <row r="24089">
          <cell r="A24089" t="str">
            <v>G001UUI22vpAVDG</v>
          </cell>
          <cell r="B24089">
            <v>0</v>
          </cell>
        </row>
        <row r="24090">
          <cell r="A24090" t="str">
            <v>G001UUI22vpAVDN</v>
          </cell>
          <cell r="B24090">
            <v>-0.02</v>
          </cell>
        </row>
        <row r="24091">
          <cell r="A24091" t="str">
            <v>G007UUI22</v>
          </cell>
          <cell r="B24091" t="str">
            <v>*** PR Minderung ALV um 2% (UU) (2/7) ***</v>
          </cell>
        </row>
        <row r="24092">
          <cell r="A24092" t="str">
            <v>G007UUI22bgr</v>
          </cell>
          <cell r="B24092" t="str">
            <v>G007</v>
          </cell>
        </row>
        <row r="24093">
          <cell r="A24093" t="str">
            <v>G007UUI22bgrvb</v>
          </cell>
          <cell r="B24093" t="str">
            <v>G007UU</v>
          </cell>
        </row>
        <row r="24094">
          <cell r="A24094" t="str">
            <v>G007UUI22typbgrvb</v>
          </cell>
          <cell r="B24094" t="str">
            <v>ZG007UU</v>
          </cell>
        </row>
        <row r="24095">
          <cell r="A24095" t="str">
            <v>G007UUI22bgrvp</v>
          </cell>
          <cell r="B24095" t="str">
            <v>G007I22</v>
          </cell>
        </row>
        <row r="24096">
          <cell r="A24096" t="str">
            <v>G007UUI22typbgrvp</v>
          </cell>
          <cell r="B24096" t="str">
            <v>ZG007I22</v>
          </cell>
        </row>
        <row r="24097">
          <cell r="A24097" t="str">
            <v>G007UUI22vbvp</v>
          </cell>
          <cell r="B24097" t="str">
            <v>UUI22</v>
          </cell>
        </row>
        <row r="24098">
          <cell r="A24098" t="str">
            <v>G007UUI22bgrvbvp</v>
          </cell>
          <cell r="B24098" t="str">
            <v>G007UUI22</v>
          </cell>
        </row>
        <row r="24099">
          <cell r="A24099" t="str">
            <v>G007UUI22x</v>
          </cell>
          <cell r="B24099" t="str">
            <v>X</v>
          </cell>
        </row>
        <row r="24100">
          <cell r="A24100" t="str">
            <v>G007UUI22Proz</v>
          </cell>
          <cell r="B24100">
            <v>-0.02</v>
          </cell>
        </row>
        <row r="24101">
          <cell r="A24101" t="str">
            <v>G007UUI22vp</v>
          </cell>
          <cell r="B24101" t="str">
            <v>I22</v>
          </cell>
        </row>
        <row r="24102">
          <cell r="A24102" t="str">
            <v>G007UUI22vp#Anz</v>
          </cell>
          <cell r="B24102">
            <v>1</v>
          </cell>
        </row>
        <row r="24103">
          <cell r="A24103" t="str">
            <v>G007UUI22vpITab</v>
          </cell>
          <cell r="B24103" t="str">
            <v>3a</v>
          </cell>
        </row>
        <row r="24104">
          <cell r="A24104" t="str">
            <v>G007UUI22vpGesamtSatz</v>
          </cell>
          <cell r="B24104">
            <v>-0.02</v>
          </cell>
        </row>
        <row r="24105">
          <cell r="A24105" t="str">
            <v>G007UUI22vpGesamtDG</v>
          </cell>
          <cell r="B24105">
            <v>0</v>
          </cell>
        </row>
        <row r="24106">
          <cell r="A24106" t="str">
            <v>G007UUI22vpGesamtDN</v>
          </cell>
          <cell r="B24106">
            <v>-0.02</v>
          </cell>
        </row>
        <row r="24107">
          <cell r="A24107" t="str">
            <v>G007UUI22vpAVBT</v>
          </cell>
          <cell r="B24107" t="str">
            <v>ALABI22</v>
          </cell>
        </row>
        <row r="24108">
          <cell r="A24108" t="str">
            <v>G007UUI22vpAVProz</v>
          </cell>
          <cell r="B24108">
            <v>-0.02</v>
          </cell>
        </row>
        <row r="24109">
          <cell r="A24109" t="str">
            <v>G007UUI22vpAVDG</v>
          </cell>
          <cell r="B24109">
            <v>0</v>
          </cell>
        </row>
        <row r="24110">
          <cell r="A24110" t="str">
            <v>G007UUI22vpAVDN</v>
          </cell>
          <cell r="B24110">
            <v>-0.02</v>
          </cell>
        </row>
        <row r="24111">
          <cell r="A24111" t="str">
            <v>G008UUI22</v>
          </cell>
          <cell r="B24111" t="str">
            <v>*** PR Minderung ALV um 2% (UU) (3/7) ***</v>
          </cell>
        </row>
        <row r="24112">
          <cell r="A24112" t="str">
            <v>G008UUI22bgr</v>
          </cell>
          <cell r="B24112" t="str">
            <v>G008</v>
          </cell>
        </row>
        <row r="24113">
          <cell r="A24113" t="str">
            <v>G008UUI22bgrvb</v>
          </cell>
          <cell r="B24113" t="str">
            <v>G008UU</v>
          </cell>
        </row>
        <row r="24114">
          <cell r="A24114" t="str">
            <v>G008UUI22typbgrvb</v>
          </cell>
          <cell r="B24114" t="str">
            <v>ZG008UU</v>
          </cell>
        </row>
        <row r="24115">
          <cell r="A24115" t="str">
            <v>G008UUI22bgrvp</v>
          </cell>
          <cell r="B24115" t="str">
            <v>G008I22</v>
          </cell>
        </row>
        <row r="24116">
          <cell r="A24116" t="str">
            <v>G008UUI22typbgrvp</v>
          </cell>
          <cell r="B24116" t="str">
            <v>ZG008I22</v>
          </cell>
        </row>
        <row r="24117">
          <cell r="A24117" t="str">
            <v>G008UUI22vbvp</v>
          </cell>
          <cell r="B24117" t="str">
            <v>UUI22</v>
          </cell>
        </row>
        <row r="24118">
          <cell r="A24118" t="str">
            <v>G008UUI22bgrvbvp</v>
          </cell>
          <cell r="B24118" t="str">
            <v>G008UUI22</v>
          </cell>
        </row>
        <row r="24119">
          <cell r="A24119" t="str">
            <v>G008UUI22x</v>
          </cell>
          <cell r="B24119" t="str">
            <v>X</v>
          </cell>
        </row>
        <row r="24120">
          <cell r="A24120" t="str">
            <v>G008UUI22Proz</v>
          </cell>
          <cell r="B24120">
            <v>-0.02</v>
          </cell>
        </row>
        <row r="24121">
          <cell r="A24121" t="str">
            <v>G008UUI22vp</v>
          </cell>
          <cell r="B24121" t="str">
            <v>I22</v>
          </cell>
        </row>
        <row r="24122">
          <cell r="A24122" t="str">
            <v>G008UUI22vp#Anz</v>
          </cell>
          <cell r="B24122">
            <v>1</v>
          </cell>
        </row>
        <row r="24123">
          <cell r="A24123" t="str">
            <v>G008UUI22vpITab</v>
          </cell>
          <cell r="B24123" t="str">
            <v>3a</v>
          </cell>
        </row>
        <row r="24124">
          <cell r="A24124" t="str">
            <v>G008UUI22vpGesamtSatz</v>
          </cell>
          <cell r="B24124">
            <v>-0.02</v>
          </cell>
        </row>
        <row r="24125">
          <cell r="A24125" t="str">
            <v>G008UUI22vpGesamtDG</v>
          </cell>
          <cell r="B24125">
            <v>0</v>
          </cell>
        </row>
        <row r="24126">
          <cell r="A24126" t="str">
            <v>G008UUI22vpGesamtDN</v>
          </cell>
          <cell r="B24126">
            <v>-0.02</v>
          </cell>
        </row>
        <row r="24127">
          <cell r="A24127" t="str">
            <v>G008UUI22vpAVBT</v>
          </cell>
          <cell r="B24127" t="str">
            <v>ALABI22</v>
          </cell>
        </row>
        <row r="24128">
          <cell r="A24128" t="str">
            <v>G008UUI22vpAVProz</v>
          </cell>
          <cell r="B24128">
            <v>-0.02</v>
          </cell>
        </row>
        <row r="24129">
          <cell r="A24129" t="str">
            <v>G008UUI22vpAVDG</v>
          </cell>
          <cell r="B24129">
            <v>0</v>
          </cell>
        </row>
        <row r="24130">
          <cell r="A24130" t="str">
            <v>G008UUI22vpAVDN</v>
          </cell>
          <cell r="B24130">
            <v>-0.02</v>
          </cell>
        </row>
        <row r="24131">
          <cell r="A24131" t="str">
            <v>G003UUI22</v>
          </cell>
          <cell r="B24131" t="str">
            <v>*** PR Minderung ALV um 2% (UU) (4/7) ***</v>
          </cell>
        </row>
        <row r="24132">
          <cell r="A24132" t="str">
            <v>G003UUI22bgr</v>
          </cell>
          <cell r="B24132" t="str">
            <v>G003</v>
          </cell>
        </row>
        <row r="24133">
          <cell r="A24133" t="str">
            <v>G003UUI22bgrvb</v>
          </cell>
          <cell r="B24133" t="str">
            <v>G003UU</v>
          </cell>
        </row>
        <row r="24134">
          <cell r="A24134" t="str">
            <v>G003UUI22typbgrvb</v>
          </cell>
          <cell r="B24134" t="str">
            <v>ZG003UU</v>
          </cell>
        </row>
        <row r="24135">
          <cell r="A24135" t="str">
            <v>G003UUI22bgrvp</v>
          </cell>
          <cell r="B24135" t="str">
            <v>G003I22</v>
          </cell>
        </row>
        <row r="24136">
          <cell r="A24136" t="str">
            <v>G003UUI22typbgrvp</v>
          </cell>
          <cell r="B24136" t="str">
            <v>ZG003I22</v>
          </cell>
        </row>
        <row r="24137">
          <cell r="A24137" t="str">
            <v>G003UUI22vbvp</v>
          </cell>
          <cell r="B24137" t="str">
            <v>UUI22</v>
          </cell>
        </row>
        <row r="24138">
          <cell r="A24138" t="str">
            <v>G003UUI22bgrvbvp</v>
          </cell>
          <cell r="B24138" t="str">
            <v>G003UUI22</v>
          </cell>
        </row>
        <row r="24139">
          <cell r="A24139" t="str">
            <v>G003UUI22x</v>
          </cell>
          <cell r="B24139" t="str">
            <v>X</v>
          </cell>
        </row>
        <row r="24140">
          <cell r="A24140" t="str">
            <v>G003UUI22Proz</v>
          </cell>
          <cell r="B24140">
            <v>-0.02</v>
          </cell>
        </row>
        <row r="24141">
          <cell r="A24141" t="str">
            <v>G003UUI22vp</v>
          </cell>
          <cell r="B24141" t="str">
            <v>I22</v>
          </cell>
        </row>
        <row r="24142">
          <cell r="A24142" t="str">
            <v>G003UUI22vp#Anz</v>
          </cell>
          <cell r="B24142">
            <v>1</v>
          </cell>
        </row>
        <row r="24143">
          <cell r="A24143" t="str">
            <v>G003UUI22vpITab</v>
          </cell>
          <cell r="B24143" t="str">
            <v>3a</v>
          </cell>
        </row>
        <row r="24144">
          <cell r="A24144" t="str">
            <v>G003UUI22vpGesamtSatz</v>
          </cell>
          <cell r="B24144">
            <v>-0.02</v>
          </cell>
        </row>
        <row r="24145">
          <cell r="A24145" t="str">
            <v>G003UUI22vpGesamtDG</v>
          </cell>
          <cell r="B24145">
            <v>0</v>
          </cell>
        </row>
        <row r="24146">
          <cell r="A24146" t="str">
            <v>G003UUI22vpGesamtDN</v>
          </cell>
          <cell r="B24146">
            <v>-0.02</v>
          </cell>
        </row>
        <row r="24147">
          <cell r="A24147" t="str">
            <v>G003UUI22vpAVBT</v>
          </cell>
          <cell r="B24147" t="str">
            <v>ALABI22</v>
          </cell>
        </row>
        <row r="24148">
          <cell r="A24148" t="str">
            <v>G003UUI22vpAVProz</v>
          </cell>
          <cell r="B24148">
            <v>-0.02</v>
          </cell>
        </row>
        <row r="24149">
          <cell r="A24149" t="str">
            <v>G003UUI22vpAVDG</v>
          </cell>
          <cell r="B24149">
            <v>0</v>
          </cell>
        </row>
        <row r="24150">
          <cell r="A24150" t="str">
            <v>G003UUI22vpAVDN</v>
          </cell>
          <cell r="B24150">
            <v>-0.02</v>
          </cell>
        </row>
        <row r="24151">
          <cell r="A24151" t="str">
            <v>G025UUI22</v>
          </cell>
          <cell r="B24151" t="str">
            <v>*** PR Minderung ALV um 2% (UU) (5/7) ***</v>
          </cell>
        </row>
        <row r="24152">
          <cell r="A24152" t="str">
            <v>G025UUI22bgr</v>
          </cell>
          <cell r="B24152" t="str">
            <v>G025</v>
          </cell>
        </row>
        <row r="24153">
          <cell r="A24153" t="str">
            <v>G025UUI22bgrvb</v>
          </cell>
          <cell r="B24153" t="str">
            <v>G025UU</v>
          </cell>
        </row>
        <row r="24154">
          <cell r="A24154" t="str">
            <v>G025UUI22typbgrvb</v>
          </cell>
          <cell r="B24154" t="str">
            <v>ZG025UU</v>
          </cell>
        </row>
        <row r="24155">
          <cell r="A24155" t="str">
            <v>G025UUI22bgrvp</v>
          </cell>
          <cell r="B24155" t="str">
            <v>G025I22</v>
          </cell>
        </row>
        <row r="24156">
          <cell r="A24156" t="str">
            <v>G025UUI22typbgrvp</v>
          </cell>
          <cell r="B24156" t="str">
            <v>ZG025I22</v>
          </cell>
        </row>
        <row r="24157">
          <cell r="A24157" t="str">
            <v>G025UUI22vbvp</v>
          </cell>
          <cell r="B24157" t="str">
            <v>UUI22</v>
          </cell>
        </row>
        <row r="24158">
          <cell r="A24158" t="str">
            <v>G025UUI22bgrvbvp</v>
          </cell>
          <cell r="B24158" t="str">
            <v>G025UUI22</v>
          </cell>
        </row>
        <row r="24159">
          <cell r="A24159" t="str">
            <v>G025UUI22x</v>
          </cell>
          <cell r="B24159" t="str">
            <v>X</v>
          </cell>
        </row>
        <row r="24160">
          <cell r="A24160" t="str">
            <v>G025UUI22Proz</v>
          </cell>
          <cell r="B24160">
            <v>-0.02</v>
          </cell>
        </row>
        <row r="24161">
          <cell r="A24161" t="str">
            <v>G025UUI22vp</v>
          </cell>
          <cell r="B24161" t="str">
            <v>I22</v>
          </cell>
        </row>
        <row r="24162">
          <cell r="A24162" t="str">
            <v>G025UUI22vp#Anz</v>
          </cell>
          <cell r="B24162">
            <v>1</v>
          </cell>
        </row>
        <row r="24163">
          <cell r="A24163" t="str">
            <v>G025UUI22vpITab</v>
          </cell>
          <cell r="B24163" t="str">
            <v>3a</v>
          </cell>
        </row>
        <row r="24164">
          <cell r="A24164" t="str">
            <v>G025UUI22vpGesamtSatz</v>
          </cell>
          <cell r="B24164">
            <v>-0.02</v>
          </cell>
        </row>
        <row r="24165">
          <cell r="A24165" t="str">
            <v>G025UUI22vpGesamtDG</v>
          </cell>
          <cell r="B24165">
            <v>0</v>
          </cell>
        </row>
        <row r="24166">
          <cell r="A24166" t="str">
            <v>G025UUI22vpGesamtDN</v>
          </cell>
          <cell r="B24166">
            <v>-0.02</v>
          </cell>
        </row>
        <row r="24167">
          <cell r="A24167" t="str">
            <v>G025UUI22vpAVBT</v>
          </cell>
          <cell r="B24167" t="str">
            <v>ALABI22</v>
          </cell>
        </row>
        <row r="24168">
          <cell r="A24168" t="str">
            <v>G025UUI22vpAVProz</v>
          </cell>
          <cell r="B24168">
            <v>-0.02</v>
          </cell>
        </row>
        <row r="24169">
          <cell r="A24169" t="str">
            <v>G025UUI22vpAVDG</v>
          </cell>
          <cell r="B24169">
            <v>0</v>
          </cell>
        </row>
        <row r="24170">
          <cell r="A24170" t="str">
            <v>G025UUI22vpAVDN</v>
          </cell>
          <cell r="B24170">
            <v>-0.02</v>
          </cell>
        </row>
        <row r="24171">
          <cell r="A24171" t="str">
            <v>G041UUI22</v>
          </cell>
          <cell r="B24171" t="str">
            <v>*** PR Minderung ALV um 2% (UU) (6/7) ***</v>
          </cell>
        </row>
        <row r="24172">
          <cell r="A24172" t="str">
            <v>G041UUI22bgr</v>
          </cell>
          <cell r="B24172" t="str">
            <v>G041</v>
          </cell>
        </row>
        <row r="24173">
          <cell r="A24173" t="str">
            <v>G041UUI22bgrvb</v>
          </cell>
          <cell r="B24173" t="str">
            <v>G041UU</v>
          </cell>
        </row>
        <row r="24174">
          <cell r="A24174" t="str">
            <v>G041UUI22typbgrvb</v>
          </cell>
          <cell r="B24174" t="str">
            <v>ZG041UU</v>
          </cell>
        </row>
        <row r="24175">
          <cell r="A24175" t="str">
            <v>G041UUI22bgrvp</v>
          </cell>
          <cell r="B24175" t="str">
            <v>G041I22</v>
          </cell>
        </row>
        <row r="24176">
          <cell r="A24176" t="str">
            <v>G041UUI22typbgrvp</v>
          </cell>
          <cell r="B24176" t="str">
            <v>ZG041I22</v>
          </cell>
        </row>
        <row r="24177">
          <cell r="A24177" t="str">
            <v>G041UUI22vbvp</v>
          </cell>
          <cell r="B24177" t="str">
            <v>UUI22</v>
          </cell>
        </row>
        <row r="24178">
          <cell r="A24178" t="str">
            <v>G041UUI22bgrvbvp</v>
          </cell>
          <cell r="B24178" t="str">
            <v>G041UUI22</v>
          </cell>
        </row>
        <row r="24179">
          <cell r="A24179" t="str">
            <v>G041UUI22x</v>
          </cell>
          <cell r="B24179" t="str">
            <v>X</v>
          </cell>
        </row>
        <row r="24180">
          <cell r="A24180" t="str">
            <v>G041UUI22Proz</v>
          </cell>
          <cell r="B24180">
            <v>-0.02</v>
          </cell>
        </row>
        <row r="24181">
          <cell r="A24181" t="str">
            <v>G041UUI22vp</v>
          </cell>
          <cell r="B24181" t="str">
            <v>I22</v>
          </cell>
        </row>
        <row r="24182">
          <cell r="A24182" t="str">
            <v>G041UUI22vp#Anz</v>
          </cell>
          <cell r="B24182">
            <v>1</v>
          </cell>
        </row>
        <row r="24183">
          <cell r="A24183" t="str">
            <v>G041UUI22vpITab</v>
          </cell>
          <cell r="B24183" t="str">
            <v>3a</v>
          </cell>
        </row>
        <row r="24184">
          <cell r="A24184" t="str">
            <v>G041UUI22vpGesamtSatz</v>
          </cell>
          <cell r="B24184">
            <v>-0.02</v>
          </cell>
        </row>
        <row r="24185">
          <cell r="A24185" t="str">
            <v>G041UUI22vpGesamtDG</v>
          </cell>
          <cell r="B24185">
            <v>0</v>
          </cell>
        </row>
        <row r="24186">
          <cell r="A24186" t="str">
            <v>G041UUI22vpGesamtDN</v>
          </cell>
          <cell r="B24186">
            <v>-0.02</v>
          </cell>
        </row>
        <row r="24187">
          <cell r="A24187" t="str">
            <v>G041UUI22vpAVBT</v>
          </cell>
          <cell r="B24187" t="str">
            <v>ALABI22</v>
          </cell>
        </row>
        <row r="24188">
          <cell r="A24188" t="str">
            <v>G041UUI22vpAVProz</v>
          </cell>
          <cell r="B24188">
            <v>-0.02</v>
          </cell>
        </row>
        <row r="24189">
          <cell r="A24189" t="str">
            <v>G041UUI22vpAVDG</v>
          </cell>
          <cell r="B24189">
            <v>0</v>
          </cell>
        </row>
        <row r="24190">
          <cell r="A24190" t="str">
            <v>G041UUI22vpAVDN</v>
          </cell>
          <cell r="B24190">
            <v>-0.02</v>
          </cell>
        </row>
        <row r="24191">
          <cell r="A24191" t="str">
            <v>G002UUI22</v>
          </cell>
          <cell r="B24191" t="str">
            <v>*** PR Minderung ALV um 2% (UU) (7/7) ***</v>
          </cell>
        </row>
        <row r="24192">
          <cell r="A24192" t="str">
            <v>G002UUI22bgr</v>
          </cell>
          <cell r="B24192" t="str">
            <v>G002</v>
          </cell>
        </row>
        <row r="24193">
          <cell r="A24193" t="str">
            <v>G002UUI22bgrvb</v>
          </cell>
          <cell r="B24193" t="str">
            <v>G002UU</v>
          </cell>
        </row>
        <row r="24194">
          <cell r="A24194" t="str">
            <v>G002UUI22typbgrvb</v>
          </cell>
          <cell r="B24194" t="str">
            <v>ZG002UU</v>
          </cell>
        </row>
        <row r="24195">
          <cell r="A24195" t="str">
            <v>G002UUI22bgrvp</v>
          </cell>
          <cell r="B24195" t="str">
            <v>G002I22</v>
          </cell>
        </row>
        <row r="24196">
          <cell r="A24196" t="str">
            <v>G002UUI22typbgrvp</v>
          </cell>
          <cell r="B24196" t="str">
            <v>ZG002I22</v>
          </cell>
        </row>
        <row r="24197">
          <cell r="A24197" t="str">
            <v>G002UUI22vbvp</v>
          </cell>
          <cell r="B24197" t="str">
            <v>UUI22</v>
          </cell>
        </row>
        <row r="24198">
          <cell r="A24198" t="str">
            <v>G002UUI22bgrvbvp</v>
          </cell>
          <cell r="B24198" t="str">
            <v>G002UUI22</v>
          </cell>
        </row>
        <row r="24199">
          <cell r="A24199" t="str">
            <v>G002UUI22x</v>
          </cell>
          <cell r="B24199" t="str">
            <v>X</v>
          </cell>
        </row>
        <row r="24200">
          <cell r="A24200" t="str">
            <v>G002UUI22Proz</v>
          </cell>
          <cell r="B24200">
            <v>-0.02</v>
          </cell>
        </row>
        <row r="24201">
          <cell r="A24201" t="str">
            <v>G002UUI22vp</v>
          </cell>
          <cell r="B24201" t="str">
            <v>I22</v>
          </cell>
        </row>
        <row r="24202">
          <cell r="A24202" t="str">
            <v>G002UUI22vp#Anz</v>
          </cell>
          <cell r="B24202">
            <v>1</v>
          </cell>
        </row>
        <row r="24203">
          <cell r="A24203" t="str">
            <v>G002UUI22vpITab</v>
          </cell>
          <cell r="B24203" t="str">
            <v>3a</v>
          </cell>
        </row>
        <row r="24204">
          <cell r="A24204" t="str">
            <v>G002UUI22vpGesamtSatz</v>
          </cell>
          <cell r="B24204">
            <v>-0.02</v>
          </cell>
        </row>
        <row r="24205">
          <cell r="A24205" t="str">
            <v>G002UUI22vpGesamtDG</v>
          </cell>
          <cell r="B24205">
            <v>0</v>
          </cell>
        </row>
        <row r="24206">
          <cell r="A24206" t="str">
            <v>G002UUI22vpGesamtDN</v>
          </cell>
          <cell r="B24206">
            <v>-0.02</v>
          </cell>
        </row>
        <row r="24207">
          <cell r="A24207" t="str">
            <v>G002UUI22vpAVBT</v>
          </cell>
          <cell r="B24207" t="str">
            <v>ALABI22</v>
          </cell>
        </row>
        <row r="24208">
          <cell r="A24208" t="str">
            <v>G002UUI22vpAVProz</v>
          </cell>
          <cell r="B24208">
            <v>-0.02</v>
          </cell>
        </row>
        <row r="24209">
          <cell r="A24209" t="str">
            <v>G002UUI22vpAVDG</v>
          </cell>
          <cell r="B24209">
            <v>0</v>
          </cell>
        </row>
        <row r="24210">
          <cell r="A24210" t="str">
            <v>G002UUI22vpAVDN</v>
          </cell>
          <cell r="B24210">
            <v>-0.02</v>
          </cell>
        </row>
        <row r="24211">
          <cell r="A24211" t="str">
            <v>G001UUI23</v>
          </cell>
          <cell r="B24211" t="str">
            <v>*** PR Minderung ALV um 3% (UU) (1/7) ***</v>
          </cell>
        </row>
        <row r="24212">
          <cell r="A24212" t="str">
            <v>G001UUI23bgr</v>
          </cell>
          <cell r="B24212" t="str">
            <v>G001</v>
          </cell>
        </row>
        <row r="24213">
          <cell r="A24213" t="str">
            <v>G001UUI23bgrvb</v>
          </cell>
          <cell r="B24213" t="str">
            <v>G001UU</v>
          </cell>
        </row>
        <row r="24214">
          <cell r="A24214" t="str">
            <v>G001UUI23typbgrvb</v>
          </cell>
          <cell r="B24214" t="str">
            <v>ZG001UU</v>
          </cell>
        </row>
        <row r="24215">
          <cell r="A24215" t="str">
            <v>G001UUI23bgrvp</v>
          </cell>
          <cell r="B24215" t="str">
            <v>G001I23</v>
          </cell>
        </row>
        <row r="24216">
          <cell r="A24216" t="str">
            <v>G001UUI23typbgrvp</v>
          </cell>
          <cell r="B24216" t="str">
            <v>ZG001I23</v>
          </cell>
        </row>
        <row r="24217">
          <cell r="A24217" t="str">
            <v>G001UUI23vbvp</v>
          </cell>
          <cell r="B24217" t="str">
            <v>UUI23</v>
          </cell>
        </row>
        <row r="24218">
          <cell r="A24218" t="str">
            <v>G001UUI23bgrvbvp</v>
          </cell>
          <cell r="B24218" t="str">
            <v>G001UUI23</v>
          </cell>
        </row>
        <row r="24219">
          <cell r="A24219" t="str">
            <v>G001UUI23x</v>
          </cell>
          <cell r="B24219" t="str">
            <v>X</v>
          </cell>
        </row>
        <row r="24220">
          <cell r="A24220" t="str">
            <v>G001UUI23Proz</v>
          </cell>
          <cell r="B24220">
            <v>-0.03</v>
          </cell>
        </row>
        <row r="24221">
          <cell r="A24221" t="str">
            <v>G001UUI23vp</v>
          </cell>
          <cell r="B24221" t="str">
            <v>I23</v>
          </cell>
        </row>
        <row r="24222">
          <cell r="A24222" t="str">
            <v>G001UUI23vp#Anz</v>
          </cell>
          <cell r="B24222">
            <v>1</v>
          </cell>
        </row>
        <row r="24223">
          <cell r="A24223" t="str">
            <v>G001UUI23vpITab</v>
          </cell>
          <cell r="B24223" t="str">
            <v>3a</v>
          </cell>
        </row>
        <row r="24224">
          <cell r="A24224" t="str">
            <v>G001UUI23vpGesamtSatz</v>
          </cell>
          <cell r="B24224">
            <v>-0.03</v>
          </cell>
        </row>
        <row r="24225">
          <cell r="A24225" t="str">
            <v>G001UUI23vpGesamtDG</v>
          </cell>
          <cell r="B24225">
            <v>0</v>
          </cell>
        </row>
        <row r="24226">
          <cell r="A24226" t="str">
            <v>G001UUI23vpGesamtDN</v>
          </cell>
          <cell r="B24226">
            <v>-0.03</v>
          </cell>
        </row>
        <row r="24227">
          <cell r="A24227" t="str">
            <v>G001UUI23vpAVBT</v>
          </cell>
          <cell r="B24227" t="str">
            <v>ALABI23</v>
          </cell>
        </row>
        <row r="24228">
          <cell r="A24228" t="str">
            <v>G001UUI23vpAVProz</v>
          </cell>
          <cell r="B24228">
            <v>-0.03</v>
          </cell>
        </row>
        <row r="24229">
          <cell r="A24229" t="str">
            <v>G001UUI23vpAVDG</v>
          </cell>
          <cell r="B24229">
            <v>0</v>
          </cell>
        </row>
        <row r="24230">
          <cell r="A24230" t="str">
            <v>G001UUI23vpAVDN</v>
          </cell>
          <cell r="B24230">
            <v>-0.03</v>
          </cell>
        </row>
        <row r="24231">
          <cell r="A24231" t="str">
            <v>G007UUI23</v>
          </cell>
          <cell r="B24231" t="str">
            <v>*** PR Minderung ALV um 3% (UU) (2/7) ***</v>
          </cell>
        </row>
        <row r="24232">
          <cell r="A24232" t="str">
            <v>G007UUI23bgr</v>
          </cell>
          <cell r="B24232" t="str">
            <v>G007</v>
          </cell>
        </row>
        <row r="24233">
          <cell r="A24233" t="str">
            <v>G007UUI23bgrvb</v>
          </cell>
          <cell r="B24233" t="str">
            <v>G007UU</v>
          </cell>
        </row>
        <row r="24234">
          <cell r="A24234" t="str">
            <v>G007UUI23typbgrvb</v>
          </cell>
          <cell r="B24234" t="str">
            <v>ZG007UU</v>
          </cell>
        </row>
        <row r="24235">
          <cell r="A24235" t="str">
            <v>G007UUI23bgrvp</v>
          </cell>
          <cell r="B24235" t="str">
            <v>G007I23</v>
          </cell>
        </row>
        <row r="24236">
          <cell r="A24236" t="str">
            <v>G007UUI23typbgrvp</v>
          </cell>
          <cell r="B24236" t="str">
            <v>ZG007I23</v>
          </cell>
        </row>
        <row r="24237">
          <cell r="A24237" t="str">
            <v>G007UUI23vbvp</v>
          </cell>
          <cell r="B24237" t="str">
            <v>UUI23</v>
          </cell>
        </row>
        <row r="24238">
          <cell r="A24238" t="str">
            <v>G007UUI23bgrvbvp</v>
          </cell>
          <cell r="B24238" t="str">
            <v>G007UUI23</v>
          </cell>
        </row>
        <row r="24239">
          <cell r="A24239" t="str">
            <v>G007UUI23x</v>
          </cell>
          <cell r="B24239" t="str">
            <v>X</v>
          </cell>
        </row>
        <row r="24240">
          <cell r="A24240" t="str">
            <v>G007UUI23Proz</v>
          </cell>
          <cell r="B24240">
            <v>-0.03</v>
          </cell>
        </row>
        <row r="24241">
          <cell r="A24241" t="str">
            <v>G007UUI23vp</v>
          </cell>
          <cell r="B24241" t="str">
            <v>I23</v>
          </cell>
        </row>
        <row r="24242">
          <cell r="A24242" t="str">
            <v>G007UUI23vp#Anz</v>
          </cell>
          <cell r="B24242">
            <v>1</v>
          </cell>
        </row>
        <row r="24243">
          <cell r="A24243" t="str">
            <v>G007UUI23vpITab</v>
          </cell>
          <cell r="B24243" t="str">
            <v>3a</v>
          </cell>
        </row>
        <row r="24244">
          <cell r="A24244" t="str">
            <v>G007UUI23vpGesamtSatz</v>
          </cell>
          <cell r="B24244">
            <v>-0.03</v>
          </cell>
        </row>
        <row r="24245">
          <cell r="A24245" t="str">
            <v>G007UUI23vpGesamtDG</v>
          </cell>
          <cell r="B24245">
            <v>0</v>
          </cell>
        </row>
        <row r="24246">
          <cell r="A24246" t="str">
            <v>G007UUI23vpGesamtDN</v>
          </cell>
          <cell r="B24246">
            <v>-0.03</v>
          </cell>
        </row>
        <row r="24247">
          <cell r="A24247" t="str">
            <v>G007UUI23vpAVBT</v>
          </cell>
          <cell r="B24247" t="str">
            <v>ALABI23</v>
          </cell>
        </row>
        <row r="24248">
          <cell r="A24248" t="str">
            <v>G007UUI23vpAVProz</v>
          </cell>
          <cell r="B24248">
            <v>-0.03</v>
          </cell>
        </row>
        <row r="24249">
          <cell r="A24249" t="str">
            <v>G007UUI23vpAVDG</v>
          </cell>
          <cell r="B24249">
            <v>0</v>
          </cell>
        </row>
        <row r="24250">
          <cell r="A24250" t="str">
            <v>G007UUI23vpAVDN</v>
          </cell>
          <cell r="B24250">
            <v>-0.03</v>
          </cell>
        </row>
        <row r="24251">
          <cell r="A24251" t="str">
            <v>G008UUI23</v>
          </cell>
          <cell r="B24251" t="str">
            <v>*** PR Minderung ALV um 3% (UU) (3/7) ***</v>
          </cell>
        </row>
        <row r="24252">
          <cell r="A24252" t="str">
            <v>G008UUI23bgr</v>
          </cell>
          <cell r="B24252" t="str">
            <v>G008</v>
          </cell>
        </row>
        <row r="24253">
          <cell r="A24253" t="str">
            <v>G008UUI23bgrvb</v>
          </cell>
          <cell r="B24253" t="str">
            <v>G008UU</v>
          </cell>
        </row>
        <row r="24254">
          <cell r="A24254" t="str">
            <v>G008UUI23typbgrvb</v>
          </cell>
          <cell r="B24254" t="str">
            <v>ZG008UU</v>
          </cell>
        </row>
        <row r="24255">
          <cell r="A24255" t="str">
            <v>G008UUI23bgrvp</v>
          </cell>
          <cell r="B24255" t="str">
            <v>G008I23</v>
          </cell>
        </row>
        <row r="24256">
          <cell r="A24256" t="str">
            <v>G008UUI23typbgrvp</v>
          </cell>
          <cell r="B24256" t="str">
            <v>ZG008I23</v>
          </cell>
        </row>
        <row r="24257">
          <cell r="A24257" t="str">
            <v>G008UUI23vbvp</v>
          </cell>
          <cell r="B24257" t="str">
            <v>UUI23</v>
          </cell>
        </row>
        <row r="24258">
          <cell r="A24258" t="str">
            <v>G008UUI23bgrvbvp</v>
          </cell>
          <cell r="B24258" t="str">
            <v>G008UUI23</v>
          </cell>
        </row>
        <row r="24259">
          <cell r="A24259" t="str">
            <v>G008UUI23x</v>
          </cell>
          <cell r="B24259" t="str">
            <v>X</v>
          </cell>
        </row>
        <row r="24260">
          <cell r="A24260" t="str">
            <v>G008UUI23Proz</v>
          </cell>
          <cell r="B24260">
            <v>-0.03</v>
          </cell>
        </row>
        <row r="24261">
          <cell r="A24261" t="str">
            <v>G008UUI23vp</v>
          </cell>
          <cell r="B24261" t="str">
            <v>I23</v>
          </cell>
        </row>
        <row r="24262">
          <cell r="A24262" t="str">
            <v>G008UUI23vp#Anz</v>
          </cell>
          <cell r="B24262">
            <v>1</v>
          </cell>
        </row>
        <row r="24263">
          <cell r="A24263" t="str">
            <v>G008UUI23vpITab</v>
          </cell>
          <cell r="B24263" t="str">
            <v>3a</v>
          </cell>
        </row>
        <row r="24264">
          <cell r="A24264" t="str">
            <v>G008UUI23vpGesamtSatz</v>
          </cell>
          <cell r="B24264">
            <v>-0.03</v>
          </cell>
        </row>
        <row r="24265">
          <cell r="A24265" t="str">
            <v>G008UUI23vpGesamtDG</v>
          </cell>
          <cell r="B24265">
            <v>0</v>
          </cell>
        </row>
        <row r="24266">
          <cell r="A24266" t="str">
            <v>G008UUI23vpGesamtDN</v>
          </cell>
          <cell r="B24266">
            <v>-0.03</v>
          </cell>
        </row>
        <row r="24267">
          <cell r="A24267" t="str">
            <v>G008UUI23vpAVBT</v>
          </cell>
          <cell r="B24267" t="str">
            <v>ALABI23</v>
          </cell>
        </row>
        <row r="24268">
          <cell r="A24268" t="str">
            <v>G008UUI23vpAVProz</v>
          </cell>
          <cell r="B24268">
            <v>-0.03</v>
          </cell>
        </row>
        <row r="24269">
          <cell r="A24269" t="str">
            <v>G008UUI23vpAVDG</v>
          </cell>
          <cell r="B24269">
            <v>0</v>
          </cell>
        </row>
        <row r="24270">
          <cell r="A24270" t="str">
            <v>G008UUI23vpAVDN</v>
          </cell>
          <cell r="B24270">
            <v>-0.03</v>
          </cell>
        </row>
        <row r="24271">
          <cell r="A24271" t="str">
            <v>G003UUI23</v>
          </cell>
          <cell r="B24271" t="str">
            <v>*** PR Minderung ALV um 3% (UU) (4/7) ***</v>
          </cell>
        </row>
        <row r="24272">
          <cell r="A24272" t="str">
            <v>G003UUI23bgr</v>
          </cell>
          <cell r="B24272" t="str">
            <v>G003</v>
          </cell>
        </row>
        <row r="24273">
          <cell r="A24273" t="str">
            <v>G003UUI23bgrvb</v>
          </cell>
          <cell r="B24273" t="str">
            <v>G003UU</v>
          </cell>
        </row>
        <row r="24274">
          <cell r="A24274" t="str">
            <v>G003UUI23typbgrvb</v>
          </cell>
          <cell r="B24274" t="str">
            <v>ZG003UU</v>
          </cell>
        </row>
        <row r="24275">
          <cell r="A24275" t="str">
            <v>G003UUI23bgrvp</v>
          </cell>
          <cell r="B24275" t="str">
            <v>G003I23</v>
          </cell>
        </row>
        <row r="24276">
          <cell r="A24276" t="str">
            <v>G003UUI23typbgrvp</v>
          </cell>
          <cell r="B24276" t="str">
            <v>ZG003I23</v>
          </cell>
        </row>
        <row r="24277">
          <cell r="A24277" t="str">
            <v>G003UUI23vbvp</v>
          </cell>
          <cell r="B24277" t="str">
            <v>UUI23</v>
          </cell>
        </row>
        <row r="24278">
          <cell r="A24278" t="str">
            <v>G003UUI23bgrvbvp</v>
          </cell>
          <cell r="B24278" t="str">
            <v>G003UUI23</v>
          </cell>
        </row>
        <row r="24279">
          <cell r="A24279" t="str">
            <v>G003UUI23x</v>
          </cell>
          <cell r="B24279" t="str">
            <v>X</v>
          </cell>
        </row>
        <row r="24280">
          <cell r="A24280" t="str">
            <v>G003UUI23Proz</v>
          </cell>
          <cell r="B24280">
            <v>-0.03</v>
          </cell>
        </row>
        <row r="24281">
          <cell r="A24281" t="str">
            <v>G003UUI23vp</v>
          </cell>
          <cell r="B24281" t="str">
            <v>I23</v>
          </cell>
        </row>
        <row r="24282">
          <cell r="A24282" t="str">
            <v>G003UUI23vp#Anz</v>
          </cell>
          <cell r="B24282">
            <v>1</v>
          </cell>
        </row>
        <row r="24283">
          <cell r="A24283" t="str">
            <v>G003UUI23vpITab</v>
          </cell>
          <cell r="B24283" t="str">
            <v>3a</v>
          </cell>
        </row>
        <row r="24284">
          <cell r="A24284" t="str">
            <v>G003UUI23vpGesamtSatz</v>
          </cell>
          <cell r="B24284">
            <v>-0.03</v>
          </cell>
        </row>
        <row r="24285">
          <cell r="A24285" t="str">
            <v>G003UUI23vpGesamtDG</v>
          </cell>
          <cell r="B24285">
            <v>0</v>
          </cell>
        </row>
        <row r="24286">
          <cell r="A24286" t="str">
            <v>G003UUI23vpGesamtDN</v>
          </cell>
          <cell r="B24286">
            <v>-0.03</v>
          </cell>
        </row>
        <row r="24287">
          <cell r="A24287" t="str">
            <v>G003UUI23vpAVBT</v>
          </cell>
          <cell r="B24287" t="str">
            <v>ALABI23</v>
          </cell>
        </row>
        <row r="24288">
          <cell r="A24288" t="str">
            <v>G003UUI23vpAVProz</v>
          </cell>
          <cell r="B24288">
            <v>-0.03</v>
          </cell>
        </row>
        <row r="24289">
          <cell r="A24289" t="str">
            <v>G003UUI23vpAVDG</v>
          </cell>
          <cell r="B24289">
            <v>0</v>
          </cell>
        </row>
        <row r="24290">
          <cell r="A24290" t="str">
            <v>G003UUI23vpAVDN</v>
          </cell>
          <cell r="B24290">
            <v>-0.03</v>
          </cell>
        </row>
        <row r="24291">
          <cell r="A24291" t="str">
            <v>G025UUI23</v>
          </cell>
          <cell r="B24291" t="str">
            <v>*** PR Minderung ALV um 3% (UU) (5/7) ***</v>
          </cell>
        </row>
        <row r="24292">
          <cell r="A24292" t="str">
            <v>G025UUI23bgr</v>
          </cell>
          <cell r="B24292" t="str">
            <v>G025</v>
          </cell>
        </row>
        <row r="24293">
          <cell r="A24293" t="str">
            <v>G025UUI23bgrvb</v>
          </cell>
          <cell r="B24293" t="str">
            <v>G025UU</v>
          </cell>
        </row>
        <row r="24294">
          <cell r="A24294" t="str">
            <v>G025UUI23typbgrvb</v>
          </cell>
          <cell r="B24294" t="str">
            <v>ZG025UU</v>
          </cell>
        </row>
        <row r="24295">
          <cell r="A24295" t="str">
            <v>G025UUI23bgrvp</v>
          </cell>
          <cell r="B24295" t="str">
            <v>G025I23</v>
          </cell>
        </row>
        <row r="24296">
          <cell r="A24296" t="str">
            <v>G025UUI23typbgrvp</v>
          </cell>
          <cell r="B24296" t="str">
            <v>ZG025I23</v>
          </cell>
        </row>
        <row r="24297">
          <cell r="A24297" t="str">
            <v>G025UUI23vbvp</v>
          </cell>
          <cell r="B24297" t="str">
            <v>UUI23</v>
          </cell>
        </row>
        <row r="24298">
          <cell r="A24298" t="str">
            <v>G025UUI23bgrvbvp</v>
          </cell>
          <cell r="B24298" t="str">
            <v>G025UUI23</v>
          </cell>
        </row>
        <row r="24299">
          <cell r="A24299" t="str">
            <v>G025UUI23x</v>
          </cell>
          <cell r="B24299" t="str">
            <v>X</v>
          </cell>
        </row>
        <row r="24300">
          <cell r="A24300" t="str">
            <v>G025UUI23Proz</v>
          </cell>
          <cell r="B24300">
            <v>-0.03</v>
          </cell>
        </row>
        <row r="24301">
          <cell r="A24301" t="str">
            <v>G025UUI23vp</v>
          </cell>
          <cell r="B24301" t="str">
            <v>I23</v>
          </cell>
        </row>
        <row r="24302">
          <cell r="A24302" t="str">
            <v>G025UUI23vp#Anz</v>
          </cell>
          <cell r="B24302">
            <v>1</v>
          </cell>
        </row>
        <row r="24303">
          <cell r="A24303" t="str">
            <v>G025UUI23vpITab</v>
          </cell>
          <cell r="B24303" t="str">
            <v>3a</v>
          </cell>
        </row>
        <row r="24304">
          <cell r="A24304" t="str">
            <v>G025UUI23vpGesamtSatz</v>
          </cell>
          <cell r="B24304">
            <v>-0.03</v>
          </cell>
        </row>
        <row r="24305">
          <cell r="A24305" t="str">
            <v>G025UUI23vpGesamtDG</v>
          </cell>
          <cell r="B24305">
            <v>0</v>
          </cell>
        </row>
        <row r="24306">
          <cell r="A24306" t="str">
            <v>G025UUI23vpGesamtDN</v>
          </cell>
          <cell r="B24306">
            <v>-0.03</v>
          </cell>
        </row>
        <row r="24307">
          <cell r="A24307" t="str">
            <v>G025UUI23vpAVBT</v>
          </cell>
          <cell r="B24307" t="str">
            <v>ALABI23</v>
          </cell>
        </row>
        <row r="24308">
          <cell r="A24308" t="str">
            <v>G025UUI23vpAVProz</v>
          </cell>
          <cell r="B24308">
            <v>-0.03</v>
          </cell>
        </row>
        <row r="24309">
          <cell r="A24309" t="str">
            <v>G025UUI23vpAVDG</v>
          </cell>
          <cell r="B24309">
            <v>0</v>
          </cell>
        </row>
        <row r="24310">
          <cell r="A24310" t="str">
            <v>G025UUI23vpAVDN</v>
          </cell>
          <cell r="B24310">
            <v>-0.03</v>
          </cell>
        </row>
        <row r="24311">
          <cell r="A24311" t="str">
            <v>G041UUI23</v>
          </cell>
          <cell r="B24311" t="str">
            <v>*** PR Minderung ALV um 3% (UU) (6/7) ***</v>
          </cell>
        </row>
        <row r="24312">
          <cell r="A24312" t="str">
            <v>G041UUI23bgr</v>
          </cell>
          <cell r="B24312" t="str">
            <v>G041</v>
          </cell>
        </row>
        <row r="24313">
          <cell r="A24313" t="str">
            <v>G041UUI23bgrvb</v>
          </cell>
          <cell r="B24313" t="str">
            <v>G041UU</v>
          </cell>
        </row>
        <row r="24314">
          <cell r="A24314" t="str">
            <v>G041UUI23typbgrvb</v>
          </cell>
          <cell r="B24314" t="str">
            <v>ZG041UU</v>
          </cell>
        </row>
        <row r="24315">
          <cell r="A24315" t="str">
            <v>G041UUI23bgrvp</v>
          </cell>
          <cell r="B24315" t="str">
            <v>G041I23</v>
          </cell>
        </row>
        <row r="24316">
          <cell r="A24316" t="str">
            <v>G041UUI23typbgrvp</v>
          </cell>
          <cell r="B24316" t="str">
            <v>ZG041I23</v>
          </cell>
        </row>
        <row r="24317">
          <cell r="A24317" t="str">
            <v>G041UUI23vbvp</v>
          </cell>
          <cell r="B24317" t="str">
            <v>UUI23</v>
          </cell>
        </row>
        <row r="24318">
          <cell r="A24318" t="str">
            <v>G041UUI23bgrvbvp</v>
          </cell>
          <cell r="B24318" t="str">
            <v>G041UUI23</v>
          </cell>
        </row>
        <row r="24319">
          <cell r="A24319" t="str">
            <v>G041UUI23x</v>
          </cell>
          <cell r="B24319" t="str">
            <v>X</v>
          </cell>
        </row>
        <row r="24320">
          <cell r="A24320" t="str">
            <v>G041UUI23Proz</v>
          </cell>
          <cell r="B24320">
            <v>-0.03</v>
          </cell>
        </row>
        <row r="24321">
          <cell r="A24321" t="str">
            <v>G041UUI23vp</v>
          </cell>
          <cell r="B24321" t="str">
            <v>I23</v>
          </cell>
        </row>
        <row r="24322">
          <cell r="A24322" t="str">
            <v>G041UUI23vp#Anz</v>
          </cell>
          <cell r="B24322">
            <v>1</v>
          </cell>
        </row>
        <row r="24323">
          <cell r="A24323" t="str">
            <v>G041UUI23vpITab</v>
          </cell>
          <cell r="B24323" t="str">
            <v>3a</v>
          </cell>
        </row>
        <row r="24324">
          <cell r="A24324" t="str">
            <v>G041UUI23vpGesamtSatz</v>
          </cell>
          <cell r="B24324">
            <v>-0.03</v>
          </cell>
        </row>
        <row r="24325">
          <cell r="A24325" t="str">
            <v>G041UUI23vpGesamtDG</v>
          </cell>
          <cell r="B24325">
            <v>0</v>
          </cell>
        </row>
        <row r="24326">
          <cell r="A24326" t="str">
            <v>G041UUI23vpGesamtDN</v>
          </cell>
          <cell r="B24326">
            <v>-0.03</v>
          </cell>
        </row>
        <row r="24327">
          <cell r="A24327" t="str">
            <v>G041UUI23vpAVBT</v>
          </cell>
          <cell r="B24327" t="str">
            <v>ALABI23</v>
          </cell>
        </row>
        <row r="24328">
          <cell r="A24328" t="str">
            <v>G041UUI23vpAVProz</v>
          </cell>
          <cell r="B24328">
            <v>-0.03</v>
          </cell>
        </row>
        <row r="24329">
          <cell r="A24329" t="str">
            <v>G041UUI23vpAVDG</v>
          </cell>
          <cell r="B24329">
            <v>0</v>
          </cell>
        </row>
        <row r="24330">
          <cell r="A24330" t="str">
            <v>G041UUI23vpAVDN</v>
          </cell>
          <cell r="B24330">
            <v>-0.03</v>
          </cell>
        </row>
        <row r="24331">
          <cell r="A24331" t="str">
            <v>G002UUI23</v>
          </cell>
          <cell r="B24331" t="str">
            <v>*** PR Minderung ALV um 3% (UU) (7/7) ***</v>
          </cell>
        </row>
        <row r="24332">
          <cell r="A24332" t="str">
            <v>G002UUI23bgr</v>
          </cell>
          <cell r="B24332" t="str">
            <v>G002</v>
          </cell>
        </row>
        <row r="24333">
          <cell r="A24333" t="str">
            <v>G002UUI23bgrvb</v>
          </cell>
          <cell r="B24333" t="str">
            <v>G002UU</v>
          </cell>
        </row>
        <row r="24334">
          <cell r="A24334" t="str">
            <v>G002UUI23typbgrvb</v>
          </cell>
          <cell r="B24334" t="str">
            <v>ZG002UU</v>
          </cell>
        </row>
        <row r="24335">
          <cell r="A24335" t="str">
            <v>G002UUI23bgrvp</v>
          </cell>
          <cell r="B24335" t="str">
            <v>G002I23</v>
          </cell>
        </row>
        <row r="24336">
          <cell r="A24336" t="str">
            <v>G002UUI23typbgrvp</v>
          </cell>
          <cell r="B24336" t="str">
            <v>ZG002I23</v>
          </cell>
        </row>
        <row r="24337">
          <cell r="A24337" t="str">
            <v>G002UUI23vbvp</v>
          </cell>
          <cell r="B24337" t="str">
            <v>UUI23</v>
          </cell>
        </row>
        <row r="24338">
          <cell r="A24338" t="str">
            <v>G002UUI23bgrvbvp</v>
          </cell>
          <cell r="B24338" t="str">
            <v>G002UUI23</v>
          </cell>
        </row>
        <row r="24339">
          <cell r="A24339" t="str">
            <v>G002UUI23x</v>
          </cell>
          <cell r="B24339" t="str">
            <v>X</v>
          </cell>
        </row>
        <row r="24340">
          <cell r="A24340" t="str">
            <v>G002UUI23Proz</v>
          </cell>
          <cell r="B24340">
            <v>-0.03</v>
          </cell>
        </row>
        <row r="24341">
          <cell r="A24341" t="str">
            <v>G002UUI23vp</v>
          </cell>
          <cell r="B24341" t="str">
            <v>I23</v>
          </cell>
        </row>
        <row r="24342">
          <cell r="A24342" t="str">
            <v>G002UUI23vp#Anz</v>
          </cell>
          <cell r="B24342">
            <v>1</v>
          </cell>
        </row>
        <row r="24343">
          <cell r="A24343" t="str">
            <v>G002UUI23vpITab</v>
          </cell>
          <cell r="B24343" t="str">
            <v>3a</v>
          </cell>
        </row>
        <row r="24344">
          <cell r="A24344" t="str">
            <v>G002UUI23vpGesamtSatz</v>
          </cell>
          <cell r="B24344">
            <v>-0.03</v>
          </cell>
        </row>
        <row r="24345">
          <cell r="A24345" t="str">
            <v>G002UUI23vpGesamtDG</v>
          </cell>
          <cell r="B24345">
            <v>0</v>
          </cell>
        </row>
        <row r="24346">
          <cell r="A24346" t="str">
            <v>G002UUI23vpGesamtDN</v>
          </cell>
          <cell r="B24346">
            <v>-0.03</v>
          </cell>
        </row>
        <row r="24347">
          <cell r="A24347" t="str">
            <v>G002UUI23vpAVBT</v>
          </cell>
          <cell r="B24347" t="str">
            <v>ALABI23</v>
          </cell>
        </row>
        <row r="24348">
          <cell r="A24348" t="str">
            <v>G002UUI23vpAVProz</v>
          </cell>
          <cell r="B24348">
            <v>-0.03</v>
          </cell>
        </row>
        <row r="24349">
          <cell r="A24349" t="str">
            <v>G002UUI23vpAVDG</v>
          </cell>
          <cell r="B24349">
            <v>0</v>
          </cell>
        </row>
        <row r="24350">
          <cell r="A24350" t="str">
            <v>G002UUI23vpAVDN</v>
          </cell>
          <cell r="B24350">
            <v>-0.03</v>
          </cell>
        </row>
        <row r="24351">
          <cell r="A24351" t="str">
            <v>G007UUI24</v>
          </cell>
          <cell r="B24351" t="str">
            <v>*** PR ALV+IE Entfall Altersbedingter Entfall (Pensionsanspruch) (UU) (1/2) ***</v>
          </cell>
        </row>
        <row r="24352">
          <cell r="A24352" t="str">
            <v>G007UUI24bgr</v>
          </cell>
          <cell r="B24352" t="str">
            <v>G007</v>
          </cell>
        </row>
        <row r="24353">
          <cell r="A24353" t="str">
            <v>G007UUI24bgrvb</v>
          </cell>
          <cell r="B24353" t="str">
            <v>G007UU</v>
          </cell>
        </row>
        <row r="24354">
          <cell r="A24354" t="str">
            <v>G007UUI24typbgrvb</v>
          </cell>
          <cell r="B24354" t="str">
            <v>ZG007UU</v>
          </cell>
        </row>
        <row r="24355">
          <cell r="A24355" t="str">
            <v>G007UUI24bgrvp</v>
          </cell>
          <cell r="B24355" t="str">
            <v>G007I24</v>
          </cell>
        </row>
        <row r="24356">
          <cell r="A24356" t="str">
            <v>G007UUI24typbgrvp</v>
          </cell>
          <cell r="B24356" t="str">
            <v>ZG007I24</v>
          </cell>
        </row>
        <row r="24357">
          <cell r="A24357" t="str">
            <v>G007UUI24vbvp</v>
          </cell>
          <cell r="B24357" t="str">
            <v>UUI24</v>
          </cell>
        </row>
        <row r="24358">
          <cell r="A24358" t="str">
            <v>G007UUI24bgrvbvp</v>
          </cell>
          <cell r="B24358" t="str">
            <v>G007UUI24</v>
          </cell>
        </row>
        <row r="24359">
          <cell r="A24359" t="str">
            <v>G007UUI24x</v>
          </cell>
          <cell r="B24359" t="str">
            <v>X</v>
          </cell>
        </row>
        <row r="24360">
          <cell r="A24360" t="str">
            <v>G007UUI24Proz</v>
          </cell>
          <cell r="B24360">
            <v>-6.3500000000000001E-2</v>
          </cell>
        </row>
        <row r="24361">
          <cell r="A24361" t="str">
            <v>G007UUI24vp</v>
          </cell>
          <cell r="B24361" t="str">
            <v>I24</v>
          </cell>
        </row>
        <row r="24362">
          <cell r="A24362" t="str">
            <v>G007UUI24vp#Anz</v>
          </cell>
          <cell r="B24362">
            <v>1</v>
          </cell>
        </row>
        <row r="24363">
          <cell r="A24363" t="str">
            <v>G007UUI24vpITab</v>
          </cell>
          <cell r="B24363" t="str">
            <v>3a</v>
          </cell>
        </row>
        <row r="24364">
          <cell r="A24364" t="str">
            <v>G007UUI24vpGesamtSatz</v>
          </cell>
          <cell r="B24364">
            <v>-6.3500000000000001E-2</v>
          </cell>
        </row>
        <row r="24365">
          <cell r="A24365" t="str">
            <v>G007UUI24vpGesamtDG</v>
          </cell>
          <cell r="B24365">
            <v>-3.5000000000000001E-3</v>
          </cell>
        </row>
        <row r="24366">
          <cell r="A24366" t="str">
            <v>G007UUI24vpGesamtDN</v>
          </cell>
          <cell r="B24366">
            <v>-0.06</v>
          </cell>
        </row>
        <row r="24367">
          <cell r="A24367" t="str">
            <v>G007UUI24vpAVBT</v>
          </cell>
          <cell r="B24367" t="str">
            <v>ALABX</v>
          </cell>
        </row>
        <row r="24368">
          <cell r="A24368" t="str">
            <v>G007UUI24vpAVProz</v>
          </cell>
          <cell r="B24368">
            <v>-0.06</v>
          </cell>
        </row>
        <row r="24369">
          <cell r="A24369" t="str">
            <v>G007UUI24vpAVDG</v>
          </cell>
          <cell r="B24369">
            <v>0</v>
          </cell>
        </row>
        <row r="24370">
          <cell r="A24370" t="str">
            <v>G007UUI24vpAVDN</v>
          </cell>
          <cell r="B24370">
            <v>-0.06</v>
          </cell>
        </row>
        <row r="24371">
          <cell r="A24371" t="str">
            <v>G007UUI24vpIEBT</v>
          </cell>
          <cell r="B24371" t="str">
            <v>IEAB</v>
          </cell>
        </row>
        <row r="24372">
          <cell r="A24372" t="str">
            <v>G007UUI24vpIEProz</v>
          </cell>
          <cell r="B24372">
            <v>-3.5000000000000001E-3</v>
          </cell>
        </row>
        <row r="24373">
          <cell r="A24373" t="str">
            <v>G007UUI24vpIEDG</v>
          </cell>
          <cell r="B24373">
            <v>-3.5000000000000001E-3</v>
          </cell>
        </row>
        <row r="24374">
          <cell r="A24374" t="str">
            <v>G007UUI24vpIEDN</v>
          </cell>
          <cell r="B24374">
            <v>0</v>
          </cell>
        </row>
        <row r="24375">
          <cell r="A24375" t="str">
            <v>G008UUI24</v>
          </cell>
          <cell r="B24375" t="str">
            <v>*** PR ALV+IE Entfall Altersbedingter Entfall (Pensionsanspruch) (UU) (2/2) ***</v>
          </cell>
        </row>
        <row r="24376">
          <cell r="A24376" t="str">
            <v>G008UUI24bgr</v>
          </cell>
          <cell r="B24376" t="str">
            <v>G008</v>
          </cell>
        </row>
        <row r="24377">
          <cell r="A24377" t="str">
            <v>G008UUI24bgrvb</v>
          </cell>
          <cell r="B24377" t="str">
            <v>G008UU</v>
          </cell>
        </row>
        <row r="24378">
          <cell r="A24378" t="str">
            <v>G008UUI24typbgrvb</v>
          </cell>
          <cell r="B24378" t="str">
            <v>ZG008UU</v>
          </cell>
        </row>
        <row r="24379">
          <cell r="A24379" t="str">
            <v>G008UUI24bgrvp</v>
          </cell>
          <cell r="B24379" t="str">
            <v>G008I24</v>
          </cell>
        </row>
        <row r="24380">
          <cell r="A24380" t="str">
            <v>G008UUI24typbgrvp</v>
          </cell>
          <cell r="B24380" t="str">
            <v>ZG008I24</v>
          </cell>
        </row>
        <row r="24381">
          <cell r="A24381" t="str">
            <v>G008UUI24vbvp</v>
          </cell>
          <cell r="B24381" t="str">
            <v>UUI24</v>
          </cell>
        </row>
        <row r="24382">
          <cell r="A24382" t="str">
            <v>G008UUI24bgrvbvp</v>
          </cell>
          <cell r="B24382" t="str">
            <v>G008UUI24</v>
          </cell>
        </row>
        <row r="24383">
          <cell r="A24383" t="str">
            <v>G008UUI24x</v>
          </cell>
          <cell r="B24383" t="str">
            <v>X</v>
          </cell>
        </row>
        <row r="24384">
          <cell r="A24384" t="str">
            <v>G008UUI24Proz</v>
          </cell>
          <cell r="B24384">
            <v>-6.3500000000000001E-2</v>
          </cell>
        </row>
        <row r="24385">
          <cell r="A24385" t="str">
            <v>G008UUI24vp</v>
          </cell>
          <cell r="B24385" t="str">
            <v>I24</v>
          </cell>
        </row>
        <row r="24386">
          <cell r="A24386" t="str">
            <v>G008UUI24vp#Anz</v>
          </cell>
          <cell r="B24386">
            <v>1</v>
          </cell>
        </row>
        <row r="24387">
          <cell r="A24387" t="str">
            <v>G008UUI24vpITab</v>
          </cell>
          <cell r="B24387" t="str">
            <v>3a</v>
          </cell>
        </row>
        <row r="24388">
          <cell r="A24388" t="str">
            <v>G008UUI24vpGesamtSatz</v>
          </cell>
          <cell r="B24388">
            <v>-6.3500000000000001E-2</v>
          </cell>
        </row>
        <row r="24389">
          <cell r="A24389" t="str">
            <v>G008UUI24vpGesamtDG</v>
          </cell>
          <cell r="B24389">
            <v>-3.5000000000000001E-3</v>
          </cell>
        </row>
        <row r="24390">
          <cell r="A24390" t="str">
            <v>G008UUI24vpGesamtDN</v>
          </cell>
          <cell r="B24390">
            <v>-0.06</v>
          </cell>
        </row>
        <row r="24391">
          <cell r="A24391" t="str">
            <v>G008UUI24vpAVBT</v>
          </cell>
          <cell r="B24391" t="str">
            <v>ALABX</v>
          </cell>
        </row>
        <row r="24392">
          <cell r="A24392" t="str">
            <v>G008UUI24vpAVProz</v>
          </cell>
          <cell r="B24392">
            <v>-0.06</v>
          </cell>
        </row>
        <row r="24393">
          <cell r="A24393" t="str">
            <v>G008UUI24vpAVDG</v>
          </cell>
          <cell r="B24393">
            <v>0</v>
          </cell>
        </row>
        <row r="24394">
          <cell r="A24394" t="str">
            <v>G008UUI24vpAVDN</v>
          </cell>
          <cell r="B24394">
            <v>-0.06</v>
          </cell>
        </row>
        <row r="24395">
          <cell r="A24395" t="str">
            <v>G008UUI24vpIEBT</v>
          </cell>
          <cell r="B24395" t="str">
            <v>IEAB</v>
          </cell>
        </row>
        <row r="24396">
          <cell r="A24396" t="str">
            <v>G008UUI24vpIEProz</v>
          </cell>
          <cell r="B24396">
            <v>-3.5000000000000001E-3</v>
          </cell>
        </row>
        <row r="24397">
          <cell r="A24397" t="str">
            <v>G008UUI24vpIEDG</v>
          </cell>
          <cell r="B24397">
            <v>-3.5000000000000001E-3</v>
          </cell>
        </row>
        <row r="24398">
          <cell r="A24398" t="str">
            <v>G008UUI24vpIEDN</v>
          </cell>
          <cell r="B24398">
            <v>0</v>
          </cell>
        </row>
        <row r="24399">
          <cell r="A24399" t="str">
            <v>G001UUI25</v>
          </cell>
          <cell r="B24399" t="str">
            <v>*** PR Bonus-Altfall (UU) (1/7) ***</v>
          </cell>
        </row>
        <row r="24400">
          <cell r="A24400" t="str">
            <v>G001UUI25bgr</v>
          </cell>
          <cell r="B24400" t="str">
            <v>G001</v>
          </cell>
        </row>
        <row r="24401">
          <cell r="A24401" t="str">
            <v>G001UUI25bgrvb</v>
          </cell>
          <cell r="B24401" t="str">
            <v>G001UU</v>
          </cell>
        </row>
        <row r="24402">
          <cell r="A24402" t="str">
            <v>G001UUI25typbgrvb</v>
          </cell>
          <cell r="B24402" t="str">
            <v>ZG001UU</v>
          </cell>
        </row>
        <row r="24403">
          <cell r="A24403" t="str">
            <v>G001UUI25bgrvp</v>
          </cell>
          <cell r="B24403" t="str">
            <v>G001I25</v>
          </cell>
        </row>
        <row r="24404">
          <cell r="A24404" t="str">
            <v>G001UUI25typbgrvp</v>
          </cell>
          <cell r="B24404" t="str">
            <v>ZG001I25</v>
          </cell>
        </row>
        <row r="24405">
          <cell r="A24405" t="str">
            <v>G001UUI25vbvp</v>
          </cell>
          <cell r="B24405" t="str">
            <v>UUI25</v>
          </cell>
        </row>
        <row r="24406">
          <cell r="A24406" t="str">
            <v>G001UUI25bgrvbvp</v>
          </cell>
          <cell r="B24406" t="str">
            <v>G001UUI25</v>
          </cell>
        </row>
        <row r="24407">
          <cell r="A24407" t="str">
            <v>G001UUI25x</v>
          </cell>
          <cell r="B24407" t="str">
            <v>X</v>
          </cell>
        </row>
        <row r="24408">
          <cell r="A24408" t="str">
            <v>G001UUI25Proz</v>
          </cell>
          <cell r="B24408">
            <v>-0.03</v>
          </cell>
        </row>
        <row r="24409">
          <cell r="A24409" t="str">
            <v>G001UUI25vp</v>
          </cell>
          <cell r="B24409" t="str">
            <v>I25</v>
          </cell>
        </row>
        <row r="24410">
          <cell r="A24410" t="str">
            <v>G001UUI25vp#Anz</v>
          </cell>
          <cell r="B24410">
            <v>1</v>
          </cell>
        </row>
        <row r="24411">
          <cell r="A24411" t="str">
            <v>G001UUI25vpITab</v>
          </cell>
          <cell r="B24411" t="str">
            <v>3a</v>
          </cell>
        </row>
        <row r="24412">
          <cell r="A24412" t="str">
            <v>G001UUI25vpGesamtSatz</v>
          </cell>
          <cell r="B24412">
            <v>-0.03</v>
          </cell>
        </row>
        <row r="24413">
          <cell r="A24413" t="str">
            <v>G001UUI25vpGesamtDG</v>
          </cell>
          <cell r="B24413">
            <v>0</v>
          </cell>
        </row>
        <row r="24414">
          <cell r="A24414" t="str">
            <v>G001UUI25vpGesamtDN</v>
          </cell>
          <cell r="B24414">
            <v>-0.03</v>
          </cell>
        </row>
        <row r="24415">
          <cell r="A24415" t="str">
            <v>G001UUI25vpAVBT</v>
          </cell>
          <cell r="B24415" t="str">
            <v>ALABX</v>
          </cell>
        </row>
        <row r="24416">
          <cell r="A24416" t="str">
            <v>G001UUI25vpAVProz</v>
          </cell>
          <cell r="B24416">
            <v>-0.03</v>
          </cell>
        </row>
        <row r="24417">
          <cell r="A24417" t="str">
            <v>G001UUI25vpAVDG</v>
          </cell>
          <cell r="B24417">
            <v>0</v>
          </cell>
        </row>
        <row r="24418">
          <cell r="A24418" t="str">
            <v>G001UUI25vpAVDN</v>
          </cell>
          <cell r="B24418">
            <v>-0.03</v>
          </cell>
        </row>
        <row r="24419">
          <cell r="A24419" t="str">
            <v>G007UUI25</v>
          </cell>
          <cell r="B24419" t="str">
            <v>*** PR Bonus-Altfall (UU) (2/7) ***</v>
          </cell>
        </row>
        <row r="24420">
          <cell r="A24420" t="str">
            <v>G007UUI25bgr</v>
          </cell>
          <cell r="B24420" t="str">
            <v>G007</v>
          </cell>
        </row>
        <row r="24421">
          <cell r="A24421" t="str">
            <v>G007UUI25bgrvb</v>
          </cell>
          <cell r="B24421" t="str">
            <v>G007UU</v>
          </cell>
        </row>
        <row r="24422">
          <cell r="A24422" t="str">
            <v>G007UUI25typbgrvb</v>
          </cell>
          <cell r="B24422" t="str">
            <v>ZG007UU</v>
          </cell>
        </row>
        <row r="24423">
          <cell r="A24423" t="str">
            <v>G007UUI25bgrvp</v>
          </cell>
          <cell r="B24423" t="str">
            <v>G007I25</v>
          </cell>
        </row>
        <row r="24424">
          <cell r="A24424" t="str">
            <v>G007UUI25typbgrvp</v>
          </cell>
          <cell r="B24424" t="str">
            <v>ZG007I25</v>
          </cell>
        </row>
        <row r="24425">
          <cell r="A24425" t="str">
            <v>G007UUI25vbvp</v>
          </cell>
          <cell r="B24425" t="str">
            <v>UUI25</v>
          </cell>
        </row>
        <row r="24426">
          <cell r="A24426" t="str">
            <v>G007UUI25bgrvbvp</v>
          </cell>
          <cell r="B24426" t="str">
            <v>G007UUI25</v>
          </cell>
        </row>
        <row r="24427">
          <cell r="A24427" t="str">
            <v>G007UUI25x</v>
          </cell>
          <cell r="B24427" t="str">
            <v>X</v>
          </cell>
        </row>
        <row r="24428">
          <cell r="A24428" t="str">
            <v>G007UUI25Proz</v>
          </cell>
          <cell r="B24428">
            <v>-0.03</v>
          </cell>
        </row>
        <row r="24429">
          <cell r="A24429" t="str">
            <v>G007UUI25vp</v>
          </cell>
          <cell r="B24429" t="str">
            <v>I25</v>
          </cell>
        </row>
        <row r="24430">
          <cell r="A24430" t="str">
            <v>G007UUI25vp#Anz</v>
          </cell>
          <cell r="B24430">
            <v>1</v>
          </cell>
        </row>
        <row r="24431">
          <cell r="A24431" t="str">
            <v>G007UUI25vpITab</v>
          </cell>
          <cell r="B24431" t="str">
            <v>3a</v>
          </cell>
        </row>
        <row r="24432">
          <cell r="A24432" t="str">
            <v>G007UUI25vpGesamtSatz</v>
          </cell>
          <cell r="B24432">
            <v>-0.03</v>
          </cell>
        </row>
        <row r="24433">
          <cell r="A24433" t="str">
            <v>G007UUI25vpGesamtDG</v>
          </cell>
          <cell r="B24433">
            <v>0</v>
          </cell>
        </row>
        <row r="24434">
          <cell r="A24434" t="str">
            <v>G007UUI25vpGesamtDN</v>
          </cell>
          <cell r="B24434">
            <v>-0.03</v>
          </cell>
        </row>
        <row r="24435">
          <cell r="A24435" t="str">
            <v>G007UUI25vpAVBT</v>
          </cell>
          <cell r="B24435" t="str">
            <v>ALABX</v>
          </cell>
        </row>
        <row r="24436">
          <cell r="A24436" t="str">
            <v>G007UUI25vpAVProz</v>
          </cell>
          <cell r="B24436">
            <v>-0.03</v>
          </cell>
        </row>
        <row r="24437">
          <cell r="A24437" t="str">
            <v>G007UUI25vpAVDG</v>
          </cell>
          <cell r="B24437">
            <v>0</v>
          </cell>
        </row>
        <row r="24438">
          <cell r="A24438" t="str">
            <v>G007UUI25vpAVDN</v>
          </cell>
          <cell r="B24438">
            <v>-0.03</v>
          </cell>
        </row>
        <row r="24439">
          <cell r="A24439" t="str">
            <v>G008UUI25</v>
          </cell>
          <cell r="B24439" t="str">
            <v>*** PR Bonus-Altfall (UU) (3/7) ***</v>
          </cell>
        </row>
        <row r="24440">
          <cell r="A24440" t="str">
            <v>G008UUI25bgr</v>
          </cell>
          <cell r="B24440" t="str">
            <v>G008</v>
          </cell>
        </row>
        <row r="24441">
          <cell r="A24441" t="str">
            <v>G008UUI25bgrvb</v>
          </cell>
          <cell r="B24441" t="str">
            <v>G008UU</v>
          </cell>
        </row>
        <row r="24442">
          <cell r="A24442" t="str">
            <v>G008UUI25typbgrvb</v>
          </cell>
          <cell r="B24442" t="str">
            <v>ZG008UU</v>
          </cell>
        </row>
        <row r="24443">
          <cell r="A24443" t="str">
            <v>G008UUI25bgrvp</v>
          </cell>
          <cell r="B24443" t="str">
            <v>G008I25</v>
          </cell>
        </row>
        <row r="24444">
          <cell r="A24444" t="str">
            <v>G008UUI25typbgrvp</v>
          </cell>
          <cell r="B24444" t="str">
            <v>ZG008I25</v>
          </cell>
        </row>
        <row r="24445">
          <cell r="A24445" t="str">
            <v>G008UUI25vbvp</v>
          </cell>
          <cell r="B24445" t="str">
            <v>UUI25</v>
          </cell>
        </row>
        <row r="24446">
          <cell r="A24446" t="str">
            <v>G008UUI25bgrvbvp</v>
          </cell>
          <cell r="B24446" t="str">
            <v>G008UUI25</v>
          </cell>
        </row>
        <row r="24447">
          <cell r="A24447" t="str">
            <v>G008UUI25x</v>
          </cell>
          <cell r="B24447" t="str">
            <v>X</v>
          </cell>
        </row>
        <row r="24448">
          <cell r="A24448" t="str">
            <v>G008UUI25Proz</v>
          </cell>
          <cell r="B24448">
            <v>-0.03</v>
          </cell>
        </row>
        <row r="24449">
          <cell r="A24449" t="str">
            <v>G008UUI25vp</v>
          </cell>
          <cell r="B24449" t="str">
            <v>I25</v>
          </cell>
        </row>
        <row r="24450">
          <cell r="A24450" t="str">
            <v>G008UUI25vp#Anz</v>
          </cell>
          <cell r="B24450">
            <v>1</v>
          </cell>
        </row>
        <row r="24451">
          <cell r="A24451" t="str">
            <v>G008UUI25vpITab</v>
          </cell>
          <cell r="B24451" t="str">
            <v>3a</v>
          </cell>
        </row>
        <row r="24452">
          <cell r="A24452" t="str">
            <v>G008UUI25vpGesamtSatz</v>
          </cell>
          <cell r="B24452">
            <v>-0.03</v>
          </cell>
        </row>
        <row r="24453">
          <cell r="A24453" t="str">
            <v>G008UUI25vpGesamtDG</v>
          </cell>
          <cell r="B24453">
            <v>0</v>
          </cell>
        </row>
        <row r="24454">
          <cell r="A24454" t="str">
            <v>G008UUI25vpGesamtDN</v>
          </cell>
          <cell r="B24454">
            <v>-0.03</v>
          </cell>
        </row>
        <row r="24455">
          <cell r="A24455" t="str">
            <v>G008UUI25vpAVBT</v>
          </cell>
          <cell r="B24455" t="str">
            <v>ALABX</v>
          </cell>
        </row>
        <row r="24456">
          <cell r="A24456" t="str">
            <v>G008UUI25vpAVProz</v>
          </cell>
          <cell r="B24456">
            <v>-0.03</v>
          </cell>
        </row>
        <row r="24457">
          <cell r="A24457" t="str">
            <v>G008UUI25vpAVDG</v>
          </cell>
          <cell r="B24457">
            <v>0</v>
          </cell>
        </row>
        <row r="24458">
          <cell r="A24458" t="str">
            <v>G008UUI25vpAVDN</v>
          </cell>
          <cell r="B24458">
            <v>-0.03</v>
          </cell>
        </row>
        <row r="24459">
          <cell r="A24459" t="str">
            <v>G003UUI25</v>
          </cell>
          <cell r="B24459" t="str">
            <v>*** PR Bonus-Altfall (UU) (4/7) ***</v>
          </cell>
        </row>
        <row r="24460">
          <cell r="A24460" t="str">
            <v>G003UUI25bgr</v>
          </cell>
          <cell r="B24460" t="str">
            <v>G003</v>
          </cell>
        </row>
        <row r="24461">
          <cell r="A24461" t="str">
            <v>G003UUI25bgrvb</v>
          </cell>
          <cell r="B24461" t="str">
            <v>G003UU</v>
          </cell>
        </row>
        <row r="24462">
          <cell r="A24462" t="str">
            <v>G003UUI25typbgrvb</v>
          </cell>
          <cell r="B24462" t="str">
            <v>ZG003UU</v>
          </cell>
        </row>
        <row r="24463">
          <cell r="A24463" t="str">
            <v>G003UUI25bgrvp</v>
          </cell>
          <cell r="B24463" t="str">
            <v>G003I25</v>
          </cell>
        </row>
        <row r="24464">
          <cell r="A24464" t="str">
            <v>G003UUI25typbgrvp</v>
          </cell>
          <cell r="B24464" t="str">
            <v>ZG003I25</v>
          </cell>
        </row>
        <row r="24465">
          <cell r="A24465" t="str">
            <v>G003UUI25vbvp</v>
          </cell>
          <cell r="B24465" t="str">
            <v>UUI25</v>
          </cell>
        </row>
        <row r="24466">
          <cell r="A24466" t="str">
            <v>G003UUI25bgrvbvp</v>
          </cell>
          <cell r="B24466" t="str">
            <v>G003UUI25</v>
          </cell>
        </row>
        <row r="24467">
          <cell r="A24467" t="str">
            <v>G003UUI25x</v>
          </cell>
          <cell r="B24467" t="str">
            <v>X</v>
          </cell>
        </row>
        <row r="24468">
          <cell r="A24468" t="str">
            <v>G003UUI25Proz</v>
          </cell>
          <cell r="B24468">
            <v>-0.03</v>
          </cell>
        </row>
        <row r="24469">
          <cell r="A24469" t="str">
            <v>G003UUI25vp</v>
          </cell>
          <cell r="B24469" t="str">
            <v>I25</v>
          </cell>
        </row>
        <row r="24470">
          <cell r="A24470" t="str">
            <v>G003UUI25vp#Anz</v>
          </cell>
          <cell r="B24470">
            <v>1</v>
          </cell>
        </row>
        <row r="24471">
          <cell r="A24471" t="str">
            <v>G003UUI25vpITab</v>
          </cell>
          <cell r="B24471" t="str">
            <v>3a</v>
          </cell>
        </row>
        <row r="24472">
          <cell r="A24472" t="str">
            <v>G003UUI25vpGesamtSatz</v>
          </cell>
          <cell r="B24472">
            <v>-0.03</v>
          </cell>
        </row>
        <row r="24473">
          <cell r="A24473" t="str">
            <v>G003UUI25vpGesamtDG</v>
          </cell>
          <cell r="B24473">
            <v>0</v>
          </cell>
        </row>
        <row r="24474">
          <cell r="A24474" t="str">
            <v>G003UUI25vpGesamtDN</v>
          </cell>
          <cell r="B24474">
            <v>-0.03</v>
          </cell>
        </row>
        <row r="24475">
          <cell r="A24475" t="str">
            <v>G003UUI25vpAVBT</v>
          </cell>
          <cell r="B24475" t="str">
            <v>ALABX</v>
          </cell>
        </row>
        <row r="24476">
          <cell r="A24476" t="str">
            <v>G003UUI25vpAVProz</v>
          </cell>
          <cell r="B24476">
            <v>-0.03</v>
          </cell>
        </row>
        <row r="24477">
          <cell r="A24477" t="str">
            <v>G003UUI25vpAVDG</v>
          </cell>
          <cell r="B24477">
            <v>0</v>
          </cell>
        </row>
        <row r="24478">
          <cell r="A24478" t="str">
            <v>G003UUI25vpAVDN</v>
          </cell>
          <cell r="B24478">
            <v>-0.03</v>
          </cell>
        </row>
        <row r="24479">
          <cell r="A24479" t="str">
            <v>G025UUI25</v>
          </cell>
          <cell r="B24479" t="str">
            <v>*** PR Bonus-Altfall (UU) (5/7) ***</v>
          </cell>
        </row>
        <row r="24480">
          <cell r="A24480" t="str">
            <v>G025UUI25bgr</v>
          </cell>
          <cell r="B24480" t="str">
            <v>G025</v>
          </cell>
        </row>
        <row r="24481">
          <cell r="A24481" t="str">
            <v>G025UUI25bgrvb</v>
          </cell>
          <cell r="B24481" t="str">
            <v>G025UU</v>
          </cell>
        </row>
        <row r="24482">
          <cell r="A24482" t="str">
            <v>G025UUI25typbgrvb</v>
          </cell>
          <cell r="B24482" t="str">
            <v>ZG025UU</v>
          </cell>
        </row>
        <row r="24483">
          <cell r="A24483" t="str">
            <v>G025UUI25bgrvp</v>
          </cell>
          <cell r="B24483" t="str">
            <v>G025I25</v>
          </cell>
        </row>
        <row r="24484">
          <cell r="A24484" t="str">
            <v>G025UUI25typbgrvp</v>
          </cell>
          <cell r="B24484" t="str">
            <v>ZG025I25</v>
          </cell>
        </row>
        <row r="24485">
          <cell r="A24485" t="str">
            <v>G025UUI25vbvp</v>
          </cell>
          <cell r="B24485" t="str">
            <v>UUI25</v>
          </cell>
        </row>
        <row r="24486">
          <cell r="A24486" t="str">
            <v>G025UUI25bgrvbvp</v>
          </cell>
          <cell r="B24486" t="str">
            <v>G025UUI25</v>
          </cell>
        </row>
        <row r="24487">
          <cell r="A24487" t="str">
            <v>G025UUI25x</v>
          </cell>
          <cell r="B24487" t="str">
            <v>X</v>
          </cell>
        </row>
        <row r="24488">
          <cell r="A24488" t="str">
            <v>G025UUI25Proz</v>
          </cell>
          <cell r="B24488">
            <v>-0.03</v>
          </cell>
        </row>
        <row r="24489">
          <cell r="A24489" t="str">
            <v>G025UUI25vp</v>
          </cell>
          <cell r="B24489" t="str">
            <v>I25</v>
          </cell>
        </row>
        <row r="24490">
          <cell r="A24490" t="str">
            <v>G025UUI25vp#Anz</v>
          </cell>
          <cell r="B24490">
            <v>1</v>
          </cell>
        </row>
        <row r="24491">
          <cell r="A24491" t="str">
            <v>G025UUI25vpITab</v>
          </cell>
          <cell r="B24491" t="str">
            <v>3a</v>
          </cell>
        </row>
        <row r="24492">
          <cell r="A24492" t="str">
            <v>G025UUI25vpGesamtSatz</v>
          </cell>
          <cell r="B24492">
            <v>-0.03</v>
          </cell>
        </row>
        <row r="24493">
          <cell r="A24493" t="str">
            <v>G025UUI25vpGesamtDG</v>
          </cell>
          <cell r="B24493">
            <v>0</v>
          </cell>
        </row>
        <row r="24494">
          <cell r="A24494" t="str">
            <v>G025UUI25vpGesamtDN</v>
          </cell>
          <cell r="B24494">
            <v>-0.03</v>
          </cell>
        </row>
        <row r="24495">
          <cell r="A24495" t="str">
            <v>G025UUI25vpAVBT</v>
          </cell>
          <cell r="B24495" t="str">
            <v>ALABX</v>
          </cell>
        </row>
        <row r="24496">
          <cell r="A24496" t="str">
            <v>G025UUI25vpAVProz</v>
          </cell>
          <cell r="B24496">
            <v>-0.03</v>
          </cell>
        </row>
        <row r="24497">
          <cell r="A24497" t="str">
            <v>G025UUI25vpAVDG</v>
          </cell>
          <cell r="B24497">
            <v>0</v>
          </cell>
        </row>
        <row r="24498">
          <cell r="A24498" t="str">
            <v>G025UUI25vpAVDN</v>
          </cell>
          <cell r="B24498">
            <v>-0.03</v>
          </cell>
        </row>
        <row r="24499">
          <cell r="A24499" t="str">
            <v>G041UUI25</v>
          </cell>
          <cell r="B24499" t="str">
            <v>*** PR Bonus-Altfall (UU) (6/7) ***</v>
          </cell>
        </row>
        <row r="24500">
          <cell r="A24500" t="str">
            <v>G041UUI25bgr</v>
          </cell>
          <cell r="B24500" t="str">
            <v>G041</v>
          </cell>
        </row>
        <row r="24501">
          <cell r="A24501" t="str">
            <v>G041UUI25bgrvb</v>
          </cell>
          <cell r="B24501" t="str">
            <v>G041UU</v>
          </cell>
        </row>
        <row r="24502">
          <cell r="A24502" t="str">
            <v>G041UUI25typbgrvb</v>
          </cell>
          <cell r="B24502" t="str">
            <v>ZG041UU</v>
          </cell>
        </row>
        <row r="24503">
          <cell r="A24503" t="str">
            <v>G041UUI25bgrvp</v>
          </cell>
          <cell r="B24503" t="str">
            <v>G041I25</v>
          </cell>
        </row>
        <row r="24504">
          <cell r="A24504" t="str">
            <v>G041UUI25typbgrvp</v>
          </cell>
          <cell r="B24504" t="str">
            <v>ZG041I25</v>
          </cell>
        </row>
        <row r="24505">
          <cell r="A24505" t="str">
            <v>G041UUI25vbvp</v>
          </cell>
          <cell r="B24505" t="str">
            <v>UUI25</v>
          </cell>
        </row>
        <row r="24506">
          <cell r="A24506" t="str">
            <v>G041UUI25bgrvbvp</v>
          </cell>
          <cell r="B24506" t="str">
            <v>G041UUI25</v>
          </cell>
        </row>
        <row r="24507">
          <cell r="A24507" t="str">
            <v>G041UUI25x</v>
          </cell>
          <cell r="B24507" t="str">
            <v>X</v>
          </cell>
        </row>
        <row r="24508">
          <cell r="A24508" t="str">
            <v>G041UUI25Proz</v>
          </cell>
          <cell r="B24508">
            <v>-0.03</v>
          </cell>
        </row>
        <row r="24509">
          <cell r="A24509" t="str">
            <v>G041UUI25vp</v>
          </cell>
          <cell r="B24509" t="str">
            <v>I25</v>
          </cell>
        </row>
        <row r="24510">
          <cell r="A24510" t="str">
            <v>G041UUI25vp#Anz</v>
          </cell>
          <cell r="B24510">
            <v>1</v>
          </cell>
        </row>
        <row r="24511">
          <cell r="A24511" t="str">
            <v>G041UUI25vpITab</v>
          </cell>
          <cell r="B24511" t="str">
            <v>3a</v>
          </cell>
        </row>
        <row r="24512">
          <cell r="A24512" t="str">
            <v>G041UUI25vpGesamtSatz</v>
          </cell>
          <cell r="B24512">
            <v>-0.03</v>
          </cell>
        </row>
        <row r="24513">
          <cell r="A24513" t="str">
            <v>G041UUI25vpGesamtDG</v>
          </cell>
          <cell r="B24513">
            <v>0</v>
          </cell>
        </row>
        <row r="24514">
          <cell r="A24514" t="str">
            <v>G041UUI25vpGesamtDN</v>
          </cell>
          <cell r="B24514">
            <v>-0.03</v>
          </cell>
        </row>
        <row r="24515">
          <cell r="A24515" t="str">
            <v>G041UUI25vpAVBT</v>
          </cell>
          <cell r="B24515" t="str">
            <v>ALABX</v>
          </cell>
        </row>
        <row r="24516">
          <cell r="A24516" t="str">
            <v>G041UUI25vpAVProz</v>
          </cell>
          <cell r="B24516">
            <v>-0.03</v>
          </cell>
        </row>
        <row r="24517">
          <cell r="A24517" t="str">
            <v>G041UUI25vpAVDG</v>
          </cell>
          <cell r="B24517">
            <v>0</v>
          </cell>
        </row>
        <row r="24518">
          <cell r="A24518" t="str">
            <v>G041UUI25vpAVDN</v>
          </cell>
          <cell r="B24518">
            <v>-0.03</v>
          </cell>
        </row>
        <row r="24519">
          <cell r="A24519" t="str">
            <v>G002UUI25</v>
          </cell>
          <cell r="B24519" t="str">
            <v>*** PR Bonus-Altfall (UU) (7/7) ***</v>
          </cell>
        </row>
        <row r="24520">
          <cell r="A24520" t="str">
            <v>G002UUI25bgr</v>
          </cell>
          <cell r="B24520" t="str">
            <v>G002</v>
          </cell>
        </row>
        <row r="24521">
          <cell r="A24521" t="str">
            <v>G002UUI25bgrvb</v>
          </cell>
          <cell r="B24521" t="str">
            <v>G002UU</v>
          </cell>
        </row>
        <row r="24522">
          <cell r="A24522" t="str">
            <v>G002UUI25typbgrvb</v>
          </cell>
          <cell r="B24522" t="str">
            <v>ZG002UU</v>
          </cell>
        </row>
        <row r="24523">
          <cell r="A24523" t="str">
            <v>G002UUI25bgrvp</v>
          </cell>
          <cell r="B24523" t="str">
            <v>G002I25</v>
          </cell>
        </row>
        <row r="24524">
          <cell r="A24524" t="str">
            <v>G002UUI25typbgrvp</v>
          </cell>
          <cell r="B24524" t="str">
            <v>ZG002I25</v>
          </cell>
        </row>
        <row r="24525">
          <cell r="A24525" t="str">
            <v>G002UUI25vbvp</v>
          </cell>
          <cell r="B24525" t="str">
            <v>UUI25</v>
          </cell>
        </row>
        <row r="24526">
          <cell r="A24526" t="str">
            <v>G002UUI25bgrvbvp</v>
          </cell>
          <cell r="B24526" t="str">
            <v>G002UUI25</v>
          </cell>
        </row>
        <row r="24527">
          <cell r="A24527" t="str">
            <v>G002UUI25x</v>
          </cell>
          <cell r="B24527" t="str">
            <v>X</v>
          </cell>
        </row>
        <row r="24528">
          <cell r="A24528" t="str">
            <v>G002UUI25Proz</v>
          </cell>
          <cell r="B24528">
            <v>-0.03</v>
          </cell>
        </row>
        <row r="24529">
          <cell r="A24529" t="str">
            <v>G002UUI25vp</v>
          </cell>
          <cell r="B24529" t="str">
            <v>I25</v>
          </cell>
        </row>
        <row r="24530">
          <cell r="A24530" t="str">
            <v>G002UUI25vp#Anz</v>
          </cell>
          <cell r="B24530">
            <v>1</v>
          </cell>
        </row>
        <row r="24531">
          <cell r="A24531" t="str">
            <v>G002UUI25vpITab</v>
          </cell>
          <cell r="B24531" t="str">
            <v>3a</v>
          </cell>
        </row>
        <row r="24532">
          <cell r="A24532" t="str">
            <v>G002UUI25vpGesamtSatz</v>
          </cell>
          <cell r="B24532">
            <v>-0.03</v>
          </cell>
        </row>
        <row r="24533">
          <cell r="A24533" t="str">
            <v>G002UUI25vpGesamtDG</v>
          </cell>
          <cell r="B24533">
            <v>0</v>
          </cell>
        </row>
        <row r="24534">
          <cell r="A24534" t="str">
            <v>G002UUI25vpGesamtDN</v>
          </cell>
          <cell r="B24534">
            <v>-0.03</v>
          </cell>
        </row>
        <row r="24535">
          <cell r="A24535" t="str">
            <v>G002UUI25vpAVBT</v>
          </cell>
          <cell r="B24535" t="str">
            <v>ALABX</v>
          </cell>
        </row>
        <row r="24536">
          <cell r="A24536" t="str">
            <v>G002UUI25vpAVProz</v>
          </cell>
          <cell r="B24536">
            <v>-0.03</v>
          </cell>
        </row>
        <row r="24537">
          <cell r="A24537" t="str">
            <v>G002UUI25vpAVDG</v>
          </cell>
          <cell r="B24537">
            <v>0</v>
          </cell>
        </row>
        <row r="24538">
          <cell r="A24538" t="str">
            <v>G002UUI25vpAVDN</v>
          </cell>
          <cell r="B24538">
            <v>-0.03</v>
          </cell>
        </row>
        <row r="24539">
          <cell r="A24539" t="str">
            <v>G021UUI29</v>
          </cell>
          <cell r="B24539" t="str">
            <v>*** PR Minderung PVAng um 50% (UU) (1/2) ***</v>
          </cell>
        </row>
        <row r="24540">
          <cell r="A24540" t="str">
            <v>G021UUI29bgr</v>
          </cell>
          <cell r="B24540" t="str">
            <v>G021</v>
          </cell>
        </row>
        <row r="24541">
          <cell r="A24541" t="str">
            <v>G021UUI29bgrvb</v>
          </cell>
          <cell r="B24541" t="str">
            <v>G021UU</v>
          </cell>
        </row>
        <row r="24542">
          <cell r="A24542" t="str">
            <v>G021UUI29typbgrvb</v>
          </cell>
          <cell r="B24542" t="str">
            <v>ZG021UU</v>
          </cell>
        </row>
        <row r="24543">
          <cell r="A24543" t="str">
            <v>G021UUI29bgrvp</v>
          </cell>
          <cell r="B24543" t="str">
            <v>G021I29</v>
          </cell>
        </row>
        <row r="24544">
          <cell r="A24544" t="str">
            <v>G021UUI29typbgrvp</v>
          </cell>
          <cell r="B24544" t="str">
            <v>ZG021I29</v>
          </cell>
        </row>
        <row r="24545">
          <cell r="A24545" t="str">
            <v>G021UUI29vbvp</v>
          </cell>
          <cell r="B24545" t="str">
            <v>UUI29</v>
          </cell>
        </row>
        <row r="24546">
          <cell r="A24546" t="str">
            <v>G021UUI29bgrvbvp</v>
          </cell>
          <cell r="B24546" t="str">
            <v>G021UUI29</v>
          </cell>
        </row>
        <row r="24547">
          <cell r="A24547" t="str">
            <v>G021UUI29x</v>
          </cell>
          <cell r="B24547" t="str">
            <v>X</v>
          </cell>
        </row>
        <row r="24548">
          <cell r="A24548" t="str">
            <v>G021UUI29Proz</v>
          </cell>
          <cell r="B24548">
            <v>-0.114</v>
          </cell>
        </row>
        <row r="24549">
          <cell r="A24549" t="str">
            <v>G021UUI29vp</v>
          </cell>
          <cell r="B24549" t="str">
            <v>I29</v>
          </cell>
        </row>
        <row r="24550">
          <cell r="A24550" t="str">
            <v>G021UUI29vp#Anz</v>
          </cell>
          <cell r="B24550">
            <v>1</v>
          </cell>
        </row>
        <row r="24551">
          <cell r="A24551" t="str">
            <v>G021UUI29vpITab</v>
          </cell>
          <cell r="B24551" t="str">
            <v>v1</v>
          </cell>
        </row>
        <row r="24552">
          <cell r="A24552" t="str">
            <v>G021UUI29vpGesamtSatz</v>
          </cell>
          <cell r="B24552">
            <v>-0.114</v>
          </cell>
        </row>
        <row r="24553">
          <cell r="A24553" t="str">
            <v>G021UUI29vpGesamtDG</v>
          </cell>
          <cell r="B24553">
            <v>0</v>
          </cell>
        </row>
        <row r="24554">
          <cell r="A24554" t="str">
            <v>G021UUI29vpGesamtDN</v>
          </cell>
          <cell r="B24554">
            <v>-0.114</v>
          </cell>
        </row>
        <row r="24555">
          <cell r="A24555" t="str">
            <v>G021UUI29vpPVBT</v>
          </cell>
          <cell r="B24555" t="str">
            <v>PVAEI29</v>
          </cell>
        </row>
        <row r="24556">
          <cell r="A24556" t="str">
            <v>G021UUI29vpPVProz</v>
          </cell>
          <cell r="B24556">
            <v>-0.114</v>
          </cell>
        </row>
        <row r="24557">
          <cell r="A24557" t="str">
            <v>G021UUI29vpPVDG</v>
          </cell>
          <cell r="B24557">
            <v>0</v>
          </cell>
        </row>
        <row r="24558">
          <cell r="A24558" t="str">
            <v>G021UUI29vpPVDN</v>
          </cell>
          <cell r="B24558">
            <v>-0.114</v>
          </cell>
        </row>
        <row r="24559">
          <cell r="A24559" t="str">
            <v>G022UUI29</v>
          </cell>
          <cell r="B24559" t="str">
            <v>*** PR Minderung PVAng um 50% (UU) (2/2) ***</v>
          </cell>
        </row>
        <row r="24560">
          <cell r="A24560" t="str">
            <v>G022UUI29bgr</v>
          </cell>
          <cell r="B24560" t="str">
            <v>G022</v>
          </cell>
        </row>
        <row r="24561">
          <cell r="A24561" t="str">
            <v>G022UUI29bgrvb</v>
          </cell>
          <cell r="B24561" t="str">
            <v>G022UU</v>
          </cell>
        </row>
        <row r="24562">
          <cell r="A24562" t="str">
            <v>G022UUI29typbgrvb</v>
          </cell>
          <cell r="B24562" t="str">
            <v>ZG022UU</v>
          </cell>
        </row>
        <row r="24563">
          <cell r="A24563" t="str">
            <v>G022UUI29bgrvp</v>
          </cell>
          <cell r="B24563" t="str">
            <v>G022I29</v>
          </cell>
        </row>
        <row r="24564">
          <cell r="A24564" t="str">
            <v>G022UUI29typbgrvp</v>
          </cell>
          <cell r="B24564" t="str">
            <v>ZG022I29</v>
          </cell>
        </row>
        <row r="24565">
          <cell r="A24565" t="str">
            <v>G022UUI29vbvp</v>
          </cell>
          <cell r="B24565" t="str">
            <v>UUI29</v>
          </cell>
        </row>
        <row r="24566">
          <cell r="A24566" t="str">
            <v>G022UUI29bgrvbvp</v>
          </cell>
          <cell r="B24566" t="str">
            <v>G022UUI29</v>
          </cell>
        </row>
        <row r="24567">
          <cell r="A24567" t="str">
            <v>G022UUI29x</v>
          </cell>
          <cell r="B24567" t="str">
            <v>X</v>
          </cell>
        </row>
        <row r="24568">
          <cell r="A24568" t="str">
            <v>G022UUI29Proz</v>
          </cell>
          <cell r="B24568">
            <v>-0.114</v>
          </cell>
        </row>
        <row r="24569">
          <cell r="A24569" t="str">
            <v>G022UUI29vp</v>
          </cell>
          <cell r="B24569" t="str">
            <v>I29</v>
          </cell>
        </row>
        <row r="24570">
          <cell r="A24570" t="str">
            <v>G022UUI29vp#Anz</v>
          </cell>
          <cell r="B24570">
            <v>1</v>
          </cell>
        </row>
        <row r="24571">
          <cell r="A24571" t="str">
            <v>G022UUI29vpITab</v>
          </cell>
          <cell r="B24571" t="str">
            <v>v1</v>
          </cell>
        </row>
        <row r="24572">
          <cell r="A24572" t="str">
            <v>G022UUI29vpGesamtSatz</v>
          </cell>
          <cell r="B24572">
            <v>-0.114</v>
          </cell>
        </row>
        <row r="24573">
          <cell r="A24573" t="str">
            <v>G022UUI29vpGesamtDG</v>
          </cell>
          <cell r="B24573">
            <v>0</v>
          </cell>
        </row>
        <row r="24574">
          <cell r="A24574" t="str">
            <v>G022UUI29vpGesamtDN</v>
          </cell>
          <cell r="B24574">
            <v>-0.114</v>
          </cell>
        </row>
        <row r="24575">
          <cell r="A24575" t="str">
            <v>G022UUI29vpPVBT</v>
          </cell>
          <cell r="B24575" t="str">
            <v>PVAEI29</v>
          </cell>
        </row>
        <row r="24576">
          <cell r="A24576" t="str">
            <v>G022UUI29vpPVProz</v>
          </cell>
          <cell r="B24576">
            <v>-0.114</v>
          </cell>
        </row>
        <row r="24577">
          <cell r="A24577" t="str">
            <v>G022UUI29vpPVDG</v>
          </cell>
          <cell r="B24577">
            <v>0</v>
          </cell>
        </row>
        <row r="24578">
          <cell r="A24578" t="str">
            <v>G022UUI29vpPVDN</v>
          </cell>
          <cell r="B24578">
            <v>-0.114</v>
          </cell>
        </row>
        <row r="24579">
          <cell r="A24579" t="str">
            <v>G007UUI29</v>
          </cell>
          <cell r="B24579" t="str">
            <v>*** PR Minderung PVAng um 50% (UU) (VAEB) (1/1) ***</v>
          </cell>
        </row>
        <row r="24580">
          <cell r="A24580" t="str">
            <v>G007UUI29bgr</v>
          </cell>
          <cell r="B24580" t="str">
            <v>G007</v>
          </cell>
        </row>
        <row r="24581">
          <cell r="A24581" t="str">
            <v>G007UUI29bgrvb</v>
          </cell>
          <cell r="B24581" t="str">
            <v>G007UU</v>
          </cell>
        </row>
        <row r="24582">
          <cell r="A24582" t="str">
            <v>G007UUI29typbgrvb</v>
          </cell>
          <cell r="B24582" t="str">
            <v>ZG007UU</v>
          </cell>
        </row>
        <row r="24583">
          <cell r="A24583" t="str">
            <v>G007UUI29bgrvp</v>
          </cell>
          <cell r="B24583" t="str">
            <v>G007I29</v>
          </cell>
        </row>
        <row r="24584">
          <cell r="A24584" t="str">
            <v>G007UUI29typbgrvp</v>
          </cell>
          <cell r="B24584" t="str">
            <v>ZG007I29</v>
          </cell>
        </row>
        <row r="24585">
          <cell r="A24585" t="str">
            <v>G007UUI29vbvp</v>
          </cell>
          <cell r="B24585" t="str">
            <v>UUI29</v>
          </cell>
        </row>
        <row r="24586">
          <cell r="A24586" t="str">
            <v>G007UUI29bgrvbvp</v>
          </cell>
          <cell r="B24586" t="str">
            <v>G007UUI29</v>
          </cell>
        </row>
        <row r="24587">
          <cell r="A24587" t="str">
            <v>G007UUI29x</v>
          </cell>
          <cell r="B24587" t="str">
            <v>X</v>
          </cell>
        </row>
        <row r="24588">
          <cell r="A24588" t="str">
            <v>G007UUI29Proz</v>
          </cell>
          <cell r="B24588">
            <v>-0.114</v>
          </cell>
        </row>
        <row r="24589">
          <cell r="A24589" t="str">
            <v>G007UUI29vp</v>
          </cell>
          <cell r="B24589" t="str">
            <v>I29</v>
          </cell>
        </row>
        <row r="24590">
          <cell r="A24590" t="str">
            <v>G007UUI29vp#Anz</v>
          </cell>
          <cell r="B24590">
            <v>1</v>
          </cell>
        </row>
        <row r="24591">
          <cell r="A24591" t="str">
            <v>G007UUI29vpITab</v>
          </cell>
          <cell r="B24591" t="str">
            <v>v1</v>
          </cell>
        </row>
        <row r="24592">
          <cell r="A24592" t="str">
            <v>G007UUI29vpGesamtSatz</v>
          </cell>
          <cell r="B24592">
            <v>-0.114</v>
          </cell>
        </row>
        <row r="24593">
          <cell r="A24593" t="str">
            <v>G007UUI29vpGesamtDG</v>
          </cell>
          <cell r="B24593">
            <v>0</v>
          </cell>
        </row>
        <row r="24594">
          <cell r="A24594" t="str">
            <v>G007UUI29vpGesamtDN</v>
          </cell>
          <cell r="B24594">
            <v>-0.114</v>
          </cell>
        </row>
        <row r="24595">
          <cell r="A24595" t="str">
            <v>G007UUI29vpPVBT</v>
          </cell>
          <cell r="B24595" t="str">
            <v>PVAEI29VAEB</v>
          </cell>
        </row>
        <row r="24596">
          <cell r="A24596" t="str">
            <v>G007UUI29vpPVProz</v>
          </cell>
          <cell r="B24596">
            <v>-0.114</v>
          </cell>
        </row>
        <row r="24597">
          <cell r="A24597" t="str">
            <v>G007UUI29vpPVDG</v>
          </cell>
          <cell r="B24597">
            <v>0</v>
          </cell>
        </row>
        <row r="24598">
          <cell r="A24598" t="str">
            <v>G007UUI29vpPVDN</v>
          </cell>
          <cell r="B24598">
            <v>-0.114</v>
          </cell>
        </row>
        <row r="24599">
          <cell r="A24599" t="str">
            <v>G008UUI30</v>
          </cell>
          <cell r="B24599" t="str">
            <v>*** PR Minderung PVArb um 50% (UU) (VAEB) (1/1) ***</v>
          </cell>
        </row>
        <row r="24600">
          <cell r="A24600" t="str">
            <v>G008UUI30bgr</v>
          </cell>
          <cell r="B24600" t="str">
            <v>G008</v>
          </cell>
        </row>
        <row r="24601">
          <cell r="A24601" t="str">
            <v>G008UUI30bgrvb</v>
          </cell>
          <cell r="B24601" t="str">
            <v>G008UU</v>
          </cell>
        </row>
        <row r="24602">
          <cell r="A24602" t="str">
            <v>G008UUI30typbgrvb</v>
          </cell>
          <cell r="B24602" t="str">
            <v>ZG008UU</v>
          </cell>
        </row>
        <row r="24603">
          <cell r="A24603" t="str">
            <v>G008UUI30bgrvp</v>
          </cell>
          <cell r="B24603" t="str">
            <v>G008I30</v>
          </cell>
        </row>
        <row r="24604">
          <cell r="A24604" t="str">
            <v>G008UUI30typbgrvp</v>
          </cell>
          <cell r="B24604" t="str">
            <v>ZG008I30</v>
          </cell>
        </row>
        <row r="24605">
          <cell r="A24605" t="str">
            <v>G008UUI30vbvp</v>
          </cell>
          <cell r="B24605" t="str">
            <v>UUI30</v>
          </cell>
        </row>
        <row r="24606">
          <cell r="A24606" t="str">
            <v>G008UUI30bgrvbvp</v>
          </cell>
          <cell r="B24606" t="str">
            <v>G008UUI30</v>
          </cell>
        </row>
        <row r="24607">
          <cell r="A24607" t="str">
            <v>G008UUI30x</v>
          </cell>
          <cell r="B24607" t="str">
            <v>X</v>
          </cell>
        </row>
        <row r="24608">
          <cell r="A24608" t="str">
            <v>G008UUI30Proz</v>
          </cell>
          <cell r="B24608">
            <v>-0.114</v>
          </cell>
        </row>
        <row r="24609">
          <cell r="A24609" t="str">
            <v>G008UUI30vp</v>
          </cell>
          <cell r="B24609" t="str">
            <v>I30</v>
          </cell>
        </row>
        <row r="24610">
          <cell r="A24610" t="str">
            <v>G008UUI30vp#Anz</v>
          </cell>
          <cell r="B24610">
            <v>1</v>
          </cell>
        </row>
        <row r="24611">
          <cell r="A24611" t="str">
            <v>G008UUI30vpITab</v>
          </cell>
          <cell r="B24611" t="str">
            <v>v1</v>
          </cell>
        </row>
        <row r="24612">
          <cell r="A24612" t="str">
            <v>G008UUI30vpGesamtSatz</v>
          </cell>
          <cell r="B24612">
            <v>-0.114</v>
          </cell>
        </row>
        <row r="24613">
          <cell r="A24613" t="str">
            <v>G008UUI30vpGesamtDG</v>
          </cell>
          <cell r="B24613">
            <v>0</v>
          </cell>
        </row>
        <row r="24614">
          <cell r="A24614" t="str">
            <v>G008UUI30vpGesamtDN</v>
          </cell>
          <cell r="B24614">
            <v>-0.114</v>
          </cell>
        </row>
        <row r="24615">
          <cell r="A24615" t="str">
            <v>G008UUI30vpPVBT</v>
          </cell>
          <cell r="B24615" t="str">
            <v>PVAFI30VAEB</v>
          </cell>
        </row>
        <row r="24616">
          <cell r="A24616" t="str">
            <v>G008UUI30vpPVProz</v>
          </cell>
          <cell r="B24616">
            <v>-0.114</v>
          </cell>
        </row>
        <row r="24617">
          <cell r="A24617" t="str">
            <v>G008UUI30vpPVDG</v>
          </cell>
          <cell r="B24617">
            <v>0</v>
          </cell>
        </row>
        <row r="24618">
          <cell r="A24618" t="str">
            <v>G008UUI30vpPVDN</v>
          </cell>
          <cell r="B24618">
            <v>-0.114</v>
          </cell>
        </row>
        <row r="24619">
          <cell r="A24619" t="str">
            <v>G101FKK27</v>
          </cell>
          <cell r="B24619" t="str">
            <v>*** VB Nachtschwerarbeitsbeitrag (FK) (1/14) ***</v>
          </cell>
        </row>
        <row r="24620">
          <cell r="A24620" t="str">
            <v>G101FKK27bgr</v>
          </cell>
          <cell r="B24620" t="str">
            <v>G101</v>
          </cell>
        </row>
        <row r="24621">
          <cell r="A24621" t="str">
            <v>G101FKK27bgrvb</v>
          </cell>
          <cell r="B24621" t="str">
            <v>G101FK</v>
          </cell>
        </row>
        <row r="24622">
          <cell r="A24622" t="str">
            <v>G101FKK27typbgrvb</v>
          </cell>
          <cell r="B24622" t="str">
            <v>ZG101FK</v>
          </cell>
        </row>
        <row r="24623">
          <cell r="A24623" t="str">
            <v>G101FKK27bgrvp</v>
          </cell>
          <cell r="B24623" t="str">
            <v>G101K27</v>
          </cell>
        </row>
        <row r="24624">
          <cell r="A24624" t="str">
            <v>G101FKK27typbgrvp</v>
          </cell>
          <cell r="B24624" t="str">
            <v>ZG101K27</v>
          </cell>
        </row>
        <row r="24625">
          <cell r="A24625" t="str">
            <v>G101FKK27vbvp</v>
          </cell>
          <cell r="B24625" t="str">
            <v>FKK27</v>
          </cell>
        </row>
        <row r="24626">
          <cell r="A24626" t="str">
            <v>G101FKK27bgrvbvp</v>
          </cell>
          <cell r="B24626" t="str">
            <v>G101FKK27</v>
          </cell>
        </row>
        <row r="24627">
          <cell r="A24627" t="str">
            <v>G101FKK27x</v>
          </cell>
          <cell r="B24627" t="str">
            <v>X</v>
          </cell>
        </row>
        <row r="24628">
          <cell r="A24628" t="str">
            <v>G101FKK27Proz</v>
          </cell>
          <cell r="B24628">
            <v>3.4000000000000002E-2</v>
          </cell>
        </row>
        <row r="24629">
          <cell r="A24629" t="str">
            <v>G101FKK27vp</v>
          </cell>
          <cell r="B24629" t="str">
            <v>K27</v>
          </cell>
        </row>
        <row r="24630">
          <cell r="A24630" t="str">
            <v>G101FKK27vp#Anz</v>
          </cell>
          <cell r="B24630">
            <v>1</v>
          </cell>
        </row>
        <row r="24631">
          <cell r="A24631" t="str">
            <v>G101FKK27vpITab</v>
          </cell>
          <cell r="B24631" t="str">
            <v>v1</v>
          </cell>
        </row>
        <row r="24632">
          <cell r="A24632" t="str">
            <v>G101FKK27vpGesamtSatz</v>
          </cell>
          <cell r="B24632">
            <v>3.4000000000000002E-2</v>
          </cell>
        </row>
        <row r="24633">
          <cell r="A24633" t="str">
            <v>G101FKK27vpGesamtDG</v>
          </cell>
          <cell r="B24633">
            <v>3.4000000000000002E-2</v>
          </cell>
        </row>
        <row r="24634">
          <cell r="A24634" t="str">
            <v>G101FKK27vpGesamtDN</v>
          </cell>
          <cell r="B24634">
            <v>0</v>
          </cell>
        </row>
        <row r="24635">
          <cell r="A24635" t="str">
            <v>G101FKK27vpNBBT</v>
          </cell>
          <cell r="B24635" t="str">
            <v>NSAV</v>
          </cell>
        </row>
        <row r="24636">
          <cell r="A24636" t="str">
            <v>G101FKK27vpNBProz</v>
          </cell>
          <cell r="B24636">
            <v>3.4000000000000002E-2</v>
          </cell>
        </row>
        <row r="24637">
          <cell r="A24637" t="str">
            <v>G101FKK27vpNBDG</v>
          </cell>
          <cell r="B24637">
            <v>3.4000000000000002E-2</v>
          </cell>
        </row>
        <row r="24638">
          <cell r="A24638" t="str">
            <v>G101FKK27vpNBDN</v>
          </cell>
          <cell r="B24638">
            <v>0</v>
          </cell>
        </row>
        <row r="24639">
          <cell r="A24639" t="str">
            <v>G102FKK27</v>
          </cell>
          <cell r="B24639" t="str">
            <v>*** VB Nachtschwerarbeitsbeitrag (FK) (2/14) ***</v>
          </cell>
        </row>
        <row r="24640">
          <cell r="A24640" t="str">
            <v>G102FKK27bgr</v>
          </cell>
          <cell r="B24640" t="str">
            <v>G102</v>
          </cell>
        </row>
        <row r="24641">
          <cell r="A24641" t="str">
            <v>G102FKK27bgrvb</v>
          </cell>
          <cell r="B24641" t="str">
            <v>G102FK</v>
          </cell>
        </row>
        <row r="24642">
          <cell r="A24642" t="str">
            <v>G102FKK27typbgrvb</v>
          </cell>
          <cell r="B24642" t="str">
            <v>ZG102FK</v>
          </cell>
        </row>
        <row r="24643">
          <cell r="A24643" t="str">
            <v>G102FKK27bgrvp</v>
          </cell>
          <cell r="B24643" t="str">
            <v>G102K27</v>
          </cell>
        </row>
        <row r="24644">
          <cell r="A24644" t="str">
            <v>G102FKK27typbgrvp</v>
          </cell>
          <cell r="B24644" t="str">
            <v>ZG102K27</v>
          </cell>
        </row>
        <row r="24645">
          <cell r="A24645" t="str">
            <v>G102FKK27vbvp</v>
          </cell>
          <cell r="B24645" t="str">
            <v>FKK27</v>
          </cell>
        </row>
        <row r="24646">
          <cell r="A24646" t="str">
            <v>G102FKK27bgrvbvp</v>
          </cell>
          <cell r="B24646" t="str">
            <v>G102FKK27</v>
          </cell>
        </row>
        <row r="24647">
          <cell r="A24647" t="str">
            <v>G102FKK27x</v>
          </cell>
          <cell r="B24647" t="str">
            <v>X</v>
          </cell>
        </row>
        <row r="24648">
          <cell r="A24648" t="str">
            <v>G102FKK27Proz</v>
          </cell>
          <cell r="B24648">
            <v>3.4000000000000002E-2</v>
          </cell>
        </row>
        <row r="24649">
          <cell r="A24649" t="str">
            <v>G102FKK27vp</v>
          </cell>
          <cell r="B24649" t="str">
            <v>K27</v>
          </cell>
        </row>
        <row r="24650">
          <cell r="A24650" t="str">
            <v>G102FKK27vp#Anz</v>
          </cell>
          <cell r="B24650">
            <v>1</v>
          </cell>
        </row>
        <row r="24651">
          <cell r="A24651" t="str">
            <v>G102FKK27vpITab</v>
          </cell>
          <cell r="B24651" t="str">
            <v>v1</v>
          </cell>
        </row>
        <row r="24652">
          <cell r="A24652" t="str">
            <v>G102FKK27vpGesamtSatz</v>
          </cell>
          <cell r="B24652">
            <v>3.4000000000000002E-2</v>
          </cell>
        </row>
        <row r="24653">
          <cell r="A24653" t="str">
            <v>G102FKK27vpGesamtDG</v>
          </cell>
          <cell r="B24653">
            <v>3.4000000000000002E-2</v>
          </cell>
        </row>
        <row r="24654">
          <cell r="A24654" t="str">
            <v>G102FKK27vpGesamtDN</v>
          </cell>
          <cell r="B24654">
            <v>0</v>
          </cell>
        </row>
        <row r="24655">
          <cell r="A24655" t="str">
            <v>G102FKK27vpNBBT</v>
          </cell>
          <cell r="B24655" t="str">
            <v>NSAV</v>
          </cell>
        </row>
        <row r="24656">
          <cell r="A24656" t="str">
            <v>G102FKK27vpNBProz</v>
          </cell>
          <cell r="B24656">
            <v>3.4000000000000002E-2</v>
          </cell>
        </row>
        <row r="24657">
          <cell r="A24657" t="str">
            <v>G102FKK27vpNBDG</v>
          </cell>
          <cell r="B24657">
            <v>3.4000000000000002E-2</v>
          </cell>
        </row>
        <row r="24658">
          <cell r="A24658" t="str">
            <v>G102FKK27vpNBDN</v>
          </cell>
          <cell r="B24658">
            <v>0</v>
          </cell>
        </row>
        <row r="24659">
          <cell r="A24659" t="str">
            <v>G103FKK27</v>
          </cell>
          <cell r="B24659" t="str">
            <v>*** VB Nachtschwerarbeitsbeitrag (FK) (3/14) ***</v>
          </cell>
        </row>
        <row r="24660">
          <cell r="A24660" t="str">
            <v>G103FKK27bgr</v>
          </cell>
          <cell r="B24660" t="str">
            <v>G103</v>
          </cell>
        </row>
        <row r="24661">
          <cell r="A24661" t="str">
            <v>G103FKK27bgrvb</v>
          </cell>
          <cell r="B24661" t="str">
            <v>G103FK</v>
          </cell>
        </row>
        <row r="24662">
          <cell r="A24662" t="str">
            <v>G103FKK27typbgrvb</v>
          </cell>
          <cell r="B24662" t="str">
            <v>ZG103FK</v>
          </cell>
        </row>
        <row r="24663">
          <cell r="A24663" t="str">
            <v>G103FKK27bgrvp</v>
          </cell>
          <cell r="B24663" t="str">
            <v>G103K27</v>
          </cell>
        </row>
        <row r="24664">
          <cell r="A24664" t="str">
            <v>G103FKK27typbgrvp</v>
          </cell>
          <cell r="B24664" t="str">
            <v>ZG103K27</v>
          </cell>
        </row>
        <row r="24665">
          <cell r="A24665" t="str">
            <v>G103FKK27vbvp</v>
          </cell>
          <cell r="B24665" t="str">
            <v>FKK27</v>
          </cell>
        </row>
        <row r="24666">
          <cell r="A24666" t="str">
            <v>G103FKK27bgrvbvp</v>
          </cell>
          <cell r="B24666" t="str">
            <v>G103FKK27</v>
          </cell>
        </row>
        <row r="24667">
          <cell r="A24667" t="str">
            <v>G103FKK27x</v>
          </cell>
          <cell r="B24667" t="str">
            <v>X</v>
          </cell>
        </row>
        <row r="24668">
          <cell r="A24668" t="str">
            <v>G103FKK27Proz</v>
          </cell>
          <cell r="B24668">
            <v>3.4000000000000002E-2</v>
          </cell>
        </row>
        <row r="24669">
          <cell r="A24669" t="str">
            <v>G103FKK27vp</v>
          </cell>
          <cell r="B24669" t="str">
            <v>K27</v>
          </cell>
        </row>
        <row r="24670">
          <cell r="A24670" t="str">
            <v>G103FKK27vp#Anz</v>
          </cell>
          <cell r="B24670">
            <v>1</v>
          </cell>
        </row>
        <row r="24671">
          <cell r="A24671" t="str">
            <v>G103FKK27vpITab</v>
          </cell>
          <cell r="B24671" t="str">
            <v>v1</v>
          </cell>
        </row>
        <row r="24672">
          <cell r="A24672" t="str">
            <v>G103FKK27vpGesamtSatz</v>
          </cell>
          <cell r="B24672">
            <v>3.4000000000000002E-2</v>
          </cell>
        </row>
        <row r="24673">
          <cell r="A24673" t="str">
            <v>G103FKK27vpGesamtDG</v>
          </cell>
          <cell r="B24673">
            <v>3.4000000000000002E-2</v>
          </cell>
        </row>
        <row r="24674">
          <cell r="A24674" t="str">
            <v>G103FKK27vpGesamtDN</v>
          </cell>
          <cell r="B24674">
            <v>0</v>
          </cell>
        </row>
        <row r="24675">
          <cell r="A24675" t="str">
            <v>G103FKK27vpNBBT</v>
          </cell>
          <cell r="B24675" t="str">
            <v>NSAV</v>
          </cell>
        </row>
        <row r="24676">
          <cell r="A24676" t="str">
            <v>G103FKK27vpNBProz</v>
          </cell>
          <cell r="B24676">
            <v>3.4000000000000002E-2</v>
          </cell>
        </row>
        <row r="24677">
          <cell r="A24677" t="str">
            <v>G103FKK27vpNBDG</v>
          </cell>
          <cell r="B24677">
            <v>3.4000000000000002E-2</v>
          </cell>
        </row>
        <row r="24678">
          <cell r="A24678" t="str">
            <v>G103FKK27vpNBDN</v>
          </cell>
          <cell r="B24678">
            <v>0</v>
          </cell>
        </row>
        <row r="24679">
          <cell r="A24679" t="str">
            <v>G104FKK27</v>
          </cell>
          <cell r="B24679" t="str">
            <v>*** VB Nachtschwerarbeitsbeitrag (FK) (4/14) ***</v>
          </cell>
        </row>
        <row r="24680">
          <cell r="A24680" t="str">
            <v>G104FKK27bgr</v>
          </cell>
          <cell r="B24680" t="str">
            <v>G104</v>
          </cell>
        </row>
        <row r="24681">
          <cell r="A24681" t="str">
            <v>G104FKK27bgrvb</v>
          </cell>
          <cell r="B24681" t="str">
            <v>G104FK</v>
          </cell>
        </row>
        <row r="24682">
          <cell r="A24682" t="str">
            <v>G104FKK27typbgrvb</v>
          </cell>
          <cell r="B24682" t="str">
            <v>ZG104FK</v>
          </cell>
        </row>
        <row r="24683">
          <cell r="A24683" t="str">
            <v>G104FKK27bgrvp</v>
          </cell>
          <cell r="B24683" t="str">
            <v>G104K27</v>
          </cell>
        </row>
        <row r="24684">
          <cell r="A24684" t="str">
            <v>G104FKK27typbgrvp</v>
          </cell>
          <cell r="B24684" t="str">
            <v>ZG104K27</v>
          </cell>
        </row>
        <row r="24685">
          <cell r="A24685" t="str">
            <v>G104FKK27vbvp</v>
          </cell>
          <cell r="B24685" t="str">
            <v>FKK27</v>
          </cell>
        </row>
        <row r="24686">
          <cell r="A24686" t="str">
            <v>G104FKK27bgrvbvp</v>
          </cell>
          <cell r="B24686" t="str">
            <v>G104FKK27</v>
          </cell>
        </row>
        <row r="24687">
          <cell r="A24687" t="str">
            <v>G104FKK27x</v>
          </cell>
          <cell r="B24687" t="str">
            <v>X</v>
          </cell>
        </row>
        <row r="24688">
          <cell r="A24688" t="str">
            <v>G104FKK27Proz</v>
          </cell>
          <cell r="B24688">
            <v>3.4000000000000002E-2</v>
          </cell>
        </row>
        <row r="24689">
          <cell r="A24689" t="str">
            <v>G104FKK27vp</v>
          </cell>
          <cell r="B24689" t="str">
            <v>K27</v>
          </cell>
        </row>
        <row r="24690">
          <cell r="A24690" t="str">
            <v>G104FKK27vp#Anz</v>
          </cell>
          <cell r="B24690">
            <v>1</v>
          </cell>
        </row>
        <row r="24691">
          <cell r="A24691" t="str">
            <v>G104FKK27vpITab</v>
          </cell>
          <cell r="B24691" t="str">
            <v>v1</v>
          </cell>
        </row>
        <row r="24692">
          <cell r="A24692" t="str">
            <v>G104FKK27vpGesamtSatz</v>
          </cell>
          <cell r="B24692">
            <v>3.4000000000000002E-2</v>
          </cell>
        </row>
        <row r="24693">
          <cell r="A24693" t="str">
            <v>G104FKK27vpGesamtDG</v>
          </cell>
          <cell r="B24693">
            <v>3.4000000000000002E-2</v>
          </cell>
        </row>
        <row r="24694">
          <cell r="A24694" t="str">
            <v>G104FKK27vpGesamtDN</v>
          </cell>
          <cell r="B24694">
            <v>0</v>
          </cell>
        </row>
        <row r="24695">
          <cell r="A24695" t="str">
            <v>G104FKK27vpNBBT</v>
          </cell>
          <cell r="B24695" t="str">
            <v>NSAV</v>
          </cell>
        </row>
        <row r="24696">
          <cell r="A24696" t="str">
            <v>G104FKK27vpNBProz</v>
          </cell>
          <cell r="B24696">
            <v>3.4000000000000002E-2</v>
          </cell>
        </row>
        <row r="24697">
          <cell r="A24697" t="str">
            <v>G104FKK27vpNBDG</v>
          </cell>
          <cell r="B24697">
            <v>3.4000000000000002E-2</v>
          </cell>
        </row>
        <row r="24698">
          <cell r="A24698" t="str">
            <v>G104FKK27vpNBDN</v>
          </cell>
          <cell r="B24698">
            <v>0</v>
          </cell>
        </row>
        <row r="24699">
          <cell r="A24699" t="str">
            <v>G105FKK27</v>
          </cell>
          <cell r="B24699" t="str">
            <v>*** VB Nachtschwerarbeitsbeitrag (FK) (5/14) ***</v>
          </cell>
        </row>
        <row r="24700">
          <cell r="A24700" t="str">
            <v>G105FKK27bgr</v>
          </cell>
          <cell r="B24700" t="str">
            <v>G105</v>
          </cell>
        </row>
        <row r="24701">
          <cell r="A24701" t="str">
            <v>G105FKK27bgrvb</v>
          </cell>
          <cell r="B24701" t="str">
            <v>G105FK</v>
          </cell>
        </row>
        <row r="24702">
          <cell r="A24702" t="str">
            <v>G105FKK27typbgrvb</v>
          </cell>
          <cell r="B24702" t="str">
            <v>ZG105FK</v>
          </cell>
        </row>
        <row r="24703">
          <cell r="A24703" t="str">
            <v>G105FKK27bgrvp</v>
          </cell>
          <cell r="B24703" t="str">
            <v>G105K27</v>
          </cell>
        </row>
        <row r="24704">
          <cell r="A24704" t="str">
            <v>G105FKK27typbgrvp</v>
          </cell>
          <cell r="B24704" t="str">
            <v>ZG105K27</v>
          </cell>
        </row>
        <row r="24705">
          <cell r="A24705" t="str">
            <v>G105FKK27vbvp</v>
          </cell>
          <cell r="B24705" t="str">
            <v>FKK27</v>
          </cell>
        </row>
        <row r="24706">
          <cell r="A24706" t="str">
            <v>G105FKK27bgrvbvp</v>
          </cell>
          <cell r="B24706" t="str">
            <v>G105FKK27</v>
          </cell>
        </row>
        <row r="24707">
          <cell r="A24707" t="str">
            <v>G105FKK27x</v>
          </cell>
          <cell r="B24707" t="str">
            <v>X</v>
          </cell>
        </row>
        <row r="24708">
          <cell r="A24708" t="str">
            <v>G105FKK27Proz</v>
          </cell>
          <cell r="B24708">
            <v>3.4000000000000002E-2</v>
          </cell>
        </row>
        <row r="24709">
          <cell r="A24709" t="str">
            <v>G105FKK27vp</v>
          </cell>
          <cell r="B24709" t="str">
            <v>K27</v>
          </cell>
        </row>
        <row r="24710">
          <cell r="A24710" t="str">
            <v>G105FKK27vp#Anz</v>
          </cell>
          <cell r="B24710">
            <v>1</v>
          </cell>
        </row>
        <row r="24711">
          <cell r="A24711" t="str">
            <v>G105FKK27vpITab</v>
          </cell>
          <cell r="B24711" t="str">
            <v>v1</v>
          </cell>
        </row>
        <row r="24712">
          <cell r="A24712" t="str">
            <v>G105FKK27vpGesamtSatz</v>
          </cell>
          <cell r="B24712">
            <v>3.4000000000000002E-2</v>
          </cell>
        </row>
        <row r="24713">
          <cell r="A24713" t="str">
            <v>G105FKK27vpGesamtDG</v>
          </cell>
          <cell r="B24713">
            <v>3.4000000000000002E-2</v>
          </cell>
        </row>
        <row r="24714">
          <cell r="A24714" t="str">
            <v>G105FKK27vpGesamtDN</v>
          </cell>
          <cell r="B24714">
            <v>0</v>
          </cell>
        </row>
        <row r="24715">
          <cell r="A24715" t="str">
            <v>G105FKK27vpNBBT</v>
          </cell>
          <cell r="B24715" t="str">
            <v>NSAV</v>
          </cell>
        </row>
        <row r="24716">
          <cell r="A24716" t="str">
            <v>G105FKK27vpNBProz</v>
          </cell>
          <cell r="B24716">
            <v>3.4000000000000002E-2</v>
          </cell>
        </row>
        <row r="24717">
          <cell r="A24717" t="str">
            <v>G105FKK27vpNBDG</v>
          </cell>
          <cell r="B24717">
            <v>3.4000000000000002E-2</v>
          </cell>
        </row>
        <row r="24718">
          <cell r="A24718" t="str">
            <v>G105FKK27vpNBDN</v>
          </cell>
          <cell r="B24718">
            <v>0</v>
          </cell>
        </row>
        <row r="24719">
          <cell r="A24719" t="str">
            <v>G106FKK27</v>
          </cell>
          <cell r="B24719" t="str">
            <v>*** VB Nachtschwerarbeitsbeitrag (FK) (6/14) ***</v>
          </cell>
        </row>
        <row r="24720">
          <cell r="A24720" t="str">
            <v>G106FKK27bgr</v>
          </cell>
          <cell r="B24720" t="str">
            <v>G106</v>
          </cell>
        </row>
        <row r="24721">
          <cell r="A24721" t="str">
            <v>G106FKK27bgrvb</v>
          </cell>
          <cell r="B24721" t="str">
            <v>G106FK</v>
          </cell>
        </row>
        <row r="24722">
          <cell r="A24722" t="str">
            <v>G106FKK27typbgrvb</v>
          </cell>
          <cell r="B24722" t="str">
            <v>ZG106FK</v>
          </cell>
        </row>
        <row r="24723">
          <cell r="A24723" t="str">
            <v>G106FKK27bgrvp</v>
          </cell>
          <cell r="B24723" t="str">
            <v>G106K27</v>
          </cell>
        </row>
        <row r="24724">
          <cell r="A24724" t="str">
            <v>G106FKK27typbgrvp</v>
          </cell>
          <cell r="B24724" t="str">
            <v>ZG106K27</v>
          </cell>
        </row>
        <row r="24725">
          <cell r="A24725" t="str">
            <v>G106FKK27vbvp</v>
          </cell>
          <cell r="B24725" t="str">
            <v>FKK27</v>
          </cell>
        </row>
        <row r="24726">
          <cell r="A24726" t="str">
            <v>G106FKK27bgrvbvp</v>
          </cell>
          <cell r="B24726" t="str">
            <v>G106FKK27</v>
          </cell>
        </row>
        <row r="24727">
          <cell r="A24727" t="str">
            <v>G106FKK27x</v>
          </cell>
          <cell r="B24727" t="str">
            <v>X</v>
          </cell>
        </row>
        <row r="24728">
          <cell r="A24728" t="str">
            <v>G106FKK27Proz</v>
          </cell>
          <cell r="B24728">
            <v>3.4000000000000002E-2</v>
          </cell>
        </row>
        <row r="24729">
          <cell r="A24729" t="str">
            <v>G106FKK27vp</v>
          </cell>
          <cell r="B24729" t="str">
            <v>K27</v>
          </cell>
        </row>
        <row r="24730">
          <cell r="A24730" t="str">
            <v>G106FKK27vp#Anz</v>
          </cell>
          <cell r="B24730">
            <v>1</v>
          </cell>
        </row>
        <row r="24731">
          <cell r="A24731" t="str">
            <v>G106FKK27vpITab</v>
          </cell>
          <cell r="B24731" t="str">
            <v>v1</v>
          </cell>
        </row>
        <row r="24732">
          <cell r="A24732" t="str">
            <v>G106FKK27vpGesamtSatz</v>
          </cell>
          <cell r="B24732">
            <v>3.4000000000000002E-2</v>
          </cell>
        </row>
        <row r="24733">
          <cell r="A24733" t="str">
            <v>G106FKK27vpGesamtDG</v>
          </cell>
          <cell r="B24733">
            <v>3.4000000000000002E-2</v>
          </cell>
        </row>
        <row r="24734">
          <cell r="A24734" t="str">
            <v>G106FKK27vpGesamtDN</v>
          </cell>
          <cell r="B24734">
            <v>0</v>
          </cell>
        </row>
        <row r="24735">
          <cell r="A24735" t="str">
            <v>G106FKK27vpNBBT</v>
          </cell>
          <cell r="B24735" t="str">
            <v>NSAV</v>
          </cell>
        </row>
        <row r="24736">
          <cell r="A24736" t="str">
            <v>G106FKK27vpNBProz</v>
          </cell>
          <cell r="B24736">
            <v>3.4000000000000002E-2</v>
          </cell>
        </row>
        <row r="24737">
          <cell r="A24737" t="str">
            <v>G106FKK27vpNBDG</v>
          </cell>
          <cell r="B24737">
            <v>3.4000000000000002E-2</v>
          </cell>
        </row>
        <row r="24738">
          <cell r="A24738" t="str">
            <v>G106FKK27vpNBDN</v>
          </cell>
          <cell r="B24738">
            <v>0</v>
          </cell>
        </row>
        <row r="24739">
          <cell r="A24739" t="str">
            <v>G109FKK27</v>
          </cell>
          <cell r="B24739" t="str">
            <v>*** VB Nachtschwerarbeitsbeitrag (FK) (7/14) ***</v>
          </cell>
        </row>
        <row r="24740">
          <cell r="A24740" t="str">
            <v>G109FKK27bgr</v>
          </cell>
          <cell r="B24740" t="str">
            <v>G109</v>
          </cell>
        </row>
        <row r="24741">
          <cell r="A24741" t="str">
            <v>G109FKK27bgrvb</v>
          </cell>
          <cell r="B24741" t="str">
            <v>G109FK</v>
          </cell>
        </row>
        <row r="24742">
          <cell r="A24742" t="str">
            <v>G109FKK27typbgrvb</v>
          </cell>
          <cell r="B24742" t="str">
            <v>ZG109FK</v>
          </cell>
        </row>
        <row r="24743">
          <cell r="A24743" t="str">
            <v>G109FKK27bgrvp</v>
          </cell>
          <cell r="B24743" t="str">
            <v>G109K27</v>
          </cell>
        </row>
        <row r="24744">
          <cell r="A24744" t="str">
            <v>G109FKK27typbgrvp</v>
          </cell>
          <cell r="B24744" t="str">
            <v>ZG109K27</v>
          </cell>
        </row>
        <row r="24745">
          <cell r="A24745" t="str">
            <v>G109FKK27vbvp</v>
          </cell>
          <cell r="B24745" t="str">
            <v>FKK27</v>
          </cell>
        </row>
        <row r="24746">
          <cell r="A24746" t="str">
            <v>G109FKK27bgrvbvp</v>
          </cell>
          <cell r="B24746" t="str">
            <v>G109FKK27</v>
          </cell>
        </row>
        <row r="24747">
          <cell r="A24747" t="str">
            <v>G109FKK27x</v>
          </cell>
          <cell r="B24747" t="str">
            <v>X</v>
          </cell>
        </row>
        <row r="24748">
          <cell r="A24748" t="str">
            <v>G109FKK27Proz</v>
          </cell>
          <cell r="B24748">
            <v>3.4000000000000002E-2</v>
          </cell>
        </row>
        <row r="24749">
          <cell r="A24749" t="str">
            <v>G109FKK27vp</v>
          </cell>
          <cell r="B24749" t="str">
            <v>K27</v>
          </cell>
        </row>
        <row r="24750">
          <cell r="A24750" t="str">
            <v>G109FKK27vp#Anz</v>
          </cell>
          <cell r="B24750">
            <v>1</v>
          </cell>
        </row>
        <row r="24751">
          <cell r="A24751" t="str">
            <v>G109FKK27vpITab</v>
          </cell>
          <cell r="B24751" t="str">
            <v>v1</v>
          </cell>
        </row>
        <row r="24752">
          <cell r="A24752" t="str">
            <v>G109FKK27vpGesamtSatz</v>
          </cell>
          <cell r="B24752">
            <v>3.4000000000000002E-2</v>
          </cell>
        </row>
        <row r="24753">
          <cell r="A24753" t="str">
            <v>G109FKK27vpGesamtDG</v>
          </cell>
          <cell r="B24753">
            <v>3.4000000000000002E-2</v>
          </cell>
        </row>
        <row r="24754">
          <cell r="A24754" t="str">
            <v>G109FKK27vpGesamtDN</v>
          </cell>
          <cell r="B24754">
            <v>0</v>
          </cell>
        </row>
        <row r="24755">
          <cell r="A24755" t="str">
            <v>G109FKK27vpNBBT</v>
          </cell>
          <cell r="B24755" t="str">
            <v>NSAV</v>
          </cell>
        </row>
        <row r="24756">
          <cell r="A24756" t="str">
            <v>G109FKK27vpNBProz</v>
          </cell>
          <cell r="B24756">
            <v>3.4000000000000002E-2</v>
          </cell>
        </row>
        <row r="24757">
          <cell r="A24757" t="str">
            <v>G109FKK27vpNBDG</v>
          </cell>
          <cell r="B24757">
            <v>3.4000000000000002E-2</v>
          </cell>
        </row>
        <row r="24758">
          <cell r="A24758" t="str">
            <v>G109FKK27vpNBDN</v>
          </cell>
          <cell r="B24758">
            <v>0</v>
          </cell>
        </row>
        <row r="24759">
          <cell r="A24759" t="str">
            <v>G110FKK27</v>
          </cell>
          <cell r="B24759" t="str">
            <v>*** VB Nachtschwerarbeitsbeitrag (FK) (8/14) ***</v>
          </cell>
        </row>
        <row r="24760">
          <cell r="A24760" t="str">
            <v>G110FKK27bgr</v>
          </cell>
          <cell r="B24760" t="str">
            <v>G110</v>
          </cell>
        </row>
        <row r="24761">
          <cell r="A24761" t="str">
            <v>G110FKK27bgrvb</v>
          </cell>
          <cell r="B24761" t="str">
            <v>G110FK</v>
          </cell>
        </row>
        <row r="24762">
          <cell r="A24762" t="str">
            <v>G110FKK27typbgrvb</v>
          </cell>
          <cell r="B24762" t="str">
            <v>ZG110FK</v>
          </cell>
        </row>
        <row r="24763">
          <cell r="A24763" t="str">
            <v>G110FKK27bgrvp</v>
          </cell>
          <cell r="B24763" t="str">
            <v>G110K27</v>
          </cell>
        </row>
        <row r="24764">
          <cell r="A24764" t="str">
            <v>G110FKK27typbgrvp</v>
          </cell>
          <cell r="B24764" t="str">
            <v>ZG110K27</v>
          </cell>
        </row>
        <row r="24765">
          <cell r="A24765" t="str">
            <v>G110FKK27vbvp</v>
          </cell>
          <cell r="B24765" t="str">
            <v>FKK27</v>
          </cell>
        </row>
        <row r="24766">
          <cell r="A24766" t="str">
            <v>G110FKK27bgrvbvp</v>
          </cell>
          <cell r="B24766" t="str">
            <v>G110FKK27</v>
          </cell>
        </row>
        <row r="24767">
          <cell r="A24767" t="str">
            <v>G110FKK27x</v>
          </cell>
          <cell r="B24767" t="str">
            <v>X</v>
          </cell>
        </row>
        <row r="24768">
          <cell r="A24768" t="str">
            <v>G110FKK27Proz</v>
          </cell>
          <cell r="B24768">
            <v>3.4000000000000002E-2</v>
          </cell>
        </row>
        <row r="24769">
          <cell r="A24769" t="str">
            <v>G110FKK27vp</v>
          </cell>
          <cell r="B24769" t="str">
            <v>K27</v>
          </cell>
        </row>
        <row r="24770">
          <cell r="A24770" t="str">
            <v>G110FKK27vp#Anz</v>
          </cell>
          <cell r="B24770">
            <v>1</v>
          </cell>
        </row>
        <row r="24771">
          <cell r="A24771" t="str">
            <v>G110FKK27vpITab</v>
          </cell>
          <cell r="B24771" t="str">
            <v>v1</v>
          </cell>
        </row>
        <row r="24772">
          <cell r="A24772" t="str">
            <v>G110FKK27vpGesamtSatz</v>
          </cell>
          <cell r="B24772">
            <v>3.4000000000000002E-2</v>
          </cell>
        </row>
        <row r="24773">
          <cell r="A24773" t="str">
            <v>G110FKK27vpGesamtDG</v>
          </cell>
          <cell r="B24773">
            <v>3.4000000000000002E-2</v>
          </cell>
        </row>
        <row r="24774">
          <cell r="A24774" t="str">
            <v>G110FKK27vpGesamtDN</v>
          </cell>
          <cell r="B24774">
            <v>0</v>
          </cell>
        </row>
        <row r="24775">
          <cell r="A24775" t="str">
            <v>G110FKK27vpNBBT</v>
          </cell>
          <cell r="B24775" t="str">
            <v>NSAV</v>
          </cell>
        </row>
        <row r="24776">
          <cell r="A24776" t="str">
            <v>G110FKK27vpNBProz</v>
          </cell>
          <cell r="B24776">
            <v>3.4000000000000002E-2</v>
          </cell>
        </row>
        <row r="24777">
          <cell r="A24777" t="str">
            <v>G110FKK27vpNBDG</v>
          </cell>
          <cell r="B24777">
            <v>3.4000000000000002E-2</v>
          </cell>
        </row>
        <row r="24778">
          <cell r="A24778" t="str">
            <v>G110FKK27vpNBDN</v>
          </cell>
          <cell r="B24778">
            <v>0</v>
          </cell>
        </row>
        <row r="24779">
          <cell r="A24779" t="str">
            <v>G141FKK27</v>
          </cell>
          <cell r="B24779" t="str">
            <v>*** VB Nachtschwerarbeitsbeitrag (FK) (9/14) ***</v>
          </cell>
        </row>
        <row r="24780">
          <cell r="A24780" t="str">
            <v>G141FKK27bgr</v>
          </cell>
          <cell r="B24780" t="str">
            <v>G141</v>
          </cell>
        </row>
        <row r="24781">
          <cell r="A24781" t="str">
            <v>G141FKK27bgrvb</v>
          </cell>
          <cell r="B24781" t="str">
            <v>G141FK</v>
          </cell>
        </row>
        <row r="24782">
          <cell r="A24782" t="str">
            <v>G141FKK27typbgrvb</v>
          </cell>
          <cell r="B24782" t="str">
            <v>ZG141FK</v>
          </cell>
        </row>
        <row r="24783">
          <cell r="A24783" t="str">
            <v>G141FKK27bgrvp</v>
          </cell>
          <cell r="B24783" t="str">
            <v>G141K27</v>
          </cell>
        </row>
        <row r="24784">
          <cell r="A24784" t="str">
            <v>G141FKK27typbgrvp</v>
          </cell>
          <cell r="B24784" t="str">
            <v>ZG141K27</v>
          </cell>
        </row>
        <row r="24785">
          <cell r="A24785" t="str">
            <v>G141FKK27vbvp</v>
          </cell>
          <cell r="B24785" t="str">
            <v>FKK27</v>
          </cell>
        </row>
        <row r="24786">
          <cell r="A24786" t="str">
            <v>G141FKK27bgrvbvp</v>
          </cell>
          <cell r="B24786" t="str">
            <v>G141FKK27</v>
          </cell>
        </row>
        <row r="24787">
          <cell r="A24787" t="str">
            <v>G141FKK27x</v>
          </cell>
          <cell r="B24787" t="str">
            <v>X</v>
          </cell>
        </row>
        <row r="24788">
          <cell r="A24788" t="str">
            <v>G141FKK27Proz</v>
          </cell>
          <cell r="B24788">
            <v>3.4000000000000002E-2</v>
          </cell>
        </row>
        <row r="24789">
          <cell r="A24789" t="str">
            <v>G141FKK27vp</v>
          </cell>
          <cell r="B24789" t="str">
            <v>K27</v>
          </cell>
        </row>
        <row r="24790">
          <cell r="A24790" t="str">
            <v>G141FKK27vp#Anz</v>
          </cell>
          <cell r="B24790">
            <v>1</v>
          </cell>
        </row>
        <row r="24791">
          <cell r="A24791" t="str">
            <v>G141FKK27vpITab</v>
          </cell>
          <cell r="B24791" t="str">
            <v>v1</v>
          </cell>
        </row>
        <row r="24792">
          <cell r="A24792" t="str">
            <v>G141FKK27vpGesamtSatz</v>
          </cell>
          <cell r="B24792">
            <v>3.4000000000000002E-2</v>
          </cell>
        </row>
        <row r="24793">
          <cell r="A24793" t="str">
            <v>G141FKK27vpGesamtDG</v>
          </cell>
          <cell r="B24793">
            <v>3.4000000000000002E-2</v>
          </cell>
        </row>
        <row r="24794">
          <cell r="A24794" t="str">
            <v>G141FKK27vpGesamtDN</v>
          </cell>
          <cell r="B24794">
            <v>0</v>
          </cell>
        </row>
        <row r="24795">
          <cell r="A24795" t="str">
            <v>G141FKK27vpNBBT</v>
          </cell>
          <cell r="B24795" t="str">
            <v>NSAV</v>
          </cell>
        </row>
        <row r="24796">
          <cell r="A24796" t="str">
            <v>G141FKK27vpNBProz</v>
          </cell>
          <cell r="B24796">
            <v>3.4000000000000002E-2</v>
          </cell>
        </row>
        <row r="24797">
          <cell r="A24797" t="str">
            <v>G141FKK27vpNBDG</v>
          </cell>
          <cell r="B24797">
            <v>3.4000000000000002E-2</v>
          </cell>
        </row>
        <row r="24798">
          <cell r="A24798" t="str">
            <v>G141FKK27vpNBDN</v>
          </cell>
          <cell r="B24798">
            <v>0</v>
          </cell>
        </row>
        <row r="24799">
          <cell r="A24799" t="str">
            <v>G142FKK27</v>
          </cell>
          <cell r="B24799" t="str">
            <v>*** VB Nachtschwerarbeitsbeitrag (FK) (10/14) ***</v>
          </cell>
        </row>
        <row r="24800">
          <cell r="A24800" t="str">
            <v>G142FKK27bgr</v>
          </cell>
          <cell r="B24800" t="str">
            <v>G142</v>
          </cell>
        </row>
        <row r="24801">
          <cell r="A24801" t="str">
            <v>G142FKK27bgrvb</v>
          </cell>
          <cell r="B24801" t="str">
            <v>G142FK</v>
          </cell>
        </row>
        <row r="24802">
          <cell r="A24802" t="str">
            <v>G142FKK27typbgrvb</v>
          </cell>
          <cell r="B24802" t="str">
            <v>ZG142FK</v>
          </cell>
        </row>
        <row r="24803">
          <cell r="A24803" t="str">
            <v>G142FKK27bgrvp</v>
          </cell>
          <cell r="B24803" t="str">
            <v>G142K27</v>
          </cell>
        </row>
        <row r="24804">
          <cell r="A24804" t="str">
            <v>G142FKK27typbgrvp</v>
          </cell>
          <cell r="B24804" t="str">
            <v>ZG142K27</v>
          </cell>
        </row>
        <row r="24805">
          <cell r="A24805" t="str">
            <v>G142FKK27vbvp</v>
          </cell>
          <cell r="B24805" t="str">
            <v>FKK27</v>
          </cell>
        </row>
        <row r="24806">
          <cell r="A24806" t="str">
            <v>G142FKK27bgrvbvp</v>
          </cell>
          <cell r="B24806" t="str">
            <v>G142FKK27</v>
          </cell>
        </row>
        <row r="24807">
          <cell r="A24807" t="str">
            <v>G142FKK27x</v>
          </cell>
          <cell r="B24807" t="str">
            <v>X</v>
          </cell>
        </row>
        <row r="24808">
          <cell r="A24808" t="str">
            <v>G142FKK27Proz</v>
          </cell>
          <cell r="B24808">
            <v>3.4000000000000002E-2</v>
          </cell>
        </row>
        <row r="24809">
          <cell r="A24809" t="str">
            <v>G142FKK27vp</v>
          </cell>
          <cell r="B24809" t="str">
            <v>K27</v>
          </cell>
        </row>
        <row r="24810">
          <cell r="A24810" t="str">
            <v>G142FKK27vp#Anz</v>
          </cell>
          <cell r="B24810">
            <v>1</v>
          </cell>
        </row>
        <row r="24811">
          <cell r="A24811" t="str">
            <v>G142FKK27vpITab</v>
          </cell>
          <cell r="B24811" t="str">
            <v>v1</v>
          </cell>
        </row>
        <row r="24812">
          <cell r="A24812" t="str">
            <v>G142FKK27vpGesamtSatz</v>
          </cell>
          <cell r="B24812">
            <v>3.4000000000000002E-2</v>
          </cell>
        </row>
        <row r="24813">
          <cell r="A24813" t="str">
            <v>G142FKK27vpGesamtDG</v>
          </cell>
          <cell r="B24813">
            <v>3.4000000000000002E-2</v>
          </cell>
        </row>
        <row r="24814">
          <cell r="A24814" t="str">
            <v>G142FKK27vpGesamtDN</v>
          </cell>
          <cell r="B24814">
            <v>0</v>
          </cell>
        </row>
        <row r="24815">
          <cell r="A24815" t="str">
            <v>G142FKK27vpNBBT</v>
          </cell>
          <cell r="B24815" t="str">
            <v>NSAV</v>
          </cell>
        </row>
        <row r="24816">
          <cell r="A24816" t="str">
            <v>G142FKK27vpNBProz</v>
          </cell>
          <cell r="B24816">
            <v>3.4000000000000002E-2</v>
          </cell>
        </row>
        <row r="24817">
          <cell r="A24817" t="str">
            <v>G142FKK27vpNBDG</v>
          </cell>
          <cell r="B24817">
            <v>3.4000000000000002E-2</v>
          </cell>
        </row>
        <row r="24818">
          <cell r="A24818" t="str">
            <v>G142FKK27vpNBDN</v>
          </cell>
          <cell r="B24818">
            <v>0</v>
          </cell>
        </row>
        <row r="24819">
          <cell r="A24819" t="str">
            <v>G143FKK27</v>
          </cell>
          <cell r="B24819" t="str">
            <v>*** VB Nachtschwerarbeitsbeitrag (FK) (11/14) ***</v>
          </cell>
        </row>
        <row r="24820">
          <cell r="A24820" t="str">
            <v>G143FKK27bgr</v>
          </cell>
          <cell r="B24820" t="str">
            <v>G143</v>
          </cell>
        </row>
        <row r="24821">
          <cell r="A24821" t="str">
            <v>G143FKK27bgrvb</v>
          </cell>
          <cell r="B24821" t="str">
            <v>G143FK</v>
          </cell>
        </row>
        <row r="24822">
          <cell r="A24822" t="str">
            <v>G143FKK27typbgrvb</v>
          </cell>
          <cell r="B24822" t="str">
            <v>ZG143FK</v>
          </cell>
        </row>
        <row r="24823">
          <cell r="A24823" t="str">
            <v>G143FKK27bgrvp</v>
          </cell>
          <cell r="B24823" t="str">
            <v>G143K27</v>
          </cell>
        </row>
        <row r="24824">
          <cell r="A24824" t="str">
            <v>G143FKK27typbgrvp</v>
          </cell>
          <cell r="B24824" t="str">
            <v>ZG143K27</v>
          </cell>
        </row>
        <row r="24825">
          <cell r="A24825" t="str">
            <v>G143FKK27vbvp</v>
          </cell>
          <cell r="B24825" t="str">
            <v>FKK27</v>
          </cell>
        </row>
        <row r="24826">
          <cell r="A24826" t="str">
            <v>G143FKK27bgrvbvp</v>
          </cell>
          <cell r="B24826" t="str">
            <v>G143FKK27</v>
          </cell>
        </row>
        <row r="24827">
          <cell r="A24827" t="str">
            <v>G143FKK27x</v>
          </cell>
          <cell r="B24827" t="str">
            <v>X</v>
          </cell>
        </row>
        <row r="24828">
          <cell r="A24828" t="str">
            <v>G143FKK27Proz</v>
          </cell>
          <cell r="B24828">
            <v>3.4000000000000002E-2</v>
          </cell>
        </row>
        <row r="24829">
          <cell r="A24829" t="str">
            <v>G143FKK27vp</v>
          </cell>
          <cell r="B24829" t="str">
            <v>K27</v>
          </cell>
        </row>
        <row r="24830">
          <cell r="A24830" t="str">
            <v>G143FKK27vp#Anz</v>
          </cell>
          <cell r="B24830">
            <v>1</v>
          </cell>
        </row>
        <row r="24831">
          <cell r="A24831" t="str">
            <v>G143FKK27vpITab</v>
          </cell>
          <cell r="B24831" t="str">
            <v>v1</v>
          </cell>
        </row>
        <row r="24832">
          <cell r="A24832" t="str">
            <v>G143FKK27vpGesamtSatz</v>
          </cell>
          <cell r="B24832">
            <v>3.4000000000000002E-2</v>
          </cell>
        </row>
        <row r="24833">
          <cell r="A24833" t="str">
            <v>G143FKK27vpGesamtDG</v>
          </cell>
          <cell r="B24833">
            <v>3.4000000000000002E-2</v>
          </cell>
        </row>
        <row r="24834">
          <cell r="A24834" t="str">
            <v>G143FKK27vpGesamtDN</v>
          </cell>
          <cell r="B24834">
            <v>0</v>
          </cell>
        </row>
        <row r="24835">
          <cell r="A24835" t="str">
            <v>G143FKK27vpNBBT</v>
          </cell>
          <cell r="B24835" t="str">
            <v>NSAV</v>
          </cell>
        </row>
        <row r="24836">
          <cell r="A24836" t="str">
            <v>G143FKK27vpNBProz</v>
          </cell>
          <cell r="B24836">
            <v>3.4000000000000002E-2</v>
          </cell>
        </row>
        <row r="24837">
          <cell r="A24837" t="str">
            <v>G143FKK27vpNBDG</v>
          </cell>
          <cell r="B24837">
            <v>3.4000000000000002E-2</v>
          </cell>
        </row>
        <row r="24838">
          <cell r="A24838" t="str">
            <v>G143FKK27vpNBDN</v>
          </cell>
          <cell r="B24838">
            <v>0</v>
          </cell>
        </row>
        <row r="24839">
          <cell r="A24839" t="str">
            <v>G144FKK27</v>
          </cell>
          <cell r="B24839" t="str">
            <v>*** VB Nachtschwerarbeitsbeitrag (FK) (12/14) ***</v>
          </cell>
        </row>
        <row r="24840">
          <cell r="A24840" t="str">
            <v>G144FKK27bgr</v>
          </cell>
          <cell r="B24840" t="str">
            <v>G144</v>
          </cell>
        </row>
        <row r="24841">
          <cell r="A24841" t="str">
            <v>G144FKK27bgrvb</v>
          </cell>
          <cell r="B24841" t="str">
            <v>G144FK</v>
          </cell>
        </row>
        <row r="24842">
          <cell r="A24842" t="str">
            <v>G144FKK27typbgrvb</v>
          </cell>
          <cell r="B24842" t="str">
            <v>ZG144FK</v>
          </cell>
        </row>
        <row r="24843">
          <cell r="A24843" t="str">
            <v>G144FKK27bgrvp</v>
          </cell>
          <cell r="B24843" t="str">
            <v>G144K27</v>
          </cell>
        </row>
        <row r="24844">
          <cell r="A24844" t="str">
            <v>G144FKK27typbgrvp</v>
          </cell>
          <cell r="B24844" t="str">
            <v>ZG144K27</v>
          </cell>
        </row>
        <row r="24845">
          <cell r="A24845" t="str">
            <v>G144FKK27vbvp</v>
          </cell>
          <cell r="B24845" t="str">
            <v>FKK27</v>
          </cell>
        </row>
        <row r="24846">
          <cell r="A24846" t="str">
            <v>G144FKK27bgrvbvp</v>
          </cell>
          <cell r="B24846" t="str">
            <v>G144FKK27</v>
          </cell>
        </row>
        <row r="24847">
          <cell r="A24847" t="str">
            <v>G144FKK27x</v>
          </cell>
          <cell r="B24847" t="str">
            <v>X</v>
          </cell>
        </row>
        <row r="24848">
          <cell r="A24848" t="str">
            <v>G144FKK27Proz</v>
          </cell>
          <cell r="B24848">
            <v>3.4000000000000002E-2</v>
          </cell>
        </row>
        <row r="24849">
          <cell r="A24849" t="str">
            <v>G144FKK27vp</v>
          </cell>
          <cell r="B24849" t="str">
            <v>K27</v>
          </cell>
        </row>
        <row r="24850">
          <cell r="A24850" t="str">
            <v>G144FKK27vp#Anz</v>
          </cell>
          <cell r="B24850">
            <v>1</v>
          </cell>
        </row>
        <row r="24851">
          <cell r="A24851" t="str">
            <v>G144FKK27vpITab</v>
          </cell>
          <cell r="B24851" t="str">
            <v>v1</v>
          </cell>
        </row>
        <row r="24852">
          <cell r="A24852" t="str">
            <v>G144FKK27vpGesamtSatz</v>
          </cell>
          <cell r="B24852">
            <v>3.4000000000000002E-2</v>
          </cell>
        </row>
        <row r="24853">
          <cell r="A24853" t="str">
            <v>G144FKK27vpGesamtDG</v>
          </cell>
          <cell r="B24853">
            <v>3.4000000000000002E-2</v>
          </cell>
        </row>
        <row r="24854">
          <cell r="A24854" t="str">
            <v>G144FKK27vpGesamtDN</v>
          </cell>
          <cell r="B24854">
            <v>0</v>
          </cell>
        </row>
        <row r="24855">
          <cell r="A24855" t="str">
            <v>G144FKK27vpNBBT</v>
          </cell>
          <cell r="B24855" t="str">
            <v>NSAV</v>
          </cell>
        </row>
        <row r="24856">
          <cell r="A24856" t="str">
            <v>G144FKK27vpNBProz</v>
          </cell>
          <cell r="B24856">
            <v>3.4000000000000002E-2</v>
          </cell>
        </row>
        <row r="24857">
          <cell r="A24857" t="str">
            <v>G144FKK27vpNBDG</v>
          </cell>
          <cell r="B24857">
            <v>3.4000000000000002E-2</v>
          </cell>
        </row>
        <row r="24858">
          <cell r="A24858" t="str">
            <v>G144FKK27vpNBDN</v>
          </cell>
          <cell r="B24858">
            <v>0</v>
          </cell>
        </row>
        <row r="24859">
          <cell r="A24859" t="str">
            <v>G145FKK27</v>
          </cell>
          <cell r="B24859" t="str">
            <v>*** VB Nachtschwerarbeitsbeitrag (FK) (13/14) ***</v>
          </cell>
        </row>
        <row r="24860">
          <cell r="A24860" t="str">
            <v>G145FKK27bgr</v>
          </cell>
          <cell r="B24860" t="str">
            <v>G145</v>
          </cell>
        </row>
        <row r="24861">
          <cell r="A24861" t="str">
            <v>G145FKK27bgrvb</v>
          </cell>
          <cell r="B24861" t="str">
            <v>G145FK</v>
          </cell>
        </row>
        <row r="24862">
          <cell r="A24862" t="str">
            <v>G145FKK27typbgrvb</v>
          </cell>
          <cell r="B24862" t="str">
            <v>ZG145FK</v>
          </cell>
        </row>
        <row r="24863">
          <cell r="A24863" t="str">
            <v>G145FKK27bgrvp</v>
          </cell>
          <cell r="B24863" t="str">
            <v>G145K27</v>
          </cell>
        </row>
        <row r="24864">
          <cell r="A24864" t="str">
            <v>G145FKK27typbgrvp</v>
          </cell>
          <cell r="B24864" t="str">
            <v>ZG145K27</v>
          </cell>
        </row>
        <row r="24865">
          <cell r="A24865" t="str">
            <v>G145FKK27vbvp</v>
          </cell>
          <cell r="B24865" t="str">
            <v>FKK27</v>
          </cell>
        </row>
        <row r="24866">
          <cell r="A24866" t="str">
            <v>G145FKK27bgrvbvp</v>
          </cell>
          <cell r="B24866" t="str">
            <v>G145FKK27</v>
          </cell>
        </row>
        <row r="24867">
          <cell r="A24867" t="str">
            <v>G145FKK27x</v>
          </cell>
          <cell r="B24867" t="str">
            <v>X</v>
          </cell>
        </row>
        <row r="24868">
          <cell r="A24868" t="str">
            <v>G145FKK27Proz</v>
          </cell>
          <cell r="B24868">
            <v>3.4000000000000002E-2</v>
          </cell>
        </row>
        <row r="24869">
          <cell r="A24869" t="str">
            <v>G145FKK27vp</v>
          </cell>
          <cell r="B24869" t="str">
            <v>K27</v>
          </cell>
        </row>
        <row r="24870">
          <cell r="A24870" t="str">
            <v>G145FKK27vp#Anz</v>
          </cell>
          <cell r="B24870">
            <v>1</v>
          </cell>
        </row>
        <row r="24871">
          <cell r="A24871" t="str">
            <v>G145FKK27vpITab</v>
          </cell>
          <cell r="B24871" t="str">
            <v>v1</v>
          </cell>
        </row>
        <row r="24872">
          <cell r="A24872" t="str">
            <v>G145FKK27vpGesamtSatz</v>
          </cell>
          <cell r="B24872">
            <v>3.4000000000000002E-2</v>
          </cell>
        </row>
        <row r="24873">
          <cell r="A24873" t="str">
            <v>G145FKK27vpGesamtDG</v>
          </cell>
          <cell r="B24873">
            <v>3.4000000000000002E-2</v>
          </cell>
        </row>
        <row r="24874">
          <cell r="A24874" t="str">
            <v>G145FKK27vpGesamtDN</v>
          </cell>
          <cell r="B24874">
            <v>0</v>
          </cell>
        </row>
        <row r="24875">
          <cell r="A24875" t="str">
            <v>G145FKK27vpNBBT</v>
          </cell>
          <cell r="B24875" t="str">
            <v>NSAV</v>
          </cell>
        </row>
        <row r="24876">
          <cell r="A24876" t="str">
            <v>G145FKK27vpNBProz</v>
          </cell>
          <cell r="B24876">
            <v>3.4000000000000002E-2</v>
          </cell>
        </row>
        <row r="24877">
          <cell r="A24877" t="str">
            <v>G145FKK27vpNBDG</v>
          </cell>
          <cell r="B24877">
            <v>3.4000000000000002E-2</v>
          </cell>
        </row>
        <row r="24878">
          <cell r="A24878" t="str">
            <v>G145FKK27vpNBDN</v>
          </cell>
          <cell r="B24878">
            <v>0</v>
          </cell>
        </row>
        <row r="24879">
          <cell r="A24879" t="str">
            <v>G146FKK27</v>
          </cell>
          <cell r="B24879" t="str">
            <v>*** VB Nachtschwerarbeitsbeitrag (FK) (14/14) ***</v>
          </cell>
        </row>
        <row r="24880">
          <cell r="A24880" t="str">
            <v>G146FKK27bgr</v>
          </cell>
          <cell r="B24880" t="str">
            <v>G146</v>
          </cell>
        </row>
        <row r="24881">
          <cell r="A24881" t="str">
            <v>G146FKK27bgrvb</v>
          </cell>
          <cell r="B24881" t="str">
            <v>G146FK</v>
          </cell>
        </row>
        <row r="24882">
          <cell r="A24882" t="str">
            <v>G146FKK27typbgrvb</v>
          </cell>
          <cell r="B24882" t="str">
            <v>ZG146FK</v>
          </cell>
        </row>
        <row r="24883">
          <cell r="A24883" t="str">
            <v>G146FKK27bgrvp</v>
          </cell>
          <cell r="B24883" t="str">
            <v>G146K27</v>
          </cell>
        </row>
        <row r="24884">
          <cell r="A24884" t="str">
            <v>G146FKK27typbgrvp</v>
          </cell>
          <cell r="B24884" t="str">
            <v>ZG146K27</v>
          </cell>
        </row>
        <row r="24885">
          <cell r="A24885" t="str">
            <v>G146FKK27vbvp</v>
          </cell>
          <cell r="B24885" t="str">
            <v>FKK27</v>
          </cell>
        </row>
        <row r="24886">
          <cell r="A24886" t="str">
            <v>G146FKK27bgrvbvp</v>
          </cell>
          <cell r="B24886" t="str">
            <v>G146FKK27</v>
          </cell>
        </row>
        <row r="24887">
          <cell r="A24887" t="str">
            <v>G146FKK27x</v>
          </cell>
          <cell r="B24887" t="str">
            <v>X</v>
          </cell>
        </row>
        <row r="24888">
          <cell r="A24888" t="str">
            <v>G146FKK27Proz</v>
          </cell>
          <cell r="B24888">
            <v>3.4000000000000002E-2</v>
          </cell>
        </row>
        <row r="24889">
          <cell r="A24889" t="str">
            <v>G146FKK27vp</v>
          </cell>
          <cell r="B24889" t="str">
            <v>K27</v>
          </cell>
        </row>
        <row r="24890">
          <cell r="A24890" t="str">
            <v>G146FKK27vp#Anz</v>
          </cell>
          <cell r="B24890">
            <v>1</v>
          </cell>
        </row>
        <row r="24891">
          <cell r="A24891" t="str">
            <v>G146FKK27vpITab</v>
          </cell>
          <cell r="B24891" t="str">
            <v>v1</v>
          </cell>
        </row>
        <row r="24892">
          <cell r="A24892" t="str">
            <v>G146FKK27vpGesamtSatz</v>
          </cell>
          <cell r="B24892">
            <v>3.4000000000000002E-2</v>
          </cell>
        </row>
        <row r="24893">
          <cell r="A24893" t="str">
            <v>G146FKK27vpGesamtDG</v>
          </cell>
          <cell r="B24893">
            <v>3.4000000000000002E-2</v>
          </cell>
        </row>
        <row r="24894">
          <cell r="A24894" t="str">
            <v>G146FKK27vpGesamtDN</v>
          </cell>
          <cell r="B24894">
            <v>0</v>
          </cell>
        </row>
        <row r="24895">
          <cell r="A24895" t="str">
            <v>G146FKK27vpNBBT</v>
          </cell>
          <cell r="B24895" t="str">
            <v>NSAV</v>
          </cell>
        </row>
        <row r="24896">
          <cell r="A24896" t="str">
            <v>G146FKK27vpNBProz</v>
          </cell>
          <cell r="B24896">
            <v>3.4000000000000002E-2</v>
          </cell>
        </row>
        <row r="24897">
          <cell r="A24897" t="str">
            <v>G146FKK27vpNBDG</v>
          </cell>
          <cell r="B24897">
            <v>3.4000000000000002E-2</v>
          </cell>
        </row>
        <row r="24898">
          <cell r="A24898" t="str">
            <v>G146FKK27vpNBDN</v>
          </cell>
          <cell r="B24898">
            <v>0</v>
          </cell>
        </row>
        <row r="24899">
          <cell r="A24899" t="str">
            <v>G101FKK29</v>
          </cell>
          <cell r="B24899" t="str">
            <v>*** VB IESG (ausgegliederte Dienststellen) (FK) (1/2) ***</v>
          </cell>
        </row>
        <row r="24900">
          <cell r="A24900" t="str">
            <v>G101FKK29bgr</v>
          </cell>
          <cell r="B24900" t="str">
            <v>G101</v>
          </cell>
        </row>
        <row r="24901">
          <cell r="A24901" t="str">
            <v>G101FKK29bgrvb</v>
          </cell>
          <cell r="B24901" t="str">
            <v>G101FK</v>
          </cell>
        </row>
        <row r="24902">
          <cell r="A24902" t="str">
            <v>G101FKK29typbgrvb</v>
          </cell>
          <cell r="B24902" t="str">
            <v>ZG101FK</v>
          </cell>
        </row>
        <row r="24903">
          <cell r="A24903" t="str">
            <v>G101FKK29bgrvp</v>
          </cell>
          <cell r="B24903" t="str">
            <v>G101K29</v>
          </cell>
        </row>
        <row r="24904">
          <cell r="A24904" t="str">
            <v>G101FKK29typbgrvp</v>
          </cell>
          <cell r="B24904" t="str">
            <v>ZG101K29</v>
          </cell>
        </row>
        <row r="24905">
          <cell r="A24905" t="str">
            <v>G101FKK29vbvp</v>
          </cell>
          <cell r="B24905" t="str">
            <v>FKK29</v>
          </cell>
        </row>
        <row r="24906">
          <cell r="A24906" t="str">
            <v>G101FKK29bgrvbvp</v>
          </cell>
          <cell r="B24906" t="str">
            <v>G101FKK29</v>
          </cell>
        </row>
        <row r="24907">
          <cell r="A24907" t="str">
            <v>G101FKK29x</v>
          </cell>
          <cell r="B24907" t="str">
            <v>X</v>
          </cell>
        </row>
        <row r="24908">
          <cell r="A24908" t="str">
            <v>G101FKK29Proz</v>
          </cell>
          <cell r="B24908">
            <v>3.5000000000000001E-3</v>
          </cell>
        </row>
        <row r="24909">
          <cell r="A24909" t="str">
            <v>G101FKK29vp</v>
          </cell>
          <cell r="B24909" t="str">
            <v>K29</v>
          </cell>
        </row>
        <row r="24910">
          <cell r="A24910" t="str">
            <v>G101FKK29vp#Anz</v>
          </cell>
          <cell r="B24910">
            <v>1</v>
          </cell>
        </row>
        <row r="24911">
          <cell r="A24911" t="str">
            <v>G101FKK29vpITab</v>
          </cell>
          <cell r="B24911" t="str">
            <v>v1</v>
          </cell>
        </row>
        <row r="24912">
          <cell r="A24912" t="str">
            <v>G101FKK29vpGesamtSatz</v>
          </cell>
          <cell r="B24912">
            <v>3.5000000000000001E-3</v>
          </cell>
        </row>
        <row r="24913">
          <cell r="A24913" t="str">
            <v>G101FKK29vpGesamtDG</v>
          </cell>
          <cell r="B24913">
            <v>3.5000000000000001E-3</v>
          </cell>
        </row>
        <row r="24914">
          <cell r="A24914" t="str">
            <v>G101FKK29vpGesamtDN</v>
          </cell>
          <cell r="B24914">
            <v>0</v>
          </cell>
        </row>
        <row r="24915">
          <cell r="A24915" t="str">
            <v>G101FKK29vpIEBT</v>
          </cell>
          <cell r="B24915" t="str">
            <v>IEAV</v>
          </cell>
        </row>
        <row r="24916">
          <cell r="A24916" t="str">
            <v>G101FKK29vpIEProz</v>
          </cell>
          <cell r="B24916">
            <v>3.5000000000000001E-3</v>
          </cell>
        </row>
        <row r="24917">
          <cell r="A24917" t="str">
            <v>G101FKK29vpIEDG</v>
          </cell>
          <cell r="B24917">
            <v>3.5000000000000001E-3</v>
          </cell>
        </row>
        <row r="24918">
          <cell r="A24918" t="str">
            <v>G101FKK29vpIEDN</v>
          </cell>
          <cell r="B24918">
            <v>0</v>
          </cell>
        </row>
        <row r="24919">
          <cell r="A24919" t="str">
            <v>G102FKK29</v>
          </cell>
          <cell r="B24919" t="str">
            <v>*** VB IESG (ausgegliederte Dienststellen) (FK) (2/2) ***</v>
          </cell>
        </row>
        <row r="24920">
          <cell r="A24920" t="str">
            <v>G102FKK29bgr</v>
          </cell>
          <cell r="B24920" t="str">
            <v>G102</v>
          </cell>
        </row>
        <row r="24921">
          <cell r="A24921" t="str">
            <v>G102FKK29bgrvb</v>
          </cell>
          <cell r="B24921" t="str">
            <v>G102FK</v>
          </cell>
        </row>
        <row r="24922">
          <cell r="A24922" t="str">
            <v>G102FKK29typbgrvb</v>
          </cell>
          <cell r="B24922" t="str">
            <v>ZG102FK</v>
          </cell>
        </row>
        <row r="24923">
          <cell r="A24923" t="str">
            <v>G102FKK29bgrvp</v>
          </cell>
          <cell r="B24923" t="str">
            <v>G102K29</v>
          </cell>
        </row>
        <row r="24924">
          <cell r="A24924" t="str">
            <v>G102FKK29typbgrvp</v>
          </cell>
          <cell r="B24924" t="str">
            <v>ZG102K29</v>
          </cell>
        </row>
        <row r="24925">
          <cell r="A24925" t="str">
            <v>G102FKK29vbvp</v>
          </cell>
          <cell r="B24925" t="str">
            <v>FKK29</v>
          </cell>
        </row>
        <row r="24926">
          <cell r="A24926" t="str">
            <v>G102FKK29bgrvbvp</v>
          </cell>
          <cell r="B24926" t="str">
            <v>G102FKK29</v>
          </cell>
        </row>
        <row r="24927">
          <cell r="A24927" t="str">
            <v>G102FKK29x</v>
          </cell>
          <cell r="B24927" t="str">
            <v>X</v>
          </cell>
        </row>
        <row r="24928">
          <cell r="A24928" t="str">
            <v>G102FKK29Proz</v>
          </cell>
          <cell r="B24928">
            <v>3.5000000000000001E-3</v>
          </cell>
        </row>
        <row r="24929">
          <cell r="A24929" t="str">
            <v>G102FKK29vp</v>
          </cell>
          <cell r="B24929" t="str">
            <v>K29</v>
          </cell>
        </row>
        <row r="24930">
          <cell r="A24930" t="str">
            <v>G102FKK29vp#Anz</v>
          </cell>
          <cell r="B24930">
            <v>1</v>
          </cell>
        </row>
        <row r="24931">
          <cell r="A24931" t="str">
            <v>G102FKK29vpITab</v>
          </cell>
          <cell r="B24931" t="str">
            <v>v1</v>
          </cell>
        </row>
        <row r="24932">
          <cell r="A24932" t="str">
            <v>G102FKK29vpGesamtSatz</v>
          </cell>
          <cell r="B24932">
            <v>3.5000000000000001E-3</v>
          </cell>
        </row>
        <row r="24933">
          <cell r="A24933" t="str">
            <v>G102FKK29vpGesamtDG</v>
          </cell>
          <cell r="B24933">
            <v>3.5000000000000001E-3</v>
          </cell>
        </row>
        <row r="24934">
          <cell r="A24934" t="str">
            <v>G102FKK29vpGesamtDN</v>
          </cell>
          <cell r="B24934">
            <v>0</v>
          </cell>
        </row>
        <row r="24935">
          <cell r="A24935" t="str">
            <v>G102FKK29vpIEBT</v>
          </cell>
          <cell r="B24935" t="str">
            <v>IEAV</v>
          </cell>
        </row>
        <row r="24936">
          <cell r="A24936" t="str">
            <v>G102FKK29vpIEProz</v>
          </cell>
          <cell r="B24936">
            <v>3.5000000000000001E-3</v>
          </cell>
        </row>
        <row r="24937">
          <cell r="A24937" t="str">
            <v>G102FKK29vpIEDG</v>
          </cell>
          <cell r="B24937">
            <v>3.5000000000000001E-3</v>
          </cell>
        </row>
        <row r="24938">
          <cell r="A24938" t="str">
            <v>G102FKK29vpIEDN</v>
          </cell>
          <cell r="B24938">
            <v>0</v>
          </cell>
        </row>
        <row r="24939">
          <cell r="A24939" t="str">
            <v>G101FKK31</v>
          </cell>
          <cell r="B24939" t="str">
            <v>*** VB Landarbeiterkammer Steiermark (FK) (1/18) ***</v>
          </cell>
        </row>
        <row r="24940">
          <cell r="A24940" t="str">
            <v>G101FKK31bgr</v>
          </cell>
          <cell r="B24940" t="str">
            <v>G101</v>
          </cell>
        </row>
        <row r="24941">
          <cell r="A24941" t="str">
            <v>G101FKK31bgrvb</v>
          </cell>
          <cell r="B24941" t="str">
            <v>G101FK</v>
          </cell>
        </row>
        <row r="24942">
          <cell r="A24942" t="str">
            <v>G101FKK31typbgrvb</v>
          </cell>
          <cell r="B24942" t="str">
            <v>ZG101FK</v>
          </cell>
        </row>
        <row r="24943">
          <cell r="A24943" t="str">
            <v>G101FKK31bgrvp</v>
          </cell>
          <cell r="B24943" t="str">
            <v>G101K31</v>
          </cell>
        </row>
        <row r="24944">
          <cell r="A24944" t="str">
            <v>G101FKK31typbgrvp</v>
          </cell>
          <cell r="B24944" t="str">
            <v>ZG101K31</v>
          </cell>
        </row>
        <row r="24945">
          <cell r="A24945" t="str">
            <v>G101FKK31vbvp</v>
          </cell>
          <cell r="B24945" t="str">
            <v>FKK31</v>
          </cell>
        </row>
        <row r="24946">
          <cell r="A24946" t="str">
            <v>G101FKK31bgrvbvp</v>
          </cell>
          <cell r="B24946" t="str">
            <v>G101FKK31</v>
          </cell>
        </row>
        <row r="24947">
          <cell r="A24947" t="str">
            <v>G101FKK31x</v>
          </cell>
          <cell r="B24947" t="str">
            <v>X</v>
          </cell>
        </row>
        <row r="24948">
          <cell r="A24948" t="str">
            <v>G101FKK31Proz</v>
          </cell>
          <cell r="B24948">
            <v>7.4999999999999997E-3</v>
          </cell>
        </row>
        <row r="24949">
          <cell r="A24949" t="str">
            <v>G101FKK31vp</v>
          </cell>
          <cell r="B24949" t="str">
            <v>K31</v>
          </cell>
        </row>
        <row r="24950">
          <cell r="A24950" t="str">
            <v>G101FKK31vp#Anz</v>
          </cell>
          <cell r="B24950">
            <v>1</v>
          </cell>
        </row>
        <row r="24951">
          <cell r="A24951" t="str">
            <v>G101FKK31vpITab</v>
          </cell>
          <cell r="B24951" t="str">
            <v>v1</v>
          </cell>
        </row>
        <row r="24952">
          <cell r="A24952" t="str">
            <v>G101FKK31vpGesamtSatz</v>
          </cell>
          <cell r="B24952">
            <v>7.4999999999999997E-3</v>
          </cell>
        </row>
        <row r="24953">
          <cell r="A24953" t="str">
            <v>G101FKK31vpGesamtDG</v>
          </cell>
          <cell r="B24953">
            <v>0</v>
          </cell>
        </row>
        <row r="24954">
          <cell r="A24954" t="str">
            <v>G101FKK31vpGesamtDN</v>
          </cell>
          <cell r="B24954">
            <v>7.4999999999999997E-3</v>
          </cell>
        </row>
        <row r="24955">
          <cell r="A24955" t="str">
            <v>G101FKK31vpLKBT</v>
          </cell>
          <cell r="B24955" t="str">
            <v>LKAV5</v>
          </cell>
        </row>
        <row r="24956">
          <cell r="A24956" t="str">
            <v>G101FKK31vpLKProz</v>
          </cell>
          <cell r="B24956">
            <v>7.4999999999999997E-3</v>
          </cell>
        </row>
        <row r="24957">
          <cell r="A24957" t="str">
            <v>G101FKK31vpLKDG</v>
          </cell>
          <cell r="B24957">
            <v>0</v>
          </cell>
        </row>
        <row r="24958">
          <cell r="A24958" t="str">
            <v>G101FKK31vpLKDN</v>
          </cell>
          <cell r="B24958">
            <v>7.4999999999999997E-3</v>
          </cell>
        </row>
        <row r="24959">
          <cell r="A24959" t="str">
            <v>G102FKK31</v>
          </cell>
          <cell r="B24959" t="str">
            <v>*** VB Landarbeiterkammer Steiermark (FK) (2/18) ***</v>
          </cell>
        </row>
        <row r="24960">
          <cell r="A24960" t="str">
            <v>G102FKK31bgr</v>
          </cell>
          <cell r="B24960" t="str">
            <v>G102</v>
          </cell>
        </row>
        <row r="24961">
          <cell r="A24961" t="str">
            <v>G102FKK31bgrvb</v>
          </cell>
          <cell r="B24961" t="str">
            <v>G102FK</v>
          </cell>
        </row>
        <row r="24962">
          <cell r="A24962" t="str">
            <v>G102FKK31typbgrvb</v>
          </cell>
          <cell r="B24962" t="str">
            <v>ZG102FK</v>
          </cell>
        </row>
        <row r="24963">
          <cell r="A24963" t="str">
            <v>G102FKK31bgrvp</v>
          </cell>
          <cell r="B24963" t="str">
            <v>G102K31</v>
          </cell>
        </row>
        <row r="24964">
          <cell r="A24964" t="str">
            <v>G102FKK31typbgrvp</v>
          </cell>
          <cell r="B24964" t="str">
            <v>ZG102K31</v>
          </cell>
        </row>
        <row r="24965">
          <cell r="A24965" t="str">
            <v>G102FKK31vbvp</v>
          </cell>
          <cell r="B24965" t="str">
            <v>FKK31</v>
          </cell>
        </row>
        <row r="24966">
          <cell r="A24966" t="str">
            <v>G102FKK31bgrvbvp</v>
          </cell>
          <cell r="B24966" t="str">
            <v>G102FKK31</v>
          </cell>
        </row>
        <row r="24967">
          <cell r="A24967" t="str">
            <v>G102FKK31x</v>
          </cell>
          <cell r="B24967" t="str">
            <v>X</v>
          </cell>
        </row>
        <row r="24968">
          <cell r="A24968" t="str">
            <v>G102FKK31Proz</v>
          </cell>
          <cell r="B24968">
            <v>7.4999999999999997E-3</v>
          </cell>
        </row>
        <row r="24969">
          <cell r="A24969" t="str">
            <v>G102FKK31vp</v>
          </cell>
          <cell r="B24969" t="str">
            <v>K31</v>
          </cell>
        </row>
        <row r="24970">
          <cell r="A24970" t="str">
            <v>G102FKK31vp#Anz</v>
          </cell>
          <cell r="B24970">
            <v>1</v>
          </cell>
        </row>
        <row r="24971">
          <cell r="A24971" t="str">
            <v>G102FKK31vpITab</v>
          </cell>
          <cell r="B24971" t="str">
            <v>v1</v>
          </cell>
        </row>
        <row r="24972">
          <cell r="A24972" t="str">
            <v>G102FKK31vpGesamtSatz</v>
          </cell>
          <cell r="B24972">
            <v>7.4999999999999997E-3</v>
          </cell>
        </row>
        <row r="24973">
          <cell r="A24973" t="str">
            <v>G102FKK31vpGesamtDG</v>
          </cell>
          <cell r="B24973">
            <v>0</v>
          </cell>
        </row>
        <row r="24974">
          <cell r="A24974" t="str">
            <v>G102FKK31vpGesamtDN</v>
          </cell>
          <cell r="B24974">
            <v>7.4999999999999997E-3</v>
          </cell>
        </row>
        <row r="24975">
          <cell r="A24975" t="str">
            <v>G102FKK31vpLKBT</v>
          </cell>
          <cell r="B24975" t="str">
            <v>LKAV5</v>
          </cell>
        </row>
        <row r="24976">
          <cell r="A24976" t="str">
            <v>G102FKK31vpLKProz</v>
          </cell>
          <cell r="B24976">
            <v>7.4999999999999997E-3</v>
          </cell>
        </row>
        <row r="24977">
          <cell r="A24977" t="str">
            <v>G102FKK31vpLKDG</v>
          </cell>
          <cell r="B24977">
            <v>0</v>
          </cell>
        </row>
        <row r="24978">
          <cell r="A24978" t="str">
            <v>G102FKK31vpLKDN</v>
          </cell>
          <cell r="B24978">
            <v>7.4999999999999997E-3</v>
          </cell>
        </row>
        <row r="24979">
          <cell r="A24979" t="str">
            <v>G103FKK31</v>
          </cell>
          <cell r="B24979" t="str">
            <v>*** VB Landarbeiterkammer Steiermark (FK) (3/18) ***</v>
          </cell>
        </row>
        <row r="24980">
          <cell r="A24980" t="str">
            <v>G103FKK31bgr</v>
          </cell>
          <cell r="B24980" t="str">
            <v>G103</v>
          </cell>
        </row>
        <row r="24981">
          <cell r="A24981" t="str">
            <v>G103FKK31bgrvb</v>
          </cell>
          <cell r="B24981" t="str">
            <v>G103FK</v>
          </cell>
        </row>
        <row r="24982">
          <cell r="A24982" t="str">
            <v>G103FKK31typbgrvb</v>
          </cell>
          <cell r="B24982" t="str">
            <v>ZG103FK</v>
          </cell>
        </row>
        <row r="24983">
          <cell r="A24983" t="str">
            <v>G103FKK31bgrvp</v>
          </cell>
          <cell r="B24983" t="str">
            <v>G103K31</v>
          </cell>
        </row>
        <row r="24984">
          <cell r="A24984" t="str">
            <v>G103FKK31typbgrvp</v>
          </cell>
          <cell r="B24984" t="str">
            <v>ZG103K31</v>
          </cell>
        </row>
        <row r="24985">
          <cell r="A24985" t="str">
            <v>G103FKK31vbvp</v>
          </cell>
          <cell r="B24985" t="str">
            <v>FKK31</v>
          </cell>
        </row>
        <row r="24986">
          <cell r="A24986" t="str">
            <v>G103FKK31bgrvbvp</v>
          </cell>
          <cell r="B24986" t="str">
            <v>G103FKK31</v>
          </cell>
        </row>
        <row r="24987">
          <cell r="A24987" t="str">
            <v>G103FKK31x</v>
          </cell>
          <cell r="B24987" t="str">
            <v>X</v>
          </cell>
        </row>
        <row r="24988">
          <cell r="A24988" t="str">
            <v>G103FKK31Proz</v>
          </cell>
          <cell r="B24988">
            <v>7.4999999999999997E-3</v>
          </cell>
        </row>
        <row r="24989">
          <cell r="A24989" t="str">
            <v>G103FKK31vp</v>
          </cell>
          <cell r="B24989" t="str">
            <v>K31</v>
          </cell>
        </row>
        <row r="24990">
          <cell r="A24990" t="str">
            <v>G103FKK31vp#Anz</v>
          </cell>
          <cell r="B24990">
            <v>1</v>
          </cell>
        </row>
        <row r="24991">
          <cell r="A24991" t="str">
            <v>G103FKK31vpITab</v>
          </cell>
          <cell r="B24991" t="str">
            <v>v1</v>
          </cell>
        </row>
        <row r="24992">
          <cell r="A24992" t="str">
            <v>G103FKK31vpGesamtSatz</v>
          </cell>
          <cell r="B24992">
            <v>7.4999999999999997E-3</v>
          </cell>
        </row>
        <row r="24993">
          <cell r="A24993" t="str">
            <v>G103FKK31vpGesamtDG</v>
          </cell>
          <cell r="B24993">
            <v>0</v>
          </cell>
        </row>
        <row r="24994">
          <cell r="A24994" t="str">
            <v>G103FKK31vpGesamtDN</v>
          </cell>
          <cell r="B24994">
            <v>7.4999999999999997E-3</v>
          </cell>
        </row>
        <row r="24995">
          <cell r="A24995" t="str">
            <v>G103FKK31vpLKBT</v>
          </cell>
          <cell r="B24995" t="str">
            <v>LKAV5</v>
          </cell>
        </row>
        <row r="24996">
          <cell r="A24996" t="str">
            <v>G103FKK31vpLKProz</v>
          </cell>
          <cell r="B24996">
            <v>7.4999999999999997E-3</v>
          </cell>
        </row>
        <row r="24997">
          <cell r="A24997" t="str">
            <v>G103FKK31vpLKDG</v>
          </cell>
          <cell r="B24997">
            <v>0</v>
          </cell>
        </row>
        <row r="24998">
          <cell r="A24998" t="str">
            <v>G103FKK31vpLKDN</v>
          </cell>
          <cell r="B24998">
            <v>7.4999999999999997E-3</v>
          </cell>
        </row>
        <row r="24999">
          <cell r="A24999" t="str">
            <v>G104FKK31</v>
          </cell>
          <cell r="B24999" t="str">
            <v>*** VB Landarbeiterkammer Steiermark (FK) (4/18) ***</v>
          </cell>
        </row>
        <row r="25000">
          <cell r="A25000" t="str">
            <v>G104FKK31bgr</v>
          </cell>
          <cell r="B25000" t="str">
            <v>G104</v>
          </cell>
        </row>
        <row r="25001">
          <cell r="A25001" t="str">
            <v>G104FKK31bgrvb</v>
          </cell>
          <cell r="B25001" t="str">
            <v>G104FK</v>
          </cell>
        </row>
        <row r="25002">
          <cell r="A25002" t="str">
            <v>G104FKK31typbgrvb</v>
          </cell>
          <cell r="B25002" t="str">
            <v>ZG104FK</v>
          </cell>
        </row>
        <row r="25003">
          <cell r="A25003" t="str">
            <v>G104FKK31bgrvp</v>
          </cell>
          <cell r="B25003" t="str">
            <v>G104K31</v>
          </cell>
        </row>
        <row r="25004">
          <cell r="A25004" t="str">
            <v>G104FKK31typbgrvp</v>
          </cell>
          <cell r="B25004" t="str">
            <v>ZG104K31</v>
          </cell>
        </row>
        <row r="25005">
          <cell r="A25005" t="str">
            <v>G104FKK31vbvp</v>
          </cell>
          <cell r="B25005" t="str">
            <v>FKK31</v>
          </cell>
        </row>
        <row r="25006">
          <cell r="A25006" t="str">
            <v>G104FKK31bgrvbvp</v>
          </cell>
          <cell r="B25006" t="str">
            <v>G104FKK31</v>
          </cell>
        </row>
        <row r="25007">
          <cell r="A25007" t="str">
            <v>G104FKK31x</v>
          </cell>
          <cell r="B25007" t="str">
            <v>X</v>
          </cell>
        </row>
        <row r="25008">
          <cell r="A25008" t="str">
            <v>G104FKK31Proz</v>
          </cell>
          <cell r="B25008">
            <v>7.4999999999999997E-3</v>
          </cell>
        </row>
        <row r="25009">
          <cell r="A25009" t="str">
            <v>G104FKK31vp</v>
          </cell>
          <cell r="B25009" t="str">
            <v>K31</v>
          </cell>
        </row>
        <row r="25010">
          <cell r="A25010" t="str">
            <v>G104FKK31vp#Anz</v>
          </cell>
          <cell r="B25010">
            <v>1</v>
          </cell>
        </row>
        <row r="25011">
          <cell r="A25011" t="str">
            <v>G104FKK31vpITab</v>
          </cell>
          <cell r="B25011" t="str">
            <v>v1</v>
          </cell>
        </row>
        <row r="25012">
          <cell r="A25012" t="str">
            <v>G104FKK31vpGesamtSatz</v>
          </cell>
          <cell r="B25012">
            <v>7.4999999999999997E-3</v>
          </cell>
        </row>
        <row r="25013">
          <cell r="A25013" t="str">
            <v>G104FKK31vpGesamtDG</v>
          </cell>
          <cell r="B25013">
            <v>0</v>
          </cell>
        </row>
        <row r="25014">
          <cell r="A25014" t="str">
            <v>G104FKK31vpGesamtDN</v>
          </cell>
          <cell r="B25014">
            <v>7.4999999999999997E-3</v>
          </cell>
        </row>
        <row r="25015">
          <cell r="A25015" t="str">
            <v>G104FKK31vpLKBT</v>
          </cell>
          <cell r="B25015" t="str">
            <v>LKAV5</v>
          </cell>
        </row>
        <row r="25016">
          <cell r="A25016" t="str">
            <v>G104FKK31vpLKProz</v>
          </cell>
          <cell r="B25016">
            <v>7.4999999999999997E-3</v>
          </cell>
        </row>
        <row r="25017">
          <cell r="A25017" t="str">
            <v>G104FKK31vpLKDG</v>
          </cell>
          <cell r="B25017">
            <v>0</v>
          </cell>
        </row>
        <row r="25018">
          <cell r="A25018" t="str">
            <v>G104FKK31vpLKDN</v>
          </cell>
          <cell r="B25018">
            <v>7.4999999999999997E-3</v>
          </cell>
        </row>
        <row r="25019">
          <cell r="A25019" t="str">
            <v>G105FKK31</v>
          </cell>
          <cell r="B25019" t="str">
            <v>*** VB Landarbeiterkammer Steiermark (FK) (5/18) ***</v>
          </cell>
        </row>
        <row r="25020">
          <cell r="A25020" t="str">
            <v>G105FKK31bgr</v>
          </cell>
          <cell r="B25020" t="str">
            <v>G105</v>
          </cell>
        </row>
        <row r="25021">
          <cell r="A25021" t="str">
            <v>G105FKK31bgrvb</v>
          </cell>
          <cell r="B25021" t="str">
            <v>G105FK</v>
          </cell>
        </row>
        <row r="25022">
          <cell r="A25022" t="str">
            <v>G105FKK31typbgrvb</v>
          </cell>
          <cell r="B25022" t="str">
            <v>ZG105FK</v>
          </cell>
        </row>
        <row r="25023">
          <cell r="A25023" t="str">
            <v>G105FKK31bgrvp</v>
          </cell>
          <cell r="B25023" t="str">
            <v>G105K31</v>
          </cell>
        </row>
        <row r="25024">
          <cell r="A25024" t="str">
            <v>G105FKK31typbgrvp</v>
          </cell>
          <cell r="B25024" t="str">
            <v>ZG105K31</v>
          </cell>
        </row>
        <row r="25025">
          <cell r="A25025" t="str">
            <v>G105FKK31vbvp</v>
          </cell>
          <cell r="B25025" t="str">
            <v>FKK31</v>
          </cell>
        </row>
        <row r="25026">
          <cell r="A25026" t="str">
            <v>G105FKK31bgrvbvp</v>
          </cell>
          <cell r="B25026" t="str">
            <v>G105FKK31</v>
          </cell>
        </row>
        <row r="25027">
          <cell r="A25027" t="str">
            <v>G105FKK31x</v>
          </cell>
          <cell r="B25027" t="str">
            <v>X</v>
          </cell>
        </row>
        <row r="25028">
          <cell r="A25028" t="str">
            <v>G105FKK31Proz</v>
          </cell>
          <cell r="B25028">
            <v>7.4999999999999997E-3</v>
          </cell>
        </row>
        <row r="25029">
          <cell r="A25029" t="str">
            <v>G105FKK31vp</v>
          </cell>
          <cell r="B25029" t="str">
            <v>K31</v>
          </cell>
        </row>
        <row r="25030">
          <cell r="A25030" t="str">
            <v>G105FKK31vp#Anz</v>
          </cell>
          <cell r="B25030">
            <v>1</v>
          </cell>
        </row>
        <row r="25031">
          <cell r="A25031" t="str">
            <v>G105FKK31vpITab</v>
          </cell>
          <cell r="B25031" t="str">
            <v>v1</v>
          </cell>
        </row>
        <row r="25032">
          <cell r="A25032" t="str">
            <v>G105FKK31vpGesamtSatz</v>
          </cell>
          <cell r="B25032">
            <v>7.4999999999999997E-3</v>
          </cell>
        </row>
        <row r="25033">
          <cell r="A25033" t="str">
            <v>G105FKK31vpGesamtDG</v>
          </cell>
          <cell r="B25033">
            <v>0</v>
          </cell>
        </row>
        <row r="25034">
          <cell r="A25034" t="str">
            <v>G105FKK31vpGesamtDN</v>
          </cell>
          <cell r="B25034">
            <v>7.4999999999999997E-3</v>
          </cell>
        </row>
        <row r="25035">
          <cell r="A25035" t="str">
            <v>G105FKK31vpLKBT</v>
          </cell>
          <cell r="B25035" t="str">
            <v>LKAV5</v>
          </cell>
        </row>
        <row r="25036">
          <cell r="A25036" t="str">
            <v>G105FKK31vpLKProz</v>
          </cell>
          <cell r="B25036">
            <v>7.4999999999999997E-3</v>
          </cell>
        </row>
        <row r="25037">
          <cell r="A25037" t="str">
            <v>G105FKK31vpLKDG</v>
          </cell>
          <cell r="B25037">
            <v>0</v>
          </cell>
        </row>
        <row r="25038">
          <cell r="A25038" t="str">
            <v>G105FKK31vpLKDN</v>
          </cell>
          <cell r="B25038">
            <v>7.4999999999999997E-3</v>
          </cell>
        </row>
        <row r="25039">
          <cell r="A25039" t="str">
            <v>G106FKK31</v>
          </cell>
          <cell r="B25039" t="str">
            <v>*** VB Landarbeiterkammer Steiermark (FK) (6/18) ***</v>
          </cell>
        </row>
        <row r="25040">
          <cell r="A25040" t="str">
            <v>G106FKK31bgr</v>
          </cell>
          <cell r="B25040" t="str">
            <v>G106</v>
          </cell>
        </row>
        <row r="25041">
          <cell r="A25041" t="str">
            <v>G106FKK31bgrvb</v>
          </cell>
          <cell r="B25041" t="str">
            <v>G106FK</v>
          </cell>
        </row>
        <row r="25042">
          <cell r="A25042" t="str">
            <v>G106FKK31typbgrvb</v>
          </cell>
          <cell r="B25042" t="str">
            <v>ZG106FK</v>
          </cell>
        </row>
        <row r="25043">
          <cell r="A25043" t="str">
            <v>G106FKK31bgrvp</v>
          </cell>
          <cell r="B25043" t="str">
            <v>G106K31</v>
          </cell>
        </row>
        <row r="25044">
          <cell r="A25044" t="str">
            <v>G106FKK31typbgrvp</v>
          </cell>
          <cell r="B25044" t="str">
            <v>ZG106K31</v>
          </cell>
        </row>
        <row r="25045">
          <cell r="A25045" t="str">
            <v>G106FKK31vbvp</v>
          </cell>
          <cell r="B25045" t="str">
            <v>FKK31</v>
          </cell>
        </row>
        <row r="25046">
          <cell r="A25046" t="str">
            <v>G106FKK31bgrvbvp</v>
          </cell>
          <cell r="B25046" t="str">
            <v>G106FKK31</v>
          </cell>
        </row>
        <row r="25047">
          <cell r="A25047" t="str">
            <v>G106FKK31x</v>
          </cell>
          <cell r="B25047" t="str">
            <v>X</v>
          </cell>
        </row>
        <row r="25048">
          <cell r="A25048" t="str">
            <v>G106FKK31Proz</v>
          </cell>
          <cell r="B25048">
            <v>7.4999999999999997E-3</v>
          </cell>
        </row>
        <row r="25049">
          <cell r="A25049" t="str">
            <v>G106FKK31vp</v>
          </cell>
          <cell r="B25049" t="str">
            <v>K31</v>
          </cell>
        </row>
        <row r="25050">
          <cell r="A25050" t="str">
            <v>G106FKK31vp#Anz</v>
          </cell>
          <cell r="B25050">
            <v>1</v>
          </cell>
        </row>
        <row r="25051">
          <cell r="A25051" t="str">
            <v>G106FKK31vpITab</v>
          </cell>
          <cell r="B25051" t="str">
            <v>v1</v>
          </cell>
        </row>
        <row r="25052">
          <cell r="A25052" t="str">
            <v>G106FKK31vpGesamtSatz</v>
          </cell>
          <cell r="B25052">
            <v>7.4999999999999997E-3</v>
          </cell>
        </row>
        <row r="25053">
          <cell r="A25053" t="str">
            <v>G106FKK31vpGesamtDG</v>
          </cell>
          <cell r="B25053">
            <v>0</v>
          </cell>
        </row>
        <row r="25054">
          <cell r="A25054" t="str">
            <v>G106FKK31vpGesamtDN</v>
          </cell>
          <cell r="B25054">
            <v>7.4999999999999997E-3</v>
          </cell>
        </row>
        <row r="25055">
          <cell r="A25055" t="str">
            <v>G106FKK31vpLKBT</v>
          </cell>
          <cell r="B25055" t="str">
            <v>LKAV5</v>
          </cell>
        </row>
        <row r="25056">
          <cell r="A25056" t="str">
            <v>G106FKK31vpLKProz</v>
          </cell>
          <cell r="B25056">
            <v>7.4999999999999997E-3</v>
          </cell>
        </row>
        <row r="25057">
          <cell r="A25057" t="str">
            <v>G106FKK31vpLKDG</v>
          </cell>
          <cell r="B25057">
            <v>0</v>
          </cell>
        </row>
        <row r="25058">
          <cell r="A25058" t="str">
            <v>G106FKK31vpLKDN</v>
          </cell>
          <cell r="B25058">
            <v>7.4999999999999997E-3</v>
          </cell>
        </row>
        <row r="25059">
          <cell r="A25059" t="str">
            <v>G109FKK31</v>
          </cell>
          <cell r="B25059" t="str">
            <v>*** VB Landarbeiterkammer Steiermark (FK) (7/18) ***</v>
          </cell>
        </row>
        <row r="25060">
          <cell r="A25060" t="str">
            <v>G109FKK31bgr</v>
          </cell>
          <cell r="B25060" t="str">
            <v>G109</v>
          </cell>
        </row>
        <row r="25061">
          <cell r="A25061" t="str">
            <v>G109FKK31bgrvb</v>
          </cell>
          <cell r="B25061" t="str">
            <v>G109FK</v>
          </cell>
        </row>
        <row r="25062">
          <cell r="A25062" t="str">
            <v>G109FKK31typbgrvb</v>
          </cell>
          <cell r="B25062" t="str">
            <v>ZG109FK</v>
          </cell>
        </row>
        <row r="25063">
          <cell r="A25063" t="str">
            <v>G109FKK31bgrvp</v>
          </cell>
          <cell r="B25063" t="str">
            <v>G109K31</v>
          </cell>
        </row>
        <row r="25064">
          <cell r="A25064" t="str">
            <v>G109FKK31typbgrvp</v>
          </cell>
          <cell r="B25064" t="str">
            <v>ZG109K31</v>
          </cell>
        </row>
        <row r="25065">
          <cell r="A25065" t="str">
            <v>G109FKK31vbvp</v>
          </cell>
          <cell r="B25065" t="str">
            <v>FKK31</v>
          </cell>
        </row>
        <row r="25066">
          <cell r="A25066" t="str">
            <v>G109FKK31bgrvbvp</v>
          </cell>
          <cell r="B25066" t="str">
            <v>G109FKK31</v>
          </cell>
        </row>
        <row r="25067">
          <cell r="A25067" t="str">
            <v>G109FKK31x</v>
          </cell>
          <cell r="B25067" t="str">
            <v>X</v>
          </cell>
        </row>
        <row r="25068">
          <cell r="A25068" t="str">
            <v>G109FKK31Proz</v>
          </cell>
          <cell r="B25068">
            <v>7.4999999999999997E-3</v>
          </cell>
        </row>
        <row r="25069">
          <cell r="A25069" t="str">
            <v>G109FKK31vp</v>
          </cell>
          <cell r="B25069" t="str">
            <v>K31</v>
          </cell>
        </row>
        <row r="25070">
          <cell r="A25070" t="str">
            <v>G109FKK31vp#Anz</v>
          </cell>
          <cell r="B25070">
            <v>1</v>
          </cell>
        </row>
        <row r="25071">
          <cell r="A25071" t="str">
            <v>G109FKK31vpITab</v>
          </cell>
          <cell r="B25071" t="str">
            <v>v1</v>
          </cell>
        </row>
        <row r="25072">
          <cell r="A25072" t="str">
            <v>G109FKK31vpGesamtSatz</v>
          </cell>
          <cell r="B25072">
            <v>7.4999999999999997E-3</v>
          </cell>
        </row>
        <row r="25073">
          <cell r="A25073" t="str">
            <v>G109FKK31vpGesamtDG</v>
          </cell>
          <cell r="B25073">
            <v>0</v>
          </cell>
        </row>
        <row r="25074">
          <cell r="A25074" t="str">
            <v>G109FKK31vpGesamtDN</v>
          </cell>
          <cell r="B25074">
            <v>7.4999999999999997E-3</v>
          </cell>
        </row>
        <row r="25075">
          <cell r="A25075" t="str">
            <v>G109FKK31vpLKBT</v>
          </cell>
          <cell r="B25075" t="str">
            <v>LKAV5</v>
          </cell>
        </row>
        <row r="25076">
          <cell r="A25076" t="str">
            <v>G109FKK31vpLKProz</v>
          </cell>
          <cell r="B25076">
            <v>7.4999999999999997E-3</v>
          </cell>
        </row>
        <row r="25077">
          <cell r="A25077" t="str">
            <v>G109FKK31vpLKDG</v>
          </cell>
          <cell r="B25077">
            <v>0</v>
          </cell>
        </row>
        <row r="25078">
          <cell r="A25078" t="str">
            <v>G109FKK31vpLKDN</v>
          </cell>
          <cell r="B25078">
            <v>7.4999999999999997E-3</v>
          </cell>
        </row>
        <row r="25079">
          <cell r="A25079" t="str">
            <v>G110FKK31</v>
          </cell>
          <cell r="B25079" t="str">
            <v>*** VB Landarbeiterkammer Steiermark (FK) (8/18) ***</v>
          </cell>
        </row>
        <row r="25080">
          <cell r="A25080" t="str">
            <v>G110FKK31bgr</v>
          </cell>
          <cell r="B25080" t="str">
            <v>G110</v>
          </cell>
        </row>
        <row r="25081">
          <cell r="A25081" t="str">
            <v>G110FKK31bgrvb</v>
          </cell>
          <cell r="B25081" t="str">
            <v>G110FK</v>
          </cell>
        </row>
        <row r="25082">
          <cell r="A25082" t="str">
            <v>G110FKK31typbgrvb</v>
          </cell>
          <cell r="B25082" t="str">
            <v>ZG110FK</v>
          </cell>
        </row>
        <row r="25083">
          <cell r="A25083" t="str">
            <v>G110FKK31bgrvp</v>
          </cell>
          <cell r="B25083" t="str">
            <v>G110K31</v>
          </cell>
        </row>
        <row r="25084">
          <cell r="A25084" t="str">
            <v>G110FKK31typbgrvp</v>
          </cell>
          <cell r="B25084" t="str">
            <v>ZG110K31</v>
          </cell>
        </row>
        <row r="25085">
          <cell r="A25085" t="str">
            <v>G110FKK31vbvp</v>
          </cell>
          <cell r="B25085" t="str">
            <v>FKK31</v>
          </cell>
        </row>
        <row r="25086">
          <cell r="A25086" t="str">
            <v>G110FKK31bgrvbvp</v>
          </cell>
          <cell r="B25086" t="str">
            <v>G110FKK31</v>
          </cell>
        </row>
        <row r="25087">
          <cell r="A25087" t="str">
            <v>G110FKK31x</v>
          </cell>
          <cell r="B25087" t="str">
            <v>X</v>
          </cell>
        </row>
        <row r="25088">
          <cell r="A25088" t="str">
            <v>G110FKK31Proz</v>
          </cell>
          <cell r="B25088">
            <v>7.4999999999999997E-3</v>
          </cell>
        </row>
        <row r="25089">
          <cell r="A25089" t="str">
            <v>G110FKK31vp</v>
          </cell>
          <cell r="B25089" t="str">
            <v>K31</v>
          </cell>
        </row>
        <row r="25090">
          <cell r="A25090" t="str">
            <v>G110FKK31vp#Anz</v>
          </cell>
          <cell r="B25090">
            <v>1</v>
          </cell>
        </row>
        <row r="25091">
          <cell r="A25091" t="str">
            <v>G110FKK31vpITab</v>
          </cell>
          <cell r="B25091" t="str">
            <v>v1</v>
          </cell>
        </row>
        <row r="25092">
          <cell r="A25092" t="str">
            <v>G110FKK31vpGesamtSatz</v>
          </cell>
          <cell r="B25092">
            <v>7.4999999999999997E-3</v>
          </cell>
        </row>
        <row r="25093">
          <cell r="A25093" t="str">
            <v>G110FKK31vpGesamtDG</v>
          </cell>
          <cell r="B25093">
            <v>0</v>
          </cell>
        </row>
        <row r="25094">
          <cell r="A25094" t="str">
            <v>G110FKK31vpGesamtDN</v>
          </cell>
          <cell r="B25094">
            <v>7.4999999999999997E-3</v>
          </cell>
        </row>
        <row r="25095">
          <cell r="A25095" t="str">
            <v>G110FKK31vpLKBT</v>
          </cell>
          <cell r="B25095" t="str">
            <v>LKAV5</v>
          </cell>
        </row>
        <row r="25096">
          <cell r="A25096" t="str">
            <v>G110FKK31vpLKProz</v>
          </cell>
          <cell r="B25096">
            <v>7.4999999999999997E-3</v>
          </cell>
        </row>
        <row r="25097">
          <cell r="A25097" t="str">
            <v>G110FKK31vpLKDG</v>
          </cell>
          <cell r="B25097">
            <v>0</v>
          </cell>
        </row>
        <row r="25098">
          <cell r="A25098" t="str">
            <v>G110FKK31vpLKDN</v>
          </cell>
          <cell r="B25098">
            <v>7.4999999999999997E-3</v>
          </cell>
        </row>
        <row r="25099">
          <cell r="A25099" t="str">
            <v>G131FKK31</v>
          </cell>
          <cell r="B25099" t="str">
            <v>*** VB Landarbeiterkammer Steiermark (FK) (9/18) ***</v>
          </cell>
        </row>
        <row r="25100">
          <cell r="A25100" t="str">
            <v>G131FKK31bgr</v>
          </cell>
          <cell r="B25100" t="str">
            <v>G131</v>
          </cell>
        </row>
        <row r="25101">
          <cell r="A25101" t="str">
            <v>G131FKK31bgrvb</v>
          </cell>
          <cell r="B25101" t="str">
            <v>G131FK</v>
          </cell>
        </row>
        <row r="25102">
          <cell r="A25102" t="str">
            <v>G131FKK31typbgrvb</v>
          </cell>
          <cell r="B25102" t="str">
            <v>ZG131FK</v>
          </cell>
        </row>
        <row r="25103">
          <cell r="A25103" t="str">
            <v>G131FKK31bgrvp</v>
          </cell>
          <cell r="B25103" t="str">
            <v>G131K31</v>
          </cell>
        </row>
        <row r="25104">
          <cell r="A25104" t="str">
            <v>G131FKK31typbgrvp</v>
          </cell>
          <cell r="B25104" t="str">
            <v>ZG131K31</v>
          </cell>
        </row>
        <row r="25105">
          <cell r="A25105" t="str">
            <v>G131FKK31vbvp</v>
          </cell>
          <cell r="B25105" t="str">
            <v>FKK31</v>
          </cell>
        </row>
        <row r="25106">
          <cell r="A25106" t="str">
            <v>G131FKK31bgrvbvp</v>
          </cell>
          <cell r="B25106" t="str">
            <v>G131FKK31</v>
          </cell>
        </row>
        <row r="25107">
          <cell r="A25107" t="str">
            <v>G131FKK31x</v>
          </cell>
          <cell r="B25107" t="str">
            <v>X</v>
          </cell>
        </row>
        <row r="25108">
          <cell r="A25108" t="str">
            <v>G131FKK31Proz</v>
          </cell>
          <cell r="B25108">
            <v>7.4999999999999997E-3</v>
          </cell>
        </row>
        <row r="25109">
          <cell r="A25109" t="str">
            <v>G131FKK31vp</v>
          </cell>
          <cell r="B25109" t="str">
            <v>K31</v>
          </cell>
        </row>
        <row r="25110">
          <cell r="A25110" t="str">
            <v>G131FKK31vp#Anz</v>
          </cell>
          <cell r="B25110">
            <v>1</v>
          </cell>
        </row>
        <row r="25111">
          <cell r="A25111" t="str">
            <v>G131FKK31vpITab</v>
          </cell>
          <cell r="B25111" t="str">
            <v>v1</v>
          </cell>
        </row>
        <row r="25112">
          <cell r="A25112" t="str">
            <v>G131FKK31vpGesamtSatz</v>
          </cell>
          <cell r="B25112">
            <v>7.4999999999999997E-3</v>
          </cell>
        </row>
        <row r="25113">
          <cell r="A25113" t="str">
            <v>G131FKK31vpGesamtDG</v>
          </cell>
          <cell r="B25113">
            <v>0</v>
          </cell>
        </row>
        <row r="25114">
          <cell r="A25114" t="str">
            <v>G131FKK31vpGesamtDN</v>
          </cell>
          <cell r="B25114">
            <v>7.4999999999999997E-3</v>
          </cell>
        </row>
        <row r="25115">
          <cell r="A25115" t="str">
            <v>G131FKK31vpLKBT</v>
          </cell>
          <cell r="B25115" t="str">
            <v>LKAV5</v>
          </cell>
        </row>
        <row r="25116">
          <cell r="A25116" t="str">
            <v>G131FKK31vpLKProz</v>
          </cell>
          <cell r="B25116">
            <v>7.4999999999999997E-3</v>
          </cell>
        </row>
        <row r="25117">
          <cell r="A25117" t="str">
            <v>G131FKK31vpLKDG</v>
          </cell>
          <cell r="B25117">
            <v>0</v>
          </cell>
        </row>
        <row r="25118">
          <cell r="A25118" t="str">
            <v>G131FKK31vpLKDN</v>
          </cell>
          <cell r="B25118">
            <v>7.4999999999999997E-3</v>
          </cell>
        </row>
        <row r="25119">
          <cell r="A25119" t="str">
            <v>G132FKK31</v>
          </cell>
          <cell r="B25119" t="str">
            <v>*** VB Landarbeiterkammer Steiermark (FK) (10/18) ***</v>
          </cell>
        </row>
        <row r="25120">
          <cell r="A25120" t="str">
            <v>G132FKK31bgr</v>
          </cell>
          <cell r="B25120" t="str">
            <v>G132</v>
          </cell>
        </row>
        <row r="25121">
          <cell r="A25121" t="str">
            <v>G132FKK31bgrvb</v>
          </cell>
          <cell r="B25121" t="str">
            <v>G132FK</v>
          </cell>
        </row>
        <row r="25122">
          <cell r="A25122" t="str">
            <v>G132FKK31typbgrvb</v>
          </cell>
          <cell r="B25122" t="str">
            <v>ZG132FK</v>
          </cell>
        </row>
        <row r="25123">
          <cell r="A25123" t="str">
            <v>G132FKK31bgrvp</v>
          </cell>
          <cell r="B25123" t="str">
            <v>G132K31</v>
          </cell>
        </row>
        <row r="25124">
          <cell r="A25124" t="str">
            <v>G132FKK31typbgrvp</v>
          </cell>
          <cell r="B25124" t="str">
            <v>ZG132K31</v>
          </cell>
        </row>
        <row r="25125">
          <cell r="A25125" t="str">
            <v>G132FKK31vbvp</v>
          </cell>
          <cell r="B25125" t="str">
            <v>FKK31</v>
          </cell>
        </row>
        <row r="25126">
          <cell r="A25126" t="str">
            <v>G132FKK31bgrvbvp</v>
          </cell>
          <cell r="B25126" t="str">
            <v>G132FKK31</v>
          </cell>
        </row>
        <row r="25127">
          <cell r="A25127" t="str">
            <v>G132FKK31x</v>
          </cell>
          <cell r="B25127" t="str">
            <v>X</v>
          </cell>
        </row>
        <row r="25128">
          <cell r="A25128" t="str">
            <v>G132FKK31Proz</v>
          </cell>
          <cell r="B25128">
            <v>7.4999999999999997E-3</v>
          </cell>
        </row>
        <row r="25129">
          <cell r="A25129" t="str">
            <v>G132FKK31vp</v>
          </cell>
          <cell r="B25129" t="str">
            <v>K31</v>
          </cell>
        </row>
        <row r="25130">
          <cell r="A25130" t="str">
            <v>G132FKK31vp#Anz</v>
          </cell>
          <cell r="B25130">
            <v>1</v>
          </cell>
        </row>
        <row r="25131">
          <cell r="A25131" t="str">
            <v>G132FKK31vpITab</v>
          </cell>
          <cell r="B25131" t="str">
            <v>v1</v>
          </cell>
        </row>
        <row r="25132">
          <cell r="A25132" t="str">
            <v>G132FKK31vpGesamtSatz</v>
          </cell>
          <cell r="B25132">
            <v>7.4999999999999997E-3</v>
          </cell>
        </row>
        <row r="25133">
          <cell r="A25133" t="str">
            <v>G132FKK31vpGesamtDG</v>
          </cell>
          <cell r="B25133">
            <v>0</v>
          </cell>
        </row>
        <row r="25134">
          <cell r="A25134" t="str">
            <v>G132FKK31vpGesamtDN</v>
          </cell>
          <cell r="B25134">
            <v>7.4999999999999997E-3</v>
          </cell>
        </row>
        <row r="25135">
          <cell r="A25135" t="str">
            <v>G132FKK31vpLKBT</v>
          </cell>
          <cell r="B25135" t="str">
            <v>LKAV5</v>
          </cell>
        </row>
        <row r="25136">
          <cell r="A25136" t="str">
            <v>G132FKK31vpLKProz</v>
          </cell>
          <cell r="B25136">
            <v>7.4999999999999997E-3</v>
          </cell>
        </row>
        <row r="25137">
          <cell r="A25137" t="str">
            <v>G132FKK31vpLKDG</v>
          </cell>
          <cell r="B25137">
            <v>0</v>
          </cell>
        </row>
        <row r="25138">
          <cell r="A25138" t="str">
            <v>G132FKK31vpLKDN</v>
          </cell>
          <cell r="B25138">
            <v>7.4999999999999997E-3</v>
          </cell>
        </row>
        <row r="25139">
          <cell r="A25139" t="str">
            <v>G133FKK31</v>
          </cell>
          <cell r="B25139" t="str">
            <v>*** VB Landarbeiterkammer Steiermark (FK) (11/18) ***</v>
          </cell>
        </row>
        <row r="25140">
          <cell r="A25140" t="str">
            <v>G133FKK31bgr</v>
          </cell>
          <cell r="B25140" t="str">
            <v>G133</v>
          </cell>
        </row>
        <row r="25141">
          <cell r="A25141" t="str">
            <v>G133FKK31bgrvb</v>
          </cell>
          <cell r="B25141" t="str">
            <v>G133FK</v>
          </cell>
        </row>
        <row r="25142">
          <cell r="A25142" t="str">
            <v>G133FKK31typbgrvb</v>
          </cell>
          <cell r="B25142" t="str">
            <v>ZG133FK</v>
          </cell>
        </row>
        <row r="25143">
          <cell r="A25143" t="str">
            <v>G133FKK31bgrvp</v>
          </cell>
          <cell r="B25143" t="str">
            <v>G133K31</v>
          </cell>
        </row>
        <row r="25144">
          <cell r="A25144" t="str">
            <v>G133FKK31typbgrvp</v>
          </cell>
          <cell r="B25144" t="str">
            <v>ZG133K31</v>
          </cell>
        </row>
        <row r="25145">
          <cell r="A25145" t="str">
            <v>G133FKK31vbvp</v>
          </cell>
          <cell r="B25145" t="str">
            <v>FKK31</v>
          </cell>
        </row>
        <row r="25146">
          <cell r="A25146" t="str">
            <v>G133FKK31bgrvbvp</v>
          </cell>
          <cell r="B25146" t="str">
            <v>G133FKK31</v>
          </cell>
        </row>
        <row r="25147">
          <cell r="A25147" t="str">
            <v>G133FKK31x</v>
          </cell>
          <cell r="B25147" t="str">
            <v>X</v>
          </cell>
        </row>
        <row r="25148">
          <cell r="A25148" t="str">
            <v>G133FKK31Proz</v>
          </cell>
          <cell r="B25148">
            <v>7.4999999999999997E-3</v>
          </cell>
        </row>
        <row r="25149">
          <cell r="A25149" t="str">
            <v>G133FKK31vp</v>
          </cell>
          <cell r="B25149" t="str">
            <v>K31</v>
          </cell>
        </row>
        <row r="25150">
          <cell r="A25150" t="str">
            <v>G133FKK31vp#Anz</v>
          </cell>
          <cell r="B25150">
            <v>1</v>
          </cell>
        </row>
        <row r="25151">
          <cell r="A25151" t="str">
            <v>G133FKK31vpITab</v>
          </cell>
          <cell r="B25151" t="str">
            <v>v1</v>
          </cell>
        </row>
        <row r="25152">
          <cell r="A25152" t="str">
            <v>G133FKK31vpGesamtSatz</v>
          </cell>
          <cell r="B25152">
            <v>7.4999999999999997E-3</v>
          </cell>
        </row>
        <row r="25153">
          <cell r="A25153" t="str">
            <v>G133FKK31vpGesamtDG</v>
          </cell>
          <cell r="B25153">
            <v>0</v>
          </cell>
        </row>
        <row r="25154">
          <cell r="A25154" t="str">
            <v>G133FKK31vpGesamtDN</v>
          </cell>
          <cell r="B25154">
            <v>7.4999999999999997E-3</v>
          </cell>
        </row>
        <row r="25155">
          <cell r="A25155" t="str">
            <v>G133FKK31vpLKBT</v>
          </cell>
          <cell r="B25155" t="str">
            <v>LKAV5</v>
          </cell>
        </row>
        <row r="25156">
          <cell r="A25156" t="str">
            <v>G133FKK31vpLKProz</v>
          </cell>
          <cell r="B25156">
            <v>7.4999999999999997E-3</v>
          </cell>
        </row>
        <row r="25157">
          <cell r="A25157" t="str">
            <v>G133FKK31vpLKDG</v>
          </cell>
          <cell r="B25157">
            <v>0</v>
          </cell>
        </row>
        <row r="25158">
          <cell r="A25158" t="str">
            <v>G133FKK31vpLKDN</v>
          </cell>
          <cell r="B25158">
            <v>7.4999999999999997E-3</v>
          </cell>
        </row>
        <row r="25159">
          <cell r="A25159" t="str">
            <v>G134FKK31</v>
          </cell>
          <cell r="B25159" t="str">
            <v>*** VB Landarbeiterkammer Steiermark (FK) (12/18) ***</v>
          </cell>
        </row>
        <row r="25160">
          <cell r="A25160" t="str">
            <v>G134FKK31bgr</v>
          </cell>
          <cell r="B25160" t="str">
            <v>G134</v>
          </cell>
        </row>
        <row r="25161">
          <cell r="A25161" t="str">
            <v>G134FKK31bgrvb</v>
          </cell>
          <cell r="B25161" t="str">
            <v>G134FK</v>
          </cell>
        </row>
        <row r="25162">
          <cell r="A25162" t="str">
            <v>G134FKK31typbgrvb</v>
          </cell>
          <cell r="B25162" t="str">
            <v>ZG134FK</v>
          </cell>
        </row>
        <row r="25163">
          <cell r="A25163" t="str">
            <v>G134FKK31bgrvp</v>
          </cell>
          <cell r="B25163" t="str">
            <v>G134K31</v>
          </cell>
        </row>
        <row r="25164">
          <cell r="A25164" t="str">
            <v>G134FKK31typbgrvp</v>
          </cell>
          <cell r="B25164" t="str">
            <v>ZG134K31</v>
          </cell>
        </row>
        <row r="25165">
          <cell r="A25165" t="str">
            <v>G134FKK31vbvp</v>
          </cell>
          <cell r="B25165" t="str">
            <v>FKK31</v>
          </cell>
        </row>
        <row r="25166">
          <cell r="A25166" t="str">
            <v>G134FKK31bgrvbvp</v>
          </cell>
          <cell r="B25166" t="str">
            <v>G134FKK31</v>
          </cell>
        </row>
        <row r="25167">
          <cell r="A25167" t="str">
            <v>G134FKK31x</v>
          </cell>
          <cell r="B25167" t="str">
            <v>X</v>
          </cell>
        </row>
        <row r="25168">
          <cell r="A25168" t="str">
            <v>G134FKK31Proz</v>
          </cell>
          <cell r="B25168">
            <v>7.4999999999999997E-3</v>
          </cell>
        </row>
        <row r="25169">
          <cell r="A25169" t="str">
            <v>G134FKK31vp</v>
          </cell>
          <cell r="B25169" t="str">
            <v>K31</v>
          </cell>
        </row>
        <row r="25170">
          <cell r="A25170" t="str">
            <v>G134FKK31vp#Anz</v>
          </cell>
          <cell r="B25170">
            <v>1</v>
          </cell>
        </row>
        <row r="25171">
          <cell r="A25171" t="str">
            <v>G134FKK31vpITab</v>
          </cell>
          <cell r="B25171" t="str">
            <v>v1</v>
          </cell>
        </row>
        <row r="25172">
          <cell r="A25172" t="str">
            <v>G134FKK31vpGesamtSatz</v>
          </cell>
          <cell r="B25172">
            <v>7.4999999999999997E-3</v>
          </cell>
        </row>
        <row r="25173">
          <cell r="A25173" t="str">
            <v>G134FKK31vpGesamtDG</v>
          </cell>
          <cell r="B25173">
            <v>0</v>
          </cell>
        </row>
        <row r="25174">
          <cell r="A25174" t="str">
            <v>G134FKK31vpGesamtDN</v>
          </cell>
          <cell r="B25174">
            <v>7.4999999999999997E-3</v>
          </cell>
        </row>
        <row r="25175">
          <cell r="A25175" t="str">
            <v>G134FKK31vpLKBT</v>
          </cell>
          <cell r="B25175" t="str">
            <v>LKAV5</v>
          </cell>
        </row>
        <row r="25176">
          <cell r="A25176" t="str">
            <v>G134FKK31vpLKProz</v>
          </cell>
          <cell r="B25176">
            <v>7.4999999999999997E-3</v>
          </cell>
        </row>
        <row r="25177">
          <cell r="A25177" t="str">
            <v>G134FKK31vpLKDG</v>
          </cell>
          <cell r="B25177">
            <v>0</v>
          </cell>
        </row>
        <row r="25178">
          <cell r="A25178" t="str">
            <v>G134FKK31vpLKDN</v>
          </cell>
          <cell r="B25178">
            <v>7.4999999999999997E-3</v>
          </cell>
        </row>
        <row r="25179">
          <cell r="A25179" t="str">
            <v>G135FKK31</v>
          </cell>
          <cell r="B25179" t="str">
            <v>*** VB Landarbeiterkammer Steiermark (FK) (13/18) ***</v>
          </cell>
        </row>
        <row r="25180">
          <cell r="A25180" t="str">
            <v>G135FKK31bgr</v>
          </cell>
          <cell r="B25180" t="str">
            <v>G135</v>
          </cell>
        </row>
        <row r="25181">
          <cell r="A25181" t="str">
            <v>G135FKK31bgrvb</v>
          </cell>
          <cell r="B25181" t="str">
            <v>G135FK</v>
          </cell>
        </row>
        <row r="25182">
          <cell r="A25182" t="str">
            <v>G135FKK31typbgrvb</v>
          </cell>
          <cell r="B25182" t="str">
            <v>ZG135FK</v>
          </cell>
        </row>
        <row r="25183">
          <cell r="A25183" t="str">
            <v>G135FKK31bgrvp</v>
          </cell>
          <cell r="B25183" t="str">
            <v>G135K31</v>
          </cell>
        </row>
        <row r="25184">
          <cell r="A25184" t="str">
            <v>G135FKK31typbgrvp</v>
          </cell>
          <cell r="B25184" t="str">
            <v>ZG135K31</v>
          </cell>
        </row>
        <row r="25185">
          <cell r="A25185" t="str">
            <v>G135FKK31vbvp</v>
          </cell>
          <cell r="B25185" t="str">
            <v>FKK31</v>
          </cell>
        </row>
        <row r="25186">
          <cell r="A25186" t="str">
            <v>G135FKK31bgrvbvp</v>
          </cell>
          <cell r="B25186" t="str">
            <v>G135FKK31</v>
          </cell>
        </row>
        <row r="25187">
          <cell r="A25187" t="str">
            <v>G135FKK31x</v>
          </cell>
          <cell r="B25187" t="str">
            <v>X</v>
          </cell>
        </row>
        <row r="25188">
          <cell r="A25188" t="str">
            <v>G135FKK31Proz</v>
          </cell>
          <cell r="B25188">
            <v>7.4999999999999997E-3</v>
          </cell>
        </row>
        <row r="25189">
          <cell r="A25189" t="str">
            <v>G135FKK31vp</v>
          </cell>
          <cell r="B25189" t="str">
            <v>K31</v>
          </cell>
        </row>
        <row r="25190">
          <cell r="A25190" t="str">
            <v>G135FKK31vp#Anz</v>
          </cell>
          <cell r="B25190">
            <v>1</v>
          </cell>
        </row>
        <row r="25191">
          <cell r="A25191" t="str">
            <v>G135FKK31vpITab</v>
          </cell>
          <cell r="B25191" t="str">
            <v>v1</v>
          </cell>
        </row>
        <row r="25192">
          <cell r="A25192" t="str">
            <v>G135FKK31vpGesamtSatz</v>
          </cell>
          <cell r="B25192">
            <v>7.4999999999999997E-3</v>
          </cell>
        </row>
        <row r="25193">
          <cell r="A25193" t="str">
            <v>G135FKK31vpGesamtDG</v>
          </cell>
          <cell r="B25193">
            <v>0</v>
          </cell>
        </row>
        <row r="25194">
          <cell r="A25194" t="str">
            <v>G135FKK31vpGesamtDN</v>
          </cell>
          <cell r="B25194">
            <v>7.4999999999999997E-3</v>
          </cell>
        </row>
        <row r="25195">
          <cell r="A25195" t="str">
            <v>G135FKK31vpLKBT</v>
          </cell>
          <cell r="B25195" t="str">
            <v>LKAV5</v>
          </cell>
        </row>
        <row r="25196">
          <cell r="A25196" t="str">
            <v>G135FKK31vpLKProz</v>
          </cell>
          <cell r="B25196">
            <v>7.4999999999999997E-3</v>
          </cell>
        </row>
        <row r="25197">
          <cell r="A25197" t="str">
            <v>G135FKK31vpLKDG</v>
          </cell>
          <cell r="B25197">
            <v>0</v>
          </cell>
        </row>
        <row r="25198">
          <cell r="A25198" t="str">
            <v>G135FKK31vpLKDN</v>
          </cell>
          <cell r="B25198">
            <v>7.4999999999999997E-3</v>
          </cell>
        </row>
        <row r="25199">
          <cell r="A25199" t="str">
            <v>G136FKK31</v>
          </cell>
          <cell r="B25199" t="str">
            <v>*** VB Landarbeiterkammer Steiermark (FK) (14/18) ***</v>
          </cell>
        </row>
        <row r="25200">
          <cell r="A25200" t="str">
            <v>G136FKK31bgr</v>
          </cell>
          <cell r="B25200" t="str">
            <v>G136</v>
          </cell>
        </row>
        <row r="25201">
          <cell r="A25201" t="str">
            <v>G136FKK31bgrvb</v>
          </cell>
          <cell r="B25201" t="str">
            <v>G136FK</v>
          </cell>
        </row>
        <row r="25202">
          <cell r="A25202" t="str">
            <v>G136FKK31typbgrvb</v>
          </cell>
          <cell r="B25202" t="str">
            <v>ZG136FK</v>
          </cell>
        </row>
        <row r="25203">
          <cell r="A25203" t="str">
            <v>G136FKK31bgrvp</v>
          </cell>
          <cell r="B25203" t="str">
            <v>G136K31</v>
          </cell>
        </row>
        <row r="25204">
          <cell r="A25204" t="str">
            <v>G136FKK31typbgrvp</v>
          </cell>
          <cell r="B25204" t="str">
            <v>ZG136K31</v>
          </cell>
        </row>
        <row r="25205">
          <cell r="A25205" t="str">
            <v>G136FKK31vbvp</v>
          </cell>
          <cell r="B25205" t="str">
            <v>FKK31</v>
          </cell>
        </row>
        <row r="25206">
          <cell r="A25206" t="str">
            <v>G136FKK31bgrvbvp</v>
          </cell>
          <cell r="B25206" t="str">
            <v>G136FKK31</v>
          </cell>
        </row>
        <row r="25207">
          <cell r="A25207" t="str">
            <v>G136FKK31x</v>
          </cell>
          <cell r="B25207" t="str">
            <v>X</v>
          </cell>
        </row>
        <row r="25208">
          <cell r="A25208" t="str">
            <v>G136FKK31Proz</v>
          </cell>
          <cell r="B25208">
            <v>7.4999999999999997E-3</v>
          </cell>
        </row>
        <row r="25209">
          <cell r="A25209" t="str">
            <v>G136FKK31vp</v>
          </cell>
          <cell r="B25209" t="str">
            <v>K31</v>
          </cell>
        </row>
        <row r="25210">
          <cell r="A25210" t="str">
            <v>G136FKK31vp#Anz</v>
          </cell>
          <cell r="B25210">
            <v>1</v>
          </cell>
        </row>
        <row r="25211">
          <cell r="A25211" t="str">
            <v>G136FKK31vpITab</v>
          </cell>
          <cell r="B25211" t="str">
            <v>v1</v>
          </cell>
        </row>
        <row r="25212">
          <cell r="A25212" t="str">
            <v>G136FKK31vpGesamtSatz</v>
          </cell>
          <cell r="B25212">
            <v>7.4999999999999997E-3</v>
          </cell>
        </row>
        <row r="25213">
          <cell r="A25213" t="str">
            <v>G136FKK31vpGesamtDG</v>
          </cell>
          <cell r="B25213">
            <v>0</v>
          </cell>
        </row>
        <row r="25214">
          <cell r="A25214" t="str">
            <v>G136FKK31vpGesamtDN</v>
          </cell>
          <cell r="B25214">
            <v>7.4999999999999997E-3</v>
          </cell>
        </row>
        <row r="25215">
          <cell r="A25215" t="str">
            <v>G136FKK31vpLKBT</v>
          </cell>
          <cell r="B25215" t="str">
            <v>LKAV5</v>
          </cell>
        </row>
        <row r="25216">
          <cell r="A25216" t="str">
            <v>G136FKK31vpLKProz</v>
          </cell>
          <cell r="B25216">
            <v>7.4999999999999997E-3</v>
          </cell>
        </row>
        <row r="25217">
          <cell r="A25217" t="str">
            <v>G136FKK31vpLKDG</v>
          </cell>
          <cell r="B25217">
            <v>0</v>
          </cell>
        </row>
        <row r="25218">
          <cell r="A25218" t="str">
            <v>G136FKK31vpLKDN</v>
          </cell>
          <cell r="B25218">
            <v>7.4999999999999997E-3</v>
          </cell>
        </row>
        <row r="25219">
          <cell r="A25219" t="str">
            <v>G137FKK31</v>
          </cell>
          <cell r="B25219" t="str">
            <v>*** VB Landarbeiterkammer Steiermark (FK) (15/18) ***</v>
          </cell>
        </row>
        <row r="25220">
          <cell r="A25220" t="str">
            <v>G137FKK31bgr</v>
          </cell>
          <cell r="B25220" t="str">
            <v>G137</v>
          </cell>
        </row>
        <row r="25221">
          <cell r="A25221" t="str">
            <v>G137FKK31bgrvb</v>
          </cell>
          <cell r="B25221" t="str">
            <v>G137FK</v>
          </cell>
        </row>
        <row r="25222">
          <cell r="A25222" t="str">
            <v>G137FKK31typbgrvb</v>
          </cell>
          <cell r="B25222" t="str">
            <v>ZG137FK</v>
          </cell>
        </row>
        <row r="25223">
          <cell r="A25223" t="str">
            <v>G137FKK31bgrvp</v>
          </cell>
          <cell r="B25223" t="str">
            <v>G137K31</v>
          </cell>
        </row>
        <row r="25224">
          <cell r="A25224" t="str">
            <v>G137FKK31typbgrvp</v>
          </cell>
          <cell r="B25224" t="str">
            <v>ZG137K31</v>
          </cell>
        </row>
        <row r="25225">
          <cell r="A25225" t="str">
            <v>G137FKK31vbvp</v>
          </cell>
          <cell r="B25225" t="str">
            <v>FKK31</v>
          </cell>
        </row>
        <row r="25226">
          <cell r="A25226" t="str">
            <v>G137FKK31bgrvbvp</v>
          </cell>
          <cell r="B25226" t="str">
            <v>G137FKK31</v>
          </cell>
        </row>
        <row r="25227">
          <cell r="A25227" t="str">
            <v>G137FKK31x</v>
          </cell>
          <cell r="B25227" t="str">
            <v>X</v>
          </cell>
        </row>
        <row r="25228">
          <cell r="A25228" t="str">
            <v>G137FKK31Proz</v>
          </cell>
          <cell r="B25228">
            <v>7.4999999999999997E-3</v>
          </cell>
        </row>
        <row r="25229">
          <cell r="A25229" t="str">
            <v>G137FKK31vp</v>
          </cell>
          <cell r="B25229" t="str">
            <v>K31</v>
          </cell>
        </row>
        <row r="25230">
          <cell r="A25230" t="str">
            <v>G137FKK31vp#Anz</v>
          </cell>
          <cell r="B25230">
            <v>1</v>
          </cell>
        </row>
        <row r="25231">
          <cell r="A25231" t="str">
            <v>G137FKK31vpITab</v>
          </cell>
          <cell r="B25231" t="str">
            <v>v1</v>
          </cell>
        </row>
        <row r="25232">
          <cell r="A25232" t="str">
            <v>G137FKK31vpGesamtSatz</v>
          </cell>
          <cell r="B25232">
            <v>7.4999999999999997E-3</v>
          </cell>
        </row>
        <row r="25233">
          <cell r="A25233" t="str">
            <v>G137FKK31vpGesamtDG</v>
          </cell>
          <cell r="B25233">
            <v>0</v>
          </cell>
        </row>
        <row r="25234">
          <cell r="A25234" t="str">
            <v>G137FKK31vpGesamtDN</v>
          </cell>
          <cell r="B25234">
            <v>7.4999999999999997E-3</v>
          </cell>
        </row>
        <row r="25235">
          <cell r="A25235" t="str">
            <v>G137FKK31vpLKBT</v>
          </cell>
          <cell r="B25235" t="str">
            <v>LKAV5</v>
          </cell>
        </row>
        <row r="25236">
          <cell r="A25236" t="str">
            <v>G137FKK31vpLKProz</v>
          </cell>
          <cell r="B25236">
            <v>7.4999999999999997E-3</v>
          </cell>
        </row>
        <row r="25237">
          <cell r="A25237" t="str">
            <v>G137FKK31vpLKDG</v>
          </cell>
          <cell r="B25237">
            <v>0</v>
          </cell>
        </row>
        <row r="25238">
          <cell r="A25238" t="str">
            <v>G137FKK31vpLKDN</v>
          </cell>
          <cell r="B25238">
            <v>7.4999999999999997E-3</v>
          </cell>
        </row>
        <row r="25239">
          <cell r="A25239" t="str">
            <v>G138FKK31</v>
          </cell>
          <cell r="B25239" t="str">
            <v>*** VB Landarbeiterkammer Steiermark (FK) (16/18) ***</v>
          </cell>
        </row>
        <row r="25240">
          <cell r="A25240" t="str">
            <v>G138FKK31bgr</v>
          </cell>
          <cell r="B25240" t="str">
            <v>G138</v>
          </cell>
        </row>
        <row r="25241">
          <cell r="A25241" t="str">
            <v>G138FKK31bgrvb</v>
          </cell>
          <cell r="B25241" t="str">
            <v>G138FK</v>
          </cell>
        </row>
        <row r="25242">
          <cell r="A25242" t="str">
            <v>G138FKK31typbgrvb</v>
          </cell>
          <cell r="B25242" t="str">
            <v>ZG138FK</v>
          </cell>
        </row>
        <row r="25243">
          <cell r="A25243" t="str">
            <v>G138FKK31bgrvp</v>
          </cell>
          <cell r="B25243" t="str">
            <v>G138K31</v>
          </cell>
        </row>
        <row r="25244">
          <cell r="A25244" t="str">
            <v>G138FKK31typbgrvp</v>
          </cell>
          <cell r="B25244" t="str">
            <v>ZG138K31</v>
          </cell>
        </row>
        <row r="25245">
          <cell r="A25245" t="str">
            <v>G138FKK31vbvp</v>
          </cell>
          <cell r="B25245" t="str">
            <v>FKK31</v>
          </cell>
        </row>
        <row r="25246">
          <cell r="A25246" t="str">
            <v>G138FKK31bgrvbvp</v>
          </cell>
          <cell r="B25246" t="str">
            <v>G138FKK31</v>
          </cell>
        </row>
        <row r="25247">
          <cell r="A25247" t="str">
            <v>G138FKK31x</v>
          </cell>
          <cell r="B25247" t="str">
            <v>X</v>
          </cell>
        </row>
        <row r="25248">
          <cell r="A25248" t="str">
            <v>G138FKK31Proz</v>
          </cell>
          <cell r="B25248">
            <v>7.4999999999999997E-3</v>
          </cell>
        </row>
        <row r="25249">
          <cell r="A25249" t="str">
            <v>G138FKK31vp</v>
          </cell>
          <cell r="B25249" t="str">
            <v>K31</v>
          </cell>
        </row>
        <row r="25250">
          <cell r="A25250" t="str">
            <v>G138FKK31vp#Anz</v>
          </cell>
          <cell r="B25250">
            <v>1</v>
          </cell>
        </row>
        <row r="25251">
          <cell r="A25251" t="str">
            <v>G138FKK31vpITab</v>
          </cell>
          <cell r="B25251" t="str">
            <v>v1</v>
          </cell>
        </row>
        <row r="25252">
          <cell r="A25252" t="str">
            <v>G138FKK31vpGesamtSatz</v>
          </cell>
          <cell r="B25252">
            <v>7.4999999999999997E-3</v>
          </cell>
        </row>
        <row r="25253">
          <cell r="A25253" t="str">
            <v>G138FKK31vpGesamtDG</v>
          </cell>
          <cell r="B25253">
            <v>0</v>
          </cell>
        </row>
        <row r="25254">
          <cell r="A25254" t="str">
            <v>G138FKK31vpGesamtDN</v>
          </cell>
          <cell r="B25254">
            <v>7.4999999999999997E-3</v>
          </cell>
        </row>
        <row r="25255">
          <cell r="A25255" t="str">
            <v>G138FKK31vpLKBT</v>
          </cell>
          <cell r="B25255" t="str">
            <v>LKAV5</v>
          </cell>
        </row>
        <row r="25256">
          <cell r="A25256" t="str">
            <v>G138FKK31vpLKProz</v>
          </cell>
          <cell r="B25256">
            <v>7.4999999999999997E-3</v>
          </cell>
        </row>
        <row r="25257">
          <cell r="A25257" t="str">
            <v>G138FKK31vpLKDG</v>
          </cell>
          <cell r="B25257">
            <v>0</v>
          </cell>
        </row>
        <row r="25258">
          <cell r="A25258" t="str">
            <v>G138FKK31vpLKDN</v>
          </cell>
          <cell r="B25258">
            <v>7.4999999999999997E-3</v>
          </cell>
        </row>
        <row r="25259">
          <cell r="A25259" t="str">
            <v>G141FKK31</v>
          </cell>
          <cell r="B25259" t="str">
            <v>*** VB Landarbeiterkammer Steiermark (FK) (17/18) ***</v>
          </cell>
        </row>
        <row r="25260">
          <cell r="A25260" t="str">
            <v>G141FKK31bgr</v>
          </cell>
          <cell r="B25260" t="str">
            <v>G141</v>
          </cell>
        </row>
        <row r="25261">
          <cell r="A25261" t="str">
            <v>G141FKK31bgrvb</v>
          </cell>
          <cell r="B25261" t="str">
            <v>G141FK</v>
          </cell>
        </row>
        <row r="25262">
          <cell r="A25262" t="str">
            <v>G141FKK31typbgrvb</v>
          </cell>
          <cell r="B25262" t="str">
            <v>ZG141FK</v>
          </cell>
        </row>
        <row r="25263">
          <cell r="A25263" t="str">
            <v>G141FKK31bgrvp</v>
          </cell>
          <cell r="B25263" t="str">
            <v>G141K31</v>
          </cell>
        </row>
        <row r="25264">
          <cell r="A25264" t="str">
            <v>G141FKK31typbgrvp</v>
          </cell>
          <cell r="B25264" t="str">
            <v>ZG141K31</v>
          </cell>
        </row>
        <row r="25265">
          <cell r="A25265" t="str">
            <v>G141FKK31vbvp</v>
          </cell>
          <cell r="B25265" t="str">
            <v>FKK31</v>
          </cell>
        </row>
        <row r="25266">
          <cell r="A25266" t="str">
            <v>G141FKK31bgrvbvp</v>
          </cell>
          <cell r="B25266" t="str">
            <v>G141FKK31</v>
          </cell>
        </row>
        <row r="25267">
          <cell r="A25267" t="str">
            <v>G141FKK31x</v>
          </cell>
          <cell r="B25267" t="str">
            <v>X</v>
          </cell>
        </row>
        <row r="25268">
          <cell r="A25268" t="str">
            <v>G141FKK31Proz</v>
          </cell>
          <cell r="B25268">
            <v>7.4999999999999997E-3</v>
          </cell>
        </row>
        <row r="25269">
          <cell r="A25269" t="str">
            <v>G141FKK31vp</v>
          </cell>
          <cell r="B25269" t="str">
            <v>K31</v>
          </cell>
        </row>
        <row r="25270">
          <cell r="A25270" t="str">
            <v>G141FKK31vp#Anz</v>
          </cell>
          <cell r="B25270">
            <v>1</v>
          </cell>
        </row>
        <row r="25271">
          <cell r="A25271" t="str">
            <v>G141FKK31vpITab</v>
          </cell>
          <cell r="B25271" t="str">
            <v>v1</v>
          </cell>
        </row>
        <row r="25272">
          <cell r="A25272" t="str">
            <v>G141FKK31vpGesamtSatz</v>
          </cell>
          <cell r="B25272">
            <v>7.4999999999999997E-3</v>
          </cell>
        </row>
        <row r="25273">
          <cell r="A25273" t="str">
            <v>G141FKK31vpGesamtDG</v>
          </cell>
          <cell r="B25273">
            <v>0</v>
          </cell>
        </row>
        <row r="25274">
          <cell r="A25274" t="str">
            <v>G141FKK31vpGesamtDN</v>
          </cell>
          <cell r="B25274">
            <v>7.4999999999999997E-3</v>
          </cell>
        </row>
        <row r="25275">
          <cell r="A25275" t="str">
            <v>G141FKK31vpLKBT</v>
          </cell>
          <cell r="B25275" t="str">
            <v>LKAV5</v>
          </cell>
        </row>
        <row r="25276">
          <cell r="A25276" t="str">
            <v>G141FKK31vpLKProz</v>
          </cell>
          <cell r="B25276">
            <v>7.4999999999999997E-3</v>
          </cell>
        </row>
        <row r="25277">
          <cell r="A25277" t="str">
            <v>G141FKK31vpLKDG</v>
          </cell>
          <cell r="B25277">
            <v>0</v>
          </cell>
        </row>
        <row r="25278">
          <cell r="A25278" t="str">
            <v>G141FKK31vpLKDN</v>
          </cell>
          <cell r="B25278">
            <v>7.4999999999999997E-3</v>
          </cell>
        </row>
        <row r="25279">
          <cell r="A25279" t="str">
            <v>G142FKK31</v>
          </cell>
          <cell r="B25279" t="str">
            <v>*** VB Landarbeiterkammer Steiermark (FK) (18/18) ***</v>
          </cell>
        </row>
        <row r="25280">
          <cell r="A25280" t="str">
            <v>G142FKK31bgr</v>
          </cell>
          <cell r="B25280" t="str">
            <v>G142</v>
          </cell>
        </row>
        <row r="25281">
          <cell r="A25281" t="str">
            <v>G142FKK31bgrvb</v>
          </cell>
          <cell r="B25281" t="str">
            <v>G142FK</v>
          </cell>
        </row>
        <row r="25282">
          <cell r="A25282" t="str">
            <v>G142FKK31typbgrvb</v>
          </cell>
          <cell r="B25282" t="str">
            <v>ZG142FK</v>
          </cell>
        </row>
        <row r="25283">
          <cell r="A25283" t="str">
            <v>G142FKK31bgrvp</v>
          </cell>
          <cell r="B25283" t="str">
            <v>G142K31</v>
          </cell>
        </row>
        <row r="25284">
          <cell r="A25284" t="str">
            <v>G142FKK31typbgrvp</v>
          </cell>
          <cell r="B25284" t="str">
            <v>ZG142K31</v>
          </cell>
        </row>
        <row r="25285">
          <cell r="A25285" t="str">
            <v>G142FKK31vbvp</v>
          </cell>
          <cell r="B25285" t="str">
            <v>FKK31</v>
          </cell>
        </row>
        <row r="25286">
          <cell r="A25286" t="str">
            <v>G142FKK31bgrvbvp</v>
          </cell>
          <cell r="B25286" t="str">
            <v>G142FKK31</v>
          </cell>
        </row>
        <row r="25287">
          <cell r="A25287" t="str">
            <v>G142FKK31x</v>
          </cell>
          <cell r="B25287" t="str">
            <v>X</v>
          </cell>
        </row>
        <row r="25288">
          <cell r="A25288" t="str">
            <v>G142FKK31Proz</v>
          </cell>
          <cell r="B25288">
            <v>7.4999999999999997E-3</v>
          </cell>
        </row>
        <row r="25289">
          <cell r="A25289" t="str">
            <v>G142FKK31vp</v>
          </cell>
          <cell r="B25289" t="str">
            <v>K31</v>
          </cell>
        </row>
        <row r="25290">
          <cell r="A25290" t="str">
            <v>G142FKK31vp#Anz</v>
          </cell>
          <cell r="B25290">
            <v>1</v>
          </cell>
        </row>
        <row r="25291">
          <cell r="A25291" t="str">
            <v>G142FKK31vpITab</v>
          </cell>
          <cell r="B25291" t="str">
            <v>v1</v>
          </cell>
        </row>
        <row r="25292">
          <cell r="A25292" t="str">
            <v>G142FKK31vpGesamtSatz</v>
          </cell>
          <cell r="B25292">
            <v>7.4999999999999997E-3</v>
          </cell>
        </row>
        <row r="25293">
          <cell r="A25293" t="str">
            <v>G142FKK31vpGesamtDG</v>
          </cell>
          <cell r="B25293">
            <v>0</v>
          </cell>
        </row>
        <row r="25294">
          <cell r="A25294" t="str">
            <v>G142FKK31vpGesamtDN</v>
          </cell>
          <cell r="B25294">
            <v>7.4999999999999997E-3</v>
          </cell>
        </row>
        <row r="25295">
          <cell r="A25295" t="str">
            <v>G142FKK31vpLKBT</v>
          </cell>
          <cell r="B25295" t="str">
            <v>LKAV5</v>
          </cell>
        </row>
        <row r="25296">
          <cell r="A25296" t="str">
            <v>G142FKK31vpLKProz</v>
          </cell>
          <cell r="B25296">
            <v>7.4999999999999997E-3</v>
          </cell>
        </row>
        <row r="25297">
          <cell r="A25297" t="str">
            <v>G142FKK31vpLKDG</v>
          </cell>
          <cell r="B25297">
            <v>0</v>
          </cell>
        </row>
        <row r="25298">
          <cell r="A25298" t="str">
            <v>G142FKK31vpLKDN</v>
          </cell>
          <cell r="B25298">
            <v>7.4999999999999997E-3</v>
          </cell>
        </row>
        <row r="25299">
          <cell r="A25299" t="str">
            <v>G101FKK36</v>
          </cell>
          <cell r="B25299" t="str">
            <v>*** VB Landarbeiterkammer Kärnten (FK) (1/18) ***</v>
          </cell>
        </row>
        <row r="25300">
          <cell r="A25300" t="str">
            <v>G101FKK36bgr</v>
          </cell>
          <cell r="B25300" t="str">
            <v>G101</v>
          </cell>
        </row>
        <row r="25301">
          <cell r="A25301" t="str">
            <v>G101FKK36bgrvb</v>
          </cell>
          <cell r="B25301" t="str">
            <v>G101FK</v>
          </cell>
        </row>
        <row r="25302">
          <cell r="A25302" t="str">
            <v>G101FKK36typbgrvb</v>
          </cell>
          <cell r="B25302" t="str">
            <v>ZG101FK</v>
          </cell>
        </row>
        <row r="25303">
          <cell r="A25303" t="str">
            <v>G101FKK36bgrvp</v>
          </cell>
          <cell r="B25303" t="str">
            <v>G101K36</v>
          </cell>
        </row>
        <row r="25304">
          <cell r="A25304" t="str">
            <v>G101FKK36typbgrvp</v>
          </cell>
          <cell r="B25304" t="str">
            <v>ZG101K36</v>
          </cell>
        </row>
        <row r="25305">
          <cell r="A25305" t="str">
            <v>G101FKK36vbvp</v>
          </cell>
          <cell r="B25305" t="str">
            <v>FKK36</v>
          </cell>
        </row>
        <row r="25306">
          <cell r="A25306" t="str">
            <v>G101FKK36bgrvbvp</v>
          </cell>
          <cell r="B25306" t="str">
            <v>G101FKK36</v>
          </cell>
        </row>
        <row r="25307">
          <cell r="A25307" t="str">
            <v>G101FKK36x</v>
          </cell>
          <cell r="B25307" t="str">
            <v>X</v>
          </cell>
        </row>
        <row r="25308">
          <cell r="A25308" t="str">
            <v>G101FKK36Proz</v>
          </cell>
          <cell r="B25308">
            <v>7.4999999999999997E-3</v>
          </cell>
        </row>
        <row r="25309">
          <cell r="A25309" t="str">
            <v>G101FKK36vp</v>
          </cell>
          <cell r="B25309" t="str">
            <v>K36</v>
          </cell>
        </row>
        <row r="25310">
          <cell r="A25310" t="str">
            <v>G101FKK36vp#Anz</v>
          </cell>
          <cell r="B25310">
            <v>1</v>
          </cell>
        </row>
        <row r="25311">
          <cell r="A25311" t="str">
            <v>G101FKK36vpITab</v>
          </cell>
          <cell r="B25311" t="str">
            <v>v1</v>
          </cell>
        </row>
        <row r="25312">
          <cell r="A25312" t="str">
            <v>G101FKK36vpGesamtSatz</v>
          </cell>
          <cell r="B25312">
            <v>7.4999999999999997E-3</v>
          </cell>
        </row>
        <row r="25313">
          <cell r="A25313" t="str">
            <v>G101FKK36vpGesamtDG</v>
          </cell>
          <cell r="B25313">
            <v>0</v>
          </cell>
        </row>
        <row r="25314">
          <cell r="A25314" t="str">
            <v>G101FKK36vpGesamtDN</v>
          </cell>
          <cell r="B25314">
            <v>7.4999999999999997E-3</v>
          </cell>
        </row>
        <row r="25315">
          <cell r="A25315" t="str">
            <v>G101FKK36vpLKBT</v>
          </cell>
          <cell r="B25315" t="str">
            <v>LKAV6</v>
          </cell>
        </row>
        <row r="25316">
          <cell r="A25316" t="str">
            <v>G101FKK36vpLKProz</v>
          </cell>
          <cell r="B25316">
            <v>7.4999999999999997E-3</v>
          </cell>
        </row>
        <row r="25317">
          <cell r="A25317" t="str">
            <v>G101FKK36vpLKDG</v>
          </cell>
          <cell r="B25317">
            <v>0</v>
          </cell>
        </row>
        <row r="25318">
          <cell r="A25318" t="str">
            <v>G101FKK36vpLKDN</v>
          </cell>
          <cell r="B25318">
            <v>7.4999999999999997E-3</v>
          </cell>
        </row>
        <row r="25319">
          <cell r="A25319" t="str">
            <v>G102FKK36</v>
          </cell>
          <cell r="B25319" t="str">
            <v>*** VB Landarbeiterkammer Kärnten (FK) (2/18) ***</v>
          </cell>
        </row>
        <row r="25320">
          <cell r="A25320" t="str">
            <v>G102FKK36bgr</v>
          </cell>
          <cell r="B25320" t="str">
            <v>G102</v>
          </cell>
        </row>
        <row r="25321">
          <cell r="A25321" t="str">
            <v>G102FKK36bgrvb</v>
          </cell>
          <cell r="B25321" t="str">
            <v>G102FK</v>
          </cell>
        </row>
        <row r="25322">
          <cell r="A25322" t="str">
            <v>G102FKK36typbgrvb</v>
          </cell>
          <cell r="B25322" t="str">
            <v>ZG102FK</v>
          </cell>
        </row>
        <row r="25323">
          <cell r="A25323" t="str">
            <v>G102FKK36bgrvp</v>
          </cell>
          <cell r="B25323" t="str">
            <v>G102K36</v>
          </cell>
        </row>
        <row r="25324">
          <cell r="A25324" t="str">
            <v>G102FKK36typbgrvp</v>
          </cell>
          <cell r="B25324" t="str">
            <v>ZG102K36</v>
          </cell>
        </row>
        <row r="25325">
          <cell r="A25325" t="str">
            <v>G102FKK36vbvp</v>
          </cell>
          <cell r="B25325" t="str">
            <v>FKK36</v>
          </cell>
        </row>
        <row r="25326">
          <cell r="A25326" t="str">
            <v>G102FKK36bgrvbvp</v>
          </cell>
          <cell r="B25326" t="str">
            <v>G102FKK36</v>
          </cell>
        </row>
        <row r="25327">
          <cell r="A25327" t="str">
            <v>G102FKK36x</v>
          </cell>
          <cell r="B25327" t="str">
            <v>X</v>
          </cell>
        </row>
        <row r="25328">
          <cell r="A25328" t="str">
            <v>G102FKK36Proz</v>
          </cell>
          <cell r="B25328">
            <v>7.4999999999999997E-3</v>
          </cell>
        </row>
        <row r="25329">
          <cell r="A25329" t="str">
            <v>G102FKK36vp</v>
          </cell>
          <cell r="B25329" t="str">
            <v>K36</v>
          </cell>
        </row>
        <row r="25330">
          <cell r="A25330" t="str">
            <v>G102FKK36vp#Anz</v>
          </cell>
          <cell r="B25330">
            <v>1</v>
          </cell>
        </row>
        <row r="25331">
          <cell r="A25331" t="str">
            <v>G102FKK36vpITab</v>
          </cell>
          <cell r="B25331" t="str">
            <v>v1</v>
          </cell>
        </row>
        <row r="25332">
          <cell r="A25332" t="str">
            <v>G102FKK36vpGesamtSatz</v>
          </cell>
          <cell r="B25332">
            <v>7.4999999999999997E-3</v>
          </cell>
        </row>
        <row r="25333">
          <cell r="A25333" t="str">
            <v>G102FKK36vpGesamtDG</v>
          </cell>
          <cell r="B25333">
            <v>0</v>
          </cell>
        </row>
        <row r="25334">
          <cell r="A25334" t="str">
            <v>G102FKK36vpGesamtDN</v>
          </cell>
          <cell r="B25334">
            <v>7.4999999999999997E-3</v>
          </cell>
        </row>
        <row r="25335">
          <cell r="A25335" t="str">
            <v>G102FKK36vpLKBT</v>
          </cell>
          <cell r="B25335" t="str">
            <v>LKAV6</v>
          </cell>
        </row>
        <row r="25336">
          <cell r="A25336" t="str">
            <v>G102FKK36vpLKProz</v>
          </cell>
          <cell r="B25336">
            <v>7.4999999999999997E-3</v>
          </cell>
        </row>
        <row r="25337">
          <cell r="A25337" t="str">
            <v>G102FKK36vpLKDG</v>
          </cell>
          <cell r="B25337">
            <v>0</v>
          </cell>
        </row>
        <row r="25338">
          <cell r="A25338" t="str">
            <v>G102FKK36vpLKDN</v>
          </cell>
          <cell r="B25338">
            <v>7.4999999999999997E-3</v>
          </cell>
        </row>
        <row r="25339">
          <cell r="A25339" t="str">
            <v>G103FKK36</v>
          </cell>
          <cell r="B25339" t="str">
            <v>*** VB Landarbeiterkammer Kärnten (FK) (3/18) ***</v>
          </cell>
        </row>
        <row r="25340">
          <cell r="A25340" t="str">
            <v>G103FKK36bgr</v>
          </cell>
          <cell r="B25340" t="str">
            <v>G103</v>
          </cell>
        </row>
        <row r="25341">
          <cell r="A25341" t="str">
            <v>G103FKK36bgrvb</v>
          </cell>
          <cell r="B25341" t="str">
            <v>G103FK</v>
          </cell>
        </row>
        <row r="25342">
          <cell r="A25342" t="str">
            <v>G103FKK36typbgrvb</v>
          </cell>
          <cell r="B25342" t="str">
            <v>ZG103FK</v>
          </cell>
        </row>
        <row r="25343">
          <cell r="A25343" t="str">
            <v>G103FKK36bgrvp</v>
          </cell>
          <cell r="B25343" t="str">
            <v>G103K36</v>
          </cell>
        </row>
        <row r="25344">
          <cell r="A25344" t="str">
            <v>G103FKK36typbgrvp</v>
          </cell>
          <cell r="B25344" t="str">
            <v>ZG103K36</v>
          </cell>
        </row>
        <row r="25345">
          <cell r="A25345" t="str">
            <v>G103FKK36vbvp</v>
          </cell>
          <cell r="B25345" t="str">
            <v>FKK36</v>
          </cell>
        </row>
        <row r="25346">
          <cell r="A25346" t="str">
            <v>G103FKK36bgrvbvp</v>
          </cell>
          <cell r="B25346" t="str">
            <v>G103FKK36</v>
          </cell>
        </row>
        <row r="25347">
          <cell r="A25347" t="str">
            <v>G103FKK36x</v>
          </cell>
          <cell r="B25347" t="str">
            <v>X</v>
          </cell>
        </row>
        <row r="25348">
          <cell r="A25348" t="str">
            <v>G103FKK36Proz</v>
          </cell>
          <cell r="B25348">
            <v>7.4999999999999997E-3</v>
          </cell>
        </row>
        <row r="25349">
          <cell r="A25349" t="str">
            <v>G103FKK36vp</v>
          </cell>
          <cell r="B25349" t="str">
            <v>K36</v>
          </cell>
        </row>
        <row r="25350">
          <cell r="A25350" t="str">
            <v>G103FKK36vp#Anz</v>
          </cell>
          <cell r="B25350">
            <v>1</v>
          </cell>
        </row>
        <row r="25351">
          <cell r="A25351" t="str">
            <v>G103FKK36vpITab</v>
          </cell>
          <cell r="B25351" t="str">
            <v>v1</v>
          </cell>
        </row>
        <row r="25352">
          <cell r="A25352" t="str">
            <v>G103FKK36vpGesamtSatz</v>
          </cell>
          <cell r="B25352">
            <v>7.4999999999999997E-3</v>
          </cell>
        </row>
        <row r="25353">
          <cell r="A25353" t="str">
            <v>G103FKK36vpGesamtDG</v>
          </cell>
          <cell r="B25353">
            <v>0</v>
          </cell>
        </row>
        <row r="25354">
          <cell r="A25354" t="str">
            <v>G103FKK36vpGesamtDN</v>
          </cell>
          <cell r="B25354">
            <v>7.4999999999999997E-3</v>
          </cell>
        </row>
        <row r="25355">
          <cell r="A25355" t="str">
            <v>G103FKK36vpLKBT</v>
          </cell>
          <cell r="B25355" t="str">
            <v>LKAV6</v>
          </cell>
        </row>
        <row r="25356">
          <cell r="A25356" t="str">
            <v>G103FKK36vpLKProz</v>
          </cell>
          <cell r="B25356">
            <v>7.4999999999999997E-3</v>
          </cell>
        </row>
        <row r="25357">
          <cell r="A25357" t="str">
            <v>G103FKK36vpLKDG</v>
          </cell>
          <cell r="B25357">
            <v>0</v>
          </cell>
        </row>
        <row r="25358">
          <cell r="A25358" t="str">
            <v>G103FKK36vpLKDN</v>
          </cell>
          <cell r="B25358">
            <v>7.4999999999999997E-3</v>
          </cell>
        </row>
        <row r="25359">
          <cell r="A25359" t="str">
            <v>G104FKK36</v>
          </cell>
          <cell r="B25359" t="str">
            <v>*** VB Landarbeiterkammer Kärnten (FK) (4/18) ***</v>
          </cell>
        </row>
        <row r="25360">
          <cell r="A25360" t="str">
            <v>G104FKK36bgr</v>
          </cell>
          <cell r="B25360" t="str">
            <v>G104</v>
          </cell>
        </row>
        <row r="25361">
          <cell r="A25361" t="str">
            <v>G104FKK36bgrvb</v>
          </cell>
          <cell r="B25361" t="str">
            <v>G104FK</v>
          </cell>
        </row>
        <row r="25362">
          <cell r="A25362" t="str">
            <v>G104FKK36typbgrvb</v>
          </cell>
          <cell r="B25362" t="str">
            <v>ZG104FK</v>
          </cell>
        </row>
        <row r="25363">
          <cell r="A25363" t="str">
            <v>G104FKK36bgrvp</v>
          </cell>
          <cell r="B25363" t="str">
            <v>G104K36</v>
          </cell>
        </row>
        <row r="25364">
          <cell r="A25364" t="str">
            <v>G104FKK36typbgrvp</v>
          </cell>
          <cell r="B25364" t="str">
            <v>ZG104K36</v>
          </cell>
        </row>
        <row r="25365">
          <cell r="A25365" t="str">
            <v>G104FKK36vbvp</v>
          </cell>
          <cell r="B25365" t="str">
            <v>FKK36</v>
          </cell>
        </row>
        <row r="25366">
          <cell r="A25366" t="str">
            <v>G104FKK36bgrvbvp</v>
          </cell>
          <cell r="B25366" t="str">
            <v>G104FKK36</v>
          </cell>
        </row>
        <row r="25367">
          <cell r="A25367" t="str">
            <v>G104FKK36x</v>
          </cell>
          <cell r="B25367" t="str">
            <v>X</v>
          </cell>
        </row>
        <row r="25368">
          <cell r="A25368" t="str">
            <v>G104FKK36Proz</v>
          </cell>
          <cell r="B25368">
            <v>7.4999999999999997E-3</v>
          </cell>
        </row>
        <row r="25369">
          <cell r="A25369" t="str">
            <v>G104FKK36vp</v>
          </cell>
          <cell r="B25369" t="str">
            <v>K36</v>
          </cell>
        </row>
        <row r="25370">
          <cell r="A25370" t="str">
            <v>G104FKK36vp#Anz</v>
          </cell>
          <cell r="B25370">
            <v>1</v>
          </cell>
        </row>
        <row r="25371">
          <cell r="A25371" t="str">
            <v>G104FKK36vpITab</v>
          </cell>
          <cell r="B25371" t="str">
            <v>v1</v>
          </cell>
        </row>
        <row r="25372">
          <cell r="A25372" t="str">
            <v>G104FKK36vpGesamtSatz</v>
          </cell>
          <cell r="B25372">
            <v>7.4999999999999997E-3</v>
          </cell>
        </row>
        <row r="25373">
          <cell r="A25373" t="str">
            <v>G104FKK36vpGesamtDG</v>
          </cell>
          <cell r="B25373">
            <v>0</v>
          </cell>
        </row>
        <row r="25374">
          <cell r="A25374" t="str">
            <v>G104FKK36vpGesamtDN</v>
          </cell>
          <cell r="B25374">
            <v>7.4999999999999997E-3</v>
          </cell>
        </row>
        <row r="25375">
          <cell r="A25375" t="str">
            <v>G104FKK36vpLKBT</v>
          </cell>
          <cell r="B25375" t="str">
            <v>LKAV6</v>
          </cell>
        </row>
        <row r="25376">
          <cell r="A25376" t="str">
            <v>G104FKK36vpLKProz</v>
          </cell>
          <cell r="B25376">
            <v>7.4999999999999997E-3</v>
          </cell>
        </row>
        <row r="25377">
          <cell r="A25377" t="str">
            <v>G104FKK36vpLKDG</v>
          </cell>
          <cell r="B25377">
            <v>0</v>
          </cell>
        </row>
        <row r="25378">
          <cell r="A25378" t="str">
            <v>G104FKK36vpLKDN</v>
          </cell>
          <cell r="B25378">
            <v>7.4999999999999997E-3</v>
          </cell>
        </row>
        <row r="25379">
          <cell r="A25379" t="str">
            <v>G105FKK36</v>
          </cell>
          <cell r="B25379" t="str">
            <v>*** VB Landarbeiterkammer Kärnten (FK) (5/18) ***</v>
          </cell>
        </row>
        <row r="25380">
          <cell r="A25380" t="str">
            <v>G105FKK36bgr</v>
          </cell>
          <cell r="B25380" t="str">
            <v>G105</v>
          </cell>
        </row>
        <row r="25381">
          <cell r="A25381" t="str">
            <v>G105FKK36bgrvb</v>
          </cell>
          <cell r="B25381" t="str">
            <v>G105FK</v>
          </cell>
        </row>
        <row r="25382">
          <cell r="A25382" t="str">
            <v>G105FKK36typbgrvb</v>
          </cell>
          <cell r="B25382" t="str">
            <v>ZG105FK</v>
          </cell>
        </row>
        <row r="25383">
          <cell r="A25383" t="str">
            <v>G105FKK36bgrvp</v>
          </cell>
          <cell r="B25383" t="str">
            <v>G105K36</v>
          </cell>
        </row>
        <row r="25384">
          <cell r="A25384" t="str">
            <v>G105FKK36typbgrvp</v>
          </cell>
          <cell r="B25384" t="str">
            <v>ZG105K36</v>
          </cell>
        </row>
        <row r="25385">
          <cell r="A25385" t="str">
            <v>G105FKK36vbvp</v>
          </cell>
          <cell r="B25385" t="str">
            <v>FKK36</v>
          </cell>
        </row>
        <row r="25386">
          <cell r="A25386" t="str">
            <v>G105FKK36bgrvbvp</v>
          </cell>
          <cell r="B25386" t="str">
            <v>G105FKK36</v>
          </cell>
        </row>
        <row r="25387">
          <cell r="A25387" t="str">
            <v>G105FKK36x</v>
          </cell>
          <cell r="B25387" t="str">
            <v>X</v>
          </cell>
        </row>
        <row r="25388">
          <cell r="A25388" t="str">
            <v>G105FKK36Proz</v>
          </cell>
          <cell r="B25388">
            <v>7.4999999999999997E-3</v>
          </cell>
        </row>
        <row r="25389">
          <cell r="A25389" t="str">
            <v>G105FKK36vp</v>
          </cell>
          <cell r="B25389" t="str">
            <v>K36</v>
          </cell>
        </row>
        <row r="25390">
          <cell r="A25390" t="str">
            <v>G105FKK36vp#Anz</v>
          </cell>
          <cell r="B25390">
            <v>1</v>
          </cell>
        </row>
        <row r="25391">
          <cell r="A25391" t="str">
            <v>G105FKK36vpITab</v>
          </cell>
          <cell r="B25391" t="str">
            <v>v1</v>
          </cell>
        </row>
        <row r="25392">
          <cell r="A25392" t="str">
            <v>G105FKK36vpGesamtSatz</v>
          </cell>
          <cell r="B25392">
            <v>7.4999999999999997E-3</v>
          </cell>
        </row>
        <row r="25393">
          <cell r="A25393" t="str">
            <v>G105FKK36vpGesamtDG</v>
          </cell>
          <cell r="B25393">
            <v>0</v>
          </cell>
        </row>
        <row r="25394">
          <cell r="A25394" t="str">
            <v>G105FKK36vpGesamtDN</v>
          </cell>
          <cell r="B25394">
            <v>7.4999999999999997E-3</v>
          </cell>
        </row>
        <row r="25395">
          <cell r="A25395" t="str">
            <v>G105FKK36vpLKBT</v>
          </cell>
          <cell r="B25395" t="str">
            <v>LKAV6</v>
          </cell>
        </row>
        <row r="25396">
          <cell r="A25396" t="str">
            <v>G105FKK36vpLKProz</v>
          </cell>
          <cell r="B25396">
            <v>7.4999999999999997E-3</v>
          </cell>
        </row>
        <row r="25397">
          <cell r="A25397" t="str">
            <v>G105FKK36vpLKDG</v>
          </cell>
          <cell r="B25397">
            <v>0</v>
          </cell>
        </row>
        <row r="25398">
          <cell r="A25398" t="str">
            <v>G105FKK36vpLKDN</v>
          </cell>
          <cell r="B25398">
            <v>7.4999999999999997E-3</v>
          </cell>
        </row>
        <row r="25399">
          <cell r="A25399" t="str">
            <v>G106FKK36</v>
          </cell>
          <cell r="B25399" t="str">
            <v>*** VB Landarbeiterkammer Kärnten (FK) (6/18) ***</v>
          </cell>
        </row>
        <row r="25400">
          <cell r="A25400" t="str">
            <v>G106FKK36bgr</v>
          </cell>
          <cell r="B25400" t="str">
            <v>G106</v>
          </cell>
        </row>
        <row r="25401">
          <cell r="A25401" t="str">
            <v>G106FKK36bgrvb</v>
          </cell>
          <cell r="B25401" t="str">
            <v>G106FK</v>
          </cell>
        </row>
        <row r="25402">
          <cell r="A25402" t="str">
            <v>G106FKK36typbgrvb</v>
          </cell>
          <cell r="B25402" t="str">
            <v>ZG106FK</v>
          </cell>
        </row>
        <row r="25403">
          <cell r="A25403" t="str">
            <v>G106FKK36bgrvp</v>
          </cell>
          <cell r="B25403" t="str">
            <v>G106K36</v>
          </cell>
        </row>
        <row r="25404">
          <cell r="A25404" t="str">
            <v>G106FKK36typbgrvp</v>
          </cell>
          <cell r="B25404" t="str">
            <v>ZG106K36</v>
          </cell>
        </row>
        <row r="25405">
          <cell r="A25405" t="str">
            <v>G106FKK36vbvp</v>
          </cell>
          <cell r="B25405" t="str">
            <v>FKK36</v>
          </cell>
        </row>
        <row r="25406">
          <cell r="A25406" t="str">
            <v>G106FKK36bgrvbvp</v>
          </cell>
          <cell r="B25406" t="str">
            <v>G106FKK36</v>
          </cell>
        </row>
        <row r="25407">
          <cell r="A25407" t="str">
            <v>G106FKK36x</v>
          </cell>
          <cell r="B25407" t="str">
            <v>X</v>
          </cell>
        </row>
        <row r="25408">
          <cell r="A25408" t="str">
            <v>G106FKK36Proz</v>
          </cell>
          <cell r="B25408">
            <v>7.4999999999999997E-3</v>
          </cell>
        </row>
        <row r="25409">
          <cell r="A25409" t="str">
            <v>G106FKK36vp</v>
          </cell>
          <cell r="B25409" t="str">
            <v>K36</v>
          </cell>
        </row>
        <row r="25410">
          <cell r="A25410" t="str">
            <v>G106FKK36vp#Anz</v>
          </cell>
          <cell r="B25410">
            <v>1</v>
          </cell>
        </row>
        <row r="25411">
          <cell r="A25411" t="str">
            <v>G106FKK36vpITab</v>
          </cell>
          <cell r="B25411" t="str">
            <v>v1</v>
          </cell>
        </row>
        <row r="25412">
          <cell r="A25412" t="str">
            <v>G106FKK36vpGesamtSatz</v>
          </cell>
          <cell r="B25412">
            <v>7.4999999999999997E-3</v>
          </cell>
        </row>
        <row r="25413">
          <cell r="A25413" t="str">
            <v>G106FKK36vpGesamtDG</v>
          </cell>
          <cell r="B25413">
            <v>0</v>
          </cell>
        </row>
        <row r="25414">
          <cell r="A25414" t="str">
            <v>G106FKK36vpGesamtDN</v>
          </cell>
          <cell r="B25414">
            <v>7.4999999999999997E-3</v>
          </cell>
        </row>
        <row r="25415">
          <cell r="A25415" t="str">
            <v>G106FKK36vpLKBT</v>
          </cell>
          <cell r="B25415" t="str">
            <v>LKAV6</v>
          </cell>
        </row>
        <row r="25416">
          <cell r="A25416" t="str">
            <v>G106FKK36vpLKProz</v>
          </cell>
          <cell r="B25416">
            <v>7.4999999999999997E-3</v>
          </cell>
        </row>
        <row r="25417">
          <cell r="A25417" t="str">
            <v>G106FKK36vpLKDG</v>
          </cell>
          <cell r="B25417">
            <v>0</v>
          </cell>
        </row>
        <row r="25418">
          <cell r="A25418" t="str">
            <v>G106FKK36vpLKDN</v>
          </cell>
          <cell r="B25418">
            <v>7.4999999999999997E-3</v>
          </cell>
        </row>
        <row r="25419">
          <cell r="A25419" t="str">
            <v>G109FKK36</v>
          </cell>
          <cell r="B25419" t="str">
            <v>*** VB Landarbeiterkammer Kärnten (FK) (7/18) ***</v>
          </cell>
        </row>
        <row r="25420">
          <cell r="A25420" t="str">
            <v>G109FKK36bgr</v>
          </cell>
          <cell r="B25420" t="str">
            <v>G109</v>
          </cell>
        </row>
        <row r="25421">
          <cell r="A25421" t="str">
            <v>G109FKK36bgrvb</v>
          </cell>
          <cell r="B25421" t="str">
            <v>G109FK</v>
          </cell>
        </row>
        <row r="25422">
          <cell r="A25422" t="str">
            <v>G109FKK36typbgrvb</v>
          </cell>
          <cell r="B25422" t="str">
            <v>ZG109FK</v>
          </cell>
        </row>
        <row r="25423">
          <cell r="A25423" t="str">
            <v>G109FKK36bgrvp</v>
          </cell>
          <cell r="B25423" t="str">
            <v>G109K36</v>
          </cell>
        </row>
        <row r="25424">
          <cell r="A25424" t="str">
            <v>G109FKK36typbgrvp</v>
          </cell>
          <cell r="B25424" t="str">
            <v>ZG109K36</v>
          </cell>
        </row>
        <row r="25425">
          <cell r="A25425" t="str">
            <v>G109FKK36vbvp</v>
          </cell>
          <cell r="B25425" t="str">
            <v>FKK36</v>
          </cell>
        </row>
        <row r="25426">
          <cell r="A25426" t="str">
            <v>G109FKK36bgrvbvp</v>
          </cell>
          <cell r="B25426" t="str">
            <v>G109FKK36</v>
          </cell>
        </row>
        <row r="25427">
          <cell r="A25427" t="str">
            <v>G109FKK36x</v>
          </cell>
          <cell r="B25427" t="str">
            <v>X</v>
          </cell>
        </row>
        <row r="25428">
          <cell r="A25428" t="str">
            <v>G109FKK36Proz</v>
          </cell>
          <cell r="B25428">
            <v>7.4999999999999997E-3</v>
          </cell>
        </row>
        <row r="25429">
          <cell r="A25429" t="str">
            <v>G109FKK36vp</v>
          </cell>
          <cell r="B25429" t="str">
            <v>K36</v>
          </cell>
        </row>
        <row r="25430">
          <cell r="A25430" t="str">
            <v>G109FKK36vp#Anz</v>
          </cell>
          <cell r="B25430">
            <v>1</v>
          </cell>
        </row>
        <row r="25431">
          <cell r="A25431" t="str">
            <v>G109FKK36vpITab</v>
          </cell>
          <cell r="B25431" t="str">
            <v>v1</v>
          </cell>
        </row>
        <row r="25432">
          <cell r="A25432" t="str">
            <v>G109FKK36vpGesamtSatz</v>
          </cell>
          <cell r="B25432">
            <v>7.4999999999999997E-3</v>
          </cell>
        </row>
        <row r="25433">
          <cell r="A25433" t="str">
            <v>G109FKK36vpGesamtDG</v>
          </cell>
          <cell r="B25433">
            <v>0</v>
          </cell>
        </row>
        <row r="25434">
          <cell r="A25434" t="str">
            <v>G109FKK36vpGesamtDN</v>
          </cell>
          <cell r="B25434">
            <v>7.4999999999999997E-3</v>
          </cell>
        </row>
        <row r="25435">
          <cell r="A25435" t="str">
            <v>G109FKK36vpLKBT</v>
          </cell>
          <cell r="B25435" t="str">
            <v>LKAV6</v>
          </cell>
        </row>
        <row r="25436">
          <cell r="A25436" t="str">
            <v>G109FKK36vpLKProz</v>
          </cell>
          <cell r="B25436">
            <v>7.4999999999999997E-3</v>
          </cell>
        </row>
        <row r="25437">
          <cell r="A25437" t="str">
            <v>G109FKK36vpLKDG</v>
          </cell>
          <cell r="B25437">
            <v>0</v>
          </cell>
        </row>
        <row r="25438">
          <cell r="A25438" t="str">
            <v>G109FKK36vpLKDN</v>
          </cell>
          <cell r="B25438">
            <v>7.4999999999999997E-3</v>
          </cell>
        </row>
        <row r="25439">
          <cell r="A25439" t="str">
            <v>G110FKK36</v>
          </cell>
          <cell r="B25439" t="str">
            <v>*** VB Landarbeiterkammer Kärnten (FK) (8/18) ***</v>
          </cell>
        </row>
        <row r="25440">
          <cell r="A25440" t="str">
            <v>G110FKK36bgr</v>
          </cell>
          <cell r="B25440" t="str">
            <v>G110</v>
          </cell>
        </row>
        <row r="25441">
          <cell r="A25441" t="str">
            <v>G110FKK36bgrvb</v>
          </cell>
          <cell r="B25441" t="str">
            <v>G110FK</v>
          </cell>
        </row>
        <row r="25442">
          <cell r="A25442" t="str">
            <v>G110FKK36typbgrvb</v>
          </cell>
          <cell r="B25442" t="str">
            <v>ZG110FK</v>
          </cell>
        </row>
        <row r="25443">
          <cell r="A25443" t="str">
            <v>G110FKK36bgrvp</v>
          </cell>
          <cell r="B25443" t="str">
            <v>G110K36</v>
          </cell>
        </row>
        <row r="25444">
          <cell r="A25444" t="str">
            <v>G110FKK36typbgrvp</v>
          </cell>
          <cell r="B25444" t="str">
            <v>ZG110K36</v>
          </cell>
        </row>
        <row r="25445">
          <cell r="A25445" t="str">
            <v>G110FKK36vbvp</v>
          </cell>
          <cell r="B25445" t="str">
            <v>FKK36</v>
          </cell>
        </row>
        <row r="25446">
          <cell r="A25446" t="str">
            <v>G110FKK36bgrvbvp</v>
          </cell>
          <cell r="B25446" t="str">
            <v>G110FKK36</v>
          </cell>
        </row>
        <row r="25447">
          <cell r="A25447" t="str">
            <v>G110FKK36x</v>
          </cell>
          <cell r="B25447" t="str">
            <v>X</v>
          </cell>
        </row>
        <row r="25448">
          <cell r="A25448" t="str">
            <v>G110FKK36Proz</v>
          </cell>
          <cell r="B25448">
            <v>7.4999999999999997E-3</v>
          </cell>
        </row>
        <row r="25449">
          <cell r="A25449" t="str">
            <v>G110FKK36vp</v>
          </cell>
          <cell r="B25449" t="str">
            <v>K36</v>
          </cell>
        </row>
        <row r="25450">
          <cell r="A25450" t="str">
            <v>G110FKK36vp#Anz</v>
          </cell>
          <cell r="B25450">
            <v>1</v>
          </cell>
        </row>
        <row r="25451">
          <cell r="A25451" t="str">
            <v>G110FKK36vpITab</v>
          </cell>
          <cell r="B25451" t="str">
            <v>v1</v>
          </cell>
        </row>
        <row r="25452">
          <cell r="A25452" t="str">
            <v>G110FKK36vpGesamtSatz</v>
          </cell>
          <cell r="B25452">
            <v>7.4999999999999997E-3</v>
          </cell>
        </row>
        <row r="25453">
          <cell r="A25453" t="str">
            <v>G110FKK36vpGesamtDG</v>
          </cell>
          <cell r="B25453">
            <v>0</v>
          </cell>
        </row>
        <row r="25454">
          <cell r="A25454" t="str">
            <v>G110FKK36vpGesamtDN</v>
          </cell>
          <cell r="B25454">
            <v>7.4999999999999997E-3</v>
          </cell>
        </row>
        <row r="25455">
          <cell r="A25455" t="str">
            <v>G110FKK36vpLKBT</v>
          </cell>
          <cell r="B25455" t="str">
            <v>LKAV6</v>
          </cell>
        </row>
        <row r="25456">
          <cell r="A25456" t="str">
            <v>G110FKK36vpLKProz</v>
          </cell>
          <cell r="B25456">
            <v>7.4999999999999997E-3</v>
          </cell>
        </row>
        <row r="25457">
          <cell r="A25457" t="str">
            <v>G110FKK36vpLKDG</v>
          </cell>
          <cell r="B25457">
            <v>0</v>
          </cell>
        </row>
        <row r="25458">
          <cell r="A25458" t="str">
            <v>G110FKK36vpLKDN</v>
          </cell>
          <cell r="B25458">
            <v>7.4999999999999997E-3</v>
          </cell>
        </row>
        <row r="25459">
          <cell r="A25459" t="str">
            <v>G131FKK36</v>
          </cell>
          <cell r="B25459" t="str">
            <v>*** VB Landarbeiterkammer Kärnten (FK) (9/18) ***</v>
          </cell>
        </row>
        <row r="25460">
          <cell r="A25460" t="str">
            <v>G131FKK36bgr</v>
          </cell>
          <cell r="B25460" t="str">
            <v>G131</v>
          </cell>
        </row>
        <row r="25461">
          <cell r="A25461" t="str">
            <v>G131FKK36bgrvb</v>
          </cell>
          <cell r="B25461" t="str">
            <v>G131FK</v>
          </cell>
        </row>
        <row r="25462">
          <cell r="A25462" t="str">
            <v>G131FKK36typbgrvb</v>
          </cell>
          <cell r="B25462" t="str">
            <v>ZG131FK</v>
          </cell>
        </row>
        <row r="25463">
          <cell r="A25463" t="str">
            <v>G131FKK36bgrvp</v>
          </cell>
          <cell r="B25463" t="str">
            <v>G131K36</v>
          </cell>
        </row>
        <row r="25464">
          <cell r="A25464" t="str">
            <v>G131FKK36typbgrvp</v>
          </cell>
          <cell r="B25464" t="str">
            <v>ZG131K36</v>
          </cell>
        </row>
        <row r="25465">
          <cell r="A25465" t="str">
            <v>G131FKK36vbvp</v>
          </cell>
          <cell r="B25465" t="str">
            <v>FKK36</v>
          </cell>
        </row>
        <row r="25466">
          <cell r="A25466" t="str">
            <v>G131FKK36bgrvbvp</v>
          </cell>
          <cell r="B25466" t="str">
            <v>G131FKK36</v>
          </cell>
        </row>
        <row r="25467">
          <cell r="A25467" t="str">
            <v>G131FKK36x</v>
          </cell>
          <cell r="B25467" t="str">
            <v>X</v>
          </cell>
        </row>
        <row r="25468">
          <cell r="A25468" t="str">
            <v>G131FKK36Proz</v>
          </cell>
          <cell r="B25468">
            <v>7.4999999999999997E-3</v>
          </cell>
        </row>
        <row r="25469">
          <cell r="A25469" t="str">
            <v>G131FKK36vp</v>
          </cell>
          <cell r="B25469" t="str">
            <v>K36</v>
          </cell>
        </row>
        <row r="25470">
          <cell r="A25470" t="str">
            <v>G131FKK36vp#Anz</v>
          </cell>
          <cell r="B25470">
            <v>1</v>
          </cell>
        </row>
        <row r="25471">
          <cell r="A25471" t="str">
            <v>G131FKK36vpITab</v>
          </cell>
          <cell r="B25471" t="str">
            <v>v1</v>
          </cell>
        </row>
        <row r="25472">
          <cell r="A25472" t="str">
            <v>G131FKK36vpGesamtSatz</v>
          </cell>
          <cell r="B25472">
            <v>7.4999999999999997E-3</v>
          </cell>
        </row>
        <row r="25473">
          <cell r="A25473" t="str">
            <v>G131FKK36vpGesamtDG</v>
          </cell>
          <cell r="B25473">
            <v>0</v>
          </cell>
        </row>
        <row r="25474">
          <cell r="A25474" t="str">
            <v>G131FKK36vpGesamtDN</v>
          </cell>
          <cell r="B25474">
            <v>7.4999999999999997E-3</v>
          </cell>
        </row>
        <row r="25475">
          <cell r="A25475" t="str">
            <v>G131FKK36vpLKBT</v>
          </cell>
          <cell r="B25475" t="str">
            <v>LKAV6</v>
          </cell>
        </row>
        <row r="25476">
          <cell r="A25476" t="str">
            <v>G131FKK36vpLKProz</v>
          </cell>
          <cell r="B25476">
            <v>7.4999999999999997E-3</v>
          </cell>
        </row>
        <row r="25477">
          <cell r="A25477" t="str">
            <v>G131FKK36vpLKDG</v>
          </cell>
          <cell r="B25477">
            <v>0</v>
          </cell>
        </row>
        <row r="25478">
          <cell r="A25478" t="str">
            <v>G131FKK36vpLKDN</v>
          </cell>
          <cell r="B25478">
            <v>7.4999999999999997E-3</v>
          </cell>
        </row>
        <row r="25479">
          <cell r="A25479" t="str">
            <v>G132FKK36</v>
          </cell>
          <cell r="B25479" t="str">
            <v>*** VB Landarbeiterkammer Kärnten (FK) (10/18) ***</v>
          </cell>
        </row>
        <row r="25480">
          <cell r="A25480" t="str">
            <v>G132FKK36bgr</v>
          </cell>
          <cell r="B25480" t="str">
            <v>G132</v>
          </cell>
        </row>
        <row r="25481">
          <cell r="A25481" t="str">
            <v>G132FKK36bgrvb</v>
          </cell>
          <cell r="B25481" t="str">
            <v>G132FK</v>
          </cell>
        </row>
        <row r="25482">
          <cell r="A25482" t="str">
            <v>G132FKK36typbgrvb</v>
          </cell>
          <cell r="B25482" t="str">
            <v>ZG132FK</v>
          </cell>
        </row>
        <row r="25483">
          <cell r="A25483" t="str">
            <v>G132FKK36bgrvp</v>
          </cell>
          <cell r="B25483" t="str">
            <v>G132K36</v>
          </cell>
        </row>
        <row r="25484">
          <cell r="A25484" t="str">
            <v>G132FKK36typbgrvp</v>
          </cell>
          <cell r="B25484" t="str">
            <v>ZG132K36</v>
          </cell>
        </row>
        <row r="25485">
          <cell r="A25485" t="str">
            <v>G132FKK36vbvp</v>
          </cell>
          <cell r="B25485" t="str">
            <v>FKK36</v>
          </cell>
        </row>
        <row r="25486">
          <cell r="A25486" t="str">
            <v>G132FKK36bgrvbvp</v>
          </cell>
          <cell r="B25486" t="str">
            <v>G132FKK36</v>
          </cell>
        </row>
        <row r="25487">
          <cell r="A25487" t="str">
            <v>G132FKK36x</v>
          </cell>
          <cell r="B25487" t="str">
            <v>X</v>
          </cell>
        </row>
        <row r="25488">
          <cell r="A25488" t="str">
            <v>G132FKK36Proz</v>
          </cell>
          <cell r="B25488">
            <v>7.4999999999999997E-3</v>
          </cell>
        </row>
        <row r="25489">
          <cell r="A25489" t="str">
            <v>G132FKK36vp</v>
          </cell>
          <cell r="B25489" t="str">
            <v>K36</v>
          </cell>
        </row>
        <row r="25490">
          <cell r="A25490" t="str">
            <v>G132FKK36vp#Anz</v>
          </cell>
          <cell r="B25490">
            <v>1</v>
          </cell>
        </row>
        <row r="25491">
          <cell r="A25491" t="str">
            <v>G132FKK36vpITab</v>
          </cell>
          <cell r="B25491" t="str">
            <v>v1</v>
          </cell>
        </row>
        <row r="25492">
          <cell r="A25492" t="str">
            <v>G132FKK36vpGesamtSatz</v>
          </cell>
          <cell r="B25492">
            <v>7.4999999999999997E-3</v>
          </cell>
        </row>
        <row r="25493">
          <cell r="A25493" t="str">
            <v>G132FKK36vpGesamtDG</v>
          </cell>
          <cell r="B25493">
            <v>0</v>
          </cell>
        </row>
        <row r="25494">
          <cell r="A25494" t="str">
            <v>G132FKK36vpGesamtDN</v>
          </cell>
          <cell r="B25494">
            <v>7.4999999999999997E-3</v>
          </cell>
        </row>
        <row r="25495">
          <cell r="A25495" t="str">
            <v>G132FKK36vpLKBT</v>
          </cell>
          <cell r="B25495" t="str">
            <v>LKAV6</v>
          </cell>
        </row>
        <row r="25496">
          <cell r="A25496" t="str">
            <v>G132FKK36vpLKProz</v>
          </cell>
          <cell r="B25496">
            <v>7.4999999999999997E-3</v>
          </cell>
        </row>
        <row r="25497">
          <cell r="A25497" t="str">
            <v>G132FKK36vpLKDG</v>
          </cell>
          <cell r="B25497">
            <v>0</v>
          </cell>
        </row>
        <row r="25498">
          <cell r="A25498" t="str">
            <v>G132FKK36vpLKDN</v>
          </cell>
          <cell r="B25498">
            <v>7.4999999999999997E-3</v>
          </cell>
        </row>
        <row r="25499">
          <cell r="A25499" t="str">
            <v>G133FKK36</v>
          </cell>
          <cell r="B25499" t="str">
            <v>*** VB Landarbeiterkammer Kärnten (FK) (11/18) ***</v>
          </cell>
        </row>
        <row r="25500">
          <cell r="A25500" t="str">
            <v>G133FKK36bgr</v>
          </cell>
          <cell r="B25500" t="str">
            <v>G133</v>
          </cell>
        </row>
        <row r="25501">
          <cell r="A25501" t="str">
            <v>G133FKK36bgrvb</v>
          </cell>
          <cell r="B25501" t="str">
            <v>G133FK</v>
          </cell>
        </row>
        <row r="25502">
          <cell r="A25502" t="str">
            <v>G133FKK36typbgrvb</v>
          </cell>
          <cell r="B25502" t="str">
            <v>ZG133FK</v>
          </cell>
        </row>
        <row r="25503">
          <cell r="A25503" t="str">
            <v>G133FKK36bgrvp</v>
          </cell>
          <cell r="B25503" t="str">
            <v>G133K36</v>
          </cell>
        </row>
        <row r="25504">
          <cell r="A25504" t="str">
            <v>G133FKK36typbgrvp</v>
          </cell>
          <cell r="B25504" t="str">
            <v>ZG133K36</v>
          </cell>
        </row>
        <row r="25505">
          <cell r="A25505" t="str">
            <v>G133FKK36vbvp</v>
          </cell>
          <cell r="B25505" t="str">
            <v>FKK36</v>
          </cell>
        </row>
        <row r="25506">
          <cell r="A25506" t="str">
            <v>G133FKK36bgrvbvp</v>
          </cell>
          <cell r="B25506" t="str">
            <v>G133FKK36</v>
          </cell>
        </row>
        <row r="25507">
          <cell r="A25507" t="str">
            <v>G133FKK36x</v>
          </cell>
          <cell r="B25507" t="str">
            <v>X</v>
          </cell>
        </row>
        <row r="25508">
          <cell r="A25508" t="str">
            <v>G133FKK36Proz</v>
          </cell>
          <cell r="B25508">
            <v>7.4999999999999997E-3</v>
          </cell>
        </row>
        <row r="25509">
          <cell r="A25509" t="str">
            <v>G133FKK36vp</v>
          </cell>
          <cell r="B25509" t="str">
            <v>K36</v>
          </cell>
        </row>
        <row r="25510">
          <cell r="A25510" t="str">
            <v>G133FKK36vp#Anz</v>
          </cell>
          <cell r="B25510">
            <v>1</v>
          </cell>
        </row>
        <row r="25511">
          <cell r="A25511" t="str">
            <v>G133FKK36vpITab</v>
          </cell>
          <cell r="B25511" t="str">
            <v>v1</v>
          </cell>
        </row>
        <row r="25512">
          <cell r="A25512" t="str">
            <v>G133FKK36vpGesamtSatz</v>
          </cell>
          <cell r="B25512">
            <v>7.4999999999999997E-3</v>
          </cell>
        </row>
        <row r="25513">
          <cell r="A25513" t="str">
            <v>G133FKK36vpGesamtDG</v>
          </cell>
          <cell r="B25513">
            <v>0</v>
          </cell>
        </row>
        <row r="25514">
          <cell r="A25514" t="str">
            <v>G133FKK36vpGesamtDN</v>
          </cell>
          <cell r="B25514">
            <v>7.4999999999999997E-3</v>
          </cell>
        </row>
        <row r="25515">
          <cell r="A25515" t="str">
            <v>G133FKK36vpLKBT</v>
          </cell>
          <cell r="B25515" t="str">
            <v>LKAV6</v>
          </cell>
        </row>
        <row r="25516">
          <cell r="A25516" t="str">
            <v>G133FKK36vpLKProz</v>
          </cell>
          <cell r="B25516">
            <v>7.4999999999999997E-3</v>
          </cell>
        </row>
        <row r="25517">
          <cell r="A25517" t="str">
            <v>G133FKK36vpLKDG</v>
          </cell>
          <cell r="B25517">
            <v>0</v>
          </cell>
        </row>
        <row r="25518">
          <cell r="A25518" t="str">
            <v>G133FKK36vpLKDN</v>
          </cell>
          <cell r="B25518">
            <v>7.4999999999999997E-3</v>
          </cell>
        </row>
        <row r="25519">
          <cell r="A25519" t="str">
            <v>G134FKK36</v>
          </cell>
          <cell r="B25519" t="str">
            <v>*** VB Landarbeiterkammer Kärnten (FK) (12/18) ***</v>
          </cell>
        </row>
        <row r="25520">
          <cell r="A25520" t="str">
            <v>G134FKK36bgr</v>
          </cell>
          <cell r="B25520" t="str">
            <v>G134</v>
          </cell>
        </row>
        <row r="25521">
          <cell r="A25521" t="str">
            <v>G134FKK36bgrvb</v>
          </cell>
          <cell r="B25521" t="str">
            <v>G134FK</v>
          </cell>
        </row>
        <row r="25522">
          <cell r="A25522" t="str">
            <v>G134FKK36typbgrvb</v>
          </cell>
          <cell r="B25522" t="str">
            <v>ZG134FK</v>
          </cell>
        </row>
        <row r="25523">
          <cell r="A25523" t="str">
            <v>G134FKK36bgrvp</v>
          </cell>
          <cell r="B25523" t="str">
            <v>G134K36</v>
          </cell>
        </row>
        <row r="25524">
          <cell r="A25524" t="str">
            <v>G134FKK36typbgrvp</v>
          </cell>
          <cell r="B25524" t="str">
            <v>ZG134K36</v>
          </cell>
        </row>
        <row r="25525">
          <cell r="A25525" t="str">
            <v>G134FKK36vbvp</v>
          </cell>
          <cell r="B25525" t="str">
            <v>FKK36</v>
          </cell>
        </row>
        <row r="25526">
          <cell r="A25526" t="str">
            <v>G134FKK36bgrvbvp</v>
          </cell>
          <cell r="B25526" t="str">
            <v>G134FKK36</v>
          </cell>
        </row>
        <row r="25527">
          <cell r="A25527" t="str">
            <v>G134FKK36x</v>
          </cell>
          <cell r="B25527" t="str">
            <v>X</v>
          </cell>
        </row>
        <row r="25528">
          <cell r="A25528" t="str">
            <v>G134FKK36Proz</v>
          </cell>
          <cell r="B25528">
            <v>7.4999999999999997E-3</v>
          </cell>
        </row>
        <row r="25529">
          <cell r="A25529" t="str">
            <v>G134FKK36vp</v>
          </cell>
          <cell r="B25529" t="str">
            <v>K36</v>
          </cell>
        </row>
        <row r="25530">
          <cell r="A25530" t="str">
            <v>G134FKK36vp#Anz</v>
          </cell>
          <cell r="B25530">
            <v>1</v>
          </cell>
        </row>
        <row r="25531">
          <cell r="A25531" t="str">
            <v>G134FKK36vpITab</v>
          </cell>
          <cell r="B25531" t="str">
            <v>v1</v>
          </cell>
        </row>
        <row r="25532">
          <cell r="A25532" t="str">
            <v>G134FKK36vpGesamtSatz</v>
          </cell>
          <cell r="B25532">
            <v>7.4999999999999997E-3</v>
          </cell>
        </row>
        <row r="25533">
          <cell r="A25533" t="str">
            <v>G134FKK36vpGesamtDG</v>
          </cell>
          <cell r="B25533">
            <v>0</v>
          </cell>
        </row>
        <row r="25534">
          <cell r="A25534" t="str">
            <v>G134FKK36vpGesamtDN</v>
          </cell>
          <cell r="B25534">
            <v>7.4999999999999997E-3</v>
          </cell>
        </row>
        <row r="25535">
          <cell r="A25535" t="str">
            <v>G134FKK36vpLKBT</v>
          </cell>
          <cell r="B25535" t="str">
            <v>LKAV6</v>
          </cell>
        </row>
        <row r="25536">
          <cell r="A25536" t="str">
            <v>G134FKK36vpLKProz</v>
          </cell>
          <cell r="B25536">
            <v>7.4999999999999997E-3</v>
          </cell>
        </row>
        <row r="25537">
          <cell r="A25537" t="str">
            <v>G134FKK36vpLKDG</v>
          </cell>
          <cell r="B25537">
            <v>0</v>
          </cell>
        </row>
        <row r="25538">
          <cell r="A25538" t="str">
            <v>G134FKK36vpLKDN</v>
          </cell>
          <cell r="B25538">
            <v>7.4999999999999997E-3</v>
          </cell>
        </row>
        <row r="25539">
          <cell r="A25539" t="str">
            <v>G135FKK36</v>
          </cell>
          <cell r="B25539" t="str">
            <v>*** VB Landarbeiterkammer Kärnten (FK) (13/18) ***</v>
          </cell>
        </row>
        <row r="25540">
          <cell r="A25540" t="str">
            <v>G135FKK36bgr</v>
          </cell>
          <cell r="B25540" t="str">
            <v>G135</v>
          </cell>
        </row>
        <row r="25541">
          <cell r="A25541" t="str">
            <v>G135FKK36bgrvb</v>
          </cell>
          <cell r="B25541" t="str">
            <v>G135FK</v>
          </cell>
        </row>
        <row r="25542">
          <cell r="A25542" t="str">
            <v>G135FKK36typbgrvb</v>
          </cell>
          <cell r="B25542" t="str">
            <v>ZG135FK</v>
          </cell>
        </row>
        <row r="25543">
          <cell r="A25543" t="str">
            <v>G135FKK36bgrvp</v>
          </cell>
          <cell r="B25543" t="str">
            <v>G135K36</v>
          </cell>
        </row>
        <row r="25544">
          <cell r="A25544" t="str">
            <v>G135FKK36typbgrvp</v>
          </cell>
          <cell r="B25544" t="str">
            <v>ZG135K36</v>
          </cell>
        </row>
        <row r="25545">
          <cell r="A25545" t="str">
            <v>G135FKK36vbvp</v>
          </cell>
          <cell r="B25545" t="str">
            <v>FKK36</v>
          </cell>
        </row>
        <row r="25546">
          <cell r="A25546" t="str">
            <v>G135FKK36bgrvbvp</v>
          </cell>
          <cell r="B25546" t="str">
            <v>G135FKK36</v>
          </cell>
        </row>
        <row r="25547">
          <cell r="A25547" t="str">
            <v>G135FKK36x</v>
          </cell>
          <cell r="B25547" t="str">
            <v>X</v>
          </cell>
        </row>
        <row r="25548">
          <cell r="A25548" t="str">
            <v>G135FKK36Proz</v>
          </cell>
          <cell r="B25548">
            <v>7.4999999999999997E-3</v>
          </cell>
        </row>
        <row r="25549">
          <cell r="A25549" t="str">
            <v>G135FKK36vp</v>
          </cell>
          <cell r="B25549" t="str">
            <v>K36</v>
          </cell>
        </row>
        <row r="25550">
          <cell r="A25550" t="str">
            <v>G135FKK36vp#Anz</v>
          </cell>
          <cell r="B25550">
            <v>1</v>
          </cell>
        </row>
        <row r="25551">
          <cell r="A25551" t="str">
            <v>G135FKK36vpITab</v>
          </cell>
          <cell r="B25551" t="str">
            <v>v1</v>
          </cell>
        </row>
        <row r="25552">
          <cell r="A25552" t="str">
            <v>G135FKK36vpGesamtSatz</v>
          </cell>
          <cell r="B25552">
            <v>7.4999999999999997E-3</v>
          </cell>
        </row>
        <row r="25553">
          <cell r="A25553" t="str">
            <v>G135FKK36vpGesamtDG</v>
          </cell>
          <cell r="B25553">
            <v>0</v>
          </cell>
        </row>
        <row r="25554">
          <cell r="A25554" t="str">
            <v>G135FKK36vpGesamtDN</v>
          </cell>
          <cell r="B25554">
            <v>7.4999999999999997E-3</v>
          </cell>
        </row>
        <row r="25555">
          <cell r="A25555" t="str">
            <v>G135FKK36vpLKBT</v>
          </cell>
          <cell r="B25555" t="str">
            <v>LKAV6</v>
          </cell>
        </row>
        <row r="25556">
          <cell r="A25556" t="str">
            <v>G135FKK36vpLKProz</v>
          </cell>
          <cell r="B25556">
            <v>7.4999999999999997E-3</v>
          </cell>
        </row>
        <row r="25557">
          <cell r="A25557" t="str">
            <v>G135FKK36vpLKDG</v>
          </cell>
          <cell r="B25557">
            <v>0</v>
          </cell>
        </row>
        <row r="25558">
          <cell r="A25558" t="str">
            <v>G135FKK36vpLKDN</v>
          </cell>
          <cell r="B25558">
            <v>7.4999999999999997E-3</v>
          </cell>
        </row>
        <row r="25559">
          <cell r="A25559" t="str">
            <v>G136FKK36</v>
          </cell>
          <cell r="B25559" t="str">
            <v>*** VB Landarbeiterkammer Kärnten (FK) (14/18) ***</v>
          </cell>
        </row>
        <row r="25560">
          <cell r="A25560" t="str">
            <v>G136FKK36bgr</v>
          </cell>
          <cell r="B25560" t="str">
            <v>G136</v>
          </cell>
        </row>
        <row r="25561">
          <cell r="A25561" t="str">
            <v>G136FKK36bgrvb</v>
          </cell>
          <cell r="B25561" t="str">
            <v>G136FK</v>
          </cell>
        </row>
        <row r="25562">
          <cell r="A25562" t="str">
            <v>G136FKK36typbgrvb</v>
          </cell>
          <cell r="B25562" t="str">
            <v>ZG136FK</v>
          </cell>
        </row>
        <row r="25563">
          <cell r="A25563" t="str">
            <v>G136FKK36bgrvp</v>
          </cell>
          <cell r="B25563" t="str">
            <v>G136K36</v>
          </cell>
        </row>
        <row r="25564">
          <cell r="A25564" t="str">
            <v>G136FKK36typbgrvp</v>
          </cell>
          <cell r="B25564" t="str">
            <v>ZG136K36</v>
          </cell>
        </row>
        <row r="25565">
          <cell r="A25565" t="str">
            <v>G136FKK36vbvp</v>
          </cell>
          <cell r="B25565" t="str">
            <v>FKK36</v>
          </cell>
        </row>
        <row r="25566">
          <cell r="A25566" t="str">
            <v>G136FKK36bgrvbvp</v>
          </cell>
          <cell r="B25566" t="str">
            <v>G136FKK36</v>
          </cell>
        </row>
        <row r="25567">
          <cell r="A25567" t="str">
            <v>G136FKK36x</v>
          </cell>
          <cell r="B25567" t="str">
            <v>X</v>
          </cell>
        </row>
        <row r="25568">
          <cell r="A25568" t="str">
            <v>G136FKK36Proz</v>
          </cell>
          <cell r="B25568">
            <v>7.4999999999999997E-3</v>
          </cell>
        </row>
        <row r="25569">
          <cell r="A25569" t="str">
            <v>G136FKK36vp</v>
          </cell>
          <cell r="B25569" t="str">
            <v>K36</v>
          </cell>
        </row>
        <row r="25570">
          <cell r="A25570" t="str">
            <v>G136FKK36vp#Anz</v>
          </cell>
          <cell r="B25570">
            <v>1</v>
          </cell>
        </row>
        <row r="25571">
          <cell r="A25571" t="str">
            <v>G136FKK36vpITab</v>
          </cell>
          <cell r="B25571" t="str">
            <v>v1</v>
          </cell>
        </row>
        <row r="25572">
          <cell r="A25572" t="str">
            <v>G136FKK36vpGesamtSatz</v>
          </cell>
          <cell r="B25572">
            <v>7.4999999999999997E-3</v>
          </cell>
        </row>
        <row r="25573">
          <cell r="A25573" t="str">
            <v>G136FKK36vpGesamtDG</v>
          </cell>
          <cell r="B25573">
            <v>0</v>
          </cell>
        </row>
        <row r="25574">
          <cell r="A25574" t="str">
            <v>G136FKK36vpGesamtDN</v>
          </cell>
          <cell r="B25574">
            <v>7.4999999999999997E-3</v>
          </cell>
        </row>
        <row r="25575">
          <cell r="A25575" t="str">
            <v>G136FKK36vpLKBT</v>
          </cell>
          <cell r="B25575" t="str">
            <v>LKAV6</v>
          </cell>
        </row>
        <row r="25576">
          <cell r="A25576" t="str">
            <v>G136FKK36vpLKProz</v>
          </cell>
          <cell r="B25576">
            <v>7.4999999999999997E-3</v>
          </cell>
        </row>
        <row r="25577">
          <cell r="A25577" t="str">
            <v>G136FKK36vpLKDG</v>
          </cell>
          <cell r="B25577">
            <v>0</v>
          </cell>
        </row>
        <row r="25578">
          <cell r="A25578" t="str">
            <v>G136FKK36vpLKDN</v>
          </cell>
          <cell r="B25578">
            <v>7.4999999999999997E-3</v>
          </cell>
        </row>
        <row r="25579">
          <cell r="A25579" t="str">
            <v>G137FKK36</v>
          </cell>
          <cell r="B25579" t="str">
            <v>*** VB Landarbeiterkammer Kärnten (FK) (15/18) ***</v>
          </cell>
        </row>
        <row r="25580">
          <cell r="A25580" t="str">
            <v>G137FKK36bgr</v>
          </cell>
          <cell r="B25580" t="str">
            <v>G137</v>
          </cell>
        </row>
        <row r="25581">
          <cell r="A25581" t="str">
            <v>G137FKK36bgrvb</v>
          </cell>
          <cell r="B25581" t="str">
            <v>G137FK</v>
          </cell>
        </row>
        <row r="25582">
          <cell r="A25582" t="str">
            <v>G137FKK36typbgrvb</v>
          </cell>
          <cell r="B25582" t="str">
            <v>ZG137FK</v>
          </cell>
        </row>
        <row r="25583">
          <cell r="A25583" t="str">
            <v>G137FKK36bgrvp</v>
          </cell>
          <cell r="B25583" t="str">
            <v>G137K36</v>
          </cell>
        </row>
        <row r="25584">
          <cell r="A25584" t="str">
            <v>G137FKK36typbgrvp</v>
          </cell>
          <cell r="B25584" t="str">
            <v>ZG137K36</v>
          </cell>
        </row>
        <row r="25585">
          <cell r="A25585" t="str">
            <v>G137FKK36vbvp</v>
          </cell>
          <cell r="B25585" t="str">
            <v>FKK36</v>
          </cell>
        </row>
        <row r="25586">
          <cell r="A25586" t="str">
            <v>G137FKK36bgrvbvp</v>
          </cell>
          <cell r="B25586" t="str">
            <v>G137FKK36</v>
          </cell>
        </row>
        <row r="25587">
          <cell r="A25587" t="str">
            <v>G137FKK36x</v>
          </cell>
          <cell r="B25587" t="str">
            <v>X</v>
          </cell>
        </row>
        <row r="25588">
          <cell r="A25588" t="str">
            <v>G137FKK36Proz</v>
          </cell>
          <cell r="B25588">
            <v>7.4999999999999997E-3</v>
          </cell>
        </row>
        <row r="25589">
          <cell r="A25589" t="str">
            <v>G137FKK36vp</v>
          </cell>
          <cell r="B25589" t="str">
            <v>K36</v>
          </cell>
        </row>
        <row r="25590">
          <cell r="A25590" t="str">
            <v>G137FKK36vp#Anz</v>
          </cell>
          <cell r="B25590">
            <v>1</v>
          </cell>
        </row>
        <row r="25591">
          <cell r="A25591" t="str">
            <v>G137FKK36vpITab</v>
          </cell>
          <cell r="B25591" t="str">
            <v>v1</v>
          </cell>
        </row>
        <row r="25592">
          <cell r="A25592" t="str">
            <v>G137FKK36vpGesamtSatz</v>
          </cell>
          <cell r="B25592">
            <v>7.4999999999999997E-3</v>
          </cell>
        </row>
        <row r="25593">
          <cell r="A25593" t="str">
            <v>G137FKK36vpGesamtDG</v>
          </cell>
          <cell r="B25593">
            <v>0</v>
          </cell>
        </row>
        <row r="25594">
          <cell r="A25594" t="str">
            <v>G137FKK36vpGesamtDN</v>
          </cell>
          <cell r="B25594">
            <v>7.4999999999999997E-3</v>
          </cell>
        </row>
        <row r="25595">
          <cell r="A25595" t="str">
            <v>G137FKK36vpLKBT</v>
          </cell>
          <cell r="B25595" t="str">
            <v>LKAV6</v>
          </cell>
        </row>
        <row r="25596">
          <cell r="A25596" t="str">
            <v>G137FKK36vpLKProz</v>
          </cell>
          <cell r="B25596">
            <v>7.4999999999999997E-3</v>
          </cell>
        </row>
        <row r="25597">
          <cell r="A25597" t="str">
            <v>G137FKK36vpLKDG</v>
          </cell>
          <cell r="B25597">
            <v>0</v>
          </cell>
        </row>
        <row r="25598">
          <cell r="A25598" t="str">
            <v>G137FKK36vpLKDN</v>
          </cell>
          <cell r="B25598">
            <v>7.4999999999999997E-3</v>
          </cell>
        </row>
        <row r="25599">
          <cell r="A25599" t="str">
            <v>G138FKK36</v>
          </cell>
          <cell r="B25599" t="str">
            <v>*** VB Landarbeiterkammer Kärnten (FK) (16/18) ***</v>
          </cell>
        </row>
        <row r="25600">
          <cell r="A25600" t="str">
            <v>G138FKK36bgr</v>
          </cell>
          <cell r="B25600" t="str">
            <v>G138</v>
          </cell>
        </row>
        <row r="25601">
          <cell r="A25601" t="str">
            <v>G138FKK36bgrvb</v>
          </cell>
          <cell r="B25601" t="str">
            <v>G138FK</v>
          </cell>
        </row>
        <row r="25602">
          <cell r="A25602" t="str">
            <v>G138FKK36typbgrvb</v>
          </cell>
          <cell r="B25602" t="str">
            <v>ZG138FK</v>
          </cell>
        </row>
        <row r="25603">
          <cell r="A25603" t="str">
            <v>G138FKK36bgrvp</v>
          </cell>
          <cell r="B25603" t="str">
            <v>G138K36</v>
          </cell>
        </row>
        <row r="25604">
          <cell r="A25604" t="str">
            <v>G138FKK36typbgrvp</v>
          </cell>
          <cell r="B25604" t="str">
            <v>ZG138K36</v>
          </cell>
        </row>
        <row r="25605">
          <cell r="A25605" t="str">
            <v>G138FKK36vbvp</v>
          </cell>
          <cell r="B25605" t="str">
            <v>FKK36</v>
          </cell>
        </row>
        <row r="25606">
          <cell r="A25606" t="str">
            <v>G138FKK36bgrvbvp</v>
          </cell>
          <cell r="B25606" t="str">
            <v>G138FKK36</v>
          </cell>
        </row>
        <row r="25607">
          <cell r="A25607" t="str">
            <v>G138FKK36x</v>
          </cell>
          <cell r="B25607" t="str">
            <v>X</v>
          </cell>
        </row>
        <row r="25608">
          <cell r="A25608" t="str">
            <v>G138FKK36Proz</v>
          </cell>
          <cell r="B25608">
            <v>7.4999999999999997E-3</v>
          </cell>
        </row>
        <row r="25609">
          <cell r="A25609" t="str">
            <v>G138FKK36vp</v>
          </cell>
          <cell r="B25609" t="str">
            <v>K36</v>
          </cell>
        </row>
        <row r="25610">
          <cell r="A25610" t="str">
            <v>G138FKK36vp#Anz</v>
          </cell>
          <cell r="B25610">
            <v>1</v>
          </cell>
        </row>
        <row r="25611">
          <cell r="A25611" t="str">
            <v>G138FKK36vpITab</v>
          </cell>
          <cell r="B25611" t="str">
            <v>v1</v>
          </cell>
        </row>
        <row r="25612">
          <cell r="A25612" t="str">
            <v>G138FKK36vpGesamtSatz</v>
          </cell>
          <cell r="B25612">
            <v>7.4999999999999997E-3</v>
          </cell>
        </row>
        <row r="25613">
          <cell r="A25613" t="str">
            <v>G138FKK36vpGesamtDG</v>
          </cell>
          <cell r="B25613">
            <v>0</v>
          </cell>
        </row>
        <row r="25614">
          <cell r="A25614" t="str">
            <v>G138FKK36vpGesamtDN</v>
          </cell>
          <cell r="B25614">
            <v>7.4999999999999997E-3</v>
          </cell>
        </row>
        <row r="25615">
          <cell r="A25615" t="str">
            <v>G138FKK36vpLKBT</v>
          </cell>
          <cell r="B25615" t="str">
            <v>LKAV6</v>
          </cell>
        </row>
        <row r="25616">
          <cell r="A25616" t="str">
            <v>G138FKK36vpLKProz</v>
          </cell>
          <cell r="B25616">
            <v>7.4999999999999997E-3</v>
          </cell>
        </row>
        <row r="25617">
          <cell r="A25617" t="str">
            <v>G138FKK36vpLKDG</v>
          </cell>
          <cell r="B25617">
            <v>0</v>
          </cell>
        </row>
        <row r="25618">
          <cell r="A25618" t="str">
            <v>G138FKK36vpLKDN</v>
          </cell>
          <cell r="B25618">
            <v>7.4999999999999997E-3</v>
          </cell>
        </row>
        <row r="25619">
          <cell r="A25619" t="str">
            <v>G141FKK36</v>
          </cell>
          <cell r="B25619" t="str">
            <v>*** VB Landarbeiterkammer Kärnten (FK) (17/18) ***</v>
          </cell>
        </row>
        <row r="25620">
          <cell r="A25620" t="str">
            <v>G141FKK36bgr</v>
          </cell>
          <cell r="B25620" t="str">
            <v>G141</v>
          </cell>
        </row>
        <row r="25621">
          <cell r="A25621" t="str">
            <v>G141FKK36bgrvb</v>
          </cell>
          <cell r="B25621" t="str">
            <v>G141FK</v>
          </cell>
        </row>
        <row r="25622">
          <cell r="A25622" t="str">
            <v>G141FKK36typbgrvb</v>
          </cell>
          <cell r="B25622" t="str">
            <v>ZG141FK</v>
          </cell>
        </row>
        <row r="25623">
          <cell r="A25623" t="str">
            <v>G141FKK36bgrvp</v>
          </cell>
          <cell r="B25623" t="str">
            <v>G141K36</v>
          </cell>
        </row>
        <row r="25624">
          <cell r="A25624" t="str">
            <v>G141FKK36typbgrvp</v>
          </cell>
          <cell r="B25624" t="str">
            <v>ZG141K36</v>
          </cell>
        </row>
        <row r="25625">
          <cell r="A25625" t="str">
            <v>G141FKK36vbvp</v>
          </cell>
          <cell r="B25625" t="str">
            <v>FKK36</v>
          </cell>
        </row>
        <row r="25626">
          <cell r="A25626" t="str">
            <v>G141FKK36bgrvbvp</v>
          </cell>
          <cell r="B25626" t="str">
            <v>G141FKK36</v>
          </cell>
        </row>
        <row r="25627">
          <cell r="A25627" t="str">
            <v>G141FKK36x</v>
          </cell>
          <cell r="B25627" t="str">
            <v>X</v>
          </cell>
        </row>
        <row r="25628">
          <cell r="A25628" t="str">
            <v>G141FKK36Proz</v>
          </cell>
          <cell r="B25628">
            <v>7.4999999999999997E-3</v>
          </cell>
        </row>
        <row r="25629">
          <cell r="A25629" t="str">
            <v>G141FKK36vp</v>
          </cell>
          <cell r="B25629" t="str">
            <v>K36</v>
          </cell>
        </row>
        <row r="25630">
          <cell r="A25630" t="str">
            <v>G141FKK36vp#Anz</v>
          </cell>
          <cell r="B25630">
            <v>1</v>
          </cell>
        </row>
        <row r="25631">
          <cell r="A25631" t="str">
            <v>G141FKK36vpITab</v>
          </cell>
          <cell r="B25631" t="str">
            <v>v1</v>
          </cell>
        </row>
        <row r="25632">
          <cell r="A25632" t="str">
            <v>G141FKK36vpGesamtSatz</v>
          </cell>
          <cell r="B25632">
            <v>7.4999999999999997E-3</v>
          </cell>
        </row>
        <row r="25633">
          <cell r="A25633" t="str">
            <v>G141FKK36vpGesamtDG</v>
          </cell>
          <cell r="B25633">
            <v>0</v>
          </cell>
        </row>
        <row r="25634">
          <cell r="A25634" t="str">
            <v>G141FKK36vpGesamtDN</v>
          </cell>
          <cell r="B25634">
            <v>7.4999999999999997E-3</v>
          </cell>
        </row>
        <row r="25635">
          <cell r="A25635" t="str">
            <v>G141FKK36vpLKBT</v>
          </cell>
          <cell r="B25635" t="str">
            <v>LKAV6</v>
          </cell>
        </row>
        <row r="25636">
          <cell r="A25636" t="str">
            <v>G141FKK36vpLKProz</v>
          </cell>
          <cell r="B25636">
            <v>7.4999999999999997E-3</v>
          </cell>
        </row>
        <row r="25637">
          <cell r="A25637" t="str">
            <v>G141FKK36vpLKDG</v>
          </cell>
          <cell r="B25637">
            <v>0</v>
          </cell>
        </row>
        <row r="25638">
          <cell r="A25638" t="str">
            <v>G141FKK36vpLKDN</v>
          </cell>
          <cell r="B25638">
            <v>7.4999999999999997E-3</v>
          </cell>
        </row>
        <row r="25639">
          <cell r="A25639" t="str">
            <v>G142FKK36</v>
          </cell>
          <cell r="B25639" t="str">
            <v>*** VB Landarbeiterkammer Kärnten (FK) (18/18) ***</v>
          </cell>
        </row>
        <row r="25640">
          <cell r="A25640" t="str">
            <v>G142FKK36bgr</v>
          </cell>
          <cell r="B25640" t="str">
            <v>G142</v>
          </cell>
        </row>
        <row r="25641">
          <cell r="A25641" t="str">
            <v>G142FKK36bgrvb</v>
          </cell>
          <cell r="B25641" t="str">
            <v>G142FK</v>
          </cell>
        </row>
        <row r="25642">
          <cell r="A25642" t="str">
            <v>G142FKK36typbgrvb</v>
          </cell>
          <cell r="B25642" t="str">
            <v>ZG142FK</v>
          </cell>
        </row>
        <row r="25643">
          <cell r="A25643" t="str">
            <v>G142FKK36bgrvp</v>
          </cell>
          <cell r="B25643" t="str">
            <v>G142K36</v>
          </cell>
        </row>
        <row r="25644">
          <cell r="A25644" t="str">
            <v>G142FKK36typbgrvp</v>
          </cell>
          <cell r="B25644" t="str">
            <v>ZG142K36</v>
          </cell>
        </row>
        <row r="25645">
          <cell r="A25645" t="str">
            <v>G142FKK36vbvp</v>
          </cell>
          <cell r="B25645" t="str">
            <v>FKK36</v>
          </cell>
        </row>
        <row r="25646">
          <cell r="A25646" t="str">
            <v>G142FKK36bgrvbvp</v>
          </cell>
          <cell r="B25646" t="str">
            <v>G142FKK36</v>
          </cell>
        </row>
        <row r="25647">
          <cell r="A25647" t="str">
            <v>G142FKK36x</v>
          </cell>
          <cell r="B25647" t="str">
            <v>X</v>
          </cell>
        </row>
        <row r="25648">
          <cell r="A25648" t="str">
            <v>G142FKK36Proz</v>
          </cell>
          <cell r="B25648">
            <v>7.4999999999999997E-3</v>
          </cell>
        </row>
        <row r="25649">
          <cell r="A25649" t="str">
            <v>G142FKK36vp</v>
          </cell>
          <cell r="B25649" t="str">
            <v>K36</v>
          </cell>
        </row>
        <row r="25650">
          <cell r="A25650" t="str">
            <v>G142FKK36vp#Anz</v>
          </cell>
          <cell r="B25650">
            <v>1</v>
          </cell>
        </row>
        <row r="25651">
          <cell r="A25651" t="str">
            <v>G142FKK36vpITab</v>
          </cell>
          <cell r="B25651" t="str">
            <v>v1</v>
          </cell>
        </row>
        <row r="25652">
          <cell r="A25652" t="str">
            <v>G142FKK36vpGesamtSatz</v>
          </cell>
          <cell r="B25652">
            <v>7.4999999999999997E-3</v>
          </cell>
        </row>
        <row r="25653">
          <cell r="A25653" t="str">
            <v>G142FKK36vpGesamtDG</v>
          </cell>
          <cell r="B25653">
            <v>0</v>
          </cell>
        </row>
        <row r="25654">
          <cell r="A25654" t="str">
            <v>G142FKK36vpGesamtDN</v>
          </cell>
          <cell r="B25654">
            <v>7.4999999999999997E-3</v>
          </cell>
        </row>
        <row r="25655">
          <cell r="A25655" t="str">
            <v>G142FKK36vpLKBT</v>
          </cell>
          <cell r="B25655" t="str">
            <v>LKAV6</v>
          </cell>
        </row>
        <row r="25656">
          <cell r="A25656" t="str">
            <v>G142FKK36vpLKProz</v>
          </cell>
          <cell r="B25656">
            <v>7.4999999999999997E-3</v>
          </cell>
        </row>
        <row r="25657">
          <cell r="A25657" t="str">
            <v>G142FKK36vpLKDG</v>
          </cell>
          <cell r="B25657">
            <v>0</v>
          </cell>
        </row>
        <row r="25658">
          <cell r="A25658" t="str">
            <v>G142FKK36vpLKDN</v>
          </cell>
          <cell r="B25658">
            <v>7.4999999999999997E-3</v>
          </cell>
        </row>
        <row r="25659">
          <cell r="A25659" t="str">
            <v>G141FKK55</v>
          </cell>
          <cell r="B25659" t="str">
            <v>*** VB Zuschlag ALV Lehrlinge mit Beginn vor 1.1.2016 - letztes Lehrjahr (FK) (1/4) ***</v>
          </cell>
        </row>
        <row r="25660">
          <cell r="A25660" t="str">
            <v>G141FKK55bgr</v>
          </cell>
          <cell r="B25660" t="str">
            <v>G141</v>
          </cell>
        </row>
        <row r="25661">
          <cell r="A25661" t="str">
            <v>G141FKK55bgrvb</v>
          </cell>
          <cell r="B25661" t="str">
            <v>G141FK</v>
          </cell>
        </row>
        <row r="25662">
          <cell r="A25662" t="str">
            <v>G141FKK55typbgrvb</v>
          </cell>
          <cell r="B25662" t="str">
            <v>ZG141FK</v>
          </cell>
        </row>
        <row r="25663">
          <cell r="A25663" t="str">
            <v>G141FKK55bgrvp</v>
          </cell>
          <cell r="B25663" t="str">
            <v>G141K55</v>
          </cell>
        </row>
        <row r="25664">
          <cell r="A25664" t="str">
            <v>G141FKK55typbgrvp</v>
          </cell>
          <cell r="B25664" t="str">
            <v>ZG141K55</v>
          </cell>
        </row>
        <row r="25665">
          <cell r="A25665" t="str">
            <v>G141FKK55vbvp</v>
          </cell>
          <cell r="B25665" t="str">
            <v>FKK55</v>
          </cell>
        </row>
        <row r="25666">
          <cell r="A25666" t="str">
            <v>G141FKK55bgrvbvp</v>
          </cell>
          <cell r="B25666" t="str">
            <v>G141FKK55</v>
          </cell>
        </row>
        <row r="25667">
          <cell r="A25667" t="str">
            <v>G141FKK55x</v>
          </cell>
          <cell r="B25667" t="str">
            <v>X</v>
          </cell>
        </row>
        <row r="25668">
          <cell r="A25668" t="str">
            <v>G141FKK55Proz</v>
          </cell>
          <cell r="B25668">
            <v>3.5999999999999997E-2</v>
          </cell>
        </row>
        <row r="25669">
          <cell r="A25669" t="str">
            <v>G141FKK55vp</v>
          </cell>
          <cell r="B25669" t="str">
            <v>K55</v>
          </cell>
        </row>
        <row r="25670">
          <cell r="A25670" t="str">
            <v>G141FKK55vp#Anz</v>
          </cell>
          <cell r="B25670">
            <v>1</v>
          </cell>
        </row>
        <row r="25671">
          <cell r="A25671" t="str">
            <v>G141FKK55vpITab</v>
          </cell>
          <cell r="B25671" t="str">
            <v>v1</v>
          </cell>
        </row>
        <row r="25672">
          <cell r="A25672" t="str">
            <v>G141FKK55vpGesamtSatz</v>
          </cell>
          <cell r="B25672">
            <v>3.5999999999999997E-2</v>
          </cell>
        </row>
        <row r="25673">
          <cell r="A25673" t="str">
            <v>G141FKK55vpGesamtDG</v>
          </cell>
          <cell r="B25673">
            <v>3.5999999999999997E-2</v>
          </cell>
        </row>
        <row r="25674">
          <cell r="A25674" t="str">
            <v>G141FKK55vpGesamtDN</v>
          </cell>
          <cell r="B25674">
            <v>0</v>
          </cell>
        </row>
        <row r="25675">
          <cell r="A25675" t="str">
            <v>G141FKK55vpAVBT</v>
          </cell>
          <cell r="B25675" t="str">
            <v>ALAVX</v>
          </cell>
        </row>
        <row r="25676">
          <cell r="A25676" t="str">
            <v>G141FKK55vpAVProz</v>
          </cell>
          <cell r="B25676">
            <v>3.5999999999999997E-2</v>
          </cell>
        </row>
        <row r="25677">
          <cell r="A25677" t="str">
            <v>G141FKK55vpAVDG</v>
          </cell>
          <cell r="B25677">
            <v>3.5999999999999997E-2</v>
          </cell>
        </row>
        <row r="25678">
          <cell r="A25678" t="str">
            <v>G141FKK55vpAVDN</v>
          </cell>
          <cell r="B25678">
            <v>0</v>
          </cell>
        </row>
        <row r="25679">
          <cell r="A25679" t="str">
            <v>G142FKK55</v>
          </cell>
          <cell r="B25679" t="str">
            <v>*** VB Zuschlag ALV Lehrlinge mit Beginn vor 1.1.2016 - letztes Lehrjahr (FK) (2/4) ***</v>
          </cell>
        </row>
        <row r="25680">
          <cell r="A25680" t="str">
            <v>G142FKK55bgr</v>
          </cell>
          <cell r="B25680" t="str">
            <v>G142</v>
          </cell>
        </row>
        <row r="25681">
          <cell r="A25681" t="str">
            <v>G142FKK55bgrvb</v>
          </cell>
          <cell r="B25681" t="str">
            <v>G142FK</v>
          </cell>
        </row>
        <row r="25682">
          <cell r="A25682" t="str">
            <v>G142FKK55typbgrvb</v>
          </cell>
          <cell r="B25682" t="str">
            <v>ZG142FK</v>
          </cell>
        </row>
        <row r="25683">
          <cell r="A25683" t="str">
            <v>G142FKK55bgrvp</v>
          </cell>
          <cell r="B25683" t="str">
            <v>G142K55</v>
          </cell>
        </row>
        <row r="25684">
          <cell r="A25684" t="str">
            <v>G142FKK55typbgrvp</v>
          </cell>
          <cell r="B25684" t="str">
            <v>ZG142K55</v>
          </cell>
        </row>
        <row r="25685">
          <cell r="A25685" t="str">
            <v>G142FKK55vbvp</v>
          </cell>
          <cell r="B25685" t="str">
            <v>FKK55</v>
          </cell>
        </row>
        <row r="25686">
          <cell r="A25686" t="str">
            <v>G142FKK55bgrvbvp</v>
          </cell>
          <cell r="B25686" t="str">
            <v>G142FKK55</v>
          </cell>
        </row>
        <row r="25687">
          <cell r="A25687" t="str">
            <v>G142FKK55x</v>
          </cell>
          <cell r="B25687" t="str">
            <v>X</v>
          </cell>
        </row>
        <row r="25688">
          <cell r="A25688" t="str">
            <v>G142FKK55Proz</v>
          </cell>
          <cell r="B25688">
            <v>3.5999999999999997E-2</v>
          </cell>
        </row>
        <row r="25689">
          <cell r="A25689" t="str">
            <v>G142FKK55vp</v>
          </cell>
          <cell r="B25689" t="str">
            <v>K55</v>
          </cell>
        </row>
        <row r="25690">
          <cell r="A25690" t="str">
            <v>G142FKK55vp#Anz</v>
          </cell>
          <cell r="B25690">
            <v>1</v>
          </cell>
        </row>
        <row r="25691">
          <cell r="A25691" t="str">
            <v>G142FKK55vpITab</v>
          </cell>
          <cell r="B25691" t="str">
            <v>v1</v>
          </cell>
        </row>
        <row r="25692">
          <cell r="A25692" t="str">
            <v>G142FKK55vpGesamtSatz</v>
          </cell>
          <cell r="B25692">
            <v>3.5999999999999997E-2</v>
          </cell>
        </row>
        <row r="25693">
          <cell r="A25693" t="str">
            <v>G142FKK55vpGesamtDG</v>
          </cell>
          <cell r="B25693">
            <v>3.5999999999999997E-2</v>
          </cell>
        </row>
        <row r="25694">
          <cell r="A25694" t="str">
            <v>G142FKK55vpGesamtDN</v>
          </cell>
          <cell r="B25694">
            <v>0</v>
          </cell>
        </row>
        <row r="25695">
          <cell r="A25695" t="str">
            <v>G142FKK55vpAVBT</v>
          </cell>
          <cell r="B25695" t="str">
            <v>ALAVX</v>
          </cell>
        </row>
        <row r="25696">
          <cell r="A25696" t="str">
            <v>G142FKK55vpAVProz</v>
          </cell>
          <cell r="B25696">
            <v>3.5999999999999997E-2</v>
          </cell>
        </row>
        <row r="25697">
          <cell r="A25697" t="str">
            <v>G142FKK55vpAVDG</v>
          </cell>
          <cell r="B25697">
            <v>3.5999999999999997E-2</v>
          </cell>
        </row>
        <row r="25698">
          <cell r="A25698" t="str">
            <v>G142FKK55vpAVDN</v>
          </cell>
          <cell r="B25698">
            <v>0</v>
          </cell>
        </row>
        <row r="25699">
          <cell r="A25699" t="str">
            <v>G143FKK55</v>
          </cell>
          <cell r="B25699" t="str">
            <v>*** VB Zuschlag ALV Lehrlinge mit Beginn vor 1.1.2016 - letztes Lehrjahr (FK) (3/4) ***</v>
          </cell>
        </row>
        <row r="25700">
          <cell r="A25700" t="str">
            <v>G143FKK55bgr</v>
          </cell>
          <cell r="B25700" t="str">
            <v>G143</v>
          </cell>
        </row>
        <row r="25701">
          <cell r="A25701" t="str">
            <v>G143FKK55bgrvb</v>
          </cell>
          <cell r="B25701" t="str">
            <v>G143FK</v>
          </cell>
        </row>
        <row r="25702">
          <cell r="A25702" t="str">
            <v>G143FKK55typbgrvb</v>
          </cell>
          <cell r="B25702" t="str">
            <v>ZG143FK</v>
          </cell>
        </row>
        <row r="25703">
          <cell r="A25703" t="str">
            <v>G143FKK55bgrvp</v>
          </cell>
          <cell r="B25703" t="str">
            <v>G143K55</v>
          </cell>
        </row>
        <row r="25704">
          <cell r="A25704" t="str">
            <v>G143FKK55typbgrvp</v>
          </cell>
          <cell r="B25704" t="str">
            <v>ZG143K55</v>
          </cell>
        </row>
        <row r="25705">
          <cell r="A25705" t="str">
            <v>G143FKK55vbvp</v>
          </cell>
          <cell r="B25705" t="str">
            <v>FKK55</v>
          </cell>
        </row>
        <row r="25706">
          <cell r="A25706" t="str">
            <v>G143FKK55bgrvbvp</v>
          </cell>
          <cell r="B25706" t="str">
            <v>G143FKK55</v>
          </cell>
        </row>
        <row r="25707">
          <cell r="A25707" t="str">
            <v>G143FKK55x</v>
          </cell>
          <cell r="B25707" t="str">
            <v>X</v>
          </cell>
        </row>
        <row r="25708">
          <cell r="A25708" t="str">
            <v>G143FKK55Proz</v>
          </cell>
          <cell r="B25708">
            <v>3.5999999999999997E-2</v>
          </cell>
        </row>
        <row r="25709">
          <cell r="A25709" t="str">
            <v>G143FKK55vp</v>
          </cell>
          <cell r="B25709" t="str">
            <v>K55</v>
          </cell>
        </row>
        <row r="25710">
          <cell r="A25710" t="str">
            <v>G143FKK55vp#Anz</v>
          </cell>
          <cell r="B25710">
            <v>1</v>
          </cell>
        </row>
        <row r="25711">
          <cell r="A25711" t="str">
            <v>G143FKK55vpITab</v>
          </cell>
          <cell r="B25711" t="str">
            <v>v1</v>
          </cell>
        </row>
        <row r="25712">
          <cell r="A25712" t="str">
            <v>G143FKK55vpGesamtSatz</v>
          </cell>
          <cell r="B25712">
            <v>3.5999999999999997E-2</v>
          </cell>
        </row>
        <row r="25713">
          <cell r="A25713" t="str">
            <v>G143FKK55vpGesamtDG</v>
          </cell>
          <cell r="B25713">
            <v>3.5999999999999997E-2</v>
          </cell>
        </row>
        <row r="25714">
          <cell r="A25714" t="str">
            <v>G143FKK55vpGesamtDN</v>
          </cell>
          <cell r="B25714">
            <v>0</v>
          </cell>
        </row>
        <row r="25715">
          <cell r="A25715" t="str">
            <v>G143FKK55vpAVBT</v>
          </cell>
          <cell r="B25715" t="str">
            <v>ALAVX</v>
          </cell>
        </row>
        <row r="25716">
          <cell r="A25716" t="str">
            <v>G143FKK55vpAVProz</v>
          </cell>
          <cell r="B25716">
            <v>3.5999999999999997E-2</v>
          </cell>
        </row>
        <row r="25717">
          <cell r="A25717" t="str">
            <v>G143FKK55vpAVDG</v>
          </cell>
          <cell r="B25717">
            <v>3.5999999999999997E-2</v>
          </cell>
        </row>
        <row r="25718">
          <cell r="A25718" t="str">
            <v>G143FKK55vpAVDN</v>
          </cell>
          <cell r="B25718">
            <v>0</v>
          </cell>
        </row>
        <row r="25719">
          <cell r="A25719" t="str">
            <v>G144FKK55</v>
          </cell>
          <cell r="B25719" t="str">
            <v>*** VB Zuschlag ALV Lehrlinge mit Beginn vor 1.1.2016 - letztes Lehrjahr (FK) (4/4) ***</v>
          </cell>
        </row>
        <row r="25720">
          <cell r="A25720" t="str">
            <v>G144FKK55bgr</v>
          </cell>
          <cell r="B25720" t="str">
            <v>G144</v>
          </cell>
        </row>
        <row r="25721">
          <cell r="A25721" t="str">
            <v>G144FKK55bgrvb</v>
          </cell>
          <cell r="B25721" t="str">
            <v>G144FK</v>
          </cell>
        </row>
        <row r="25722">
          <cell r="A25722" t="str">
            <v>G144FKK55typbgrvb</v>
          </cell>
          <cell r="B25722" t="str">
            <v>ZG144FK</v>
          </cell>
        </row>
        <row r="25723">
          <cell r="A25723" t="str">
            <v>G144FKK55bgrvp</v>
          </cell>
          <cell r="B25723" t="str">
            <v>G144K55</v>
          </cell>
        </row>
        <row r="25724">
          <cell r="A25724" t="str">
            <v>G144FKK55typbgrvp</v>
          </cell>
          <cell r="B25724" t="str">
            <v>ZG144K55</v>
          </cell>
        </row>
        <row r="25725">
          <cell r="A25725" t="str">
            <v>G144FKK55vbvp</v>
          </cell>
          <cell r="B25725" t="str">
            <v>FKK55</v>
          </cell>
        </row>
        <row r="25726">
          <cell r="A25726" t="str">
            <v>G144FKK55bgrvbvp</v>
          </cell>
          <cell r="B25726" t="str">
            <v>G144FKK55</v>
          </cell>
        </row>
        <row r="25727">
          <cell r="A25727" t="str">
            <v>G144FKK55x</v>
          </cell>
          <cell r="B25727" t="str">
            <v>X</v>
          </cell>
        </row>
        <row r="25728">
          <cell r="A25728" t="str">
            <v>G144FKK55Proz</v>
          </cell>
          <cell r="B25728">
            <v>3.5999999999999997E-2</v>
          </cell>
        </row>
        <row r="25729">
          <cell r="A25729" t="str">
            <v>G144FKK55vp</v>
          </cell>
          <cell r="B25729" t="str">
            <v>K55</v>
          </cell>
        </row>
        <row r="25730">
          <cell r="A25730" t="str">
            <v>G144FKK55vp#Anz</v>
          </cell>
          <cell r="B25730">
            <v>1</v>
          </cell>
        </row>
        <row r="25731">
          <cell r="A25731" t="str">
            <v>G144FKK55vpITab</v>
          </cell>
          <cell r="B25731" t="str">
            <v>v1</v>
          </cell>
        </row>
        <row r="25732">
          <cell r="A25732" t="str">
            <v>G144FKK55vpGesamtSatz</v>
          </cell>
          <cell r="B25732">
            <v>3.5999999999999997E-2</v>
          </cell>
        </row>
        <row r="25733">
          <cell r="A25733" t="str">
            <v>G144FKK55vpGesamtDG</v>
          </cell>
          <cell r="B25733">
            <v>3.5999999999999997E-2</v>
          </cell>
        </row>
        <row r="25734">
          <cell r="A25734" t="str">
            <v>G144FKK55vpGesamtDN</v>
          </cell>
          <cell r="B25734">
            <v>0</v>
          </cell>
        </row>
        <row r="25735">
          <cell r="A25735" t="str">
            <v>G144FKK55vpAVBT</v>
          </cell>
          <cell r="B25735" t="str">
            <v>ALAVX</v>
          </cell>
        </row>
        <row r="25736">
          <cell r="A25736" t="str">
            <v>G144FKK55vpAVProz</v>
          </cell>
          <cell r="B25736">
            <v>3.5999999999999997E-2</v>
          </cell>
        </row>
        <row r="25737">
          <cell r="A25737" t="str">
            <v>G144FKK55vpAVDG</v>
          </cell>
          <cell r="B25737">
            <v>3.5999999999999997E-2</v>
          </cell>
        </row>
        <row r="25738">
          <cell r="A25738" t="str">
            <v>G144FKK55vpAVDN</v>
          </cell>
          <cell r="B25738">
            <v>0</v>
          </cell>
        </row>
        <row r="25739">
          <cell r="A25739" t="str">
            <v>G103FKI24</v>
          </cell>
          <cell r="B25739" t="str">
            <v>*** VB ALV+IE Entfall Altersbedingter Entfall (Pensionsanspruch) (FK) (1/14) ***</v>
          </cell>
        </row>
        <row r="25740">
          <cell r="A25740" t="str">
            <v>G103FKI24bgr</v>
          </cell>
          <cell r="B25740" t="str">
            <v>G103</v>
          </cell>
        </row>
        <row r="25741">
          <cell r="A25741" t="str">
            <v>G103FKI24bgrvb</v>
          </cell>
          <cell r="B25741" t="str">
            <v>G103FK</v>
          </cell>
        </row>
        <row r="25742">
          <cell r="A25742" t="str">
            <v>G103FKI24typbgrvb</v>
          </cell>
          <cell r="B25742" t="str">
            <v>ZG103FK</v>
          </cell>
        </row>
        <row r="25743">
          <cell r="A25743" t="str">
            <v>G103FKI24bgrvp</v>
          </cell>
          <cell r="B25743" t="str">
            <v>G103I24</v>
          </cell>
        </row>
        <row r="25744">
          <cell r="A25744" t="str">
            <v>G103FKI24typbgrvp</v>
          </cell>
          <cell r="B25744" t="str">
            <v>ZG103I24</v>
          </cell>
        </row>
        <row r="25745">
          <cell r="A25745" t="str">
            <v>G103FKI24vbvp</v>
          </cell>
          <cell r="B25745" t="str">
            <v>FKI24</v>
          </cell>
        </row>
        <row r="25746">
          <cell r="A25746" t="str">
            <v>G103FKI24bgrvbvp</v>
          </cell>
          <cell r="B25746" t="str">
            <v>G103FKI24</v>
          </cell>
        </row>
        <row r="25747">
          <cell r="A25747" t="str">
            <v>G103FKI24x</v>
          </cell>
          <cell r="B25747" t="str">
            <v>X</v>
          </cell>
        </row>
        <row r="25748">
          <cell r="A25748" t="str">
            <v>G103FKI24Proz</v>
          </cell>
          <cell r="B25748">
            <v>-6.3500000000000001E-2</v>
          </cell>
        </row>
        <row r="25749">
          <cell r="A25749" t="str">
            <v>G103FKI24vp</v>
          </cell>
          <cell r="B25749" t="str">
            <v>I24</v>
          </cell>
        </row>
        <row r="25750">
          <cell r="A25750" t="str">
            <v>G103FKI24vp#Anz</v>
          </cell>
          <cell r="B25750">
            <v>1</v>
          </cell>
        </row>
        <row r="25751">
          <cell r="A25751" t="str">
            <v>G103FKI24vpITab</v>
          </cell>
          <cell r="B25751" t="str">
            <v>v1</v>
          </cell>
        </row>
        <row r="25752">
          <cell r="A25752" t="str">
            <v>G103FKI24vpGesamtSatz</v>
          </cell>
          <cell r="B25752">
            <v>-6.3500000000000001E-2</v>
          </cell>
        </row>
        <row r="25753">
          <cell r="A25753" t="str">
            <v>G103FKI24vpGesamtDG</v>
          </cell>
          <cell r="B25753">
            <v>-6.3500000000000001E-2</v>
          </cell>
        </row>
        <row r="25754">
          <cell r="A25754" t="str">
            <v>G103FKI24vpGesamtDN</v>
          </cell>
          <cell r="B25754">
            <v>0</v>
          </cell>
        </row>
        <row r="25755">
          <cell r="A25755" t="str">
            <v>G103FKI24vpAVBT</v>
          </cell>
          <cell r="B25755" t="str">
            <v>ALAVX</v>
          </cell>
        </row>
        <row r="25756">
          <cell r="A25756" t="str">
            <v>G103FKI24vpAVProz</v>
          </cell>
          <cell r="B25756">
            <v>-0.06</v>
          </cell>
        </row>
        <row r="25757">
          <cell r="A25757" t="str">
            <v>G103FKI24vpAVDG</v>
          </cell>
          <cell r="B25757">
            <v>-0.06</v>
          </cell>
        </row>
        <row r="25758">
          <cell r="A25758" t="str">
            <v>G103FKI24vpAVDN</v>
          </cell>
          <cell r="B25758">
            <v>0</v>
          </cell>
        </row>
        <row r="25759">
          <cell r="A25759" t="str">
            <v>G103FKI24vpIEBT</v>
          </cell>
          <cell r="B25759" t="str">
            <v>IEAV</v>
          </cell>
        </row>
        <row r="25760">
          <cell r="A25760" t="str">
            <v>G103FKI24vpIEProz</v>
          </cell>
          <cell r="B25760">
            <v>-3.5000000000000001E-3</v>
          </cell>
        </row>
        <row r="25761">
          <cell r="A25761" t="str">
            <v>G103FKI24vpIEDG</v>
          </cell>
          <cell r="B25761">
            <v>-3.5000000000000001E-3</v>
          </cell>
        </row>
        <row r="25762">
          <cell r="A25762" t="str">
            <v>G103FKI24vpIEDN</v>
          </cell>
          <cell r="B25762">
            <v>0</v>
          </cell>
        </row>
        <row r="25763">
          <cell r="A25763" t="str">
            <v>G104FKI24</v>
          </cell>
          <cell r="B25763" t="str">
            <v>*** VB ALV+IE Entfall Altersbedingter Entfall (Pensionsanspruch) (FK) (2/14) ***</v>
          </cell>
        </row>
        <row r="25764">
          <cell r="A25764" t="str">
            <v>G104FKI24bgr</v>
          </cell>
          <cell r="B25764" t="str">
            <v>G104</v>
          </cell>
        </row>
        <row r="25765">
          <cell r="A25765" t="str">
            <v>G104FKI24bgrvb</v>
          </cell>
          <cell r="B25765" t="str">
            <v>G104FK</v>
          </cell>
        </row>
        <row r="25766">
          <cell r="A25766" t="str">
            <v>G104FKI24typbgrvb</v>
          </cell>
          <cell r="B25766" t="str">
            <v>ZG104FK</v>
          </cell>
        </row>
        <row r="25767">
          <cell r="A25767" t="str">
            <v>G104FKI24bgrvp</v>
          </cell>
          <cell r="B25767" t="str">
            <v>G104I24</v>
          </cell>
        </row>
        <row r="25768">
          <cell r="A25768" t="str">
            <v>G104FKI24typbgrvp</v>
          </cell>
          <cell r="B25768" t="str">
            <v>ZG104I24</v>
          </cell>
        </row>
        <row r="25769">
          <cell r="A25769" t="str">
            <v>G104FKI24vbvp</v>
          </cell>
          <cell r="B25769" t="str">
            <v>FKI24</v>
          </cell>
        </row>
        <row r="25770">
          <cell r="A25770" t="str">
            <v>G104FKI24bgrvbvp</v>
          </cell>
          <cell r="B25770" t="str">
            <v>G104FKI24</v>
          </cell>
        </row>
        <row r="25771">
          <cell r="A25771" t="str">
            <v>G104FKI24x</v>
          </cell>
          <cell r="B25771" t="str">
            <v>X</v>
          </cell>
        </row>
        <row r="25772">
          <cell r="A25772" t="str">
            <v>G104FKI24Proz</v>
          </cell>
          <cell r="B25772">
            <v>-6.3500000000000001E-2</v>
          </cell>
        </row>
        <row r="25773">
          <cell r="A25773" t="str">
            <v>G104FKI24vp</v>
          </cell>
          <cell r="B25773" t="str">
            <v>I24</v>
          </cell>
        </row>
        <row r="25774">
          <cell r="A25774" t="str">
            <v>G104FKI24vp#Anz</v>
          </cell>
          <cell r="B25774">
            <v>1</v>
          </cell>
        </row>
        <row r="25775">
          <cell r="A25775" t="str">
            <v>G104FKI24vpITab</v>
          </cell>
          <cell r="B25775" t="str">
            <v>v1</v>
          </cell>
        </row>
        <row r="25776">
          <cell r="A25776" t="str">
            <v>G104FKI24vpGesamtSatz</v>
          </cell>
          <cell r="B25776">
            <v>-6.3500000000000001E-2</v>
          </cell>
        </row>
        <row r="25777">
          <cell r="A25777" t="str">
            <v>G104FKI24vpGesamtDG</v>
          </cell>
          <cell r="B25777">
            <v>-6.3500000000000001E-2</v>
          </cell>
        </row>
        <row r="25778">
          <cell r="A25778" t="str">
            <v>G104FKI24vpGesamtDN</v>
          </cell>
          <cell r="B25778">
            <v>0</v>
          </cell>
        </row>
        <row r="25779">
          <cell r="A25779" t="str">
            <v>G104FKI24vpAVBT</v>
          </cell>
          <cell r="B25779" t="str">
            <v>ALAVX</v>
          </cell>
        </row>
        <row r="25780">
          <cell r="A25780" t="str">
            <v>G104FKI24vpAVProz</v>
          </cell>
          <cell r="B25780">
            <v>-0.06</v>
          </cell>
        </row>
        <row r="25781">
          <cell r="A25781" t="str">
            <v>G104FKI24vpAVDG</v>
          </cell>
          <cell r="B25781">
            <v>-0.06</v>
          </cell>
        </row>
        <row r="25782">
          <cell r="A25782" t="str">
            <v>G104FKI24vpAVDN</v>
          </cell>
          <cell r="B25782">
            <v>0</v>
          </cell>
        </row>
        <row r="25783">
          <cell r="A25783" t="str">
            <v>G104FKI24vpIEBT</v>
          </cell>
          <cell r="B25783" t="str">
            <v>IEAV</v>
          </cell>
        </row>
        <row r="25784">
          <cell r="A25784" t="str">
            <v>G104FKI24vpIEProz</v>
          </cell>
          <cell r="B25784">
            <v>-3.5000000000000001E-3</v>
          </cell>
        </row>
        <row r="25785">
          <cell r="A25785" t="str">
            <v>G104FKI24vpIEDG</v>
          </cell>
          <cell r="B25785">
            <v>-3.5000000000000001E-3</v>
          </cell>
        </row>
        <row r="25786">
          <cell r="A25786" t="str">
            <v>G104FKI24vpIEDN</v>
          </cell>
          <cell r="B25786">
            <v>0</v>
          </cell>
        </row>
        <row r="25787">
          <cell r="A25787" t="str">
            <v>G105FKI24</v>
          </cell>
          <cell r="B25787" t="str">
            <v>*** VB ALV+IE Entfall Altersbedingter Entfall (Pensionsanspruch) (FK) (3/14) ***</v>
          </cell>
        </row>
        <row r="25788">
          <cell r="A25788" t="str">
            <v>G105FKI24bgr</v>
          </cell>
          <cell r="B25788" t="str">
            <v>G105</v>
          </cell>
        </row>
        <row r="25789">
          <cell r="A25789" t="str">
            <v>G105FKI24bgrvb</v>
          </cell>
          <cell r="B25789" t="str">
            <v>G105FK</v>
          </cell>
        </row>
        <row r="25790">
          <cell r="A25790" t="str">
            <v>G105FKI24typbgrvb</v>
          </cell>
          <cell r="B25790" t="str">
            <v>ZG105FK</v>
          </cell>
        </row>
        <row r="25791">
          <cell r="A25791" t="str">
            <v>G105FKI24bgrvp</v>
          </cell>
          <cell r="B25791" t="str">
            <v>G105I24</v>
          </cell>
        </row>
        <row r="25792">
          <cell r="A25792" t="str">
            <v>G105FKI24typbgrvp</v>
          </cell>
          <cell r="B25792" t="str">
            <v>ZG105I24</v>
          </cell>
        </row>
        <row r="25793">
          <cell r="A25793" t="str">
            <v>G105FKI24vbvp</v>
          </cell>
          <cell r="B25793" t="str">
            <v>FKI24</v>
          </cell>
        </row>
        <row r="25794">
          <cell r="A25794" t="str">
            <v>G105FKI24bgrvbvp</v>
          </cell>
          <cell r="B25794" t="str">
            <v>G105FKI24</v>
          </cell>
        </row>
        <row r="25795">
          <cell r="A25795" t="str">
            <v>G105FKI24x</v>
          </cell>
          <cell r="B25795" t="str">
            <v>X</v>
          </cell>
        </row>
        <row r="25796">
          <cell r="A25796" t="str">
            <v>G105FKI24Proz</v>
          </cell>
          <cell r="B25796">
            <v>-6.3500000000000001E-2</v>
          </cell>
        </row>
        <row r="25797">
          <cell r="A25797" t="str">
            <v>G105FKI24vp</v>
          </cell>
          <cell r="B25797" t="str">
            <v>I24</v>
          </cell>
        </row>
        <row r="25798">
          <cell r="A25798" t="str">
            <v>G105FKI24vp#Anz</v>
          </cell>
          <cell r="B25798">
            <v>1</v>
          </cell>
        </row>
        <row r="25799">
          <cell r="A25799" t="str">
            <v>G105FKI24vpITab</v>
          </cell>
          <cell r="B25799" t="str">
            <v>v1</v>
          </cell>
        </row>
        <row r="25800">
          <cell r="A25800" t="str">
            <v>G105FKI24vpGesamtSatz</v>
          </cell>
          <cell r="B25800">
            <v>-6.3500000000000001E-2</v>
          </cell>
        </row>
        <row r="25801">
          <cell r="A25801" t="str">
            <v>G105FKI24vpGesamtDG</v>
          </cell>
          <cell r="B25801">
            <v>-6.3500000000000001E-2</v>
          </cell>
        </row>
        <row r="25802">
          <cell r="A25802" t="str">
            <v>G105FKI24vpGesamtDN</v>
          </cell>
          <cell r="B25802">
            <v>0</v>
          </cell>
        </row>
        <row r="25803">
          <cell r="A25803" t="str">
            <v>G105FKI24vpAVBT</v>
          </cell>
          <cell r="B25803" t="str">
            <v>ALAVX</v>
          </cell>
        </row>
        <row r="25804">
          <cell r="A25804" t="str">
            <v>G105FKI24vpAVProz</v>
          </cell>
          <cell r="B25804">
            <v>-0.06</v>
          </cell>
        </row>
        <row r="25805">
          <cell r="A25805" t="str">
            <v>G105FKI24vpAVDG</v>
          </cell>
          <cell r="B25805">
            <v>-0.06</v>
          </cell>
        </row>
        <row r="25806">
          <cell r="A25806" t="str">
            <v>G105FKI24vpAVDN</v>
          </cell>
          <cell r="B25806">
            <v>0</v>
          </cell>
        </row>
        <row r="25807">
          <cell r="A25807" t="str">
            <v>G105FKI24vpIEBT</v>
          </cell>
          <cell r="B25807" t="str">
            <v>IEAV</v>
          </cell>
        </row>
        <row r="25808">
          <cell r="A25808" t="str">
            <v>G105FKI24vpIEProz</v>
          </cell>
          <cell r="B25808">
            <v>-3.5000000000000001E-3</v>
          </cell>
        </row>
        <row r="25809">
          <cell r="A25809" t="str">
            <v>G105FKI24vpIEDG</v>
          </cell>
          <cell r="B25809">
            <v>-3.5000000000000001E-3</v>
          </cell>
        </row>
        <row r="25810">
          <cell r="A25810" t="str">
            <v>G105FKI24vpIEDN</v>
          </cell>
          <cell r="B25810">
            <v>0</v>
          </cell>
        </row>
        <row r="25811">
          <cell r="A25811" t="str">
            <v>G106FKI24</v>
          </cell>
          <cell r="B25811" t="str">
            <v>*** VB ALV+IE Entfall Altersbedingter Entfall (Pensionsanspruch) (FK) (4/14) ***</v>
          </cell>
        </row>
        <row r="25812">
          <cell r="A25812" t="str">
            <v>G106FKI24bgr</v>
          </cell>
          <cell r="B25812" t="str">
            <v>G106</v>
          </cell>
        </row>
        <row r="25813">
          <cell r="A25813" t="str">
            <v>G106FKI24bgrvb</v>
          </cell>
          <cell r="B25813" t="str">
            <v>G106FK</v>
          </cell>
        </row>
        <row r="25814">
          <cell r="A25814" t="str">
            <v>G106FKI24typbgrvb</v>
          </cell>
          <cell r="B25814" t="str">
            <v>ZG106FK</v>
          </cell>
        </row>
        <row r="25815">
          <cell r="A25815" t="str">
            <v>G106FKI24bgrvp</v>
          </cell>
          <cell r="B25815" t="str">
            <v>G106I24</v>
          </cell>
        </row>
        <row r="25816">
          <cell r="A25816" t="str">
            <v>G106FKI24typbgrvp</v>
          </cell>
          <cell r="B25816" t="str">
            <v>ZG106I24</v>
          </cell>
        </row>
        <row r="25817">
          <cell r="A25817" t="str">
            <v>G106FKI24vbvp</v>
          </cell>
          <cell r="B25817" t="str">
            <v>FKI24</v>
          </cell>
        </row>
        <row r="25818">
          <cell r="A25818" t="str">
            <v>G106FKI24bgrvbvp</v>
          </cell>
          <cell r="B25818" t="str">
            <v>G106FKI24</v>
          </cell>
        </row>
        <row r="25819">
          <cell r="A25819" t="str">
            <v>G106FKI24x</v>
          </cell>
          <cell r="B25819" t="str">
            <v>X</v>
          </cell>
        </row>
        <row r="25820">
          <cell r="A25820" t="str">
            <v>G106FKI24Proz</v>
          </cell>
          <cell r="B25820">
            <v>-6.3500000000000001E-2</v>
          </cell>
        </row>
        <row r="25821">
          <cell r="A25821" t="str">
            <v>G106FKI24vp</v>
          </cell>
          <cell r="B25821" t="str">
            <v>I24</v>
          </cell>
        </row>
        <row r="25822">
          <cell r="A25822" t="str">
            <v>G106FKI24vp#Anz</v>
          </cell>
          <cell r="B25822">
            <v>1</v>
          </cell>
        </row>
        <row r="25823">
          <cell r="A25823" t="str">
            <v>G106FKI24vpITab</v>
          </cell>
          <cell r="B25823" t="str">
            <v>v1</v>
          </cell>
        </row>
        <row r="25824">
          <cell r="A25824" t="str">
            <v>G106FKI24vpGesamtSatz</v>
          </cell>
          <cell r="B25824">
            <v>-6.3500000000000001E-2</v>
          </cell>
        </row>
        <row r="25825">
          <cell r="A25825" t="str">
            <v>G106FKI24vpGesamtDG</v>
          </cell>
          <cell r="B25825">
            <v>-6.3500000000000001E-2</v>
          </cell>
        </row>
        <row r="25826">
          <cell r="A25826" t="str">
            <v>G106FKI24vpGesamtDN</v>
          </cell>
          <cell r="B25826">
            <v>0</v>
          </cell>
        </row>
        <row r="25827">
          <cell r="A25827" t="str">
            <v>G106FKI24vpAVBT</v>
          </cell>
          <cell r="B25827" t="str">
            <v>ALAVX</v>
          </cell>
        </row>
        <row r="25828">
          <cell r="A25828" t="str">
            <v>G106FKI24vpAVProz</v>
          </cell>
          <cell r="B25828">
            <v>-0.06</v>
          </cell>
        </row>
        <row r="25829">
          <cell r="A25829" t="str">
            <v>G106FKI24vpAVDG</v>
          </cell>
          <cell r="B25829">
            <v>-0.06</v>
          </cell>
        </row>
        <row r="25830">
          <cell r="A25830" t="str">
            <v>G106FKI24vpAVDN</v>
          </cell>
          <cell r="B25830">
            <v>0</v>
          </cell>
        </row>
        <row r="25831">
          <cell r="A25831" t="str">
            <v>G106FKI24vpIEBT</v>
          </cell>
          <cell r="B25831" t="str">
            <v>IEAV</v>
          </cell>
        </row>
        <row r="25832">
          <cell r="A25832" t="str">
            <v>G106FKI24vpIEProz</v>
          </cell>
          <cell r="B25832">
            <v>-3.5000000000000001E-3</v>
          </cell>
        </row>
        <row r="25833">
          <cell r="A25833" t="str">
            <v>G106FKI24vpIEDG</v>
          </cell>
          <cell r="B25833">
            <v>-3.5000000000000001E-3</v>
          </cell>
        </row>
        <row r="25834">
          <cell r="A25834" t="str">
            <v>G106FKI24vpIEDN</v>
          </cell>
          <cell r="B25834">
            <v>0</v>
          </cell>
        </row>
        <row r="25835">
          <cell r="A25835" t="str">
            <v>G133FKI24</v>
          </cell>
          <cell r="B25835" t="str">
            <v>*** VB ALV+IE Entfall Altersbedingter Entfall (Pensionsanspruch) (FK) (5/14) ***</v>
          </cell>
        </row>
        <row r="25836">
          <cell r="A25836" t="str">
            <v>G133FKI24bgr</v>
          </cell>
          <cell r="B25836" t="str">
            <v>G133</v>
          </cell>
        </row>
        <row r="25837">
          <cell r="A25837" t="str">
            <v>G133FKI24bgrvb</v>
          </cell>
          <cell r="B25837" t="str">
            <v>G133FK</v>
          </cell>
        </row>
        <row r="25838">
          <cell r="A25838" t="str">
            <v>G133FKI24typbgrvb</v>
          </cell>
          <cell r="B25838" t="str">
            <v>ZG133FK</v>
          </cell>
        </row>
        <row r="25839">
          <cell r="A25839" t="str">
            <v>G133FKI24bgrvp</v>
          </cell>
          <cell r="B25839" t="str">
            <v>G133I24</v>
          </cell>
        </row>
        <row r="25840">
          <cell r="A25840" t="str">
            <v>G133FKI24typbgrvp</v>
          </cell>
          <cell r="B25840" t="str">
            <v>ZG133I24</v>
          </cell>
        </row>
        <row r="25841">
          <cell r="A25841" t="str">
            <v>G133FKI24vbvp</v>
          </cell>
          <cell r="B25841" t="str">
            <v>FKI24</v>
          </cell>
        </row>
        <row r="25842">
          <cell r="A25842" t="str">
            <v>G133FKI24bgrvbvp</v>
          </cell>
          <cell r="B25842" t="str">
            <v>G133FKI24</v>
          </cell>
        </row>
        <row r="25843">
          <cell r="A25843" t="str">
            <v>G133FKI24x</v>
          </cell>
          <cell r="B25843" t="str">
            <v>X</v>
          </cell>
        </row>
        <row r="25844">
          <cell r="A25844" t="str">
            <v>G133FKI24Proz</v>
          </cell>
          <cell r="B25844">
            <v>-6.3500000000000001E-2</v>
          </cell>
        </row>
        <row r="25845">
          <cell r="A25845" t="str">
            <v>G133FKI24vp</v>
          </cell>
          <cell r="B25845" t="str">
            <v>I24</v>
          </cell>
        </row>
        <row r="25846">
          <cell r="A25846" t="str">
            <v>G133FKI24vp#Anz</v>
          </cell>
          <cell r="B25846">
            <v>1</v>
          </cell>
        </row>
        <row r="25847">
          <cell r="A25847" t="str">
            <v>G133FKI24vpITab</v>
          </cell>
          <cell r="B25847" t="str">
            <v>v1</v>
          </cell>
        </row>
        <row r="25848">
          <cell r="A25848" t="str">
            <v>G133FKI24vpGesamtSatz</v>
          </cell>
          <cell r="B25848">
            <v>-6.3500000000000001E-2</v>
          </cell>
        </row>
        <row r="25849">
          <cell r="A25849" t="str">
            <v>G133FKI24vpGesamtDG</v>
          </cell>
          <cell r="B25849">
            <v>-6.3500000000000001E-2</v>
          </cell>
        </row>
        <row r="25850">
          <cell r="A25850" t="str">
            <v>G133FKI24vpGesamtDN</v>
          </cell>
          <cell r="B25850">
            <v>0</v>
          </cell>
        </row>
        <row r="25851">
          <cell r="A25851" t="str">
            <v>G133FKI24vpAVBT</v>
          </cell>
          <cell r="B25851" t="str">
            <v>ALAVX</v>
          </cell>
        </row>
        <row r="25852">
          <cell r="A25852" t="str">
            <v>G133FKI24vpAVProz</v>
          </cell>
          <cell r="B25852">
            <v>-0.06</v>
          </cell>
        </row>
        <row r="25853">
          <cell r="A25853" t="str">
            <v>G133FKI24vpAVDG</v>
          </cell>
          <cell r="B25853">
            <v>-0.06</v>
          </cell>
        </row>
        <row r="25854">
          <cell r="A25854" t="str">
            <v>G133FKI24vpAVDN</v>
          </cell>
          <cell r="B25854">
            <v>0</v>
          </cell>
        </row>
        <row r="25855">
          <cell r="A25855" t="str">
            <v>G133FKI24vpIEBT</v>
          </cell>
          <cell r="B25855" t="str">
            <v>IEAV</v>
          </cell>
        </row>
        <row r="25856">
          <cell r="A25856" t="str">
            <v>G133FKI24vpIEProz</v>
          </cell>
          <cell r="B25856">
            <v>-3.5000000000000001E-3</v>
          </cell>
        </row>
        <row r="25857">
          <cell r="A25857" t="str">
            <v>G133FKI24vpIEDG</v>
          </cell>
          <cell r="B25857">
            <v>-3.5000000000000001E-3</v>
          </cell>
        </row>
        <row r="25858">
          <cell r="A25858" t="str">
            <v>G133FKI24vpIEDN</v>
          </cell>
          <cell r="B25858">
            <v>0</v>
          </cell>
        </row>
        <row r="25859">
          <cell r="A25859" t="str">
            <v>G134FKI24</v>
          </cell>
          <cell r="B25859" t="str">
            <v>*** VB ALV+IE Entfall Altersbedingter Entfall (Pensionsanspruch) (FK) (6/14) ***</v>
          </cell>
        </row>
        <row r="25860">
          <cell r="A25860" t="str">
            <v>G134FKI24bgr</v>
          </cell>
          <cell r="B25860" t="str">
            <v>G134</v>
          </cell>
        </row>
        <row r="25861">
          <cell r="A25861" t="str">
            <v>G134FKI24bgrvb</v>
          </cell>
          <cell r="B25861" t="str">
            <v>G134FK</v>
          </cell>
        </row>
        <row r="25862">
          <cell r="A25862" t="str">
            <v>G134FKI24typbgrvb</v>
          </cell>
          <cell r="B25862" t="str">
            <v>ZG134FK</v>
          </cell>
        </row>
        <row r="25863">
          <cell r="A25863" t="str">
            <v>G134FKI24bgrvp</v>
          </cell>
          <cell r="B25863" t="str">
            <v>G134I24</v>
          </cell>
        </row>
        <row r="25864">
          <cell r="A25864" t="str">
            <v>G134FKI24typbgrvp</v>
          </cell>
          <cell r="B25864" t="str">
            <v>ZG134I24</v>
          </cell>
        </row>
        <row r="25865">
          <cell r="A25865" t="str">
            <v>G134FKI24vbvp</v>
          </cell>
          <cell r="B25865" t="str">
            <v>FKI24</v>
          </cell>
        </row>
        <row r="25866">
          <cell r="A25866" t="str">
            <v>G134FKI24bgrvbvp</v>
          </cell>
          <cell r="B25866" t="str">
            <v>G134FKI24</v>
          </cell>
        </row>
        <row r="25867">
          <cell r="A25867" t="str">
            <v>G134FKI24x</v>
          </cell>
          <cell r="B25867" t="str">
            <v>X</v>
          </cell>
        </row>
        <row r="25868">
          <cell r="A25868" t="str">
            <v>G134FKI24Proz</v>
          </cell>
          <cell r="B25868">
            <v>-6.3500000000000001E-2</v>
          </cell>
        </row>
        <row r="25869">
          <cell r="A25869" t="str">
            <v>G134FKI24vp</v>
          </cell>
          <cell r="B25869" t="str">
            <v>I24</v>
          </cell>
        </row>
        <row r="25870">
          <cell r="A25870" t="str">
            <v>G134FKI24vp#Anz</v>
          </cell>
          <cell r="B25870">
            <v>1</v>
          </cell>
        </row>
        <row r="25871">
          <cell r="A25871" t="str">
            <v>G134FKI24vpITab</v>
          </cell>
          <cell r="B25871" t="str">
            <v>v1</v>
          </cell>
        </row>
        <row r="25872">
          <cell r="A25872" t="str">
            <v>G134FKI24vpGesamtSatz</v>
          </cell>
          <cell r="B25872">
            <v>-6.3500000000000001E-2</v>
          </cell>
        </row>
        <row r="25873">
          <cell r="A25873" t="str">
            <v>G134FKI24vpGesamtDG</v>
          </cell>
          <cell r="B25873">
            <v>-6.3500000000000001E-2</v>
          </cell>
        </row>
        <row r="25874">
          <cell r="A25874" t="str">
            <v>G134FKI24vpGesamtDN</v>
          </cell>
          <cell r="B25874">
            <v>0</v>
          </cell>
        </row>
        <row r="25875">
          <cell r="A25875" t="str">
            <v>G134FKI24vpAVBT</v>
          </cell>
          <cell r="B25875" t="str">
            <v>ALAVX</v>
          </cell>
        </row>
        <row r="25876">
          <cell r="A25876" t="str">
            <v>G134FKI24vpAVProz</v>
          </cell>
          <cell r="B25876">
            <v>-0.06</v>
          </cell>
        </row>
        <row r="25877">
          <cell r="A25877" t="str">
            <v>G134FKI24vpAVDG</v>
          </cell>
          <cell r="B25877">
            <v>-0.06</v>
          </cell>
        </row>
        <row r="25878">
          <cell r="A25878" t="str">
            <v>G134FKI24vpAVDN</v>
          </cell>
          <cell r="B25878">
            <v>0</v>
          </cell>
        </row>
        <row r="25879">
          <cell r="A25879" t="str">
            <v>G134FKI24vpIEBT</v>
          </cell>
          <cell r="B25879" t="str">
            <v>IEAV</v>
          </cell>
        </row>
        <row r="25880">
          <cell r="A25880" t="str">
            <v>G134FKI24vpIEProz</v>
          </cell>
          <cell r="B25880">
            <v>-3.5000000000000001E-3</v>
          </cell>
        </row>
        <row r="25881">
          <cell r="A25881" t="str">
            <v>G134FKI24vpIEDG</v>
          </cell>
          <cell r="B25881">
            <v>-3.5000000000000001E-3</v>
          </cell>
        </row>
        <row r="25882">
          <cell r="A25882" t="str">
            <v>G134FKI24vpIEDN</v>
          </cell>
          <cell r="B25882">
            <v>0</v>
          </cell>
        </row>
        <row r="25883">
          <cell r="A25883" t="str">
            <v>G137FKI24</v>
          </cell>
          <cell r="B25883" t="str">
            <v>*** VB ALV+IE Entfall Altersbedingter Entfall (Pensionsanspruch) (FK) (7/14) ***</v>
          </cell>
        </row>
        <row r="25884">
          <cell r="A25884" t="str">
            <v>G137FKI24bgr</v>
          </cell>
          <cell r="B25884" t="str">
            <v>G137</v>
          </cell>
        </row>
        <row r="25885">
          <cell r="A25885" t="str">
            <v>G137FKI24bgrvb</v>
          </cell>
          <cell r="B25885" t="str">
            <v>G137FK</v>
          </cell>
        </row>
        <row r="25886">
          <cell r="A25886" t="str">
            <v>G137FKI24typbgrvb</v>
          </cell>
          <cell r="B25886" t="str">
            <v>ZG137FK</v>
          </cell>
        </row>
        <row r="25887">
          <cell r="A25887" t="str">
            <v>G137FKI24bgrvp</v>
          </cell>
          <cell r="B25887" t="str">
            <v>G137I24</v>
          </cell>
        </row>
        <row r="25888">
          <cell r="A25888" t="str">
            <v>G137FKI24typbgrvp</v>
          </cell>
          <cell r="B25888" t="str">
            <v>ZG137I24</v>
          </cell>
        </row>
        <row r="25889">
          <cell r="A25889" t="str">
            <v>G137FKI24vbvp</v>
          </cell>
          <cell r="B25889" t="str">
            <v>FKI24</v>
          </cell>
        </row>
        <row r="25890">
          <cell r="A25890" t="str">
            <v>G137FKI24bgrvbvp</v>
          </cell>
          <cell r="B25890" t="str">
            <v>G137FKI24</v>
          </cell>
        </row>
        <row r="25891">
          <cell r="A25891" t="str">
            <v>G137FKI24x</v>
          </cell>
          <cell r="B25891" t="str">
            <v>X</v>
          </cell>
        </row>
        <row r="25892">
          <cell r="A25892" t="str">
            <v>G137FKI24Proz</v>
          </cell>
          <cell r="B25892">
            <v>-6.3500000000000001E-2</v>
          </cell>
        </row>
        <row r="25893">
          <cell r="A25893" t="str">
            <v>G137FKI24vp</v>
          </cell>
          <cell r="B25893" t="str">
            <v>I24</v>
          </cell>
        </row>
        <row r="25894">
          <cell r="A25894" t="str">
            <v>G137FKI24vp#Anz</v>
          </cell>
          <cell r="B25894">
            <v>1</v>
          </cell>
        </row>
        <row r="25895">
          <cell r="A25895" t="str">
            <v>G137FKI24vpITab</v>
          </cell>
          <cell r="B25895" t="str">
            <v>v1</v>
          </cell>
        </row>
        <row r="25896">
          <cell r="A25896" t="str">
            <v>G137FKI24vpGesamtSatz</v>
          </cell>
          <cell r="B25896">
            <v>-6.3500000000000001E-2</v>
          </cell>
        </row>
        <row r="25897">
          <cell r="A25897" t="str">
            <v>G137FKI24vpGesamtDG</v>
          </cell>
          <cell r="B25897">
            <v>-6.3500000000000001E-2</v>
          </cell>
        </row>
        <row r="25898">
          <cell r="A25898" t="str">
            <v>G137FKI24vpGesamtDN</v>
          </cell>
          <cell r="B25898">
            <v>0</v>
          </cell>
        </row>
        <row r="25899">
          <cell r="A25899" t="str">
            <v>G137FKI24vpAVBT</v>
          </cell>
          <cell r="B25899" t="str">
            <v>ALAVX</v>
          </cell>
        </row>
        <row r="25900">
          <cell r="A25900" t="str">
            <v>G137FKI24vpAVProz</v>
          </cell>
          <cell r="B25900">
            <v>-0.06</v>
          </cell>
        </row>
        <row r="25901">
          <cell r="A25901" t="str">
            <v>G137FKI24vpAVDG</v>
          </cell>
          <cell r="B25901">
            <v>-0.06</v>
          </cell>
        </row>
        <row r="25902">
          <cell r="A25902" t="str">
            <v>G137FKI24vpAVDN</v>
          </cell>
          <cell r="B25902">
            <v>0</v>
          </cell>
        </row>
        <row r="25903">
          <cell r="A25903" t="str">
            <v>G137FKI24vpIEBT</v>
          </cell>
          <cell r="B25903" t="str">
            <v>IEAV</v>
          </cell>
        </row>
        <row r="25904">
          <cell r="A25904" t="str">
            <v>G137FKI24vpIEProz</v>
          </cell>
          <cell r="B25904">
            <v>-3.5000000000000001E-3</v>
          </cell>
        </row>
        <row r="25905">
          <cell r="A25905" t="str">
            <v>G137FKI24vpIEDG</v>
          </cell>
          <cell r="B25905">
            <v>-3.5000000000000001E-3</v>
          </cell>
        </row>
        <row r="25906">
          <cell r="A25906" t="str">
            <v>G137FKI24vpIEDN</v>
          </cell>
          <cell r="B25906">
            <v>0</v>
          </cell>
        </row>
        <row r="25907">
          <cell r="A25907" t="str">
            <v>G138FKI24</v>
          </cell>
          <cell r="B25907" t="str">
            <v>*** VB ALV+IE Entfall Altersbedingter Entfall (Pensionsanspruch) (FK) (8/14) ***</v>
          </cell>
        </row>
        <row r="25908">
          <cell r="A25908" t="str">
            <v>G138FKI24bgr</v>
          </cell>
          <cell r="B25908" t="str">
            <v>G138</v>
          </cell>
        </row>
        <row r="25909">
          <cell r="A25909" t="str">
            <v>G138FKI24bgrvb</v>
          </cell>
          <cell r="B25909" t="str">
            <v>G138FK</v>
          </cell>
        </row>
        <row r="25910">
          <cell r="A25910" t="str">
            <v>G138FKI24typbgrvb</v>
          </cell>
          <cell r="B25910" t="str">
            <v>ZG138FK</v>
          </cell>
        </row>
        <row r="25911">
          <cell r="A25911" t="str">
            <v>G138FKI24bgrvp</v>
          </cell>
          <cell r="B25911" t="str">
            <v>G138I24</v>
          </cell>
        </row>
        <row r="25912">
          <cell r="A25912" t="str">
            <v>G138FKI24typbgrvp</v>
          </cell>
          <cell r="B25912" t="str">
            <v>ZG138I24</v>
          </cell>
        </row>
        <row r="25913">
          <cell r="A25913" t="str">
            <v>G138FKI24vbvp</v>
          </cell>
          <cell r="B25913" t="str">
            <v>FKI24</v>
          </cell>
        </row>
        <row r="25914">
          <cell r="A25914" t="str">
            <v>G138FKI24bgrvbvp</v>
          </cell>
          <cell r="B25914" t="str">
            <v>G138FKI24</v>
          </cell>
        </row>
        <row r="25915">
          <cell r="A25915" t="str">
            <v>G138FKI24x</v>
          </cell>
          <cell r="B25915" t="str">
            <v>X</v>
          </cell>
        </row>
        <row r="25916">
          <cell r="A25916" t="str">
            <v>G138FKI24Proz</v>
          </cell>
          <cell r="B25916">
            <v>-6.3500000000000001E-2</v>
          </cell>
        </row>
        <row r="25917">
          <cell r="A25917" t="str">
            <v>G138FKI24vp</v>
          </cell>
          <cell r="B25917" t="str">
            <v>I24</v>
          </cell>
        </row>
        <row r="25918">
          <cell r="A25918" t="str">
            <v>G138FKI24vp#Anz</v>
          </cell>
          <cell r="B25918">
            <v>1</v>
          </cell>
        </row>
        <row r="25919">
          <cell r="A25919" t="str">
            <v>G138FKI24vpITab</v>
          </cell>
          <cell r="B25919" t="str">
            <v>v1</v>
          </cell>
        </row>
        <row r="25920">
          <cell r="A25920" t="str">
            <v>G138FKI24vpGesamtSatz</v>
          </cell>
          <cell r="B25920">
            <v>-6.3500000000000001E-2</v>
          </cell>
        </row>
        <row r="25921">
          <cell r="A25921" t="str">
            <v>G138FKI24vpGesamtDG</v>
          </cell>
          <cell r="B25921">
            <v>-6.3500000000000001E-2</v>
          </cell>
        </row>
        <row r="25922">
          <cell r="A25922" t="str">
            <v>G138FKI24vpGesamtDN</v>
          </cell>
          <cell r="B25922">
            <v>0</v>
          </cell>
        </row>
        <row r="25923">
          <cell r="A25923" t="str">
            <v>G138FKI24vpAVBT</v>
          </cell>
          <cell r="B25923" t="str">
            <v>ALAVX</v>
          </cell>
        </row>
        <row r="25924">
          <cell r="A25924" t="str">
            <v>G138FKI24vpAVProz</v>
          </cell>
          <cell r="B25924">
            <v>-0.06</v>
          </cell>
        </row>
        <row r="25925">
          <cell r="A25925" t="str">
            <v>G138FKI24vpAVDG</v>
          </cell>
          <cell r="B25925">
            <v>-0.06</v>
          </cell>
        </row>
        <row r="25926">
          <cell r="A25926" t="str">
            <v>G138FKI24vpAVDN</v>
          </cell>
          <cell r="B25926">
            <v>0</v>
          </cell>
        </row>
        <row r="25927">
          <cell r="A25927" t="str">
            <v>G138FKI24vpIEBT</v>
          </cell>
          <cell r="B25927" t="str">
            <v>IEAV</v>
          </cell>
        </row>
        <row r="25928">
          <cell r="A25928" t="str">
            <v>G138FKI24vpIEProz</v>
          </cell>
          <cell r="B25928">
            <v>-3.5000000000000001E-3</v>
          </cell>
        </row>
        <row r="25929">
          <cell r="A25929" t="str">
            <v>G138FKI24vpIEDG</v>
          </cell>
          <cell r="B25929">
            <v>-3.5000000000000001E-3</v>
          </cell>
        </row>
        <row r="25930">
          <cell r="A25930" t="str">
            <v>G138FKI24vpIEDN</v>
          </cell>
          <cell r="B25930">
            <v>0</v>
          </cell>
        </row>
        <row r="25931">
          <cell r="A25931" t="str">
            <v>G145FKI24</v>
          </cell>
          <cell r="B25931" t="str">
            <v>*** VB ALV+IE Entfall Altersbedingter Entfall (Pensionsanspruch) (FK) (9/14) ***</v>
          </cell>
        </row>
        <row r="25932">
          <cell r="A25932" t="str">
            <v>G145FKI24bgr</v>
          </cell>
          <cell r="B25932" t="str">
            <v>G145</v>
          </cell>
        </row>
        <row r="25933">
          <cell r="A25933" t="str">
            <v>G145FKI24bgrvb</v>
          </cell>
          <cell r="B25933" t="str">
            <v>G145FK</v>
          </cell>
        </row>
        <row r="25934">
          <cell r="A25934" t="str">
            <v>G145FKI24typbgrvb</v>
          </cell>
          <cell r="B25934" t="str">
            <v>ZG145FK</v>
          </cell>
        </row>
        <row r="25935">
          <cell r="A25935" t="str">
            <v>G145FKI24bgrvp</v>
          </cell>
          <cell r="B25935" t="str">
            <v>G145I24</v>
          </cell>
        </row>
        <row r="25936">
          <cell r="A25936" t="str">
            <v>G145FKI24typbgrvp</v>
          </cell>
          <cell r="B25936" t="str">
            <v>ZG145I24</v>
          </cell>
        </row>
        <row r="25937">
          <cell r="A25937" t="str">
            <v>G145FKI24vbvp</v>
          </cell>
          <cell r="B25937" t="str">
            <v>FKI24</v>
          </cell>
        </row>
        <row r="25938">
          <cell r="A25938" t="str">
            <v>G145FKI24bgrvbvp</v>
          </cell>
          <cell r="B25938" t="str">
            <v>G145FKI24</v>
          </cell>
        </row>
        <row r="25939">
          <cell r="A25939" t="str">
            <v>G145FKI24x</v>
          </cell>
          <cell r="B25939" t="str">
            <v>X</v>
          </cell>
        </row>
        <row r="25940">
          <cell r="A25940" t="str">
            <v>G145FKI24Proz</v>
          </cell>
          <cell r="B25940">
            <v>-6.3500000000000001E-2</v>
          </cell>
        </row>
        <row r="25941">
          <cell r="A25941" t="str">
            <v>G145FKI24vp</v>
          </cell>
          <cell r="B25941" t="str">
            <v>I24</v>
          </cell>
        </row>
        <row r="25942">
          <cell r="A25942" t="str">
            <v>G145FKI24vp#Anz</v>
          </cell>
          <cell r="B25942">
            <v>1</v>
          </cell>
        </row>
        <row r="25943">
          <cell r="A25943" t="str">
            <v>G145FKI24vpITab</v>
          </cell>
          <cell r="B25943" t="str">
            <v>v1</v>
          </cell>
        </row>
        <row r="25944">
          <cell r="A25944" t="str">
            <v>G145FKI24vpGesamtSatz</v>
          </cell>
          <cell r="B25944">
            <v>-6.3500000000000001E-2</v>
          </cell>
        </row>
        <row r="25945">
          <cell r="A25945" t="str">
            <v>G145FKI24vpGesamtDG</v>
          </cell>
          <cell r="B25945">
            <v>-6.3500000000000001E-2</v>
          </cell>
        </row>
        <row r="25946">
          <cell r="A25946" t="str">
            <v>G145FKI24vpGesamtDN</v>
          </cell>
          <cell r="B25946">
            <v>0</v>
          </cell>
        </row>
        <row r="25947">
          <cell r="A25947" t="str">
            <v>G145FKI24vpAVBT</v>
          </cell>
          <cell r="B25947" t="str">
            <v>ALAVX</v>
          </cell>
        </row>
        <row r="25948">
          <cell r="A25948" t="str">
            <v>G145FKI24vpAVProz</v>
          </cell>
          <cell r="B25948">
            <v>-0.06</v>
          </cell>
        </row>
        <row r="25949">
          <cell r="A25949" t="str">
            <v>G145FKI24vpAVDG</v>
          </cell>
          <cell r="B25949">
            <v>-0.06</v>
          </cell>
        </row>
        <row r="25950">
          <cell r="A25950" t="str">
            <v>G145FKI24vpAVDN</v>
          </cell>
          <cell r="B25950">
            <v>0</v>
          </cell>
        </row>
        <row r="25951">
          <cell r="A25951" t="str">
            <v>G145FKI24vpIEBT</v>
          </cell>
          <cell r="B25951" t="str">
            <v>IEAV</v>
          </cell>
        </row>
        <row r="25952">
          <cell r="A25952" t="str">
            <v>G145FKI24vpIEProz</v>
          </cell>
          <cell r="B25952">
            <v>-3.5000000000000001E-3</v>
          </cell>
        </row>
        <row r="25953">
          <cell r="A25953" t="str">
            <v>G145FKI24vpIEDG</v>
          </cell>
          <cell r="B25953">
            <v>-3.5000000000000001E-3</v>
          </cell>
        </row>
        <row r="25954">
          <cell r="A25954" t="str">
            <v>G145FKI24vpIEDN</v>
          </cell>
          <cell r="B25954">
            <v>0</v>
          </cell>
        </row>
        <row r="25955">
          <cell r="A25955" t="str">
            <v>G146FKI24</v>
          </cell>
          <cell r="B25955" t="str">
            <v>*** VB ALV+IE Entfall Altersbedingter Entfall (Pensionsanspruch) (FK) (10/14) ***</v>
          </cell>
        </row>
        <row r="25956">
          <cell r="A25956" t="str">
            <v>G146FKI24bgr</v>
          </cell>
          <cell r="B25956" t="str">
            <v>G146</v>
          </cell>
        </row>
        <row r="25957">
          <cell r="A25957" t="str">
            <v>G146FKI24bgrvb</v>
          </cell>
          <cell r="B25957" t="str">
            <v>G146FK</v>
          </cell>
        </row>
        <row r="25958">
          <cell r="A25958" t="str">
            <v>G146FKI24typbgrvb</v>
          </cell>
          <cell r="B25958" t="str">
            <v>ZG146FK</v>
          </cell>
        </row>
        <row r="25959">
          <cell r="A25959" t="str">
            <v>G146FKI24bgrvp</v>
          </cell>
          <cell r="B25959" t="str">
            <v>G146I24</v>
          </cell>
        </row>
        <row r="25960">
          <cell r="A25960" t="str">
            <v>G146FKI24typbgrvp</v>
          </cell>
          <cell r="B25960" t="str">
            <v>ZG146I24</v>
          </cell>
        </row>
        <row r="25961">
          <cell r="A25961" t="str">
            <v>G146FKI24vbvp</v>
          </cell>
          <cell r="B25961" t="str">
            <v>FKI24</v>
          </cell>
        </row>
        <row r="25962">
          <cell r="A25962" t="str">
            <v>G146FKI24bgrvbvp</v>
          </cell>
          <cell r="B25962" t="str">
            <v>G146FKI24</v>
          </cell>
        </row>
        <row r="25963">
          <cell r="A25963" t="str">
            <v>G146FKI24x</v>
          </cell>
          <cell r="B25963" t="str">
            <v>X</v>
          </cell>
        </row>
        <row r="25964">
          <cell r="A25964" t="str">
            <v>G146FKI24Proz</v>
          </cell>
          <cell r="B25964">
            <v>-6.3500000000000001E-2</v>
          </cell>
        </row>
        <row r="25965">
          <cell r="A25965" t="str">
            <v>G146FKI24vp</v>
          </cell>
          <cell r="B25965" t="str">
            <v>I24</v>
          </cell>
        </row>
        <row r="25966">
          <cell r="A25966" t="str">
            <v>G146FKI24vp#Anz</v>
          </cell>
          <cell r="B25966">
            <v>1</v>
          </cell>
        </row>
        <row r="25967">
          <cell r="A25967" t="str">
            <v>G146FKI24vpITab</v>
          </cell>
          <cell r="B25967" t="str">
            <v>v1</v>
          </cell>
        </row>
        <row r="25968">
          <cell r="A25968" t="str">
            <v>G146FKI24vpGesamtSatz</v>
          </cell>
          <cell r="B25968">
            <v>-6.3500000000000001E-2</v>
          </cell>
        </row>
        <row r="25969">
          <cell r="A25969" t="str">
            <v>G146FKI24vpGesamtDG</v>
          </cell>
          <cell r="B25969">
            <v>-6.3500000000000001E-2</v>
          </cell>
        </row>
        <row r="25970">
          <cell r="A25970" t="str">
            <v>G146FKI24vpGesamtDN</v>
          </cell>
          <cell r="B25970">
            <v>0</v>
          </cell>
        </row>
        <row r="25971">
          <cell r="A25971" t="str">
            <v>G146FKI24vpAVBT</v>
          </cell>
          <cell r="B25971" t="str">
            <v>ALAVX</v>
          </cell>
        </row>
        <row r="25972">
          <cell r="A25972" t="str">
            <v>G146FKI24vpAVProz</v>
          </cell>
          <cell r="B25972">
            <v>-0.06</v>
          </cell>
        </row>
        <row r="25973">
          <cell r="A25973" t="str">
            <v>G146FKI24vpAVDG</v>
          </cell>
          <cell r="B25973">
            <v>-0.06</v>
          </cell>
        </row>
        <row r="25974">
          <cell r="A25974" t="str">
            <v>G146FKI24vpAVDN</v>
          </cell>
          <cell r="B25974">
            <v>0</v>
          </cell>
        </row>
        <row r="25975">
          <cell r="A25975" t="str">
            <v>G146FKI24vpIEBT</v>
          </cell>
          <cell r="B25975" t="str">
            <v>IEAV</v>
          </cell>
        </row>
        <row r="25976">
          <cell r="A25976" t="str">
            <v>G146FKI24vpIEProz</v>
          </cell>
          <cell r="B25976">
            <v>-3.5000000000000001E-3</v>
          </cell>
        </row>
        <row r="25977">
          <cell r="A25977" t="str">
            <v>G146FKI24vpIEDG</v>
          </cell>
          <cell r="B25977">
            <v>-3.5000000000000001E-3</v>
          </cell>
        </row>
        <row r="25978">
          <cell r="A25978" t="str">
            <v>G146FKI24vpIEDN</v>
          </cell>
          <cell r="B25978">
            <v>0</v>
          </cell>
        </row>
        <row r="25979">
          <cell r="A25979" t="str">
            <v>G147FKI24</v>
          </cell>
          <cell r="B25979" t="str">
            <v>*** VB ALV+IE Entfall Altersbedingter Entfall (Pensionsanspruch) (FK) (11/14) ***</v>
          </cell>
        </row>
        <row r="25980">
          <cell r="A25980" t="str">
            <v>G147FKI24bgr</v>
          </cell>
          <cell r="B25980" t="str">
            <v>G147</v>
          </cell>
        </row>
        <row r="25981">
          <cell r="A25981" t="str">
            <v>G147FKI24bgrvb</v>
          </cell>
          <cell r="B25981" t="str">
            <v>G147FK</v>
          </cell>
        </row>
        <row r="25982">
          <cell r="A25982" t="str">
            <v>G147FKI24typbgrvb</v>
          </cell>
          <cell r="B25982" t="str">
            <v>ZG147FK</v>
          </cell>
        </row>
        <row r="25983">
          <cell r="A25983" t="str">
            <v>G147FKI24bgrvp</v>
          </cell>
          <cell r="B25983" t="str">
            <v>G147I24</v>
          </cell>
        </row>
        <row r="25984">
          <cell r="A25984" t="str">
            <v>G147FKI24typbgrvp</v>
          </cell>
          <cell r="B25984" t="str">
            <v>ZG147I24</v>
          </cell>
        </row>
        <row r="25985">
          <cell r="A25985" t="str">
            <v>G147FKI24vbvp</v>
          </cell>
          <cell r="B25985" t="str">
            <v>FKI24</v>
          </cell>
        </row>
        <row r="25986">
          <cell r="A25986" t="str">
            <v>G147FKI24bgrvbvp</v>
          </cell>
          <cell r="B25986" t="str">
            <v>G147FKI24</v>
          </cell>
        </row>
        <row r="25987">
          <cell r="A25987" t="str">
            <v>G147FKI24x</v>
          </cell>
          <cell r="B25987" t="str">
            <v>X</v>
          </cell>
        </row>
        <row r="25988">
          <cell r="A25988" t="str">
            <v>G147FKI24Proz</v>
          </cell>
          <cell r="B25988">
            <v>-6.3500000000000001E-2</v>
          </cell>
        </row>
        <row r="25989">
          <cell r="A25989" t="str">
            <v>G147FKI24vp</v>
          </cell>
          <cell r="B25989" t="str">
            <v>I24</v>
          </cell>
        </row>
        <row r="25990">
          <cell r="A25990" t="str">
            <v>G147FKI24vp#Anz</v>
          </cell>
          <cell r="B25990">
            <v>1</v>
          </cell>
        </row>
        <row r="25991">
          <cell r="A25991" t="str">
            <v>G147FKI24vpITab</v>
          </cell>
          <cell r="B25991" t="str">
            <v>v1</v>
          </cell>
        </row>
        <row r="25992">
          <cell r="A25992" t="str">
            <v>G147FKI24vpGesamtSatz</v>
          </cell>
          <cell r="B25992">
            <v>-6.3500000000000001E-2</v>
          </cell>
        </row>
        <row r="25993">
          <cell r="A25993" t="str">
            <v>G147FKI24vpGesamtDG</v>
          </cell>
          <cell r="B25993">
            <v>-6.3500000000000001E-2</v>
          </cell>
        </row>
        <row r="25994">
          <cell r="A25994" t="str">
            <v>G147FKI24vpGesamtDN</v>
          </cell>
          <cell r="B25994">
            <v>0</v>
          </cell>
        </row>
        <row r="25995">
          <cell r="A25995" t="str">
            <v>G147FKI24vpAVBT</v>
          </cell>
          <cell r="B25995" t="str">
            <v>ALAVX</v>
          </cell>
        </row>
        <row r="25996">
          <cell r="A25996" t="str">
            <v>G147FKI24vpAVProz</v>
          </cell>
          <cell r="B25996">
            <v>-0.06</v>
          </cell>
        </row>
        <row r="25997">
          <cell r="A25997" t="str">
            <v>G147FKI24vpAVDG</v>
          </cell>
          <cell r="B25997">
            <v>-0.06</v>
          </cell>
        </row>
        <row r="25998">
          <cell r="A25998" t="str">
            <v>G147FKI24vpAVDN</v>
          </cell>
          <cell r="B25998">
            <v>0</v>
          </cell>
        </row>
        <row r="25999">
          <cell r="A25999" t="str">
            <v>G147FKI24vpIEBT</v>
          </cell>
          <cell r="B25999" t="str">
            <v>IEAV</v>
          </cell>
        </row>
        <row r="26000">
          <cell r="A26000" t="str">
            <v>G147FKI24vpIEProz</v>
          </cell>
          <cell r="B26000">
            <v>-3.5000000000000001E-3</v>
          </cell>
        </row>
        <row r="26001">
          <cell r="A26001" t="str">
            <v>G147FKI24vpIEDG</v>
          </cell>
          <cell r="B26001">
            <v>-3.5000000000000001E-3</v>
          </cell>
        </row>
        <row r="26002">
          <cell r="A26002" t="str">
            <v>G147FKI24vpIEDN</v>
          </cell>
          <cell r="B26002">
            <v>0</v>
          </cell>
        </row>
        <row r="26003">
          <cell r="A26003" t="str">
            <v>G148FKI24</v>
          </cell>
          <cell r="B26003" t="str">
            <v>*** VB ALV+IE Entfall Altersbedingter Entfall (Pensionsanspruch) (FK) (12/14) ***</v>
          </cell>
        </row>
        <row r="26004">
          <cell r="A26004" t="str">
            <v>G148FKI24bgr</v>
          </cell>
          <cell r="B26004" t="str">
            <v>G148</v>
          </cell>
        </row>
        <row r="26005">
          <cell r="A26005" t="str">
            <v>G148FKI24bgrvb</v>
          </cell>
          <cell r="B26005" t="str">
            <v>G148FK</v>
          </cell>
        </row>
        <row r="26006">
          <cell r="A26006" t="str">
            <v>G148FKI24typbgrvb</v>
          </cell>
          <cell r="B26006" t="str">
            <v>ZG148FK</v>
          </cell>
        </row>
        <row r="26007">
          <cell r="A26007" t="str">
            <v>G148FKI24bgrvp</v>
          </cell>
          <cell r="B26007" t="str">
            <v>G148I24</v>
          </cell>
        </row>
        <row r="26008">
          <cell r="A26008" t="str">
            <v>G148FKI24typbgrvp</v>
          </cell>
          <cell r="B26008" t="str">
            <v>ZG148I24</v>
          </cell>
        </row>
        <row r="26009">
          <cell r="A26009" t="str">
            <v>G148FKI24vbvp</v>
          </cell>
          <cell r="B26009" t="str">
            <v>FKI24</v>
          </cell>
        </row>
        <row r="26010">
          <cell r="A26010" t="str">
            <v>G148FKI24bgrvbvp</v>
          </cell>
          <cell r="B26010" t="str">
            <v>G148FKI24</v>
          </cell>
        </row>
        <row r="26011">
          <cell r="A26011" t="str">
            <v>G148FKI24x</v>
          </cell>
          <cell r="B26011" t="str">
            <v>X</v>
          </cell>
        </row>
        <row r="26012">
          <cell r="A26012" t="str">
            <v>G148FKI24Proz</v>
          </cell>
          <cell r="B26012">
            <v>-6.3500000000000001E-2</v>
          </cell>
        </row>
        <row r="26013">
          <cell r="A26013" t="str">
            <v>G148FKI24vp</v>
          </cell>
          <cell r="B26013" t="str">
            <v>I24</v>
          </cell>
        </row>
        <row r="26014">
          <cell r="A26014" t="str">
            <v>G148FKI24vp#Anz</v>
          </cell>
          <cell r="B26014">
            <v>1</v>
          </cell>
        </row>
        <row r="26015">
          <cell r="A26015" t="str">
            <v>G148FKI24vpITab</v>
          </cell>
          <cell r="B26015" t="str">
            <v>v1</v>
          </cell>
        </row>
        <row r="26016">
          <cell r="A26016" t="str">
            <v>G148FKI24vpGesamtSatz</v>
          </cell>
          <cell r="B26016">
            <v>-6.3500000000000001E-2</v>
          </cell>
        </row>
        <row r="26017">
          <cell r="A26017" t="str">
            <v>G148FKI24vpGesamtDG</v>
          </cell>
          <cell r="B26017">
            <v>-6.3500000000000001E-2</v>
          </cell>
        </row>
        <row r="26018">
          <cell r="A26018" t="str">
            <v>G148FKI24vpGesamtDN</v>
          </cell>
          <cell r="B26018">
            <v>0</v>
          </cell>
        </row>
        <row r="26019">
          <cell r="A26019" t="str">
            <v>G148FKI24vpAVBT</v>
          </cell>
          <cell r="B26019" t="str">
            <v>ALAVX</v>
          </cell>
        </row>
        <row r="26020">
          <cell r="A26020" t="str">
            <v>G148FKI24vpAVProz</v>
          </cell>
          <cell r="B26020">
            <v>-0.06</v>
          </cell>
        </row>
        <row r="26021">
          <cell r="A26021" t="str">
            <v>G148FKI24vpAVDG</v>
          </cell>
          <cell r="B26021">
            <v>-0.06</v>
          </cell>
        </row>
        <row r="26022">
          <cell r="A26022" t="str">
            <v>G148FKI24vpAVDN</v>
          </cell>
          <cell r="B26022">
            <v>0</v>
          </cell>
        </row>
        <row r="26023">
          <cell r="A26023" t="str">
            <v>G148FKI24vpIEBT</v>
          </cell>
          <cell r="B26023" t="str">
            <v>IEAV</v>
          </cell>
        </row>
        <row r="26024">
          <cell r="A26024" t="str">
            <v>G148FKI24vpIEProz</v>
          </cell>
          <cell r="B26024">
            <v>-3.5000000000000001E-3</v>
          </cell>
        </row>
        <row r="26025">
          <cell r="A26025" t="str">
            <v>G148FKI24vpIEDG</v>
          </cell>
          <cell r="B26025">
            <v>-3.5000000000000001E-3</v>
          </cell>
        </row>
        <row r="26026">
          <cell r="A26026" t="str">
            <v>G148FKI24vpIEDN</v>
          </cell>
          <cell r="B26026">
            <v>0</v>
          </cell>
        </row>
        <row r="26027">
          <cell r="A26027" t="str">
            <v>G149FKI24</v>
          </cell>
          <cell r="B26027" t="str">
            <v>*** VB ALV+IE Entfall Altersbedingter Entfall (Pensionsanspruch) (FK) (13/14) ***</v>
          </cell>
        </row>
        <row r="26028">
          <cell r="A26028" t="str">
            <v>G149FKI24bgr</v>
          </cell>
          <cell r="B26028" t="str">
            <v>G149</v>
          </cell>
        </row>
        <row r="26029">
          <cell r="A26029" t="str">
            <v>G149FKI24bgrvb</v>
          </cell>
          <cell r="B26029" t="str">
            <v>G149FK</v>
          </cell>
        </row>
        <row r="26030">
          <cell r="A26030" t="str">
            <v>G149FKI24typbgrvb</v>
          </cell>
          <cell r="B26030" t="str">
            <v>ZG149FK</v>
          </cell>
        </row>
        <row r="26031">
          <cell r="A26031" t="str">
            <v>G149FKI24bgrvp</v>
          </cell>
          <cell r="B26031" t="str">
            <v>G149I24</v>
          </cell>
        </row>
        <row r="26032">
          <cell r="A26032" t="str">
            <v>G149FKI24typbgrvp</v>
          </cell>
          <cell r="B26032" t="str">
            <v>ZG149I24</v>
          </cell>
        </row>
        <row r="26033">
          <cell r="A26033" t="str">
            <v>G149FKI24vbvp</v>
          </cell>
          <cell r="B26033" t="str">
            <v>FKI24</v>
          </cell>
        </row>
        <row r="26034">
          <cell r="A26034" t="str">
            <v>G149FKI24bgrvbvp</v>
          </cell>
          <cell r="B26034" t="str">
            <v>G149FKI24</v>
          </cell>
        </row>
        <row r="26035">
          <cell r="A26035" t="str">
            <v>G149FKI24x</v>
          </cell>
          <cell r="B26035" t="str">
            <v>X</v>
          </cell>
        </row>
        <row r="26036">
          <cell r="A26036" t="str">
            <v>G149FKI24Proz</v>
          </cell>
          <cell r="B26036">
            <v>-6.3500000000000001E-2</v>
          </cell>
        </row>
        <row r="26037">
          <cell r="A26037" t="str">
            <v>G149FKI24vp</v>
          </cell>
          <cell r="B26037" t="str">
            <v>I24</v>
          </cell>
        </row>
        <row r="26038">
          <cell r="A26038" t="str">
            <v>G149FKI24vp#Anz</v>
          </cell>
          <cell r="B26038">
            <v>1</v>
          </cell>
        </row>
        <row r="26039">
          <cell r="A26039" t="str">
            <v>G149FKI24vpITab</v>
          </cell>
          <cell r="B26039" t="str">
            <v>v1</v>
          </cell>
        </row>
        <row r="26040">
          <cell r="A26040" t="str">
            <v>G149FKI24vpGesamtSatz</v>
          </cell>
          <cell r="B26040">
            <v>-6.3500000000000001E-2</v>
          </cell>
        </row>
        <row r="26041">
          <cell r="A26041" t="str">
            <v>G149FKI24vpGesamtDG</v>
          </cell>
          <cell r="B26041">
            <v>-6.3500000000000001E-2</v>
          </cell>
        </row>
        <row r="26042">
          <cell r="A26042" t="str">
            <v>G149FKI24vpGesamtDN</v>
          </cell>
          <cell r="B26042">
            <v>0</v>
          </cell>
        </row>
        <row r="26043">
          <cell r="A26043" t="str">
            <v>G149FKI24vpAVBT</v>
          </cell>
          <cell r="B26043" t="str">
            <v>ALAVX</v>
          </cell>
        </row>
        <row r="26044">
          <cell r="A26044" t="str">
            <v>G149FKI24vpAVProz</v>
          </cell>
          <cell r="B26044">
            <v>-0.06</v>
          </cell>
        </row>
        <row r="26045">
          <cell r="A26045" t="str">
            <v>G149FKI24vpAVDG</v>
          </cell>
          <cell r="B26045">
            <v>-0.06</v>
          </cell>
        </row>
        <row r="26046">
          <cell r="A26046" t="str">
            <v>G149FKI24vpAVDN</v>
          </cell>
          <cell r="B26046">
            <v>0</v>
          </cell>
        </row>
        <row r="26047">
          <cell r="A26047" t="str">
            <v>G149FKI24vpIEBT</v>
          </cell>
          <cell r="B26047" t="str">
            <v>IEAV</v>
          </cell>
        </row>
        <row r="26048">
          <cell r="A26048" t="str">
            <v>G149FKI24vpIEProz</v>
          </cell>
          <cell r="B26048">
            <v>-3.5000000000000001E-3</v>
          </cell>
        </row>
        <row r="26049">
          <cell r="A26049" t="str">
            <v>G149FKI24vpIEDG</v>
          </cell>
          <cell r="B26049">
            <v>-3.5000000000000001E-3</v>
          </cell>
        </row>
        <row r="26050">
          <cell r="A26050" t="str">
            <v>G149FKI24vpIEDN</v>
          </cell>
          <cell r="B26050">
            <v>0</v>
          </cell>
        </row>
        <row r="26051">
          <cell r="A26051" t="str">
            <v>G150FKI24</v>
          </cell>
          <cell r="B26051" t="str">
            <v>*** VB ALV+IE Entfall Altersbedingter Entfall (Pensionsanspruch) (FK) (14/14) ***</v>
          </cell>
        </row>
        <row r="26052">
          <cell r="A26052" t="str">
            <v>G150FKI24bgr</v>
          </cell>
          <cell r="B26052" t="str">
            <v>G150</v>
          </cell>
        </row>
        <row r="26053">
          <cell r="A26053" t="str">
            <v>G150FKI24bgrvb</v>
          </cell>
          <cell r="B26053" t="str">
            <v>G150FK</v>
          </cell>
        </row>
        <row r="26054">
          <cell r="A26054" t="str">
            <v>G150FKI24typbgrvb</v>
          </cell>
          <cell r="B26054" t="str">
            <v>ZG150FK</v>
          </cell>
        </row>
        <row r="26055">
          <cell r="A26055" t="str">
            <v>G150FKI24bgrvp</v>
          </cell>
          <cell r="B26055" t="str">
            <v>G150I24</v>
          </cell>
        </row>
        <row r="26056">
          <cell r="A26056" t="str">
            <v>G150FKI24typbgrvp</v>
          </cell>
          <cell r="B26056" t="str">
            <v>ZG150I24</v>
          </cell>
        </row>
        <row r="26057">
          <cell r="A26057" t="str">
            <v>G150FKI24vbvp</v>
          </cell>
          <cell r="B26057" t="str">
            <v>FKI24</v>
          </cell>
        </row>
        <row r="26058">
          <cell r="A26058" t="str">
            <v>G150FKI24bgrvbvp</v>
          </cell>
          <cell r="B26058" t="str">
            <v>G150FKI24</v>
          </cell>
        </row>
        <row r="26059">
          <cell r="A26059" t="str">
            <v>G150FKI24x</v>
          </cell>
          <cell r="B26059" t="str">
            <v>X</v>
          </cell>
        </row>
        <row r="26060">
          <cell r="A26060" t="str">
            <v>G150FKI24Proz</v>
          </cell>
          <cell r="B26060">
            <v>-6.3500000000000001E-2</v>
          </cell>
        </row>
        <row r="26061">
          <cell r="A26061" t="str">
            <v>G150FKI24vp</v>
          </cell>
          <cell r="B26061" t="str">
            <v>I24</v>
          </cell>
        </row>
        <row r="26062">
          <cell r="A26062" t="str">
            <v>G150FKI24vp#Anz</v>
          </cell>
          <cell r="B26062">
            <v>1</v>
          </cell>
        </row>
        <row r="26063">
          <cell r="A26063" t="str">
            <v>G150FKI24vpITab</v>
          </cell>
          <cell r="B26063" t="str">
            <v>v1</v>
          </cell>
        </row>
        <row r="26064">
          <cell r="A26064" t="str">
            <v>G150FKI24vpGesamtSatz</v>
          </cell>
          <cell r="B26064">
            <v>-6.3500000000000001E-2</v>
          </cell>
        </row>
        <row r="26065">
          <cell r="A26065" t="str">
            <v>G150FKI24vpGesamtDG</v>
          </cell>
          <cell r="B26065">
            <v>-6.3500000000000001E-2</v>
          </cell>
        </row>
        <row r="26066">
          <cell r="A26066" t="str">
            <v>G150FKI24vpGesamtDN</v>
          </cell>
          <cell r="B26066">
            <v>0</v>
          </cell>
        </row>
        <row r="26067">
          <cell r="A26067" t="str">
            <v>G150FKI24vpAVBT</v>
          </cell>
          <cell r="B26067" t="str">
            <v>ALAVX</v>
          </cell>
        </row>
        <row r="26068">
          <cell r="A26068" t="str">
            <v>G150FKI24vpAVProz</v>
          </cell>
          <cell r="B26068">
            <v>-0.06</v>
          </cell>
        </row>
        <row r="26069">
          <cell r="A26069" t="str">
            <v>G150FKI24vpAVDG</v>
          </cell>
          <cell r="B26069">
            <v>-0.06</v>
          </cell>
        </row>
        <row r="26070">
          <cell r="A26070" t="str">
            <v>G150FKI24vpAVDN</v>
          </cell>
          <cell r="B26070">
            <v>0</v>
          </cell>
        </row>
        <row r="26071">
          <cell r="A26071" t="str">
            <v>G150FKI24vpIEBT</v>
          </cell>
          <cell r="B26071" t="str">
            <v>IEAV</v>
          </cell>
        </row>
        <row r="26072">
          <cell r="A26072" t="str">
            <v>G150FKI24vpIEProz</v>
          </cell>
          <cell r="B26072">
            <v>-3.5000000000000001E-3</v>
          </cell>
        </row>
        <row r="26073">
          <cell r="A26073" t="str">
            <v>G150FKI24vpIEDG</v>
          </cell>
          <cell r="B26073">
            <v>-3.5000000000000001E-3</v>
          </cell>
        </row>
        <row r="26074">
          <cell r="A26074" t="str">
            <v>G150FKI24vpIEDN</v>
          </cell>
          <cell r="B26074">
            <v>0</v>
          </cell>
        </row>
        <row r="26075">
          <cell r="A26075" t="str">
            <v>G101FKI25</v>
          </cell>
          <cell r="B26075" t="str">
            <v>*** VB Bonus-Altfall (FK) (1/22) ***</v>
          </cell>
        </row>
        <row r="26076">
          <cell r="A26076" t="str">
            <v>G101FKI25bgr</v>
          </cell>
          <cell r="B26076" t="str">
            <v>G101</v>
          </cell>
        </row>
        <row r="26077">
          <cell r="A26077" t="str">
            <v>G101FKI25bgrvb</v>
          </cell>
          <cell r="B26077" t="str">
            <v>G101FK</v>
          </cell>
        </row>
        <row r="26078">
          <cell r="A26078" t="str">
            <v>G101FKI25typbgrvb</v>
          </cell>
          <cell r="B26078" t="str">
            <v>ZG101FK</v>
          </cell>
        </row>
        <row r="26079">
          <cell r="A26079" t="str">
            <v>G101FKI25bgrvp</v>
          </cell>
          <cell r="B26079" t="str">
            <v>G101I25</v>
          </cell>
        </row>
        <row r="26080">
          <cell r="A26080" t="str">
            <v>G101FKI25typbgrvp</v>
          </cell>
          <cell r="B26080" t="str">
            <v>ZG101I25</v>
          </cell>
        </row>
        <row r="26081">
          <cell r="A26081" t="str">
            <v>G101FKI25vbvp</v>
          </cell>
          <cell r="B26081" t="str">
            <v>FKI25</v>
          </cell>
        </row>
        <row r="26082">
          <cell r="A26082" t="str">
            <v>G101FKI25bgrvbvp</v>
          </cell>
          <cell r="B26082" t="str">
            <v>G101FKI25</v>
          </cell>
        </row>
        <row r="26083">
          <cell r="A26083" t="str">
            <v>G101FKI25x</v>
          </cell>
          <cell r="B26083" t="str">
            <v>X</v>
          </cell>
        </row>
        <row r="26084">
          <cell r="A26084" t="str">
            <v>G101FKI25Proz</v>
          </cell>
          <cell r="B26084">
            <v>-0.03</v>
          </cell>
        </row>
        <row r="26085">
          <cell r="A26085" t="str">
            <v>G101FKI25vp</v>
          </cell>
          <cell r="B26085" t="str">
            <v>I25</v>
          </cell>
        </row>
        <row r="26086">
          <cell r="A26086" t="str">
            <v>G101FKI25vp#Anz</v>
          </cell>
          <cell r="B26086">
            <v>1</v>
          </cell>
        </row>
        <row r="26087">
          <cell r="A26087" t="str">
            <v>G101FKI25vpITab</v>
          </cell>
          <cell r="B26087" t="str">
            <v>v1</v>
          </cell>
        </row>
        <row r="26088">
          <cell r="A26088" t="str">
            <v>G101FKI25vpGesamtSatz</v>
          </cell>
          <cell r="B26088">
            <v>-0.03</v>
          </cell>
        </row>
        <row r="26089">
          <cell r="A26089" t="str">
            <v>G101FKI25vpGesamtDG</v>
          </cell>
          <cell r="B26089">
            <v>-0.03</v>
          </cell>
        </row>
        <row r="26090">
          <cell r="A26090" t="str">
            <v>G101FKI25vpGesamtDN</v>
          </cell>
          <cell r="B26090">
            <v>0</v>
          </cell>
        </row>
        <row r="26091">
          <cell r="A26091" t="str">
            <v>G101FKI25vpAVBT</v>
          </cell>
          <cell r="B26091" t="str">
            <v>ALAVX</v>
          </cell>
        </row>
        <row r="26092">
          <cell r="A26092" t="str">
            <v>G101FKI25vpAVProz</v>
          </cell>
          <cell r="B26092">
            <v>-0.03</v>
          </cell>
        </row>
        <row r="26093">
          <cell r="A26093" t="str">
            <v>G101FKI25vpAVDG</v>
          </cell>
          <cell r="B26093">
            <v>-0.03</v>
          </cell>
        </row>
        <row r="26094">
          <cell r="A26094" t="str">
            <v>G101FKI25vpAVDN</v>
          </cell>
          <cell r="B26094">
            <v>0</v>
          </cell>
        </row>
        <row r="26095">
          <cell r="A26095" t="str">
            <v>G102FKI25</v>
          </cell>
          <cell r="B26095" t="str">
            <v>*** VB Bonus-Altfall (FK) (2/22) ***</v>
          </cell>
        </row>
        <row r="26096">
          <cell r="A26096" t="str">
            <v>G102FKI25bgr</v>
          </cell>
          <cell r="B26096" t="str">
            <v>G102</v>
          </cell>
        </row>
        <row r="26097">
          <cell r="A26097" t="str">
            <v>G102FKI25bgrvb</v>
          </cell>
          <cell r="B26097" t="str">
            <v>G102FK</v>
          </cell>
        </row>
        <row r="26098">
          <cell r="A26098" t="str">
            <v>G102FKI25typbgrvb</v>
          </cell>
          <cell r="B26098" t="str">
            <v>ZG102FK</v>
          </cell>
        </row>
        <row r="26099">
          <cell r="A26099" t="str">
            <v>G102FKI25bgrvp</v>
          </cell>
          <cell r="B26099" t="str">
            <v>G102I25</v>
          </cell>
        </row>
        <row r="26100">
          <cell r="A26100" t="str">
            <v>G102FKI25typbgrvp</v>
          </cell>
          <cell r="B26100" t="str">
            <v>ZG102I25</v>
          </cell>
        </row>
        <row r="26101">
          <cell r="A26101" t="str">
            <v>G102FKI25vbvp</v>
          </cell>
          <cell r="B26101" t="str">
            <v>FKI25</v>
          </cell>
        </row>
        <row r="26102">
          <cell r="A26102" t="str">
            <v>G102FKI25bgrvbvp</v>
          </cell>
          <cell r="B26102" t="str">
            <v>G102FKI25</v>
          </cell>
        </row>
        <row r="26103">
          <cell r="A26103" t="str">
            <v>G102FKI25x</v>
          </cell>
          <cell r="B26103" t="str">
            <v>X</v>
          </cell>
        </row>
        <row r="26104">
          <cell r="A26104" t="str">
            <v>G102FKI25Proz</v>
          </cell>
          <cell r="B26104">
            <v>-0.03</v>
          </cell>
        </row>
        <row r="26105">
          <cell r="A26105" t="str">
            <v>G102FKI25vp</v>
          </cell>
          <cell r="B26105" t="str">
            <v>I25</v>
          </cell>
        </row>
        <row r="26106">
          <cell r="A26106" t="str">
            <v>G102FKI25vp#Anz</v>
          </cell>
          <cell r="B26106">
            <v>1</v>
          </cell>
        </row>
        <row r="26107">
          <cell r="A26107" t="str">
            <v>G102FKI25vpITab</v>
          </cell>
          <cell r="B26107" t="str">
            <v>v1</v>
          </cell>
        </row>
        <row r="26108">
          <cell r="A26108" t="str">
            <v>G102FKI25vpGesamtSatz</v>
          </cell>
          <cell r="B26108">
            <v>-0.03</v>
          </cell>
        </row>
        <row r="26109">
          <cell r="A26109" t="str">
            <v>G102FKI25vpGesamtDG</v>
          </cell>
          <cell r="B26109">
            <v>-0.03</v>
          </cell>
        </row>
        <row r="26110">
          <cell r="A26110" t="str">
            <v>G102FKI25vpGesamtDN</v>
          </cell>
          <cell r="B26110">
            <v>0</v>
          </cell>
        </row>
        <row r="26111">
          <cell r="A26111" t="str">
            <v>G102FKI25vpAVBT</v>
          </cell>
          <cell r="B26111" t="str">
            <v>ALAVX</v>
          </cell>
        </row>
        <row r="26112">
          <cell r="A26112" t="str">
            <v>G102FKI25vpAVProz</v>
          </cell>
          <cell r="B26112">
            <v>-0.03</v>
          </cell>
        </row>
        <row r="26113">
          <cell r="A26113" t="str">
            <v>G102FKI25vpAVDG</v>
          </cell>
          <cell r="B26113">
            <v>-0.03</v>
          </cell>
        </row>
        <row r="26114">
          <cell r="A26114" t="str">
            <v>G102FKI25vpAVDN</v>
          </cell>
          <cell r="B26114">
            <v>0</v>
          </cell>
        </row>
        <row r="26115">
          <cell r="A26115" t="str">
            <v>G103FKI25</v>
          </cell>
          <cell r="B26115" t="str">
            <v>*** VB Bonus-Altfall (FK) (3/22) ***</v>
          </cell>
        </row>
        <row r="26116">
          <cell r="A26116" t="str">
            <v>G103FKI25bgr</v>
          </cell>
          <cell r="B26116" t="str">
            <v>G103</v>
          </cell>
        </row>
        <row r="26117">
          <cell r="A26117" t="str">
            <v>G103FKI25bgrvb</v>
          </cell>
          <cell r="B26117" t="str">
            <v>G103FK</v>
          </cell>
        </row>
        <row r="26118">
          <cell r="A26118" t="str">
            <v>G103FKI25typbgrvb</v>
          </cell>
          <cell r="B26118" t="str">
            <v>ZG103FK</v>
          </cell>
        </row>
        <row r="26119">
          <cell r="A26119" t="str">
            <v>G103FKI25bgrvp</v>
          </cell>
          <cell r="B26119" t="str">
            <v>G103I25</v>
          </cell>
        </row>
        <row r="26120">
          <cell r="A26120" t="str">
            <v>G103FKI25typbgrvp</v>
          </cell>
          <cell r="B26120" t="str">
            <v>ZG103I25</v>
          </cell>
        </row>
        <row r="26121">
          <cell r="A26121" t="str">
            <v>G103FKI25vbvp</v>
          </cell>
          <cell r="B26121" t="str">
            <v>FKI25</v>
          </cell>
        </row>
        <row r="26122">
          <cell r="A26122" t="str">
            <v>G103FKI25bgrvbvp</v>
          </cell>
          <cell r="B26122" t="str">
            <v>G103FKI25</v>
          </cell>
        </row>
        <row r="26123">
          <cell r="A26123" t="str">
            <v>G103FKI25x</v>
          </cell>
          <cell r="B26123" t="str">
            <v>X</v>
          </cell>
        </row>
        <row r="26124">
          <cell r="A26124" t="str">
            <v>G103FKI25Proz</v>
          </cell>
          <cell r="B26124">
            <v>-0.03</v>
          </cell>
        </row>
        <row r="26125">
          <cell r="A26125" t="str">
            <v>G103FKI25vp</v>
          </cell>
          <cell r="B26125" t="str">
            <v>I25</v>
          </cell>
        </row>
        <row r="26126">
          <cell r="A26126" t="str">
            <v>G103FKI25vp#Anz</v>
          </cell>
          <cell r="B26126">
            <v>1</v>
          </cell>
        </row>
        <row r="26127">
          <cell r="A26127" t="str">
            <v>G103FKI25vpITab</v>
          </cell>
          <cell r="B26127" t="str">
            <v>v1</v>
          </cell>
        </row>
        <row r="26128">
          <cell r="A26128" t="str">
            <v>G103FKI25vpGesamtSatz</v>
          </cell>
          <cell r="B26128">
            <v>-0.03</v>
          </cell>
        </row>
        <row r="26129">
          <cell r="A26129" t="str">
            <v>G103FKI25vpGesamtDG</v>
          </cell>
          <cell r="B26129">
            <v>-0.03</v>
          </cell>
        </row>
        <row r="26130">
          <cell r="A26130" t="str">
            <v>G103FKI25vpGesamtDN</v>
          </cell>
          <cell r="B26130">
            <v>0</v>
          </cell>
        </row>
        <row r="26131">
          <cell r="A26131" t="str">
            <v>G103FKI25vpAVBT</v>
          </cell>
          <cell r="B26131" t="str">
            <v>ALAVX</v>
          </cell>
        </row>
        <row r="26132">
          <cell r="A26132" t="str">
            <v>G103FKI25vpAVProz</v>
          </cell>
          <cell r="B26132">
            <v>-0.03</v>
          </cell>
        </row>
        <row r="26133">
          <cell r="A26133" t="str">
            <v>G103FKI25vpAVDG</v>
          </cell>
          <cell r="B26133">
            <v>-0.03</v>
          </cell>
        </row>
        <row r="26134">
          <cell r="A26134" t="str">
            <v>G103FKI25vpAVDN</v>
          </cell>
          <cell r="B26134">
            <v>0</v>
          </cell>
        </row>
        <row r="26135">
          <cell r="A26135" t="str">
            <v>G104FKI25</v>
          </cell>
          <cell r="B26135" t="str">
            <v>*** VB Bonus-Altfall (FK) (4/22) ***</v>
          </cell>
        </row>
        <row r="26136">
          <cell r="A26136" t="str">
            <v>G104FKI25bgr</v>
          </cell>
          <cell r="B26136" t="str">
            <v>G104</v>
          </cell>
        </row>
        <row r="26137">
          <cell r="A26137" t="str">
            <v>G104FKI25bgrvb</v>
          </cell>
          <cell r="B26137" t="str">
            <v>G104FK</v>
          </cell>
        </row>
        <row r="26138">
          <cell r="A26138" t="str">
            <v>G104FKI25typbgrvb</v>
          </cell>
          <cell r="B26138" t="str">
            <v>ZG104FK</v>
          </cell>
        </row>
        <row r="26139">
          <cell r="A26139" t="str">
            <v>G104FKI25bgrvp</v>
          </cell>
          <cell r="B26139" t="str">
            <v>G104I25</v>
          </cell>
        </row>
        <row r="26140">
          <cell r="A26140" t="str">
            <v>G104FKI25typbgrvp</v>
          </cell>
          <cell r="B26140" t="str">
            <v>ZG104I25</v>
          </cell>
        </row>
        <row r="26141">
          <cell r="A26141" t="str">
            <v>G104FKI25vbvp</v>
          </cell>
          <cell r="B26141" t="str">
            <v>FKI25</v>
          </cell>
        </row>
        <row r="26142">
          <cell r="A26142" t="str">
            <v>G104FKI25bgrvbvp</v>
          </cell>
          <cell r="B26142" t="str">
            <v>G104FKI25</v>
          </cell>
        </row>
        <row r="26143">
          <cell r="A26143" t="str">
            <v>G104FKI25x</v>
          </cell>
          <cell r="B26143" t="str">
            <v>X</v>
          </cell>
        </row>
        <row r="26144">
          <cell r="A26144" t="str">
            <v>G104FKI25Proz</v>
          </cell>
          <cell r="B26144">
            <v>-0.03</v>
          </cell>
        </row>
        <row r="26145">
          <cell r="A26145" t="str">
            <v>G104FKI25vp</v>
          </cell>
          <cell r="B26145" t="str">
            <v>I25</v>
          </cell>
        </row>
        <row r="26146">
          <cell r="A26146" t="str">
            <v>G104FKI25vp#Anz</v>
          </cell>
          <cell r="B26146">
            <v>1</v>
          </cell>
        </row>
        <row r="26147">
          <cell r="A26147" t="str">
            <v>G104FKI25vpITab</v>
          </cell>
          <cell r="B26147" t="str">
            <v>v1</v>
          </cell>
        </row>
        <row r="26148">
          <cell r="A26148" t="str">
            <v>G104FKI25vpGesamtSatz</v>
          </cell>
          <cell r="B26148">
            <v>-0.03</v>
          </cell>
        </row>
        <row r="26149">
          <cell r="A26149" t="str">
            <v>G104FKI25vpGesamtDG</v>
          </cell>
          <cell r="B26149">
            <v>-0.03</v>
          </cell>
        </row>
        <row r="26150">
          <cell r="A26150" t="str">
            <v>G104FKI25vpGesamtDN</v>
          </cell>
          <cell r="B26150">
            <v>0</v>
          </cell>
        </row>
        <row r="26151">
          <cell r="A26151" t="str">
            <v>G104FKI25vpAVBT</v>
          </cell>
          <cell r="B26151" t="str">
            <v>ALAVX</v>
          </cell>
        </row>
        <row r="26152">
          <cell r="A26152" t="str">
            <v>G104FKI25vpAVProz</v>
          </cell>
          <cell r="B26152">
            <v>-0.03</v>
          </cell>
        </row>
        <row r="26153">
          <cell r="A26153" t="str">
            <v>G104FKI25vpAVDG</v>
          </cell>
          <cell r="B26153">
            <v>-0.03</v>
          </cell>
        </row>
        <row r="26154">
          <cell r="A26154" t="str">
            <v>G104FKI25vpAVDN</v>
          </cell>
          <cell r="B26154">
            <v>0</v>
          </cell>
        </row>
        <row r="26155">
          <cell r="A26155" t="str">
            <v>G105FKI25</v>
          </cell>
          <cell r="B26155" t="str">
            <v>*** VB Bonus-Altfall (FK) (5/22) ***</v>
          </cell>
        </row>
        <row r="26156">
          <cell r="A26156" t="str">
            <v>G105FKI25bgr</v>
          </cell>
          <cell r="B26156" t="str">
            <v>G105</v>
          </cell>
        </row>
        <row r="26157">
          <cell r="A26157" t="str">
            <v>G105FKI25bgrvb</v>
          </cell>
          <cell r="B26157" t="str">
            <v>G105FK</v>
          </cell>
        </row>
        <row r="26158">
          <cell r="A26158" t="str">
            <v>G105FKI25typbgrvb</v>
          </cell>
          <cell r="B26158" t="str">
            <v>ZG105FK</v>
          </cell>
        </row>
        <row r="26159">
          <cell r="A26159" t="str">
            <v>G105FKI25bgrvp</v>
          </cell>
          <cell r="B26159" t="str">
            <v>G105I25</v>
          </cell>
        </row>
        <row r="26160">
          <cell r="A26160" t="str">
            <v>G105FKI25typbgrvp</v>
          </cell>
          <cell r="B26160" t="str">
            <v>ZG105I25</v>
          </cell>
        </row>
        <row r="26161">
          <cell r="A26161" t="str">
            <v>G105FKI25vbvp</v>
          </cell>
          <cell r="B26161" t="str">
            <v>FKI25</v>
          </cell>
        </row>
        <row r="26162">
          <cell r="A26162" t="str">
            <v>G105FKI25bgrvbvp</v>
          </cell>
          <cell r="B26162" t="str">
            <v>G105FKI25</v>
          </cell>
        </row>
        <row r="26163">
          <cell r="A26163" t="str">
            <v>G105FKI25x</v>
          </cell>
          <cell r="B26163" t="str">
            <v>X</v>
          </cell>
        </row>
        <row r="26164">
          <cell r="A26164" t="str">
            <v>G105FKI25Proz</v>
          </cell>
          <cell r="B26164">
            <v>-0.03</v>
          </cell>
        </row>
        <row r="26165">
          <cell r="A26165" t="str">
            <v>G105FKI25vp</v>
          </cell>
          <cell r="B26165" t="str">
            <v>I25</v>
          </cell>
        </row>
        <row r="26166">
          <cell r="A26166" t="str">
            <v>G105FKI25vp#Anz</v>
          </cell>
          <cell r="B26166">
            <v>1</v>
          </cell>
        </row>
        <row r="26167">
          <cell r="A26167" t="str">
            <v>G105FKI25vpITab</v>
          </cell>
          <cell r="B26167" t="str">
            <v>v1</v>
          </cell>
        </row>
        <row r="26168">
          <cell r="A26168" t="str">
            <v>G105FKI25vpGesamtSatz</v>
          </cell>
          <cell r="B26168">
            <v>-0.03</v>
          </cell>
        </row>
        <row r="26169">
          <cell r="A26169" t="str">
            <v>G105FKI25vpGesamtDG</v>
          </cell>
          <cell r="B26169">
            <v>-0.03</v>
          </cell>
        </row>
        <row r="26170">
          <cell r="A26170" t="str">
            <v>G105FKI25vpGesamtDN</v>
          </cell>
          <cell r="B26170">
            <v>0</v>
          </cell>
        </row>
        <row r="26171">
          <cell r="A26171" t="str">
            <v>G105FKI25vpAVBT</v>
          </cell>
          <cell r="B26171" t="str">
            <v>ALAVX</v>
          </cell>
        </row>
        <row r="26172">
          <cell r="A26172" t="str">
            <v>G105FKI25vpAVProz</v>
          </cell>
          <cell r="B26172">
            <v>-0.03</v>
          </cell>
        </row>
        <row r="26173">
          <cell r="A26173" t="str">
            <v>G105FKI25vpAVDG</v>
          </cell>
          <cell r="B26173">
            <v>-0.03</v>
          </cell>
        </row>
        <row r="26174">
          <cell r="A26174" t="str">
            <v>G105FKI25vpAVDN</v>
          </cell>
          <cell r="B26174">
            <v>0</v>
          </cell>
        </row>
        <row r="26175">
          <cell r="A26175" t="str">
            <v>G106FKI25</v>
          </cell>
          <cell r="B26175" t="str">
            <v>*** VB Bonus-Altfall (FK) (6/22) ***</v>
          </cell>
        </row>
        <row r="26176">
          <cell r="A26176" t="str">
            <v>G106FKI25bgr</v>
          </cell>
          <cell r="B26176" t="str">
            <v>G106</v>
          </cell>
        </row>
        <row r="26177">
          <cell r="A26177" t="str">
            <v>G106FKI25bgrvb</v>
          </cell>
          <cell r="B26177" t="str">
            <v>G106FK</v>
          </cell>
        </row>
        <row r="26178">
          <cell r="A26178" t="str">
            <v>G106FKI25typbgrvb</v>
          </cell>
          <cell r="B26178" t="str">
            <v>ZG106FK</v>
          </cell>
        </row>
        <row r="26179">
          <cell r="A26179" t="str">
            <v>G106FKI25bgrvp</v>
          </cell>
          <cell r="B26179" t="str">
            <v>G106I25</v>
          </cell>
        </row>
        <row r="26180">
          <cell r="A26180" t="str">
            <v>G106FKI25typbgrvp</v>
          </cell>
          <cell r="B26180" t="str">
            <v>ZG106I25</v>
          </cell>
        </row>
        <row r="26181">
          <cell r="A26181" t="str">
            <v>G106FKI25vbvp</v>
          </cell>
          <cell r="B26181" t="str">
            <v>FKI25</v>
          </cell>
        </row>
        <row r="26182">
          <cell r="A26182" t="str">
            <v>G106FKI25bgrvbvp</v>
          </cell>
          <cell r="B26182" t="str">
            <v>G106FKI25</v>
          </cell>
        </row>
        <row r="26183">
          <cell r="A26183" t="str">
            <v>G106FKI25x</v>
          </cell>
          <cell r="B26183" t="str">
            <v>X</v>
          </cell>
        </row>
        <row r="26184">
          <cell r="A26184" t="str">
            <v>G106FKI25Proz</v>
          </cell>
          <cell r="B26184">
            <v>-0.03</v>
          </cell>
        </row>
        <row r="26185">
          <cell r="A26185" t="str">
            <v>G106FKI25vp</v>
          </cell>
          <cell r="B26185" t="str">
            <v>I25</v>
          </cell>
        </row>
        <row r="26186">
          <cell r="A26186" t="str">
            <v>G106FKI25vp#Anz</v>
          </cell>
          <cell r="B26186">
            <v>1</v>
          </cell>
        </row>
        <row r="26187">
          <cell r="A26187" t="str">
            <v>G106FKI25vpITab</v>
          </cell>
          <cell r="B26187" t="str">
            <v>v1</v>
          </cell>
        </row>
        <row r="26188">
          <cell r="A26188" t="str">
            <v>G106FKI25vpGesamtSatz</v>
          </cell>
          <cell r="B26188">
            <v>-0.03</v>
          </cell>
        </row>
        <row r="26189">
          <cell r="A26189" t="str">
            <v>G106FKI25vpGesamtDG</v>
          </cell>
          <cell r="B26189">
            <v>-0.03</v>
          </cell>
        </row>
        <row r="26190">
          <cell r="A26190" t="str">
            <v>G106FKI25vpGesamtDN</v>
          </cell>
          <cell r="B26190">
            <v>0</v>
          </cell>
        </row>
        <row r="26191">
          <cell r="A26191" t="str">
            <v>G106FKI25vpAVBT</v>
          </cell>
          <cell r="B26191" t="str">
            <v>ALAVX</v>
          </cell>
        </row>
        <row r="26192">
          <cell r="A26192" t="str">
            <v>G106FKI25vpAVProz</v>
          </cell>
          <cell r="B26192">
            <v>-0.03</v>
          </cell>
        </row>
        <row r="26193">
          <cell r="A26193" t="str">
            <v>G106FKI25vpAVDG</v>
          </cell>
          <cell r="B26193">
            <v>-0.03</v>
          </cell>
        </row>
        <row r="26194">
          <cell r="A26194" t="str">
            <v>G106FKI25vpAVDN</v>
          </cell>
          <cell r="B26194">
            <v>0</v>
          </cell>
        </row>
        <row r="26195">
          <cell r="A26195" t="str">
            <v>G109FKI25</v>
          </cell>
          <cell r="B26195" t="str">
            <v>*** VB Bonus-Altfall (FK) (7/22) ***</v>
          </cell>
        </row>
        <row r="26196">
          <cell r="A26196" t="str">
            <v>G109FKI25bgr</v>
          </cell>
          <cell r="B26196" t="str">
            <v>G109</v>
          </cell>
        </row>
        <row r="26197">
          <cell r="A26197" t="str">
            <v>G109FKI25bgrvb</v>
          </cell>
          <cell r="B26197" t="str">
            <v>G109FK</v>
          </cell>
        </row>
        <row r="26198">
          <cell r="A26198" t="str">
            <v>G109FKI25typbgrvb</v>
          </cell>
          <cell r="B26198" t="str">
            <v>ZG109FK</v>
          </cell>
        </row>
        <row r="26199">
          <cell r="A26199" t="str">
            <v>G109FKI25bgrvp</v>
          </cell>
          <cell r="B26199" t="str">
            <v>G109I25</v>
          </cell>
        </row>
        <row r="26200">
          <cell r="A26200" t="str">
            <v>G109FKI25typbgrvp</v>
          </cell>
          <cell r="B26200" t="str">
            <v>ZG109I25</v>
          </cell>
        </row>
        <row r="26201">
          <cell r="A26201" t="str">
            <v>G109FKI25vbvp</v>
          </cell>
          <cell r="B26201" t="str">
            <v>FKI25</v>
          </cell>
        </row>
        <row r="26202">
          <cell r="A26202" t="str">
            <v>G109FKI25bgrvbvp</v>
          </cell>
          <cell r="B26202" t="str">
            <v>G109FKI25</v>
          </cell>
        </row>
        <row r="26203">
          <cell r="A26203" t="str">
            <v>G109FKI25x</v>
          </cell>
          <cell r="B26203" t="str">
            <v>X</v>
          </cell>
        </row>
        <row r="26204">
          <cell r="A26204" t="str">
            <v>G109FKI25Proz</v>
          </cell>
          <cell r="B26204">
            <v>-0.03</v>
          </cell>
        </row>
        <row r="26205">
          <cell r="A26205" t="str">
            <v>G109FKI25vp</v>
          </cell>
          <cell r="B26205" t="str">
            <v>I25</v>
          </cell>
        </row>
        <row r="26206">
          <cell r="A26206" t="str">
            <v>G109FKI25vp#Anz</v>
          </cell>
          <cell r="B26206">
            <v>1</v>
          </cell>
        </row>
        <row r="26207">
          <cell r="A26207" t="str">
            <v>G109FKI25vpITab</v>
          </cell>
          <cell r="B26207" t="str">
            <v>v1</v>
          </cell>
        </row>
        <row r="26208">
          <cell r="A26208" t="str">
            <v>G109FKI25vpGesamtSatz</v>
          </cell>
          <cell r="B26208">
            <v>-0.03</v>
          </cell>
        </row>
        <row r="26209">
          <cell r="A26209" t="str">
            <v>G109FKI25vpGesamtDG</v>
          </cell>
          <cell r="B26209">
            <v>-0.03</v>
          </cell>
        </row>
        <row r="26210">
          <cell r="A26210" t="str">
            <v>G109FKI25vpGesamtDN</v>
          </cell>
          <cell r="B26210">
            <v>0</v>
          </cell>
        </row>
        <row r="26211">
          <cell r="A26211" t="str">
            <v>G109FKI25vpAVBT</v>
          </cell>
          <cell r="B26211" t="str">
            <v>ALAVX</v>
          </cell>
        </row>
        <row r="26212">
          <cell r="A26212" t="str">
            <v>G109FKI25vpAVProz</v>
          </cell>
          <cell r="B26212">
            <v>-0.03</v>
          </cell>
        </row>
        <row r="26213">
          <cell r="A26213" t="str">
            <v>G109FKI25vpAVDG</v>
          </cell>
          <cell r="B26213">
            <v>-0.03</v>
          </cell>
        </row>
        <row r="26214">
          <cell r="A26214" t="str">
            <v>G109FKI25vpAVDN</v>
          </cell>
          <cell r="B26214">
            <v>0</v>
          </cell>
        </row>
        <row r="26215">
          <cell r="A26215" t="str">
            <v>G110FKI25</v>
          </cell>
          <cell r="B26215" t="str">
            <v>*** VB Bonus-Altfall (FK) (8/22) ***</v>
          </cell>
        </row>
        <row r="26216">
          <cell r="A26216" t="str">
            <v>G110FKI25bgr</v>
          </cell>
          <cell r="B26216" t="str">
            <v>G110</v>
          </cell>
        </row>
        <row r="26217">
          <cell r="A26217" t="str">
            <v>G110FKI25bgrvb</v>
          </cell>
          <cell r="B26217" t="str">
            <v>G110FK</v>
          </cell>
        </row>
        <row r="26218">
          <cell r="A26218" t="str">
            <v>G110FKI25typbgrvb</v>
          </cell>
          <cell r="B26218" t="str">
            <v>ZG110FK</v>
          </cell>
        </row>
        <row r="26219">
          <cell r="A26219" t="str">
            <v>G110FKI25bgrvp</v>
          </cell>
          <cell r="B26219" t="str">
            <v>G110I25</v>
          </cell>
        </row>
        <row r="26220">
          <cell r="A26220" t="str">
            <v>G110FKI25typbgrvp</v>
          </cell>
          <cell r="B26220" t="str">
            <v>ZG110I25</v>
          </cell>
        </row>
        <row r="26221">
          <cell r="A26221" t="str">
            <v>G110FKI25vbvp</v>
          </cell>
          <cell r="B26221" t="str">
            <v>FKI25</v>
          </cell>
        </row>
        <row r="26222">
          <cell r="A26222" t="str">
            <v>G110FKI25bgrvbvp</v>
          </cell>
          <cell r="B26222" t="str">
            <v>G110FKI25</v>
          </cell>
        </row>
        <row r="26223">
          <cell r="A26223" t="str">
            <v>G110FKI25x</v>
          </cell>
          <cell r="B26223" t="str">
            <v>X</v>
          </cell>
        </row>
        <row r="26224">
          <cell r="A26224" t="str">
            <v>G110FKI25Proz</v>
          </cell>
          <cell r="B26224">
            <v>-0.03</v>
          </cell>
        </row>
        <row r="26225">
          <cell r="A26225" t="str">
            <v>G110FKI25vp</v>
          </cell>
          <cell r="B26225" t="str">
            <v>I25</v>
          </cell>
        </row>
        <row r="26226">
          <cell r="A26226" t="str">
            <v>G110FKI25vp#Anz</v>
          </cell>
          <cell r="B26226">
            <v>1</v>
          </cell>
        </row>
        <row r="26227">
          <cell r="A26227" t="str">
            <v>G110FKI25vpITab</v>
          </cell>
          <cell r="B26227" t="str">
            <v>v1</v>
          </cell>
        </row>
        <row r="26228">
          <cell r="A26228" t="str">
            <v>G110FKI25vpGesamtSatz</v>
          </cell>
          <cell r="B26228">
            <v>-0.03</v>
          </cell>
        </row>
        <row r="26229">
          <cell r="A26229" t="str">
            <v>G110FKI25vpGesamtDG</v>
          </cell>
          <cell r="B26229">
            <v>-0.03</v>
          </cell>
        </row>
        <row r="26230">
          <cell r="A26230" t="str">
            <v>G110FKI25vpGesamtDN</v>
          </cell>
          <cell r="B26230">
            <v>0</v>
          </cell>
        </row>
        <row r="26231">
          <cell r="A26231" t="str">
            <v>G110FKI25vpAVBT</v>
          </cell>
          <cell r="B26231" t="str">
            <v>ALAVX</v>
          </cell>
        </row>
        <row r="26232">
          <cell r="A26232" t="str">
            <v>G110FKI25vpAVProz</v>
          </cell>
          <cell r="B26232">
            <v>-0.03</v>
          </cell>
        </row>
        <row r="26233">
          <cell r="A26233" t="str">
            <v>G110FKI25vpAVDG</v>
          </cell>
          <cell r="B26233">
            <v>-0.03</v>
          </cell>
        </row>
        <row r="26234">
          <cell r="A26234" t="str">
            <v>G110FKI25vpAVDN</v>
          </cell>
          <cell r="B26234">
            <v>0</v>
          </cell>
        </row>
        <row r="26235">
          <cell r="A26235" t="str">
            <v>G131FKI25</v>
          </cell>
          <cell r="B26235" t="str">
            <v>*** VB Bonus-Altfall (FK) (9/22) ***</v>
          </cell>
        </row>
        <row r="26236">
          <cell r="A26236" t="str">
            <v>G131FKI25bgr</v>
          </cell>
          <cell r="B26236" t="str">
            <v>G131</v>
          </cell>
        </row>
        <row r="26237">
          <cell r="A26237" t="str">
            <v>G131FKI25bgrvb</v>
          </cell>
          <cell r="B26237" t="str">
            <v>G131FK</v>
          </cell>
        </row>
        <row r="26238">
          <cell r="A26238" t="str">
            <v>G131FKI25typbgrvb</v>
          </cell>
          <cell r="B26238" t="str">
            <v>ZG131FK</v>
          </cell>
        </row>
        <row r="26239">
          <cell r="A26239" t="str">
            <v>G131FKI25bgrvp</v>
          </cell>
          <cell r="B26239" t="str">
            <v>G131I25</v>
          </cell>
        </row>
        <row r="26240">
          <cell r="A26240" t="str">
            <v>G131FKI25typbgrvp</v>
          </cell>
          <cell r="B26240" t="str">
            <v>ZG131I25</v>
          </cell>
        </row>
        <row r="26241">
          <cell r="A26241" t="str">
            <v>G131FKI25vbvp</v>
          </cell>
          <cell r="B26241" t="str">
            <v>FKI25</v>
          </cell>
        </row>
        <row r="26242">
          <cell r="A26242" t="str">
            <v>G131FKI25bgrvbvp</v>
          </cell>
          <cell r="B26242" t="str">
            <v>G131FKI25</v>
          </cell>
        </row>
        <row r="26243">
          <cell r="A26243" t="str">
            <v>G131FKI25x</v>
          </cell>
          <cell r="B26243" t="str">
            <v>X</v>
          </cell>
        </row>
        <row r="26244">
          <cell r="A26244" t="str">
            <v>G131FKI25Proz</v>
          </cell>
          <cell r="B26244">
            <v>-0.03</v>
          </cell>
        </row>
        <row r="26245">
          <cell r="A26245" t="str">
            <v>G131FKI25vp</v>
          </cell>
          <cell r="B26245" t="str">
            <v>I25</v>
          </cell>
        </row>
        <row r="26246">
          <cell r="A26246" t="str">
            <v>G131FKI25vp#Anz</v>
          </cell>
          <cell r="B26246">
            <v>1</v>
          </cell>
        </row>
        <row r="26247">
          <cell r="A26247" t="str">
            <v>G131FKI25vpITab</v>
          </cell>
          <cell r="B26247" t="str">
            <v>v1</v>
          </cell>
        </row>
        <row r="26248">
          <cell r="A26248" t="str">
            <v>G131FKI25vpGesamtSatz</v>
          </cell>
          <cell r="B26248">
            <v>-0.03</v>
          </cell>
        </row>
        <row r="26249">
          <cell r="A26249" t="str">
            <v>G131FKI25vpGesamtDG</v>
          </cell>
          <cell r="B26249">
            <v>-0.03</v>
          </cell>
        </row>
        <row r="26250">
          <cell r="A26250" t="str">
            <v>G131FKI25vpGesamtDN</v>
          </cell>
          <cell r="B26250">
            <v>0</v>
          </cell>
        </row>
        <row r="26251">
          <cell r="A26251" t="str">
            <v>G131FKI25vpAVBT</v>
          </cell>
          <cell r="B26251" t="str">
            <v>ALAVX</v>
          </cell>
        </row>
        <row r="26252">
          <cell r="A26252" t="str">
            <v>G131FKI25vpAVProz</v>
          </cell>
          <cell r="B26252">
            <v>-0.03</v>
          </cell>
        </row>
        <row r="26253">
          <cell r="A26253" t="str">
            <v>G131FKI25vpAVDG</v>
          </cell>
          <cell r="B26253">
            <v>-0.03</v>
          </cell>
        </row>
        <row r="26254">
          <cell r="A26254" t="str">
            <v>G131FKI25vpAVDN</v>
          </cell>
          <cell r="B26254">
            <v>0</v>
          </cell>
        </row>
        <row r="26255">
          <cell r="A26255" t="str">
            <v>G132FKI25</v>
          </cell>
          <cell r="B26255" t="str">
            <v>*** VB Bonus-Altfall (FK) (10/22) ***</v>
          </cell>
        </row>
        <row r="26256">
          <cell r="A26256" t="str">
            <v>G132FKI25bgr</v>
          </cell>
          <cell r="B26256" t="str">
            <v>G132</v>
          </cell>
        </row>
        <row r="26257">
          <cell r="A26257" t="str">
            <v>G132FKI25bgrvb</v>
          </cell>
          <cell r="B26257" t="str">
            <v>G132FK</v>
          </cell>
        </row>
        <row r="26258">
          <cell r="A26258" t="str">
            <v>G132FKI25typbgrvb</v>
          </cell>
          <cell r="B26258" t="str">
            <v>ZG132FK</v>
          </cell>
        </row>
        <row r="26259">
          <cell r="A26259" t="str">
            <v>G132FKI25bgrvp</v>
          </cell>
          <cell r="B26259" t="str">
            <v>G132I25</v>
          </cell>
        </row>
        <row r="26260">
          <cell r="A26260" t="str">
            <v>G132FKI25typbgrvp</v>
          </cell>
          <cell r="B26260" t="str">
            <v>ZG132I25</v>
          </cell>
        </row>
        <row r="26261">
          <cell r="A26261" t="str">
            <v>G132FKI25vbvp</v>
          </cell>
          <cell r="B26261" t="str">
            <v>FKI25</v>
          </cell>
        </row>
        <row r="26262">
          <cell r="A26262" t="str">
            <v>G132FKI25bgrvbvp</v>
          </cell>
          <cell r="B26262" t="str">
            <v>G132FKI25</v>
          </cell>
        </row>
        <row r="26263">
          <cell r="A26263" t="str">
            <v>G132FKI25x</v>
          </cell>
          <cell r="B26263" t="str">
            <v>X</v>
          </cell>
        </row>
        <row r="26264">
          <cell r="A26264" t="str">
            <v>G132FKI25Proz</v>
          </cell>
          <cell r="B26264">
            <v>-0.03</v>
          </cell>
        </row>
        <row r="26265">
          <cell r="A26265" t="str">
            <v>G132FKI25vp</v>
          </cell>
          <cell r="B26265" t="str">
            <v>I25</v>
          </cell>
        </row>
        <row r="26266">
          <cell r="A26266" t="str">
            <v>G132FKI25vp#Anz</v>
          </cell>
          <cell r="B26266">
            <v>1</v>
          </cell>
        </row>
        <row r="26267">
          <cell r="A26267" t="str">
            <v>G132FKI25vpITab</v>
          </cell>
          <cell r="B26267" t="str">
            <v>v1</v>
          </cell>
        </row>
        <row r="26268">
          <cell r="A26268" t="str">
            <v>G132FKI25vpGesamtSatz</v>
          </cell>
          <cell r="B26268">
            <v>-0.03</v>
          </cell>
        </row>
        <row r="26269">
          <cell r="A26269" t="str">
            <v>G132FKI25vpGesamtDG</v>
          </cell>
          <cell r="B26269">
            <v>-0.03</v>
          </cell>
        </row>
        <row r="26270">
          <cell r="A26270" t="str">
            <v>G132FKI25vpGesamtDN</v>
          </cell>
          <cell r="B26270">
            <v>0</v>
          </cell>
        </row>
        <row r="26271">
          <cell r="A26271" t="str">
            <v>G132FKI25vpAVBT</v>
          </cell>
          <cell r="B26271" t="str">
            <v>ALAVX</v>
          </cell>
        </row>
        <row r="26272">
          <cell r="A26272" t="str">
            <v>G132FKI25vpAVProz</v>
          </cell>
          <cell r="B26272">
            <v>-0.03</v>
          </cell>
        </row>
        <row r="26273">
          <cell r="A26273" t="str">
            <v>G132FKI25vpAVDG</v>
          </cell>
          <cell r="B26273">
            <v>-0.03</v>
          </cell>
        </row>
        <row r="26274">
          <cell r="A26274" t="str">
            <v>G132FKI25vpAVDN</v>
          </cell>
          <cell r="B26274">
            <v>0</v>
          </cell>
        </row>
        <row r="26275">
          <cell r="A26275" t="str">
            <v>G133FKI25</v>
          </cell>
          <cell r="B26275" t="str">
            <v>*** VB Bonus-Altfall (FK) (11/22) ***</v>
          </cell>
        </row>
        <row r="26276">
          <cell r="A26276" t="str">
            <v>G133FKI25bgr</v>
          </cell>
          <cell r="B26276" t="str">
            <v>G133</v>
          </cell>
        </row>
        <row r="26277">
          <cell r="A26277" t="str">
            <v>G133FKI25bgrvb</v>
          </cell>
          <cell r="B26277" t="str">
            <v>G133FK</v>
          </cell>
        </row>
        <row r="26278">
          <cell r="A26278" t="str">
            <v>G133FKI25typbgrvb</v>
          </cell>
          <cell r="B26278" t="str">
            <v>ZG133FK</v>
          </cell>
        </row>
        <row r="26279">
          <cell r="A26279" t="str">
            <v>G133FKI25bgrvp</v>
          </cell>
          <cell r="B26279" t="str">
            <v>G133I25</v>
          </cell>
        </row>
        <row r="26280">
          <cell r="A26280" t="str">
            <v>G133FKI25typbgrvp</v>
          </cell>
          <cell r="B26280" t="str">
            <v>ZG133I25</v>
          </cell>
        </row>
        <row r="26281">
          <cell r="A26281" t="str">
            <v>G133FKI25vbvp</v>
          </cell>
          <cell r="B26281" t="str">
            <v>FKI25</v>
          </cell>
        </row>
        <row r="26282">
          <cell r="A26282" t="str">
            <v>G133FKI25bgrvbvp</v>
          </cell>
          <cell r="B26282" t="str">
            <v>G133FKI25</v>
          </cell>
        </row>
        <row r="26283">
          <cell r="A26283" t="str">
            <v>G133FKI25x</v>
          </cell>
          <cell r="B26283" t="str">
            <v>X</v>
          </cell>
        </row>
        <row r="26284">
          <cell r="A26284" t="str">
            <v>G133FKI25Proz</v>
          </cell>
          <cell r="B26284">
            <v>-0.03</v>
          </cell>
        </row>
        <row r="26285">
          <cell r="A26285" t="str">
            <v>G133FKI25vp</v>
          </cell>
          <cell r="B26285" t="str">
            <v>I25</v>
          </cell>
        </row>
        <row r="26286">
          <cell r="A26286" t="str">
            <v>G133FKI25vp#Anz</v>
          </cell>
          <cell r="B26286">
            <v>1</v>
          </cell>
        </row>
        <row r="26287">
          <cell r="A26287" t="str">
            <v>G133FKI25vpITab</v>
          </cell>
          <cell r="B26287" t="str">
            <v>v1</v>
          </cell>
        </row>
        <row r="26288">
          <cell r="A26288" t="str">
            <v>G133FKI25vpGesamtSatz</v>
          </cell>
          <cell r="B26288">
            <v>-0.03</v>
          </cell>
        </row>
        <row r="26289">
          <cell r="A26289" t="str">
            <v>G133FKI25vpGesamtDG</v>
          </cell>
          <cell r="B26289">
            <v>-0.03</v>
          </cell>
        </row>
        <row r="26290">
          <cell r="A26290" t="str">
            <v>G133FKI25vpGesamtDN</v>
          </cell>
          <cell r="B26290">
            <v>0</v>
          </cell>
        </row>
        <row r="26291">
          <cell r="A26291" t="str">
            <v>G133FKI25vpAVBT</v>
          </cell>
          <cell r="B26291" t="str">
            <v>ALAVX</v>
          </cell>
        </row>
        <row r="26292">
          <cell r="A26292" t="str">
            <v>G133FKI25vpAVProz</v>
          </cell>
          <cell r="B26292">
            <v>-0.03</v>
          </cell>
        </row>
        <row r="26293">
          <cell r="A26293" t="str">
            <v>G133FKI25vpAVDG</v>
          </cell>
          <cell r="B26293">
            <v>-0.03</v>
          </cell>
        </row>
        <row r="26294">
          <cell r="A26294" t="str">
            <v>G133FKI25vpAVDN</v>
          </cell>
          <cell r="B26294">
            <v>0</v>
          </cell>
        </row>
        <row r="26295">
          <cell r="A26295" t="str">
            <v>G134FKI25</v>
          </cell>
          <cell r="B26295" t="str">
            <v>*** VB Bonus-Altfall (FK) (12/22) ***</v>
          </cell>
        </row>
        <row r="26296">
          <cell r="A26296" t="str">
            <v>G134FKI25bgr</v>
          </cell>
          <cell r="B26296" t="str">
            <v>G134</v>
          </cell>
        </row>
        <row r="26297">
          <cell r="A26297" t="str">
            <v>G134FKI25bgrvb</v>
          </cell>
          <cell r="B26297" t="str">
            <v>G134FK</v>
          </cell>
        </row>
        <row r="26298">
          <cell r="A26298" t="str">
            <v>G134FKI25typbgrvb</v>
          </cell>
          <cell r="B26298" t="str">
            <v>ZG134FK</v>
          </cell>
        </row>
        <row r="26299">
          <cell r="A26299" t="str">
            <v>G134FKI25bgrvp</v>
          </cell>
          <cell r="B26299" t="str">
            <v>G134I25</v>
          </cell>
        </row>
        <row r="26300">
          <cell r="A26300" t="str">
            <v>G134FKI25typbgrvp</v>
          </cell>
          <cell r="B26300" t="str">
            <v>ZG134I25</v>
          </cell>
        </row>
        <row r="26301">
          <cell r="A26301" t="str">
            <v>G134FKI25vbvp</v>
          </cell>
          <cell r="B26301" t="str">
            <v>FKI25</v>
          </cell>
        </row>
        <row r="26302">
          <cell r="A26302" t="str">
            <v>G134FKI25bgrvbvp</v>
          </cell>
          <cell r="B26302" t="str">
            <v>G134FKI25</v>
          </cell>
        </row>
        <row r="26303">
          <cell r="A26303" t="str">
            <v>G134FKI25x</v>
          </cell>
          <cell r="B26303" t="str">
            <v>X</v>
          </cell>
        </row>
        <row r="26304">
          <cell r="A26304" t="str">
            <v>G134FKI25Proz</v>
          </cell>
          <cell r="B26304">
            <v>-0.03</v>
          </cell>
        </row>
        <row r="26305">
          <cell r="A26305" t="str">
            <v>G134FKI25vp</v>
          </cell>
          <cell r="B26305" t="str">
            <v>I25</v>
          </cell>
        </row>
        <row r="26306">
          <cell r="A26306" t="str">
            <v>G134FKI25vp#Anz</v>
          </cell>
          <cell r="B26306">
            <v>1</v>
          </cell>
        </row>
        <row r="26307">
          <cell r="A26307" t="str">
            <v>G134FKI25vpITab</v>
          </cell>
          <cell r="B26307" t="str">
            <v>v1</v>
          </cell>
        </row>
        <row r="26308">
          <cell r="A26308" t="str">
            <v>G134FKI25vpGesamtSatz</v>
          </cell>
          <cell r="B26308">
            <v>-0.03</v>
          </cell>
        </row>
        <row r="26309">
          <cell r="A26309" t="str">
            <v>G134FKI25vpGesamtDG</v>
          </cell>
          <cell r="B26309">
            <v>-0.03</v>
          </cell>
        </row>
        <row r="26310">
          <cell r="A26310" t="str">
            <v>G134FKI25vpGesamtDN</v>
          </cell>
          <cell r="B26310">
            <v>0</v>
          </cell>
        </row>
        <row r="26311">
          <cell r="A26311" t="str">
            <v>G134FKI25vpAVBT</v>
          </cell>
          <cell r="B26311" t="str">
            <v>ALAVX</v>
          </cell>
        </row>
        <row r="26312">
          <cell r="A26312" t="str">
            <v>G134FKI25vpAVProz</v>
          </cell>
          <cell r="B26312">
            <v>-0.03</v>
          </cell>
        </row>
        <row r="26313">
          <cell r="A26313" t="str">
            <v>G134FKI25vpAVDG</v>
          </cell>
          <cell r="B26313">
            <v>-0.03</v>
          </cell>
        </row>
        <row r="26314">
          <cell r="A26314" t="str">
            <v>G134FKI25vpAVDN</v>
          </cell>
          <cell r="B26314">
            <v>0</v>
          </cell>
        </row>
        <row r="26315">
          <cell r="A26315" t="str">
            <v>G135FKI25</v>
          </cell>
          <cell r="B26315" t="str">
            <v>*** VB Bonus-Altfall (FK) (13/22) ***</v>
          </cell>
        </row>
        <row r="26316">
          <cell r="A26316" t="str">
            <v>G135FKI25bgr</v>
          </cell>
          <cell r="B26316" t="str">
            <v>G135</v>
          </cell>
        </row>
        <row r="26317">
          <cell r="A26317" t="str">
            <v>G135FKI25bgrvb</v>
          </cell>
          <cell r="B26317" t="str">
            <v>G135FK</v>
          </cell>
        </row>
        <row r="26318">
          <cell r="A26318" t="str">
            <v>G135FKI25typbgrvb</v>
          </cell>
          <cell r="B26318" t="str">
            <v>ZG135FK</v>
          </cell>
        </row>
        <row r="26319">
          <cell r="A26319" t="str">
            <v>G135FKI25bgrvp</v>
          </cell>
          <cell r="B26319" t="str">
            <v>G135I25</v>
          </cell>
        </row>
        <row r="26320">
          <cell r="A26320" t="str">
            <v>G135FKI25typbgrvp</v>
          </cell>
          <cell r="B26320" t="str">
            <v>ZG135I25</v>
          </cell>
        </row>
        <row r="26321">
          <cell r="A26321" t="str">
            <v>G135FKI25vbvp</v>
          </cell>
          <cell r="B26321" t="str">
            <v>FKI25</v>
          </cell>
        </row>
        <row r="26322">
          <cell r="A26322" t="str">
            <v>G135FKI25bgrvbvp</v>
          </cell>
          <cell r="B26322" t="str">
            <v>G135FKI25</v>
          </cell>
        </row>
        <row r="26323">
          <cell r="A26323" t="str">
            <v>G135FKI25x</v>
          </cell>
          <cell r="B26323" t="str">
            <v>X</v>
          </cell>
        </row>
        <row r="26324">
          <cell r="A26324" t="str">
            <v>G135FKI25Proz</v>
          </cell>
          <cell r="B26324">
            <v>-0.03</v>
          </cell>
        </row>
        <row r="26325">
          <cell r="A26325" t="str">
            <v>G135FKI25vp</v>
          </cell>
          <cell r="B26325" t="str">
            <v>I25</v>
          </cell>
        </row>
        <row r="26326">
          <cell r="A26326" t="str">
            <v>G135FKI25vp#Anz</v>
          </cell>
          <cell r="B26326">
            <v>1</v>
          </cell>
        </row>
        <row r="26327">
          <cell r="A26327" t="str">
            <v>G135FKI25vpITab</v>
          </cell>
          <cell r="B26327" t="str">
            <v>v1</v>
          </cell>
        </row>
        <row r="26328">
          <cell r="A26328" t="str">
            <v>G135FKI25vpGesamtSatz</v>
          </cell>
          <cell r="B26328">
            <v>-0.03</v>
          </cell>
        </row>
        <row r="26329">
          <cell r="A26329" t="str">
            <v>G135FKI25vpGesamtDG</v>
          </cell>
          <cell r="B26329">
            <v>-0.03</v>
          </cell>
        </row>
        <row r="26330">
          <cell r="A26330" t="str">
            <v>G135FKI25vpGesamtDN</v>
          </cell>
          <cell r="B26330">
            <v>0</v>
          </cell>
        </row>
        <row r="26331">
          <cell r="A26331" t="str">
            <v>G135FKI25vpAVBT</v>
          </cell>
          <cell r="B26331" t="str">
            <v>ALAVX</v>
          </cell>
        </row>
        <row r="26332">
          <cell r="A26332" t="str">
            <v>G135FKI25vpAVProz</v>
          </cell>
          <cell r="B26332">
            <v>-0.03</v>
          </cell>
        </row>
        <row r="26333">
          <cell r="A26333" t="str">
            <v>G135FKI25vpAVDG</v>
          </cell>
          <cell r="B26333">
            <v>-0.03</v>
          </cell>
        </row>
        <row r="26334">
          <cell r="A26334" t="str">
            <v>G135FKI25vpAVDN</v>
          </cell>
          <cell r="B26334">
            <v>0</v>
          </cell>
        </row>
        <row r="26335">
          <cell r="A26335" t="str">
            <v>G136FKI25</v>
          </cell>
          <cell r="B26335" t="str">
            <v>*** VB Bonus-Altfall (FK) (14/22) ***</v>
          </cell>
        </row>
        <row r="26336">
          <cell r="A26336" t="str">
            <v>G136FKI25bgr</v>
          </cell>
          <cell r="B26336" t="str">
            <v>G136</v>
          </cell>
        </row>
        <row r="26337">
          <cell r="A26337" t="str">
            <v>G136FKI25bgrvb</v>
          </cell>
          <cell r="B26337" t="str">
            <v>G136FK</v>
          </cell>
        </row>
        <row r="26338">
          <cell r="A26338" t="str">
            <v>G136FKI25typbgrvb</v>
          </cell>
          <cell r="B26338" t="str">
            <v>ZG136FK</v>
          </cell>
        </row>
        <row r="26339">
          <cell r="A26339" t="str">
            <v>G136FKI25bgrvp</v>
          </cell>
          <cell r="B26339" t="str">
            <v>G136I25</v>
          </cell>
        </row>
        <row r="26340">
          <cell r="A26340" t="str">
            <v>G136FKI25typbgrvp</v>
          </cell>
          <cell r="B26340" t="str">
            <v>ZG136I25</v>
          </cell>
        </row>
        <row r="26341">
          <cell r="A26341" t="str">
            <v>G136FKI25vbvp</v>
          </cell>
          <cell r="B26341" t="str">
            <v>FKI25</v>
          </cell>
        </row>
        <row r="26342">
          <cell r="A26342" t="str">
            <v>G136FKI25bgrvbvp</v>
          </cell>
          <cell r="B26342" t="str">
            <v>G136FKI25</v>
          </cell>
        </row>
        <row r="26343">
          <cell r="A26343" t="str">
            <v>G136FKI25x</v>
          </cell>
          <cell r="B26343" t="str">
            <v>X</v>
          </cell>
        </row>
        <row r="26344">
          <cell r="A26344" t="str">
            <v>G136FKI25Proz</v>
          </cell>
          <cell r="B26344">
            <v>-0.03</v>
          </cell>
        </row>
        <row r="26345">
          <cell r="A26345" t="str">
            <v>G136FKI25vp</v>
          </cell>
          <cell r="B26345" t="str">
            <v>I25</v>
          </cell>
        </row>
        <row r="26346">
          <cell r="A26346" t="str">
            <v>G136FKI25vp#Anz</v>
          </cell>
          <cell r="B26346">
            <v>1</v>
          </cell>
        </row>
        <row r="26347">
          <cell r="A26347" t="str">
            <v>G136FKI25vpITab</v>
          </cell>
          <cell r="B26347" t="str">
            <v>v1</v>
          </cell>
        </row>
        <row r="26348">
          <cell r="A26348" t="str">
            <v>G136FKI25vpGesamtSatz</v>
          </cell>
          <cell r="B26348">
            <v>-0.03</v>
          </cell>
        </row>
        <row r="26349">
          <cell r="A26349" t="str">
            <v>G136FKI25vpGesamtDG</v>
          </cell>
          <cell r="B26349">
            <v>-0.03</v>
          </cell>
        </row>
        <row r="26350">
          <cell r="A26350" t="str">
            <v>G136FKI25vpGesamtDN</v>
          </cell>
          <cell r="B26350">
            <v>0</v>
          </cell>
        </row>
        <row r="26351">
          <cell r="A26351" t="str">
            <v>G136FKI25vpAVBT</v>
          </cell>
          <cell r="B26351" t="str">
            <v>ALAVX</v>
          </cell>
        </row>
        <row r="26352">
          <cell r="A26352" t="str">
            <v>G136FKI25vpAVProz</v>
          </cell>
          <cell r="B26352">
            <v>-0.03</v>
          </cell>
        </row>
        <row r="26353">
          <cell r="A26353" t="str">
            <v>G136FKI25vpAVDG</v>
          </cell>
          <cell r="B26353">
            <v>-0.03</v>
          </cell>
        </row>
        <row r="26354">
          <cell r="A26354" t="str">
            <v>G136FKI25vpAVDN</v>
          </cell>
          <cell r="B26354">
            <v>0</v>
          </cell>
        </row>
        <row r="26355">
          <cell r="A26355" t="str">
            <v>G137FKI25</v>
          </cell>
          <cell r="B26355" t="str">
            <v>*** VB Bonus-Altfall (FK) (15/22) ***</v>
          </cell>
        </row>
        <row r="26356">
          <cell r="A26356" t="str">
            <v>G137FKI25bgr</v>
          </cell>
          <cell r="B26356" t="str">
            <v>G137</v>
          </cell>
        </row>
        <row r="26357">
          <cell r="A26357" t="str">
            <v>G137FKI25bgrvb</v>
          </cell>
          <cell r="B26357" t="str">
            <v>G137FK</v>
          </cell>
        </row>
        <row r="26358">
          <cell r="A26358" t="str">
            <v>G137FKI25typbgrvb</v>
          </cell>
          <cell r="B26358" t="str">
            <v>ZG137FK</v>
          </cell>
        </row>
        <row r="26359">
          <cell r="A26359" t="str">
            <v>G137FKI25bgrvp</v>
          </cell>
          <cell r="B26359" t="str">
            <v>G137I25</v>
          </cell>
        </row>
        <row r="26360">
          <cell r="A26360" t="str">
            <v>G137FKI25typbgrvp</v>
          </cell>
          <cell r="B26360" t="str">
            <v>ZG137I25</v>
          </cell>
        </row>
        <row r="26361">
          <cell r="A26361" t="str">
            <v>G137FKI25vbvp</v>
          </cell>
          <cell r="B26361" t="str">
            <v>FKI25</v>
          </cell>
        </row>
        <row r="26362">
          <cell r="A26362" t="str">
            <v>G137FKI25bgrvbvp</v>
          </cell>
          <cell r="B26362" t="str">
            <v>G137FKI25</v>
          </cell>
        </row>
        <row r="26363">
          <cell r="A26363" t="str">
            <v>G137FKI25x</v>
          </cell>
          <cell r="B26363" t="str">
            <v>X</v>
          </cell>
        </row>
        <row r="26364">
          <cell r="A26364" t="str">
            <v>G137FKI25Proz</v>
          </cell>
          <cell r="B26364">
            <v>-0.03</v>
          </cell>
        </row>
        <row r="26365">
          <cell r="A26365" t="str">
            <v>G137FKI25vp</v>
          </cell>
          <cell r="B26365" t="str">
            <v>I25</v>
          </cell>
        </row>
        <row r="26366">
          <cell r="A26366" t="str">
            <v>G137FKI25vp#Anz</v>
          </cell>
          <cell r="B26366">
            <v>1</v>
          </cell>
        </row>
        <row r="26367">
          <cell r="A26367" t="str">
            <v>G137FKI25vpITab</v>
          </cell>
          <cell r="B26367" t="str">
            <v>v1</v>
          </cell>
        </row>
        <row r="26368">
          <cell r="A26368" t="str">
            <v>G137FKI25vpGesamtSatz</v>
          </cell>
          <cell r="B26368">
            <v>-0.03</v>
          </cell>
        </row>
        <row r="26369">
          <cell r="A26369" t="str">
            <v>G137FKI25vpGesamtDG</v>
          </cell>
          <cell r="B26369">
            <v>-0.03</v>
          </cell>
        </row>
        <row r="26370">
          <cell r="A26370" t="str">
            <v>G137FKI25vpGesamtDN</v>
          </cell>
          <cell r="B26370">
            <v>0</v>
          </cell>
        </row>
        <row r="26371">
          <cell r="A26371" t="str">
            <v>G137FKI25vpAVBT</v>
          </cell>
          <cell r="B26371" t="str">
            <v>ALAVX</v>
          </cell>
        </row>
        <row r="26372">
          <cell r="A26372" t="str">
            <v>G137FKI25vpAVProz</v>
          </cell>
          <cell r="B26372">
            <v>-0.03</v>
          </cell>
        </row>
        <row r="26373">
          <cell r="A26373" t="str">
            <v>G137FKI25vpAVDG</v>
          </cell>
          <cell r="B26373">
            <v>-0.03</v>
          </cell>
        </row>
        <row r="26374">
          <cell r="A26374" t="str">
            <v>G137FKI25vpAVDN</v>
          </cell>
          <cell r="B26374">
            <v>0</v>
          </cell>
        </row>
        <row r="26375">
          <cell r="A26375" t="str">
            <v>G138FKI25</v>
          </cell>
          <cell r="B26375" t="str">
            <v>*** VB Bonus-Altfall (FK) (16/22) ***</v>
          </cell>
        </row>
        <row r="26376">
          <cell r="A26376" t="str">
            <v>G138FKI25bgr</v>
          </cell>
          <cell r="B26376" t="str">
            <v>G138</v>
          </cell>
        </row>
        <row r="26377">
          <cell r="A26377" t="str">
            <v>G138FKI25bgrvb</v>
          </cell>
          <cell r="B26377" t="str">
            <v>G138FK</v>
          </cell>
        </row>
        <row r="26378">
          <cell r="A26378" t="str">
            <v>G138FKI25typbgrvb</v>
          </cell>
          <cell r="B26378" t="str">
            <v>ZG138FK</v>
          </cell>
        </row>
        <row r="26379">
          <cell r="A26379" t="str">
            <v>G138FKI25bgrvp</v>
          </cell>
          <cell r="B26379" t="str">
            <v>G138I25</v>
          </cell>
        </row>
        <row r="26380">
          <cell r="A26380" t="str">
            <v>G138FKI25typbgrvp</v>
          </cell>
          <cell r="B26380" t="str">
            <v>ZG138I25</v>
          </cell>
        </row>
        <row r="26381">
          <cell r="A26381" t="str">
            <v>G138FKI25vbvp</v>
          </cell>
          <cell r="B26381" t="str">
            <v>FKI25</v>
          </cell>
        </row>
        <row r="26382">
          <cell r="A26382" t="str">
            <v>G138FKI25bgrvbvp</v>
          </cell>
          <cell r="B26382" t="str">
            <v>G138FKI25</v>
          </cell>
        </row>
        <row r="26383">
          <cell r="A26383" t="str">
            <v>G138FKI25x</v>
          </cell>
          <cell r="B26383" t="str">
            <v>X</v>
          </cell>
        </row>
        <row r="26384">
          <cell r="A26384" t="str">
            <v>G138FKI25Proz</v>
          </cell>
          <cell r="B26384">
            <v>-0.03</v>
          </cell>
        </row>
        <row r="26385">
          <cell r="A26385" t="str">
            <v>G138FKI25vp</v>
          </cell>
          <cell r="B26385" t="str">
            <v>I25</v>
          </cell>
        </row>
        <row r="26386">
          <cell r="A26386" t="str">
            <v>G138FKI25vp#Anz</v>
          </cell>
          <cell r="B26386">
            <v>1</v>
          </cell>
        </row>
        <row r="26387">
          <cell r="A26387" t="str">
            <v>G138FKI25vpITab</v>
          </cell>
          <cell r="B26387" t="str">
            <v>v1</v>
          </cell>
        </row>
        <row r="26388">
          <cell r="A26388" t="str">
            <v>G138FKI25vpGesamtSatz</v>
          </cell>
          <cell r="B26388">
            <v>-0.03</v>
          </cell>
        </row>
        <row r="26389">
          <cell r="A26389" t="str">
            <v>G138FKI25vpGesamtDG</v>
          </cell>
          <cell r="B26389">
            <v>-0.03</v>
          </cell>
        </row>
        <row r="26390">
          <cell r="A26390" t="str">
            <v>G138FKI25vpGesamtDN</v>
          </cell>
          <cell r="B26390">
            <v>0</v>
          </cell>
        </row>
        <row r="26391">
          <cell r="A26391" t="str">
            <v>G138FKI25vpAVBT</v>
          </cell>
          <cell r="B26391" t="str">
            <v>ALAVX</v>
          </cell>
        </row>
        <row r="26392">
          <cell r="A26392" t="str">
            <v>G138FKI25vpAVProz</v>
          </cell>
          <cell r="B26392">
            <v>-0.03</v>
          </cell>
        </row>
        <row r="26393">
          <cell r="A26393" t="str">
            <v>G138FKI25vpAVDG</v>
          </cell>
          <cell r="B26393">
            <v>-0.03</v>
          </cell>
        </row>
        <row r="26394">
          <cell r="A26394" t="str">
            <v>G138FKI25vpAVDN</v>
          </cell>
          <cell r="B26394">
            <v>0</v>
          </cell>
        </row>
        <row r="26395">
          <cell r="A26395" t="str">
            <v>G145FKI25</v>
          </cell>
          <cell r="B26395" t="str">
            <v>*** VB Bonus-Altfall (FK) (17/22) ***</v>
          </cell>
        </row>
        <row r="26396">
          <cell r="A26396" t="str">
            <v>G145FKI25bgr</v>
          </cell>
          <cell r="B26396" t="str">
            <v>G145</v>
          </cell>
        </row>
        <row r="26397">
          <cell r="A26397" t="str">
            <v>G145FKI25bgrvb</v>
          </cell>
          <cell r="B26397" t="str">
            <v>G145FK</v>
          </cell>
        </row>
        <row r="26398">
          <cell r="A26398" t="str">
            <v>G145FKI25typbgrvb</v>
          </cell>
          <cell r="B26398" t="str">
            <v>ZG145FK</v>
          </cell>
        </row>
        <row r="26399">
          <cell r="A26399" t="str">
            <v>G145FKI25bgrvp</v>
          </cell>
          <cell r="B26399" t="str">
            <v>G145I25</v>
          </cell>
        </row>
        <row r="26400">
          <cell r="A26400" t="str">
            <v>G145FKI25typbgrvp</v>
          </cell>
          <cell r="B26400" t="str">
            <v>ZG145I25</v>
          </cell>
        </row>
        <row r="26401">
          <cell r="A26401" t="str">
            <v>G145FKI25vbvp</v>
          </cell>
          <cell r="B26401" t="str">
            <v>FKI25</v>
          </cell>
        </row>
        <row r="26402">
          <cell r="A26402" t="str">
            <v>G145FKI25bgrvbvp</v>
          </cell>
          <cell r="B26402" t="str">
            <v>G145FKI25</v>
          </cell>
        </row>
        <row r="26403">
          <cell r="A26403" t="str">
            <v>G145FKI25x</v>
          </cell>
          <cell r="B26403" t="str">
            <v>X</v>
          </cell>
        </row>
        <row r="26404">
          <cell r="A26404" t="str">
            <v>G145FKI25Proz</v>
          </cell>
          <cell r="B26404">
            <v>-0.03</v>
          </cell>
        </row>
        <row r="26405">
          <cell r="A26405" t="str">
            <v>G145FKI25vp</v>
          </cell>
          <cell r="B26405" t="str">
            <v>I25</v>
          </cell>
        </row>
        <row r="26406">
          <cell r="A26406" t="str">
            <v>G145FKI25vp#Anz</v>
          </cell>
          <cell r="B26406">
            <v>1</v>
          </cell>
        </row>
        <row r="26407">
          <cell r="A26407" t="str">
            <v>G145FKI25vpITab</v>
          </cell>
          <cell r="B26407" t="str">
            <v>v1</v>
          </cell>
        </row>
        <row r="26408">
          <cell r="A26408" t="str">
            <v>G145FKI25vpGesamtSatz</v>
          </cell>
          <cell r="B26408">
            <v>-0.03</v>
          </cell>
        </row>
        <row r="26409">
          <cell r="A26409" t="str">
            <v>G145FKI25vpGesamtDG</v>
          </cell>
          <cell r="B26409">
            <v>-0.03</v>
          </cell>
        </row>
        <row r="26410">
          <cell r="A26410" t="str">
            <v>G145FKI25vpGesamtDN</v>
          </cell>
          <cell r="B26410">
            <v>0</v>
          </cell>
        </row>
        <row r="26411">
          <cell r="A26411" t="str">
            <v>G145FKI25vpAVBT</v>
          </cell>
          <cell r="B26411" t="str">
            <v>ALAVX</v>
          </cell>
        </row>
        <row r="26412">
          <cell r="A26412" t="str">
            <v>G145FKI25vpAVProz</v>
          </cell>
          <cell r="B26412">
            <v>-0.03</v>
          </cell>
        </row>
        <row r="26413">
          <cell r="A26413" t="str">
            <v>G145FKI25vpAVDG</v>
          </cell>
          <cell r="B26413">
            <v>-0.03</v>
          </cell>
        </row>
        <row r="26414">
          <cell r="A26414" t="str">
            <v>G145FKI25vpAVDN</v>
          </cell>
          <cell r="B26414">
            <v>0</v>
          </cell>
        </row>
        <row r="26415">
          <cell r="A26415" t="str">
            <v>G146FKI25</v>
          </cell>
          <cell r="B26415" t="str">
            <v>*** VB Bonus-Altfall (FK) (18/22) ***</v>
          </cell>
        </row>
        <row r="26416">
          <cell r="A26416" t="str">
            <v>G146FKI25bgr</v>
          </cell>
          <cell r="B26416" t="str">
            <v>G146</v>
          </cell>
        </row>
        <row r="26417">
          <cell r="A26417" t="str">
            <v>G146FKI25bgrvb</v>
          </cell>
          <cell r="B26417" t="str">
            <v>G146FK</v>
          </cell>
        </row>
        <row r="26418">
          <cell r="A26418" t="str">
            <v>G146FKI25typbgrvb</v>
          </cell>
          <cell r="B26418" t="str">
            <v>ZG146FK</v>
          </cell>
        </row>
        <row r="26419">
          <cell r="A26419" t="str">
            <v>G146FKI25bgrvp</v>
          </cell>
          <cell r="B26419" t="str">
            <v>G146I25</v>
          </cell>
        </row>
        <row r="26420">
          <cell r="A26420" t="str">
            <v>G146FKI25typbgrvp</v>
          </cell>
          <cell r="B26420" t="str">
            <v>ZG146I25</v>
          </cell>
        </row>
        <row r="26421">
          <cell r="A26421" t="str">
            <v>G146FKI25vbvp</v>
          </cell>
          <cell r="B26421" t="str">
            <v>FKI25</v>
          </cell>
        </row>
        <row r="26422">
          <cell r="A26422" t="str">
            <v>G146FKI25bgrvbvp</v>
          </cell>
          <cell r="B26422" t="str">
            <v>G146FKI25</v>
          </cell>
        </row>
        <row r="26423">
          <cell r="A26423" t="str">
            <v>G146FKI25x</v>
          </cell>
          <cell r="B26423" t="str">
            <v>X</v>
          </cell>
        </row>
        <row r="26424">
          <cell r="A26424" t="str">
            <v>G146FKI25Proz</v>
          </cell>
          <cell r="B26424">
            <v>-0.03</v>
          </cell>
        </row>
        <row r="26425">
          <cell r="A26425" t="str">
            <v>G146FKI25vp</v>
          </cell>
          <cell r="B26425" t="str">
            <v>I25</v>
          </cell>
        </row>
        <row r="26426">
          <cell r="A26426" t="str">
            <v>G146FKI25vp#Anz</v>
          </cell>
          <cell r="B26426">
            <v>1</v>
          </cell>
        </row>
        <row r="26427">
          <cell r="A26427" t="str">
            <v>G146FKI25vpITab</v>
          </cell>
          <cell r="B26427" t="str">
            <v>v1</v>
          </cell>
        </row>
        <row r="26428">
          <cell r="A26428" t="str">
            <v>G146FKI25vpGesamtSatz</v>
          </cell>
          <cell r="B26428">
            <v>-0.03</v>
          </cell>
        </row>
        <row r="26429">
          <cell r="A26429" t="str">
            <v>G146FKI25vpGesamtDG</v>
          </cell>
          <cell r="B26429">
            <v>-0.03</v>
          </cell>
        </row>
        <row r="26430">
          <cell r="A26430" t="str">
            <v>G146FKI25vpGesamtDN</v>
          </cell>
          <cell r="B26430">
            <v>0</v>
          </cell>
        </row>
        <row r="26431">
          <cell r="A26431" t="str">
            <v>G146FKI25vpAVBT</v>
          </cell>
          <cell r="B26431" t="str">
            <v>ALAVX</v>
          </cell>
        </row>
        <row r="26432">
          <cell r="A26432" t="str">
            <v>G146FKI25vpAVProz</v>
          </cell>
          <cell r="B26432">
            <v>-0.03</v>
          </cell>
        </row>
        <row r="26433">
          <cell r="A26433" t="str">
            <v>G146FKI25vpAVDG</v>
          </cell>
          <cell r="B26433">
            <v>-0.03</v>
          </cell>
        </row>
        <row r="26434">
          <cell r="A26434" t="str">
            <v>G146FKI25vpAVDN</v>
          </cell>
          <cell r="B26434">
            <v>0</v>
          </cell>
        </row>
        <row r="26435">
          <cell r="A26435" t="str">
            <v>G147FKI25</v>
          </cell>
          <cell r="B26435" t="str">
            <v>*** VB Bonus-Altfall (FK) (19/22) ***</v>
          </cell>
        </row>
        <row r="26436">
          <cell r="A26436" t="str">
            <v>G147FKI25bgr</v>
          </cell>
          <cell r="B26436" t="str">
            <v>G147</v>
          </cell>
        </row>
        <row r="26437">
          <cell r="A26437" t="str">
            <v>G147FKI25bgrvb</v>
          </cell>
          <cell r="B26437" t="str">
            <v>G147FK</v>
          </cell>
        </row>
        <row r="26438">
          <cell r="A26438" t="str">
            <v>G147FKI25typbgrvb</v>
          </cell>
          <cell r="B26438" t="str">
            <v>ZG147FK</v>
          </cell>
        </row>
        <row r="26439">
          <cell r="A26439" t="str">
            <v>G147FKI25bgrvp</v>
          </cell>
          <cell r="B26439" t="str">
            <v>G147I25</v>
          </cell>
        </row>
        <row r="26440">
          <cell r="A26440" t="str">
            <v>G147FKI25typbgrvp</v>
          </cell>
          <cell r="B26440" t="str">
            <v>ZG147I25</v>
          </cell>
        </row>
        <row r="26441">
          <cell r="A26441" t="str">
            <v>G147FKI25vbvp</v>
          </cell>
          <cell r="B26441" t="str">
            <v>FKI25</v>
          </cell>
        </row>
        <row r="26442">
          <cell r="A26442" t="str">
            <v>G147FKI25bgrvbvp</v>
          </cell>
          <cell r="B26442" t="str">
            <v>G147FKI25</v>
          </cell>
        </row>
        <row r="26443">
          <cell r="A26443" t="str">
            <v>G147FKI25x</v>
          </cell>
          <cell r="B26443" t="str">
            <v>X</v>
          </cell>
        </row>
        <row r="26444">
          <cell r="A26444" t="str">
            <v>G147FKI25Proz</v>
          </cell>
          <cell r="B26444">
            <v>-0.03</v>
          </cell>
        </row>
        <row r="26445">
          <cell r="A26445" t="str">
            <v>G147FKI25vp</v>
          </cell>
          <cell r="B26445" t="str">
            <v>I25</v>
          </cell>
        </row>
        <row r="26446">
          <cell r="A26446" t="str">
            <v>G147FKI25vp#Anz</v>
          </cell>
          <cell r="B26446">
            <v>1</v>
          </cell>
        </row>
        <row r="26447">
          <cell r="A26447" t="str">
            <v>G147FKI25vpITab</v>
          </cell>
          <cell r="B26447" t="str">
            <v>v1</v>
          </cell>
        </row>
        <row r="26448">
          <cell r="A26448" t="str">
            <v>G147FKI25vpGesamtSatz</v>
          </cell>
          <cell r="B26448">
            <v>-0.03</v>
          </cell>
        </row>
        <row r="26449">
          <cell r="A26449" t="str">
            <v>G147FKI25vpGesamtDG</v>
          </cell>
          <cell r="B26449">
            <v>-0.03</v>
          </cell>
        </row>
        <row r="26450">
          <cell r="A26450" t="str">
            <v>G147FKI25vpGesamtDN</v>
          </cell>
          <cell r="B26450">
            <v>0</v>
          </cell>
        </row>
        <row r="26451">
          <cell r="A26451" t="str">
            <v>G147FKI25vpAVBT</v>
          </cell>
          <cell r="B26451" t="str">
            <v>ALAVX</v>
          </cell>
        </row>
        <row r="26452">
          <cell r="A26452" t="str">
            <v>G147FKI25vpAVProz</v>
          </cell>
          <cell r="B26452">
            <v>-0.03</v>
          </cell>
        </row>
        <row r="26453">
          <cell r="A26453" t="str">
            <v>G147FKI25vpAVDG</v>
          </cell>
          <cell r="B26453">
            <v>-0.03</v>
          </cell>
        </row>
        <row r="26454">
          <cell r="A26454" t="str">
            <v>G147FKI25vpAVDN</v>
          </cell>
          <cell r="B26454">
            <v>0</v>
          </cell>
        </row>
        <row r="26455">
          <cell r="A26455" t="str">
            <v>G148FKI25</v>
          </cell>
          <cell r="B26455" t="str">
            <v>*** VB Bonus-Altfall (FK) (20/22) ***</v>
          </cell>
        </row>
        <row r="26456">
          <cell r="A26456" t="str">
            <v>G148FKI25bgr</v>
          </cell>
          <cell r="B26456" t="str">
            <v>G148</v>
          </cell>
        </row>
        <row r="26457">
          <cell r="A26457" t="str">
            <v>G148FKI25bgrvb</v>
          </cell>
          <cell r="B26457" t="str">
            <v>G148FK</v>
          </cell>
        </row>
        <row r="26458">
          <cell r="A26458" t="str">
            <v>G148FKI25typbgrvb</v>
          </cell>
          <cell r="B26458" t="str">
            <v>ZG148FK</v>
          </cell>
        </row>
        <row r="26459">
          <cell r="A26459" t="str">
            <v>G148FKI25bgrvp</v>
          </cell>
          <cell r="B26459" t="str">
            <v>G148I25</v>
          </cell>
        </row>
        <row r="26460">
          <cell r="A26460" t="str">
            <v>G148FKI25typbgrvp</v>
          </cell>
          <cell r="B26460" t="str">
            <v>ZG148I25</v>
          </cell>
        </row>
        <row r="26461">
          <cell r="A26461" t="str">
            <v>G148FKI25vbvp</v>
          </cell>
          <cell r="B26461" t="str">
            <v>FKI25</v>
          </cell>
        </row>
        <row r="26462">
          <cell r="A26462" t="str">
            <v>G148FKI25bgrvbvp</v>
          </cell>
          <cell r="B26462" t="str">
            <v>G148FKI25</v>
          </cell>
        </row>
        <row r="26463">
          <cell r="A26463" t="str">
            <v>G148FKI25x</v>
          </cell>
          <cell r="B26463" t="str">
            <v>X</v>
          </cell>
        </row>
        <row r="26464">
          <cell r="A26464" t="str">
            <v>G148FKI25Proz</v>
          </cell>
          <cell r="B26464">
            <v>-0.03</v>
          </cell>
        </row>
        <row r="26465">
          <cell r="A26465" t="str">
            <v>G148FKI25vp</v>
          </cell>
          <cell r="B26465" t="str">
            <v>I25</v>
          </cell>
        </row>
        <row r="26466">
          <cell r="A26466" t="str">
            <v>G148FKI25vp#Anz</v>
          </cell>
          <cell r="B26466">
            <v>1</v>
          </cell>
        </row>
        <row r="26467">
          <cell r="A26467" t="str">
            <v>G148FKI25vpITab</v>
          </cell>
          <cell r="B26467" t="str">
            <v>v1</v>
          </cell>
        </row>
        <row r="26468">
          <cell r="A26468" t="str">
            <v>G148FKI25vpGesamtSatz</v>
          </cell>
          <cell r="B26468">
            <v>-0.03</v>
          </cell>
        </row>
        <row r="26469">
          <cell r="A26469" t="str">
            <v>G148FKI25vpGesamtDG</v>
          </cell>
          <cell r="B26469">
            <v>-0.03</v>
          </cell>
        </row>
        <row r="26470">
          <cell r="A26470" t="str">
            <v>G148FKI25vpGesamtDN</v>
          </cell>
          <cell r="B26470">
            <v>0</v>
          </cell>
        </row>
        <row r="26471">
          <cell r="A26471" t="str">
            <v>G148FKI25vpAVBT</v>
          </cell>
          <cell r="B26471" t="str">
            <v>ALAVX</v>
          </cell>
        </row>
        <row r="26472">
          <cell r="A26472" t="str">
            <v>G148FKI25vpAVProz</v>
          </cell>
          <cell r="B26472">
            <v>-0.03</v>
          </cell>
        </row>
        <row r="26473">
          <cell r="A26473" t="str">
            <v>G148FKI25vpAVDG</v>
          </cell>
          <cell r="B26473">
            <v>-0.03</v>
          </cell>
        </row>
        <row r="26474">
          <cell r="A26474" t="str">
            <v>G148FKI25vpAVDN</v>
          </cell>
          <cell r="B26474">
            <v>0</v>
          </cell>
        </row>
        <row r="26475">
          <cell r="A26475" t="str">
            <v>G149FKI25</v>
          </cell>
          <cell r="B26475" t="str">
            <v>*** VB Bonus-Altfall (FK) (21/22) ***</v>
          </cell>
        </row>
        <row r="26476">
          <cell r="A26476" t="str">
            <v>G149FKI25bgr</v>
          </cell>
          <cell r="B26476" t="str">
            <v>G149</v>
          </cell>
        </row>
        <row r="26477">
          <cell r="A26477" t="str">
            <v>G149FKI25bgrvb</v>
          </cell>
          <cell r="B26477" t="str">
            <v>G149FK</v>
          </cell>
        </row>
        <row r="26478">
          <cell r="A26478" t="str">
            <v>G149FKI25typbgrvb</v>
          </cell>
          <cell r="B26478" t="str">
            <v>ZG149FK</v>
          </cell>
        </row>
        <row r="26479">
          <cell r="A26479" t="str">
            <v>G149FKI25bgrvp</v>
          </cell>
          <cell r="B26479" t="str">
            <v>G149I25</v>
          </cell>
        </row>
        <row r="26480">
          <cell r="A26480" t="str">
            <v>G149FKI25typbgrvp</v>
          </cell>
          <cell r="B26480" t="str">
            <v>ZG149I25</v>
          </cell>
        </row>
        <row r="26481">
          <cell r="A26481" t="str">
            <v>G149FKI25vbvp</v>
          </cell>
          <cell r="B26481" t="str">
            <v>FKI25</v>
          </cell>
        </row>
        <row r="26482">
          <cell r="A26482" t="str">
            <v>G149FKI25bgrvbvp</v>
          </cell>
          <cell r="B26482" t="str">
            <v>G149FKI25</v>
          </cell>
        </row>
        <row r="26483">
          <cell r="A26483" t="str">
            <v>G149FKI25x</v>
          </cell>
          <cell r="B26483" t="str">
            <v>X</v>
          </cell>
        </row>
        <row r="26484">
          <cell r="A26484" t="str">
            <v>G149FKI25Proz</v>
          </cell>
          <cell r="B26484">
            <v>-0.03</v>
          </cell>
        </row>
        <row r="26485">
          <cell r="A26485" t="str">
            <v>G149FKI25vp</v>
          </cell>
          <cell r="B26485" t="str">
            <v>I25</v>
          </cell>
        </row>
        <row r="26486">
          <cell r="A26486" t="str">
            <v>G149FKI25vp#Anz</v>
          </cell>
          <cell r="B26486">
            <v>1</v>
          </cell>
        </row>
        <row r="26487">
          <cell r="A26487" t="str">
            <v>G149FKI25vpITab</v>
          </cell>
          <cell r="B26487" t="str">
            <v>v1</v>
          </cell>
        </row>
        <row r="26488">
          <cell r="A26488" t="str">
            <v>G149FKI25vpGesamtSatz</v>
          </cell>
          <cell r="B26488">
            <v>-0.03</v>
          </cell>
        </row>
        <row r="26489">
          <cell r="A26489" t="str">
            <v>G149FKI25vpGesamtDG</v>
          </cell>
          <cell r="B26489">
            <v>-0.03</v>
          </cell>
        </row>
        <row r="26490">
          <cell r="A26490" t="str">
            <v>G149FKI25vpGesamtDN</v>
          </cell>
          <cell r="B26490">
            <v>0</v>
          </cell>
        </row>
        <row r="26491">
          <cell r="A26491" t="str">
            <v>G149FKI25vpAVBT</v>
          </cell>
          <cell r="B26491" t="str">
            <v>ALAVX</v>
          </cell>
        </row>
        <row r="26492">
          <cell r="A26492" t="str">
            <v>G149FKI25vpAVProz</v>
          </cell>
          <cell r="B26492">
            <v>-0.03</v>
          </cell>
        </row>
        <row r="26493">
          <cell r="A26493" t="str">
            <v>G149FKI25vpAVDG</v>
          </cell>
          <cell r="B26493">
            <v>-0.03</v>
          </cell>
        </row>
        <row r="26494">
          <cell r="A26494" t="str">
            <v>G149FKI25vpAVDN</v>
          </cell>
          <cell r="B26494">
            <v>0</v>
          </cell>
        </row>
        <row r="26495">
          <cell r="A26495" t="str">
            <v>G150FKI25</v>
          </cell>
          <cell r="B26495" t="str">
            <v>*** VB Bonus-Altfall (FK) (22/22) ***</v>
          </cell>
        </row>
        <row r="26496">
          <cell r="A26496" t="str">
            <v>G150FKI25bgr</v>
          </cell>
          <cell r="B26496" t="str">
            <v>G150</v>
          </cell>
        </row>
        <row r="26497">
          <cell r="A26497" t="str">
            <v>G150FKI25bgrvb</v>
          </cell>
          <cell r="B26497" t="str">
            <v>G150FK</v>
          </cell>
        </row>
        <row r="26498">
          <cell r="A26498" t="str">
            <v>G150FKI25typbgrvb</v>
          </cell>
          <cell r="B26498" t="str">
            <v>ZG150FK</v>
          </cell>
        </row>
        <row r="26499">
          <cell r="A26499" t="str">
            <v>G150FKI25bgrvp</v>
          </cell>
          <cell r="B26499" t="str">
            <v>G150I25</v>
          </cell>
        </row>
        <row r="26500">
          <cell r="A26500" t="str">
            <v>G150FKI25typbgrvp</v>
          </cell>
          <cell r="B26500" t="str">
            <v>ZG150I25</v>
          </cell>
        </row>
        <row r="26501">
          <cell r="A26501" t="str">
            <v>G150FKI25vbvp</v>
          </cell>
          <cell r="B26501" t="str">
            <v>FKI25</v>
          </cell>
        </row>
        <row r="26502">
          <cell r="A26502" t="str">
            <v>G150FKI25bgrvbvp</v>
          </cell>
          <cell r="B26502" t="str">
            <v>G150FKI25</v>
          </cell>
        </row>
        <row r="26503">
          <cell r="A26503" t="str">
            <v>G150FKI25x</v>
          </cell>
          <cell r="B26503" t="str">
            <v>X</v>
          </cell>
        </row>
        <row r="26504">
          <cell r="A26504" t="str">
            <v>G150FKI25Proz</v>
          </cell>
          <cell r="B26504">
            <v>-0.03</v>
          </cell>
        </row>
        <row r="26505">
          <cell r="A26505" t="str">
            <v>G150FKI25vp</v>
          </cell>
          <cell r="B26505" t="str">
            <v>I25</v>
          </cell>
        </row>
        <row r="26506">
          <cell r="A26506" t="str">
            <v>G150FKI25vp#Anz</v>
          </cell>
          <cell r="B26506">
            <v>1</v>
          </cell>
        </row>
        <row r="26507">
          <cell r="A26507" t="str">
            <v>G150FKI25vpITab</v>
          </cell>
          <cell r="B26507" t="str">
            <v>v1</v>
          </cell>
        </row>
        <row r="26508">
          <cell r="A26508" t="str">
            <v>G150FKI25vpGesamtSatz</v>
          </cell>
          <cell r="B26508">
            <v>-0.03</v>
          </cell>
        </row>
        <row r="26509">
          <cell r="A26509" t="str">
            <v>G150FKI25vpGesamtDG</v>
          </cell>
          <cell r="B26509">
            <v>-0.03</v>
          </cell>
        </row>
        <row r="26510">
          <cell r="A26510" t="str">
            <v>G150FKI25vpGesamtDN</v>
          </cell>
          <cell r="B26510">
            <v>0</v>
          </cell>
        </row>
        <row r="26511">
          <cell r="A26511" t="str">
            <v>G150FKI25vpAVBT</v>
          </cell>
          <cell r="B26511" t="str">
            <v>ALAVX</v>
          </cell>
        </row>
        <row r="26512">
          <cell r="A26512" t="str">
            <v>G150FKI25vpAVProz</v>
          </cell>
          <cell r="B26512">
            <v>-0.03</v>
          </cell>
        </row>
        <row r="26513">
          <cell r="A26513" t="str">
            <v>G150FKI25vpAVDG</v>
          </cell>
          <cell r="B26513">
            <v>-0.03</v>
          </cell>
        </row>
        <row r="26514">
          <cell r="A26514" t="str">
            <v>G150FKI25vpAVDN</v>
          </cell>
          <cell r="B26514">
            <v>0</v>
          </cell>
        </row>
        <row r="26515">
          <cell r="A26515" t="str">
            <v>G101FKI26</v>
          </cell>
          <cell r="B26515" t="str">
            <v>*** VB ALV Altersbedingter Entfall (Bund, Land, Gemeinde) (IE-freie DV) (FK) (1/14) ***</v>
          </cell>
        </row>
        <row r="26516">
          <cell r="A26516" t="str">
            <v>G101FKI26bgr</v>
          </cell>
          <cell r="B26516" t="str">
            <v>G101</v>
          </cell>
        </row>
        <row r="26517">
          <cell r="A26517" t="str">
            <v>G101FKI26bgrvb</v>
          </cell>
          <cell r="B26517" t="str">
            <v>G101FK</v>
          </cell>
        </row>
        <row r="26518">
          <cell r="A26518" t="str">
            <v>G101FKI26typbgrvb</v>
          </cell>
          <cell r="B26518" t="str">
            <v>ZG101FK</v>
          </cell>
        </row>
        <row r="26519">
          <cell r="A26519" t="str">
            <v>G101FKI26bgrvp</v>
          </cell>
          <cell r="B26519" t="str">
            <v>G101I26</v>
          </cell>
        </row>
        <row r="26520">
          <cell r="A26520" t="str">
            <v>G101FKI26typbgrvp</v>
          </cell>
          <cell r="B26520" t="str">
            <v>ZG101I26</v>
          </cell>
        </row>
        <row r="26521">
          <cell r="A26521" t="str">
            <v>G101FKI26vbvp</v>
          </cell>
          <cell r="B26521" t="str">
            <v>FKI26</v>
          </cell>
        </row>
        <row r="26522">
          <cell r="A26522" t="str">
            <v>G101FKI26bgrvbvp</v>
          </cell>
          <cell r="B26522" t="str">
            <v>G101FKI26</v>
          </cell>
        </row>
        <row r="26523">
          <cell r="A26523" t="str">
            <v>G101FKI26x</v>
          </cell>
          <cell r="B26523" t="str">
            <v>X</v>
          </cell>
        </row>
        <row r="26524">
          <cell r="A26524" t="str">
            <v>G101FKI26Proz</v>
          </cell>
          <cell r="B26524">
            <v>-0.06</v>
          </cell>
        </row>
        <row r="26525">
          <cell r="A26525" t="str">
            <v>G101FKI26vp</v>
          </cell>
          <cell r="B26525" t="str">
            <v>I26</v>
          </cell>
        </row>
        <row r="26526">
          <cell r="A26526" t="str">
            <v>G101FKI26vp#Anz</v>
          </cell>
          <cell r="B26526">
            <v>1</v>
          </cell>
        </row>
        <row r="26527">
          <cell r="A26527" t="str">
            <v>G101FKI26vpITab</v>
          </cell>
          <cell r="B26527" t="str">
            <v>v1</v>
          </cell>
        </row>
        <row r="26528">
          <cell r="A26528" t="str">
            <v>G101FKI26vpGesamtSatz</v>
          </cell>
          <cell r="B26528">
            <v>-0.06</v>
          </cell>
        </row>
        <row r="26529">
          <cell r="A26529" t="str">
            <v>G101FKI26vpGesamtDG</v>
          </cell>
          <cell r="B26529">
            <v>-0.06</v>
          </cell>
        </row>
        <row r="26530">
          <cell r="A26530" t="str">
            <v>G101FKI26vpGesamtDN</v>
          </cell>
          <cell r="B26530">
            <v>0</v>
          </cell>
        </row>
        <row r="26531">
          <cell r="A26531" t="str">
            <v>G101FKI26vpAVBT</v>
          </cell>
          <cell r="B26531" t="str">
            <v>ALAVX</v>
          </cell>
        </row>
        <row r="26532">
          <cell r="A26532" t="str">
            <v>G101FKI26vpAVProz</v>
          </cell>
          <cell r="B26532">
            <v>-0.06</v>
          </cell>
        </row>
        <row r="26533">
          <cell r="A26533" t="str">
            <v>G101FKI26vpAVDG</v>
          </cell>
          <cell r="B26533">
            <v>-0.06</v>
          </cell>
        </row>
        <row r="26534">
          <cell r="A26534" t="str">
            <v>G101FKI26vpAVDN</v>
          </cell>
          <cell r="B26534">
            <v>0</v>
          </cell>
        </row>
        <row r="26535">
          <cell r="A26535" t="str">
            <v>G102FKI26</v>
          </cell>
          <cell r="B26535" t="str">
            <v>*** VB ALV Altersbedingter Entfall (Bund, Land, Gemeinde) (IE-freie DV) (FK) (2/14) ***</v>
          </cell>
        </row>
        <row r="26536">
          <cell r="A26536" t="str">
            <v>G102FKI26bgr</v>
          </cell>
          <cell r="B26536" t="str">
            <v>G102</v>
          </cell>
        </row>
        <row r="26537">
          <cell r="A26537" t="str">
            <v>G102FKI26bgrvb</v>
          </cell>
          <cell r="B26537" t="str">
            <v>G102FK</v>
          </cell>
        </row>
        <row r="26538">
          <cell r="A26538" t="str">
            <v>G102FKI26typbgrvb</v>
          </cell>
          <cell r="B26538" t="str">
            <v>ZG102FK</v>
          </cell>
        </row>
        <row r="26539">
          <cell r="A26539" t="str">
            <v>G102FKI26bgrvp</v>
          </cell>
          <cell r="B26539" t="str">
            <v>G102I26</v>
          </cell>
        </row>
        <row r="26540">
          <cell r="A26540" t="str">
            <v>G102FKI26typbgrvp</v>
          </cell>
          <cell r="B26540" t="str">
            <v>ZG102I26</v>
          </cell>
        </row>
        <row r="26541">
          <cell r="A26541" t="str">
            <v>G102FKI26vbvp</v>
          </cell>
          <cell r="B26541" t="str">
            <v>FKI26</v>
          </cell>
        </row>
        <row r="26542">
          <cell r="A26542" t="str">
            <v>G102FKI26bgrvbvp</v>
          </cell>
          <cell r="B26542" t="str">
            <v>G102FKI26</v>
          </cell>
        </row>
        <row r="26543">
          <cell r="A26543" t="str">
            <v>G102FKI26x</v>
          </cell>
          <cell r="B26543" t="str">
            <v>X</v>
          </cell>
        </row>
        <row r="26544">
          <cell r="A26544" t="str">
            <v>G102FKI26Proz</v>
          </cell>
          <cell r="B26544">
            <v>-0.06</v>
          </cell>
        </row>
        <row r="26545">
          <cell r="A26545" t="str">
            <v>G102FKI26vp</v>
          </cell>
          <cell r="B26545" t="str">
            <v>I26</v>
          </cell>
        </row>
        <row r="26546">
          <cell r="A26546" t="str">
            <v>G102FKI26vp#Anz</v>
          </cell>
          <cell r="B26546">
            <v>1</v>
          </cell>
        </row>
        <row r="26547">
          <cell r="A26547" t="str">
            <v>G102FKI26vpITab</v>
          </cell>
          <cell r="B26547" t="str">
            <v>v1</v>
          </cell>
        </row>
        <row r="26548">
          <cell r="A26548" t="str">
            <v>G102FKI26vpGesamtSatz</v>
          </cell>
          <cell r="B26548">
            <v>-0.06</v>
          </cell>
        </row>
        <row r="26549">
          <cell r="A26549" t="str">
            <v>G102FKI26vpGesamtDG</v>
          </cell>
          <cell r="B26549">
            <v>-0.06</v>
          </cell>
        </row>
        <row r="26550">
          <cell r="A26550" t="str">
            <v>G102FKI26vpGesamtDN</v>
          </cell>
          <cell r="B26550">
            <v>0</v>
          </cell>
        </row>
        <row r="26551">
          <cell r="A26551" t="str">
            <v>G102FKI26vpAVBT</v>
          </cell>
          <cell r="B26551" t="str">
            <v>ALAVX</v>
          </cell>
        </row>
        <row r="26552">
          <cell r="A26552" t="str">
            <v>G102FKI26vpAVProz</v>
          </cell>
          <cell r="B26552">
            <v>-0.06</v>
          </cell>
        </row>
        <row r="26553">
          <cell r="A26553" t="str">
            <v>G102FKI26vpAVDG</v>
          </cell>
          <cell r="B26553">
            <v>-0.06</v>
          </cell>
        </row>
        <row r="26554">
          <cell r="A26554" t="str">
            <v>G102FKI26vpAVDN</v>
          </cell>
          <cell r="B26554">
            <v>0</v>
          </cell>
        </row>
        <row r="26555">
          <cell r="A26555" t="str">
            <v>G109FKI26</v>
          </cell>
          <cell r="B26555" t="str">
            <v>*** VB ALV Altersbedingter Entfall (Bund, Land, Gemeinde) (IE-freie DV) (FK) (3/14) ***</v>
          </cell>
        </row>
        <row r="26556">
          <cell r="A26556" t="str">
            <v>G109FKI26bgr</v>
          </cell>
          <cell r="B26556" t="str">
            <v>G109</v>
          </cell>
        </row>
        <row r="26557">
          <cell r="A26557" t="str">
            <v>G109FKI26bgrvb</v>
          </cell>
          <cell r="B26557" t="str">
            <v>G109FK</v>
          </cell>
        </row>
        <row r="26558">
          <cell r="A26558" t="str">
            <v>G109FKI26typbgrvb</v>
          </cell>
          <cell r="B26558" t="str">
            <v>ZG109FK</v>
          </cell>
        </row>
        <row r="26559">
          <cell r="A26559" t="str">
            <v>G109FKI26bgrvp</v>
          </cell>
          <cell r="B26559" t="str">
            <v>G109I26</v>
          </cell>
        </row>
        <row r="26560">
          <cell r="A26560" t="str">
            <v>G109FKI26typbgrvp</v>
          </cell>
          <cell r="B26560" t="str">
            <v>ZG109I26</v>
          </cell>
        </row>
        <row r="26561">
          <cell r="A26561" t="str">
            <v>G109FKI26vbvp</v>
          </cell>
          <cell r="B26561" t="str">
            <v>FKI26</v>
          </cell>
        </row>
        <row r="26562">
          <cell r="A26562" t="str">
            <v>G109FKI26bgrvbvp</v>
          </cell>
          <cell r="B26562" t="str">
            <v>G109FKI26</v>
          </cell>
        </row>
        <row r="26563">
          <cell r="A26563" t="str">
            <v>G109FKI26x</v>
          </cell>
          <cell r="B26563" t="str">
            <v>X</v>
          </cell>
        </row>
        <row r="26564">
          <cell r="A26564" t="str">
            <v>G109FKI26Proz</v>
          </cell>
          <cell r="B26564">
            <v>-0.06</v>
          </cell>
        </row>
        <row r="26565">
          <cell r="A26565" t="str">
            <v>G109FKI26vp</v>
          </cell>
          <cell r="B26565" t="str">
            <v>I26</v>
          </cell>
        </row>
        <row r="26566">
          <cell r="A26566" t="str">
            <v>G109FKI26vp#Anz</v>
          </cell>
          <cell r="B26566">
            <v>1</v>
          </cell>
        </row>
        <row r="26567">
          <cell r="A26567" t="str">
            <v>G109FKI26vpITab</v>
          </cell>
          <cell r="B26567" t="str">
            <v>v1</v>
          </cell>
        </row>
        <row r="26568">
          <cell r="A26568" t="str">
            <v>G109FKI26vpGesamtSatz</v>
          </cell>
          <cell r="B26568">
            <v>-0.06</v>
          </cell>
        </row>
        <row r="26569">
          <cell r="A26569" t="str">
            <v>G109FKI26vpGesamtDG</v>
          </cell>
          <cell r="B26569">
            <v>-0.06</v>
          </cell>
        </row>
        <row r="26570">
          <cell r="A26570" t="str">
            <v>G109FKI26vpGesamtDN</v>
          </cell>
          <cell r="B26570">
            <v>0</v>
          </cell>
        </row>
        <row r="26571">
          <cell r="A26571" t="str">
            <v>G109FKI26vpAVBT</v>
          </cell>
          <cell r="B26571" t="str">
            <v>ALAVX</v>
          </cell>
        </row>
        <row r="26572">
          <cell r="A26572" t="str">
            <v>G109FKI26vpAVProz</v>
          </cell>
          <cell r="B26572">
            <v>-0.06</v>
          </cell>
        </row>
        <row r="26573">
          <cell r="A26573" t="str">
            <v>G109FKI26vpAVDG</v>
          </cell>
          <cell r="B26573">
            <v>-0.06</v>
          </cell>
        </row>
        <row r="26574">
          <cell r="A26574" t="str">
            <v>G109FKI26vpAVDN</v>
          </cell>
          <cell r="B26574">
            <v>0</v>
          </cell>
        </row>
        <row r="26575">
          <cell r="A26575" t="str">
            <v>G110FKI26</v>
          </cell>
          <cell r="B26575" t="str">
            <v>*** VB ALV Altersbedingter Entfall (Bund, Land, Gemeinde) (IE-freie DV) (FK) (4/14) ***</v>
          </cell>
        </row>
        <row r="26576">
          <cell r="A26576" t="str">
            <v>G110FKI26bgr</v>
          </cell>
          <cell r="B26576" t="str">
            <v>G110</v>
          </cell>
        </row>
        <row r="26577">
          <cell r="A26577" t="str">
            <v>G110FKI26bgrvb</v>
          </cell>
          <cell r="B26577" t="str">
            <v>G110FK</v>
          </cell>
        </row>
        <row r="26578">
          <cell r="A26578" t="str">
            <v>G110FKI26typbgrvb</v>
          </cell>
          <cell r="B26578" t="str">
            <v>ZG110FK</v>
          </cell>
        </row>
        <row r="26579">
          <cell r="A26579" t="str">
            <v>G110FKI26bgrvp</v>
          </cell>
          <cell r="B26579" t="str">
            <v>G110I26</v>
          </cell>
        </row>
        <row r="26580">
          <cell r="A26580" t="str">
            <v>G110FKI26typbgrvp</v>
          </cell>
          <cell r="B26580" t="str">
            <v>ZG110I26</v>
          </cell>
        </row>
        <row r="26581">
          <cell r="A26581" t="str">
            <v>G110FKI26vbvp</v>
          </cell>
          <cell r="B26581" t="str">
            <v>FKI26</v>
          </cell>
        </row>
        <row r="26582">
          <cell r="A26582" t="str">
            <v>G110FKI26bgrvbvp</v>
          </cell>
          <cell r="B26582" t="str">
            <v>G110FKI26</v>
          </cell>
        </row>
        <row r="26583">
          <cell r="A26583" t="str">
            <v>G110FKI26x</v>
          </cell>
          <cell r="B26583" t="str">
            <v>X</v>
          </cell>
        </row>
        <row r="26584">
          <cell r="A26584" t="str">
            <v>G110FKI26Proz</v>
          </cell>
          <cell r="B26584">
            <v>-0.06</v>
          </cell>
        </row>
        <row r="26585">
          <cell r="A26585" t="str">
            <v>G110FKI26vp</v>
          </cell>
          <cell r="B26585" t="str">
            <v>I26</v>
          </cell>
        </row>
        <row r="26586">
          <cell r="A26586" t="str">
            <v>G110FKI26vp#Anz</v>
          </cell>
          <cell r="B26586">
            <v>1</v>
          </cell>
        </row>
        <row r="26587">
          <cell r="A26587" t="str">
            <v>G110FKI26vpITab</v>
          </cell>
          <cell r="B26587" t="str">
            <v>v1</v>
          </cell>
        </row>
        <row r="26588">
          <cell r="A26588" t="str">
            <v>G110FKI26vpGesamtSatz</v>
          </cell>
          <cell r="B26588">
            <v>-0.06</v>
          </cell>
        </row>
        <row r="26589">
          <cell r="A26589" t="str">
            <v>G110FKI26vpGesamtDG</v>
          </cell>
          <cell r="B26589">
            <v>-0.06</v>
          </cell>
        </row>
        <row r="26590">
          <cell r="A26590" t="str">
            <v>G110FKI26vpGesamtDN</v>
          </cell>
          <cell r="B26590">
            <v>0</v>
          </cell>
        </row>
        <row r="26591">
          <cell r="A26591" t="str">
            <v>G110FKI26vpAVBT</v>
          </cell>
          <cell r="B26591" t="str">
            <v>ALAVX</v>
          </cell>
        </row>
        <row r="26592">
          <cell r="A26592" t="str">
            <v>G110FKI26vpAVProz</v>
          </cell>
          <cell r="B26592">
            <v>-0.06</v>
          </cell>
        </row>
        <row r="26593">
          <cell r="A26593" t="str">
            <v>G110FKI26vpAVDG</v>
          </cell>
          <cell r="B26593">
            <v>-0.06</v>
          </cell>
        </row>
        <row r="26594">
          <cell r="A26594" t="str">
            <v>G110FKI26vpAVDN</v>
          </cell>
          <cell r="B26594">
            <v>0</v>
          </cell>
        </row>
        <row r="26595">
          <cell r="A26595" t="str">
            <v>G131FKI26</v>
          </cell>
          <cell r="B26595" t="str">
            <v>*** VB ALV Altersbedingter Entfall (Bund, Land, Gemeinde) (IE-freie DV) (FK) (5/14) ***</v>
          </cell>
        </row>
        <row r="26596">
          <cell r="A26596" t="str">
            <v>G131FKI26bgr</v>
          </cell>
          <cell r="B26596" t="str">
            <v>G131</v>
          </cell>
        </row>
        <row r="26597">
          <cell r="A26597" t="str">
            <v>G131FKI26bgrvb</v>
          </cell>
          <cell r="B26597" t="str">
            <v>G131FK</v>
          </cell>
        </row>
        <row r="26598">
          <cell r="A26598" t="str">
            <v>G131FKI26typbgrvb</v>
          </cell>
          <cell r="B26598" t="str">
            <v>ZG131FK</v>
          </cell>
        </row>
        <row r="26599">
          <cell r="A26599" t="str">
            <v>G131FKI26bgrvp</v>
          </cell>
          <cell r="B26599" t="str">
            <v>G131I26</v>
          </cell>
        </row>
        <row r="26600">
          <cell r="A26600" t="str">
            <v>G131FKI26typbgrvp</v>
          </cell>
          <cell r="B26600" t="str">
            <v>ZG131I26</v>
          </cell>
        </row>
        <row r="26601">
          <cell r="A26601" t="str">
            <v>G131FKI26vbvp</v>
          </cell>
          <cell r="B26601" t="str">
            <v>FKI26</v>
          </cell>
        </row>
        <row r="26602">
          <cell r="A26602" t="str">
            <v>G131FKI26bgrvbvp</v>
          </cell>
          <cell r="B26602" t="str">
            <v>G131FKI26</v>
          </cell>
        </row>
        <row r="26603">
          <cell r="A26603" t="str">
            <v>G131FKI26x</v>
          </cell>
          <cell r="B26603" t="str">
            <v>X</v>
          </cell>
        </row>
        <row r="26604">
          <cell r="A26604" t="str">
            <v>G131FKI26Proz</v>
          </cell>
          <cell r="B26604">
            <v>-0.06</v>
          </cell>
        </row>
        <row r="26605">
          <cell r="A26605" t="str">
            <v>G131FKI26vp</v>
          </cell>
          <cell r="B26605" t="str">
            <v>I26</v>
          </cell>
        </row>
        <row r="26606">
          <cell r="A26606" t="str">
            <v>G131FKI26vp#Anz</v>
          </cell>
          <cell r="B26606">
            <v>1</v>
          </cell>
        </row>
        <row r="26607">
          <cell r="A26607" t="str">
            <v>G131FKI26vpITab</v>
          </cell>
          <cell r="B26607" t="str">
            <v>v1</v>
          </cell>
        </row>
        <row r="26608">
          <cell r="A26608" t="str">
            <v>G131FKI26vpGesamtSatz</v>
          </cell>
          <cell r="B26608">
            <v>-0.06</v>
          </cell>
        </row>
        <row r="26609">
          <cell r="A26609" t="str">
            <v>G131FKI26vpGesamtDG</v>
          </cell>
          <cell r="B26609">
            <v>-0.06</v>
          </cell>
        </row>
        <row r="26610">
          <cell r="A26610" t="str">
            <v>G131FKI26vpGesamtDN</v>
          </cell>
          <cell r="B26610">
            <v>0</v>
          </cell>
        </row>
        <row r="26611">
          <cell r="A26611" t="str">
            <v>G131FKI26vpAVBT</v>
          </cell>
          <cell r="B26611" t="str">
            <v>ALAVX</v>
          </cell>
        </row>
        <row r="26612">
          <cell r="A26612" t="str">
            <v>G131FKI26vpAVProz</v>
          </cell>
          <cell r="B26612">
            <v>-0.06</v>
          </cell>
        </row>
        <row r="26613">
          <cell r="A26613" t="str">
            <v>G131FKI26vpAVDG</v>
          </cell>
          <cell r="B26613">
            <v>-0.06</v>
          </cell>
        </row>
        <row r="26614">
          <cell r="A26614" t="str">
            <v>G131FKI26vpAVDN</v>
          </cell>
          <cell r="B26614">
            <v>0</v>
          </cell>
        </row>
        <row r="26615">
          <cell r="A26615" t="str">
            <v>G132FKI26</v>
          </cell>
          <cell r="B26615" t="str">
            <v>*** VB ALV Altersbedingter Entfall (Bund, Land, Gemeinde) (IE-freie DV) (FK) (6/14) ***</v>
          </cell>
        </row>
        <row r="26616">
          <cell r="A26616" t="str">
            <v>G132FKI26bgr</v>
          </cell>
          <cell r="B26616" t="str">
            <v>G132</v>
          </cell>
        </row>
        <row r="26617">
          <cell r="A26617" t="str">
            <v>G132FKI26bgrvb</v>
          </cell>
          <cell r="B26617" t="str">
            <v>G132FK</v>
          </cell>
        </row>
        <row r="26618">
          <cell r="A26618" t="str">
            <v>G132FKI26typbgrvb</v>
          </cell>
          <cell r="B26618" t="str">
            <v>ZG132FK</v>
          </cell>
        </row>
        <row r="26619">
          <cell r="A26619" t="str">
            <v>G132FKI26bgrvp</v>
          </cell>
          <cell r="B26619" t="str">
            <v>G132I26</v>
          </cell>
        </row>
        <row r="26620">
          <cell r="A26620" t="str">
            <v>G132FKI26typbgrvp</v>
          </cell>
          <cell r="B26620" t="str">
            <v>ZG132I26</v>
          </cell>
        </row>
        <row r="26621">
          <cell r="A26621" t="str">
            <v>G132FKI26vbvp</v>
          </cell>
          <cell r="B26621" t="str">
            <v>FKI26</v>
          </cell>
        </row>
        <row r="26622">
          <cell r="A26622" t="str">
            <v>G132FKI26bgrvbvp</v>
          </cell>
          <cell r="B26622" t="str">
            <v>G132FKI26</v>
          </cell>
        </row>
        <row r="26623">
          <cell r="A26623" t="str">
            <v>G132FKI26x</v>
          </cell>
          <cell r="B26623" t="str">
            <v>X</v>
          </cell>
        </row>
        <row r="26624">
          <cell r="A26624" t="str">
            <v>G132FKI26Proz</v>
          </cell>
          <cell r="B26624">
            <v>-0.06</v>
          </cell>
        </row>
        <row r="26625">
          <cell r="A26625" t="str">
            <v>G132FKI26vp</v>
          </cell>
          <cell r="B26625" t="str">
            <v>I26</v>
          </cell>
        </row>
        <row r="26626">
          <cell r="A26626" t="str">
            <v>G132FKI26vp#Anz</v>
          </cell>
          <cell r="B26626">
            <v>1</v>
          </cell>
        </row>
        <row r="26627">
          <cell r="A26627" t="str">
            <v>G132FKI26vpITab</v>
          </cell>
          <cell r="B26627" t="str">
            <v>v1</v>
          </cell>
        </row>
        <row r="26628">
          <cell r="A26628" t="str">
            <v>G132FKI26vpGesamtSatz</v>
          </cell>
          <cell r="B26628">
            <v>-0.06</v>
          </cell>
        </row>
        <row r="26629">
          <cell r="A26629" t="str">
            <v>G132FKI26vpGesamtDG</v>
          </cell>
          <cell r="B26629">
            <v>-0.06</v>
          </cell>
        </row>
        <row r="26630">
          <cell r="A26630" t="str">
            <v>G132FKI26vpGesamtDN</v>
          </cell>
          <cell r="B26630">
            <v>0</v>
          </cell>
        </row>
        <row r="26631">
          <cell r="A26631" t="str">
            <v>G132FKI26vpAVBT</v>
          </cell>
          <cell r="B26631" t="str">
            <v>ALAVX</v>
          </cell>
        </row>
        <row r="26632">
          <cell r="A26632" t="str">
            <v>G132FKI26vpAVProz</v>
          </cell>
          <cell r="B26632">
            <v>-0.06</v>
          </cell>
        </row>
        <row r="26633">
          <cell r="A26633" t="str">
            <v>G132FKI26vpAVDG</v>
          </cell>
          <cell r="B26633">
            <v>-0.06</v>
          </cell>
        </row>
        <row r="26634">
          <cell r="A26634" t="str">
            <v>G132FKI26vpAVDN</v>
          </cell>
          <cell r="B26634">
            <v>0</v>
          </cell>
        </row>
        <row r="26635">
          <cell r="A26635" t="str">
            <v>G135FKI26</v>
          </cell>
          <cell r="B26635" t="str">
            <v>*** VB ALV Altersbedingter Entfall (Bund, Land, Gemeinde) (IE-freie DV) (FK) (7/14) ***</v>
          </cell>
        </row>
        <row r="26636">
          <cell r="A26636" t="str">
            <v>G135FKI26bgr</v>
          </cell>
          <cell r="B26636" t="str">
            <v>G135</v>
          </cell>
        </row>
        <row r="26637">
          <cell r="A26637" t="str">
            <v>G135FKI26bgrvb</v>
          </cell>
          <cell r="B26637" t="str">
            <v>G135FK</v>
          </cell>
        </row>
        <row r="26638">
          <cell r="A26638" t="str">
            <v>G135FKI26typbgrvb</v>
          </cell>
          <cell r="B26638" t="str">
            <v>ZG135FK</v>
          </cell>
        </row>
        <row r="26639">
          <cell r="A26639" t="str">
            <v>G135FKI26bgrvp</v>
          </cell>
          <cell r="B26639" t="str">
            <v>G135I26</v>
          </cell>
        </row>
        <row r="26640">
          <cell r="A26640" t="str">
            <v>G135FKI26typbgrvp</v>
          </cell>
          <cell r="B26640" t="str">
            <v>ZG135I26</v>
          </cell>
        </row>
        <row r="26641">
          <cell r="A26641" t="str">
            <v>G135FKI26vbvp</v>
          </cell>
          <cell r="B26641" t="str">
            <v>FKI26</v>
          </cell>
        </row>
        <row r="26642">
          <cell r="A26642" t="str">
            <v>G135FKI26bgrvbvp</v>
          </cell>
          <cell r="B26642" t="str">
            <v>G135FKI26</v>
          </cell>
        </row>
        <row r="26643">
          <cell r="A26643" t="str">
            <v>G135FKI26x</v>
          </cell>
          <cell r="B26643" t="str">
            <v>X</v>
          </cell>
        </row>
        <row r="26644">
          <cell r="A26644" t="str">
            <v>G135FKI26Proz</v>
          </cell>
          <cell r="B26644">
            <v>-0.06</v>
          </cell>
        </row>
        <row r="26645">
          <cell r="A26645" t="str">
            <v>G135FKI26vp</v>
          </cell>
          <cell r="B26645" t="str">
            <v>I26</v>
          </cell>
        </row>
        <row r="26646">
          <cell r="A26646" t="str">
            <v>G135FKI26vp#Anz</v>
          </cell>
          <cell r="B26646">
            <v>1</v>
          </cell>
        </row>
        <row r="26647">
          <cell r="A26647" t="str">
            <v>G135FKI26vpITab</v>
          </cell>
          <cell r="B26647" t="str">
            <v>v1</v>
          </cell>
        </row>
        <row r="26648">
          <cell r="A26648" t="str">
            <v>G135FKI26vpGesamtSatz</v>
          </cell>
          <cell r="B26648">
            <v>-0.06</v>
          </cell>
        </row>
        <row r="26649">
          <cell r="A26649" t="str">
            <v>G135FKI26vpGesamtDG</v>
          </cell>
          <cell r="B26649">
            <v>-0.06</v>
          </cell>
        </row>
        <row r="26650">
          <cell r="A26650" t="str">
            <v>G135FKI26vpGesamtDN</v>
          </cell>
          <cell r="B26650">
            <v>0</v>
          </cell>
        </row>
        <row r="26651">
          <cell r="A26651" t="str">
            <v>G135FKI26vpAVBT</v>
          </cell>
          <cell r="B26651" t="str">
            <v>ALAVX</v>
          </cell>
        </row>
        <row r="26652">
          <cell r="A26652" t="str">
            <v>G135FKI26vpAVProz</v>
          </cell>
          <cell r="B26652">
            <v>-0.06</v>
          </cell>
        </row>
        <row r="26653">
          <cell r="A26653" t="str">
            <v>G135FKI26vpAVDG</v>
          </cell>
          <cell r="B26653">
            <v>-0.06</v>
          </cell>
        </row>
        <row r="26654">
          <cell r="A26654" t="str">
            <v>G135FKI26vpAVDN</v>
          </cell>
          <cell r="B26654">
            <v>0</v>
          </cell>
        </row>
        <row r="26655">
          <cell r="A26655" t="str">
            <v>G136FKI26</v>
          </cell>
          <cell r="B26655" t="str">
            <v>*** VB ALV Altersbedingter Entfall (Bund, Land, Gemeinde) (IE-freie DV) (FK) (8/14) ***</v>
          </cell>
        </row>
        <row r="26656">
          <cell r="A26656" t="str">
            <v>G136FKI26bgr</v>
          </cell>
          <cell r="B26656" t="str">
            <v>G136</v>
          </cell>
        </row>
        <row r="26657">
          <cell r="A26657" t="str">
            <v>G136FKI26bgrvb</v>
          </cell>
          <cell r="B26657" t="str">
            <v>G136FK</v>
          </cell>
        </row>
        <row r="26658">
          <cell r="A26658" t="str">
            <v>G136FKI26typbgrvb</v>
          </cell>
          <cell r="B26658" t="str">
            <v>ZG136FK</v>
          </cell>
        </row>
        <row r="26659">
          <cell r="A26659" t="str">
            <v>G136FKI26bgrvp</v>
          </cell>
          <cell r="B26659" t="str">
            <v>G136I26</v>
          </cell>
        </row>
        <row r="26660">
          <cell r="A26660" t="str">
            <v>G136FKI26typbgrvp</v>
          </cell>
          <cell r="B26660" t="str">
            <v>ZG136I26</v>
          </cell>
        </row>
        <row r="26661">
          <cell r="A26661" t="str">
            <v>G136FKI26vbvp</v>
          </cell>
          <cell r="B26661" t="str">
            <v>FKI26</v>
          </cell>
        </row>
        <row r="26662">
          <cell r="A26662" t="str">
            <v>G136FKI26bgrvbvp</v>
          </cell>
          <cell r="B26662" t="str">
            <v>G136FKI26</v>
          </cell>
        </row>
        <row r="26663">
          <cell r="A26663" t="str">
            <v>G136FKI26x</v>
          </cell>
          <cell r="B26663" t="str">
            <v>X</v>
          </cell>
        </row>
        <row r="26664">
          <cell r="A26664" t="str">
            <v>G136FKI26Proz</v>
          </cell>
          <cell r="B26664">
            <v>-0.06</v>
          </cell>
        </row>
        <row r="26665">
          <cell r="A26665" t="str">
            <v>G136FKI26vp</v>
          </cell>
          <cell r="B26665" t="str">
            <v>I26</v>
          </cell>
        </row>
        <row r="26666">
          <cell r="A26666" t="str">
            <v>G136FKI26vp#Anz</v>
          </cell>
          <cell r="B26666">
            <v>1</v>
          </cell>
        </row>
        <row r="26667">
          <cell r="A26667" t="str">
            <v>G136FKI26vpITab</v>
          </cell>
          <cell r="B26667" t="str">
            <v>v1</v>
          </cell>
        </row>
        <row r="26668">
          <cell r="A26668" t="str">
            <v>G136FKI26vpGesamtSatz</v>
          </cell>
          <cell r="B26668">
            <v>-0.06</v>
          </cell>
        </row>
        <row r="26669">
          <cell r="A26669" t="str">
            <v>G136FKI26vpGesamtDG</v>
          </cell>
          <cell r="B26669">
            <v>-0.06</v>
          </cell>
        </row>
        <row r="26670">
          <cell r="A26670" t="str">
            <v>G136FKI26vpGesamtDN</v>
          </cell>
          <cell r="B26670">
            <v>0</v>
          </cell>
        </row>
        <row r="26671">
          <cell r="A26671" t="str">
            <v>G136FKI26vpAVBT</v>
          </cell>
          <cell r="B26671" t="str">
            <v>ALAVX</v>
          </cell>
        </row>
        <row r="26672">
          <cell r="A26672" t="str">
            <v>G136FKI26vpAVProz</v>
          </cell>
          <cell r="B26672">
            <v>-0.06</v>
          </cell>
        </row>
        <row r="26673">
          <cell r="A26673" t="str">
            <v>G136FKI26vpAVDG</v>
          </cell>
          <cell r="B26673">
            <v>-0.06</v>
          </cell>
        </row>
        <row r="26674">
          <cell r="A26674" t="str">
            <v>G136FKI26vpAVDN</v>
          </cell>
          <cell r="B26674">
            <v>0</v>
          </cell>
        </row>
        <row r="26675">
          <cell r="A26675" t="str">
            <v>G145FKI26</v>
          </cell>
          <cell r="B26675" t="str">
            <v>*** VB ALV Altersbedingter Entfall (Bund, Land, Gemeinde) (IE-freie DV) (FK) (9/14) ***</v>
          </cell>
        </row>
        <row r="26676">
          <cell r="A26676" t="str">
            <v>G145FKI26bgr</v>
          </cell>
          <cell r="B26676" t="str">
            <v>G145</v>
          </cell>
        </row>
        <row r="26677">
          <cell r="A26677" t="str">
            <v>G145FKI26bgrvb</v>
          </cell>
          <cell r="B26677" t="str">
            <v>G145FK</v>
          </cell>
        </row>
        <row r="26678">
          <cell r="A26678" t="str">
            <v>G145FKI26typbgrvb</v>
          </cell>
          <cell r="B26678" t="str">
            <v>ZG145FK</v>
          </cell>
        </row>
        <row r="26679">
          <cell r="A26679" t="str">
            <v>G145FKI26bgrvp</v>
          </cell>
          <cell r="B26679" t="str">
            <v>G145I26</v>
          </cell>
        </row>
        <row r="26680">
          <cell r="A26680" t="str">
            <v>G145FKI26typbgrvp</v>
          </cell>
          <cell r="B26680" t="str">
            <v>ZG145I26</v>
          </cell>
        </row>
        <row r="26681">
          <cell r="A26681" t="str">
            <v>G145FKI26vbvp</v>
          </cell>
          <cell r="B26681" t="str">
            <v>FKI26</v>
          </cell>
        </row>
        <row r="26682">
          <cell r="A26682" t="str">
            <v>G145FKI26bgrvbvp</v>
          </cell>
          <cell r="B26682" t="str">
            <v>G145FKI26</v>
          </cell>
        </row>
        <row r="26683">
          <cell r="A26683" t="str">
            <v>G145FKI26x</v>
          </cell>
          <cell r="B26683" t="str">
            <v>X</v>
          </cell>
        </row>
        <row r="26684">
          <cell r="A26684" t="str">
            <v>G145FKI26Proz</v>
          </cell>
          <cell r="B26684">
            <v>-0.06</v>
          </cell>
        </row>
        <row r="26685">
          <cell r="A26685" t="str">
            <v>G145FKI26vp</v>
          </cell>
          <cell r="B26685" t="str">
            <v>I26</v>
          </cell>
        </row>
        <row r="26686">
          <cell r="A26686" t="str">
            <v>G145FKI26vp#Anz</v>
          </cell>
          <cell r="B26686">
            <v>1</v>
          </cell>
        </row>
        <row r="26687">
          <cell r="A26687" t="str">
            <v>G145FKI26vpITab</v>
          </cell>
          <cell r="B26687" t="str">
            <v>v1</v>
          </cell>
        </row>
        <row r="26688">
          <cell r="A26688" t="str">
            <v>G145FKI26vpGesamtSatz</v>
          </cell>
          <cell r="B26688">
            <v>-0.06</v>
          </cell>
        </row>
        <row r="26689">
          <cell r="A26689" t="str">
            <v>G145FKI26vpGesamtDG</v>
          </cell>
          <cell r="B26689">
            <v>-0.06</v>
          </cell>
        </row>
        <row r="26690">
          <cell r="A26690" t="str">
            <v>G145FKI26vpGesamtDN</v>
          </cell>
          <cell r="B26690">
            <v>0</v>
          </cell>
        </row>
        <row r="26691">
          <cell r="A26691" t="str">
            <v>G145FKI26vpAVBT</v>
          </cell>
          <cell r="B26691" t="str">
            <v>ALAVX</v>
          </cell>
        </row>
        <row r="26692">
          <cell r="A26692" t="str">
            <v>G145FKI26vpAVProz</v>
          </cell>
          <cell r="B26692">
            <v>-0.06</v>
          </cell>
        </row>
        <row r="26693">
          <cell r="A26693" t="str">
            <v>G145FKI26vpAVDG</v>
          </cell>
          <cell r="B26693">
            <v>-0.06</v>
          </cell>
        </row>
        <row r="26694">
          <cell r="A26694" t="str">
            <v>G145FKI26vpAVDN</v>
          </cell>
          <cell r="B26694">
            <v>0</v>
          </cell>
        </row>
        <row r="26695">
          <cell r="A26695" t="str">
            <v>G146FKI26</v>
          </cell>
          <cell r="B26695" t="str">
            <v>*** VB ALV Altersbedingter Entfall (Bund, Land, Gemeinde) (IE-freie DV) (FK) (10/14) ***</v>
          </cell>
        </row>
        <row r="26696">
          <cell r="A26696" t="str">
            <v>G146FKI26bgr</v>
          </cell>
          <cell r="B26696" t="str">
            <v>G146</v>
          </cell>
        </row>
        <row r="26697">
          <cell r="A26697" t="str">
            <v>G146FKI26bgrvb</v>
          </cell>
          <cell r="B26697" t="str">
            <v>G146FK</v>
          </cell>
        </row>
        <row r="26698">
          <cell r="A26698" t="str">
            <v>G146FKI26typbgrvb</v>
          </cell>
          <cell r="B26698" t="str">
            <v>ZG146FK</v>
          </cell>
        </row>
        <row r="26699">
          <cell r="A26699" t="str">
            <v>G146FKI26bgrvp</v>
          </cell>
          <cell r="B26699" t="str">
            <v>G146I26</v>
          </cell>
        </row>
        <row r="26700">
          <cell r="A26700" t="str">
            <v>G146FKI26typbgrvp</v>
          </cell>
          <cell r="B26700" t="str">
            <v>ZG146I26</v>
          </cell>
        </row>
        <row r="26701">
          <cell r="A26701" t="str">
            <v>G146FKI26vbvp</v>
          </cell>
          <cell r="B26701" t="str">
            <v>FKI26</v>
          </cell>
        </row>
        <row r="26702">
          <cell r="A26702" t="str">
            <v>G146FKI26bgrvbvp</v>
          </cell>
          <cell r="B26702" t="str">
            <v>G146FKI26</v>
          </cell>
        </row>
        <row r="26703">
          <cell r="A26703" t="str">
            <v>G146FKI26x</v>
          </cell>
          <cell r="B26703" t="str">
            <v>X</v>
          </cell>
        </row>
        <row r="26704">
          <cell r="A26704" t="str">
            <v>G146FKI26Proz</v>
          </cell>
          <cell r="B26704">
            <v>-0.06</v>
          </cell>
        </row>
        <row r="26705">
          <cell r="A26705" t="str">
            <v>G146FKI26vp</v>
          </cell>
          <cell r="B26705" t="str">
            <v>I26</v>
          </cell>
        </row>
        <row r="26706">
          <cell r="A26706" t="str">
            <v>G146FKI26vp#Anz</v>
          </cell>
          <cell r="B26706">
            <v>1</v>
          </cell>
        </row>
        <row r="26707">
          <cell r="A26707" t="str">
            <v>G146FKI26vpITab</v>
          </cell>
          <cell r="B26707" t="str">
            <v>v1</v>
          </cell>
        </row>
        <row r="26708">
          <cell r="A26708" t="str">
            <v>G146FKI26vpGesamtSatz</v>
          </cell>
          <cell r="B26708">
            <v>-0.06</v>
          </cell>
        </row>
        <row r="26709">
          <cell r="A26709" t="str">
            <v>G146FKI26vpGesamtDG</v>
          </cell>
          <cell r="B26709">
            <v>-0.06</v>
          </cell>
        </row>
        <row r="26710">
          <cell r="A26710" t="str">
            <v>G146FKI26vpGesamtDN</v>
          </cell>
          <cell r="B26710">
            <v>0</v>
          </cell>
        </row>
        <row r="26711">
          <cell r="A26711" t="str">
            <v>G146FKI26vpAVBT</v>
          </cell>
          <cell r="B26711" t="str">
            <v>ALAVX</v>
          </cell>
        </row>
        <row r="26712">
          <cell r="A26712" t="str">
            <v>G146FKI26vpAVProz</v>
          </cell>
          <cell r="B26712">
            <v>-0.06</v>
          </cell>
        </row>
        <row r="26713">
          <cell r="A26713" t="str">
            <v>G146FKI26vpAVDG</v>
          </cell>
          <cell r="B26713">
            <v>-0.06</v>
          </cell>
        </row>
        <row r="26714">
          <cell r="A26714" t="str">
            <v>G146FKI26vpAVDN</v>
          </cell>
          <cell r="B26714">
            <v>0</v>
          </cell>
        </row>
        <row r="26715">
          <cell r="A26715" t="str">
            <v>G147FKI26</v>
          </cell>
          <cell r="B26715" t="str">
            <v>*** VB ALV Altersbedingter Entfall (Bund, Land, Gemeinde) (IE-freie DV) (FK) (11/14) ***</v>
          </cell>
        </row>
        <row r="26716">
          <cell r="A26716" t="str">
            <v>G147FKI26bgr</v>
          </cell>
          <cell r="B26716" t="str">
            <v>G147</v>
          </cell>
        </row>
        <row r="26717">
          <cell r="A26717" t="str">
            <v>G147FKI26bgrvb</v>
          </cell>
          <cell r="B26717" t="str">
            <v>G147FK</v>
          </cell>
        </row>
        <row r="26718">
          <cell r="A26718" t="str">
            <v>G147FKI26typbgrvb</v>
          </cell>
          <cell r="B26718" t="str">
            <v>ZG147FK</v>
          </cell>
        </row>
        <row r="26719">
          <cell r="A26719" t="str">
            <v>G147FKI26bgrvp</v>
          </cell>
          <cell r="B26719" t="str">
            <v>G147I26</v>
          </cell>
        </row>
        <row r="26720">
          <cell r="A26720" t="str">
            <v>G147FKI26typbgrvp</v>
          </cell>
          <cell r="B26720" t="str">
            <v>ZG147I26</v>
          </cell>
        </row>
        <row r="26721">
          <cell r="A26721" t="str">
            <v>G147FKI26vbvp</v>
          </cell>
          <cell r="B26721" t="str">
            <v>FKI26</v>
          </cell>
        </row>
        <row r="26722">
          <cell r="A26722" t="str">
            <v>G147FKI26bgrvbvp</v>
          </cell>
          <cell r="B26722" t="str">
            <v>G147FKI26</v>
          </cell>
        </row>
        <row r="26723">
          <cell r="A26723" t="str">
            <v>G147FKI26x</v>
          </cell>
          <cell r="B26723" t="str">
            <v>X</v>
          </cell>
        </row>
        <row r="26724">
          <cell r="A26724" t="str">
            <v>G147FKI26Proz</v>
          </cell>
          <cell r="B26724">
            <v>-0.06</v>
          </cell>
        </row>
        <row r="26725">
          <cell r="A26725" t="str">
            <v>G147FKI26vp</v>
          </cell>
          <cell r="B26725" t="str">
            <v>I26</v>
          </cell>
        </row>
        <row r="26726">
          <cell r="A26726" t="str">
            <v>G147FKI26vp#Anz</v>
          </cell>
          <cell r="B26726">
            <v>1</v>
          </cell>
        </row>
        <row r="26727">
          <cell r="A26727" t="str">
            <v>G147FKI26vpITab</v>
          </cell>
          <cell r="B26727" t="str">
            <v>v1</v>
          </cell>
        </row>
        <row r="26728">
          <cell r="A26728" t="str">
            <v>G147FKI26vpGesamtSatz</v>
          </cell>
          <cell r="B26728">
            <v>-0.06</v>
          </cell>
        </row>
        <row r="26729">
          <cell r="A26729" t="str">
            <v>G147FKI26vpGesamtDG</v>
          </cell>
          <cell r="B26729">
            <v>-0.06</v>
          </cell>
        </row>
        <row r="26730">
          <cell r="A26730" t="str">
            <v>G147FKI26vpGesamtDN</v>
          </cell>
          <cell r="B26730">
            <v>0</v>
          </cell>
        </row>
        <row r="26731">
          <cell r="A26731" t="str">
            <v>G147FKI26vpAVBT</v>
          </cell>
          <cell r="B26731" t="str">
            <v>ALAVX</v>
          </cell>
        </row>
        <row r="26732">
          <cell r="A26732" t="str">
            <v>G147FKI26vpAVProz</v>
          </cell>
          <cell r="B26732">
            <v>-0.06</v>
          </cell>
        </row>
        <row r="26733">
          <cell r="A26733" t="str">
            <v>G147FKI26vpAVDG</v>
          </cell>
          <cell r="B26733">
            <v>-0.06</v>
          </cell>
        </row>
        <row r="26734">
          <cell r="A26734" t="str">
            <v>G147FKI26vpAVDN</v>
          </cell>
          <cell r="B26734">
            <v>0</v>
          </cell>
        </row>
        <row r="26735">
          <cell r="A26735" t="str">
            <v>G148FKI26</v>
          </cell>
          <cell r="B26735" t="str">
            <v>*** VB ALV Altersbedingter Entfall (Bund, Land, Gemeinde) (IE-freie DV) (FK) (12/14) ***</v>
          </cell>
        </row>
        <row r="26736">
          <cell r="A26736" t="str">
            <v>G148FKI26bgr</v>
          </cell>
          <cell r="B26736" t="str">
            <v>G148</v>
          </cell>
        </row>
        <row r="26737">
          <cell r="A26737" t="str">
            <v>G148FKI26bgrvb</v>
          </cell>
          <cell r="B26737" t="str">
            <v>G148FK</v>
          </cell>
        </row>
        <row r="26738">
          <cell r="A26738" t="str">
            <v>G148FKI26typbgrvb</v>
          </cell>
          <cell r="B26738" t="str">
            <v>ZG148FK</v>
          </cell>
        </row>
        <row r="26739">
          <cell r="A26739" t="str">
            <v>G148FKI26bgrvp</v>
          </cell>
          <cell r="B26739" t="str">
            <v>G148I26</v>
          </cell>
        </row>
        <row r="26740">
          <cell r="A26740" t="str">
            <v>G148FKI26typbgrvp</v>
          </cell>
          <cell r="B26740" t="str">
            <v>ZG148I26</v>
          </cell>
        </row>
        <row r="26741">
          <cell r="A26741" t="str">
            <v>G148FKI26vbvp</v>
          </cell>
          <cell r="B26741" t="str">
            <v>FKI26</v>
          </cell>
        </row>
        <row r="26742">
          <cell r="A26742" t="str">
            <v>G148FKI26bgrvbvp</v>
          </cell>
          <cell r="B26742" t="str">
            <v>G148FKI26</v>
          </cell>
        </row>
        <row r="26743">
          <cell r="A26743" t="str">
            <v>G148FKI26x</v>
          </cell>
          <cell r="B26743" t="str">
            <v>X</v>
          </cell>
        </row>
        <row r="26744">
          <cell r="A26744" t="str">
            <v>G148FKI26Proz</v>
          </cell>
          <cell r="B26744">
            <v>-0.06</v>
          </cell>
        </row>
        <row r="26745">
          <cell r="A26745" t="str">
            <v>G148FKI26vp</v>
          </cell>
          <cell r="B26745" t="str">
            <v>I26</v>
          </cell>
        </row>
        <row r="26746">
          <cell r="A26746" t="str">
            <v>G148FKI26vp#Anz</v>
          </cell>
          <cell r="B26746">
            <v>1</v>
          </cell>
        </row>
        <row r="26747">
          <cell r="A26747" t="str">
            <v>G148FKI26vpITab</v>
          </cell>
          <cell r="B26747" t="str">
            <v>v1</v>
          </cell>
        </row>
        <row r="26748">
          <cell r="A26748" t="str">
            <v>G148FKI26vpGesamtSatz</v>
          </cell>
          <cell r="B26748">
            <v>-0.06</v>
          </cell>
        </row>
        <row r="26749">
          <cell r="A26749" t="str">
            <v>G148FKI26vpGesamtDG</v>
          </cell>
          <cell r="B26749">
            <v>-0.06</v>
          </cell>
        </row>
        <row r="26750">
          <cell r="A26750" t="str">
            <v>G148FKI26vpGesamtDN</v>
          </cell>
          <cell r="B26750">
            <v>0</v>
          </cell>
        </row>
        <row r="26751">
          <cell r="A26751" t="str">
            <v>G148FKI26vpAVBT</v>
          </cell>
          <cell r="B26751" t="str">
            <v>ALAVX</v>
          </cell>
        </row>
        <row r="26752">
          <cell r="A26752" t="str">
            <v>G148FKI26vpAVProz</v>
          </cell>
          <cell r="B26752">
            <v>-0.06</v>
          </cell>
        </row>
        <row r="26753">
          <cell r="A26753" t="str">
            <v>G148FKI26vpAVDG</v>
          </cell>
          <cell r="B26753">
            <v>-0.06</v>
          </cell>
        </row>
        <row r="26754">
          <cell r="A26754" t="str">
            <v>G148FKI26vpAVDN</v>
          </cell>
          <cell r="B26754">
            <v>0</v>
          </cell>
        </row>
        <row r="26755">
          <cell r="A26755" t="str">
            <v>G149FKI26</v>
          </cell>
          <cell r="B26755" t="str">
            <v>*** VB ALV Altersbedingter Entfall (Bund, Land, Gemeinde) (IE-freie DV) (FK) (13/14) ***</v>
          </cell>
        </row>
        <row r="26756">
          <cell r="A26756" t="str">
            <v>G149FKI26bgr</v>
          </cell>
          <cell r="B26756" t="str">
            <v>G149</v>
          </cell>
        </row>
        <row r="26757">
          <cell r="A26757" t="str">
            <v>G149FKI26bgrvb</v>
          </cell>
          <cell r="B26757" t="str">
            <v>G149FK</v>
          </cell>
        </row>
        <row r="26758">
          <cell r="A26758" t="str">
            <v>G149FKI26typbgrvb</v>
          </cell>
          <cell r="B26758" t="str">
            <v>ZG149FK</v>
          </cell>
        </row>
        <row r="26759">
          <cell r="A26759" t="str">
            <v>G149FKI26bgrvp</v>
          </cell>
          <cell r="B26759" t="str">
            <v>G149I26</v>
          </cell>
        </row>
        <row r="26760">
          <cell r="A26760" t="str">
            <v>G149FKI26typbgrvp</v>
          </cell>
          <cell r="B26760" t="str">
            <v>ZG149I26</v>
          </cell>
        </row>
        <row r="26761">
          <cell r="A26761" t="str">
            <v>G149FKI26vbvp</v>
          </cell>
          <cell r="B26761" t="str">
            <v>FKI26</v>
          </cell>
        </row>
        <row r="26762">
          <cell r="A26762" t="str">
            <v>G149FKI26bgrvbvp</v>
          </cell>
          <cell r="B26762" t="str">
            <v>G149FKI26</v>
          </cell>
        </row>
        <row r="26763">
          <cell r="A26763" t="str">
            <v>G149FKI26x</v>
          </cell>
          <cell r="B26763" t="str">
            <v>X</v>
          </cell>
        </row>
        <row r="26764">
          <cell r="A26764" t="str">
            <v>G149FKI26Proz</v>
          </cell>
          <cell r="B26764">
            <v>-0.06</v>
          </cell>
        </row>
        <row r="26765">
          <cell r="A26765" t="str">
            <v>G149FKI26vp</v>
          </cell>
          <cell r="B26765" t="str">
            <v>I26</v>
          </cell>
        </row>
        <row r="26766">
          <cell r="A26766" t="str">
            <v>G149FKI26vp#Anz</v>
          </cell>
          <cell r="B26766">
            <v>1</v>
          </cell>
        </row>
        <row r="26767">
          <cell r="A26767" t="str">
            <v>G149FKI26vpITab</v>
          </cell>
          <cell r="B26767" t="str">
            <v>v1</v>
          </cell>
        </row>
        <row r="26768">
          <cell r="A26768" t="str">
            <v>G149FKI26vpGesamtSatz</v>
          </cell>
          <cell r="B26768">
            <v>-0.06</v>
          </cell>
        </row>
        <row r="26769">
          <cell r="A26769" t="str">
            <v>G149FKI26vpGesamtDG</v>
          </cell>
          <cell r="B26769">
            <v>-0.06</v>
          </cell>
        </row>
        <row r="26770">
          <cell r="A26770" t="str">
            <v>G149FKI26vpGesamtDN</v>
          </cell>
          <cell r="B26770">
            <v>0</v>
          </cell>
        </row>
        <row r="26771">
          <cell r="A26771" t="str">
            <v>G149FKI26vpAVBT</v>
          </cell>
          <cell r="B26771" t="str">
            <v>ALAVX</v>
          </cell>
        </row>
        <row r="26772">
          <cell r="A26772" t="str">
            <v>G149FKI26vpAVProz</v>
          </cell>
          <cell r="B26772">
            <v>-0.06</v>
          </cell>
        </row>
        <row r="26773">
          <cell r="A26773" t="str">
            <v>G149FKI26vpAVDG</v>
          </cell>
          <cell r="B26773">
            <v>-0.06</v>
          </cell>
        </row>
        <row r="26774">
          <cell r="A26774" t="str">
            <v>G149FKI26vpAVDN</v>
          </cell>
          <cell r="B26774">
            <v>0</v>
          </cell>
        </row>
        <row r="26775">
          <cell r="A26775" t="str">
            <v>G150FKI26</v>
          </cell>
          <cell r="B26775" t="str">
            <v>*** VB ALV Altersbedingter Entfall (Bund, Land, Gemeinde) (IE-freie DV) (FK) (14/14) ***</v>
          </cell>
        </row>
        <row r="26776">
          <cell r="A26776" t="str">
            <v>G150FKI26bgr</v>
          </cell>
          <cell r="B26776" t="str">
            <v>G150</v>
          </cell>
        </row>
        <row r="26777">
          <cell r="A26777" t="str">
            <v>G150FKI26bgrvb</v>
          </cell>
          <cell r="B26777" t="str">
            <v>G150FK</v>
          </cell>
        </row>
        <row r="26778">
          <cell r="A26778" t="str">
            <v>G150FKI26typbgrvb</v>
          </cell>
          <cell r="B26778" t="str">
            <v>ZG150FK</v>
          </cell>
        </row>
        <row r="26779">
          <cell r="A26779" t="str">
            <v>G150FKI26bgrvp</v>
          </cell>
          <cell r="B26779" t="str">
            <v>G150I26</v>
          </cell>
        </row>
        <row r="26780">
          <cell r="A26780" t="str">
            <v>G150FKI26typbgrvp</v>
          </cell>
          <cell r="B26780" t="str">
            <v>ZG150I26</v>
          </cell>
        </row>
        <row r="26781">
          <cell r="A26781" t="str">
            <v>G150FKI26vbvp</v>
          </cell>
          <cell r="B26781" t="str">
            <v>FKI26</v>
          </cell>
        </row>
        <row r="26782">
          <cell r="A26782" t="str">
            <v>G150FKI26bgrvbvp</v>
          </cell>
          <cell r="B26782" t="str">
            <v>G150FKI26</v>
          </cell>
        </row>
        <row r="26783">
          <cell r="A26783" t="str">
            <v>G150FKI26x</v>
          </cell>
          <cell r="B26783" t="str">
            <v>X</v>
          </cell>
        </row>
        <row r="26784">
          <cell r="A26784" t="str">
            <v>G150FKI26Proz</v>
          </cell>
          <cell r="B26784">
            <v>-0.06</v>
          </cell>
        </row>
        <row r="26785">
          <cell r="A26785" t="str">
            <v>G150FKI26vp</v>
          </cell>
          <cell r="B26785" t="str">
            <v>I26</v>
          </cell>
        </row>
        <row r="26786">
          <cell r="A26786" t="str">
            <v>G150FKI26vp#Anz</v>
          </cell>
          <cell r="B26786">
            <v>1</v>
          </cell>
        </row>
        <row r="26787">
          <cell r="A26787" t="str">
            <v>G150FKI26vpITab</v>
          </cell>
          <cell r="B26787" t="str">
            <v>v1</v>
          </cell>
        </row>
        <row r="26788">
          <cell r="A26788" t="str">
            <v>G150FKI26vpGesamtSatz</v>
          </cell>
          <cell r="B26788">
            <v>-0.06</v>
          </cell>
        </row>
        <row r="26789">
          <cell r="A26789" t="str">
            <v>G150FKI26vpGesamtDG</v>
          </cell>
          <cell r="B26789">
            <v>-0.06</v>
          </cell>
        </row>
        <row r="26790">
          <cell r="A26790" t="str">
            <v>G150FKI26vpGesamtDN</v>
          </cell>
          <cell r="B26790">
            <v>0</v>
          </cell>
        </row>
        <row r="26791">
          <cell r="A26791" t="str">
            <v>G150FKI26vpAVBT</v>
          </cell>
          <cell r="B26791" t="str">
            <v>ALAVX</v>
          </cell>
        </row>
        <row r="26792">
          <cell r="A26792" t="str">
            <v>G150FKI26vpAVProz</v>
          </cell>
          <cell r="B26792">
            <v>-0.06</v>
          </cell>
        </row>
        <row r="26793">
          <cell r="A26793" t="str">
            <v>G150FKI26vpAVDG</v>
          </cell>
          <cell r="B26793">
            <v>-0.06</v>
          </cell>
        </row>
        <row r="26794">
          <cell r="A26794" t="str">
            <v>G150FKI26vpAVDN</v>
          </cell>
          <cell r="B26794">
            <v>0</v>
          </cell>
        </row>
        <row r="26795">
          <cell r="A26795" t="str">
            <v>G103FKI28</v>
          </cell>
          <cell r="B26795" t="str">
            <v>*** VB Wegfall IESG Universitäten und Wiener Verkehrsbetriebe (FK) (1/4) ***</v>
          </cell>
        </row>
        <row r="26796">
          <cell r="A26796" t="str">
            <v>G103FKI28bgr</v>
          </cell>
          <cell r="B26796" t="str">
            <v>G103</v>
          </cell>
        </row>
        <row r="26797">
          <cell r="A26797" t="str">
            <v>G103FKI28bgrvb</v>
          </cell>
          <cell r="B26797" t="str">
            <v>G103FK</v>
          </cell>
        </row>
        <row r="26798">
          <cell r="A26798" t="str">
            <v>G103FKI28typbgrvb</v>
          </cell>
          <cell r="B26798" t="str">
            <v>ZG103FK</v>
          </cell>
        </row>
        <row r="26799">
          <cell r="A26799" t="str">
            <v>G103FKI28bgrvp</v>
          </cell>
          <cell r="B26799" t="str">
            <v>G103I28</v>
          </cell>
        </row>
        <row r="26800">
          <cell r="A26800" t="str">
            <v>G103FKI28typbgrvp</v>
          </cell>
          <cell r="B26800" t="str">
            <v>ZG103I28</v>
          </cell>
        </row>
        <row r="26801">
          <cell r="A26801" t="str">
            <v>G103FKI28vbvp</v>
          </cell>
          <cell r="B26801" t="str">
            <v>FKI28</v>
          </cell>
        </row>
        <row r="26802">
          <cell r="A26802" t="str">
            <v>G103FKI28bgrvbvp</v>
          </cell>
          <cell r="B26802" t="str">
            <v>G103FKI28</v>
          </cell>
        </row>
        <row r="26803">
          <cell r="A26803" t="str">
            <v>G103FKI28x</v>
          </cell>
          <cell r="B26803" t="str">
            <v>X</v>
          </cell>
        </row>
        <row r="26804">
          <cell r="A26804" t="str">
            <v>G103FKI28Proz</v>
          </cell>
          <cell r="B26804">
            <v>-3.5000000000000001E-3</v>
          </cell>
        </row>
        <row r="26805">
          <cell r="A26805" t="str">
            <v>G103FKI28vp</v>
          </cell>
          <cell r="B26805" t="str">
            <v>I28</v>
          </cell>
        </row>
        <row r="26806">
          <cell r="A26806" t="str">
            <v>G103FKI28vp#Anz</v>
          </cell>
          <cell r="B26806">
            <v>1</v>
          </cell>
        </row>
        <row r="26807">
          <cell r="A26807" t="str">
            <v>G103FKI28vpITab</v>
          </cell>
          <cell r="B26807" t="str">
            <v>v1</v>
          </cell>
        </row>
        <row r="26808">
          <cell r="A26808" t="str">
            <v>G103FKI28vpGesamtSatz</v>
          </cell>
          <cell r="B26808">
            <v>-3.5000000000000001E-3</v>
          </cell>
        </row>
        <row r="26809">
          <cell r="A26809" t="str">
            <v>G103FKI28vpGesamtDG</v>
          </cell>
          <cell r="B26809">
            <v>-3.5000000000000001E-3</v>
          </cell>
        </row>
        <row r="26810">
          <cell r="A26810" t="str">
            <v>G103FKI28vpGesamtDN</v>
          </cell>
          <cell r="B26810">
            <v>0</v>
          </cell>
        </row>
        <row r="26811">
          <cell r="A26811" t="str">
            <v>G103FKI28vpIEBT</v>
          </cell>
          <cell r="B26811" t="str">
            <v>IEAV</v>
          </cell>
        </row>
        <row r="26812">
          <cell r="A26812" t="str">
            <v>G103FKI28vpIEProz</v>
          </cell>
          <cell r="B26812">
            <v>-3.5000000000000001E-3</v>
          </cell>
        </row>
        <row r="26813">
          <cell r="A26813" t="str">
            <v>G103FKI28vpIEDG</v>
          </cell>
          <cell r="B26813">
            <v>-3.5000000000000001E-3</v>
          </cell>
        </row>
        <row r="26814">
          <cell r="A26814" t="str">
            <v>G103FKI28vpIEDN</v>
          </cell>
          <cell r="B26814">
            <v>0</v>
          </cell>
        </row>
        <row r="26815">
          <cell r="A26815" t="str">
            <v>G104FKI28</v>
          </cell>
          <cell r="B26815" t="str">
            <v>*** VB Wegfall IESG Universitäten und Wiener Verkehrsbetriebe (FK) (2/4) ***</v>
          </cell>
        </row>
        <row r="26816">
          <cell r="A26816" t="str">
            <v>G104FKI28bgr</v>
          </cell>
          <cell r="B26816" t="str">
            <v>G104</v>
          </cell>
        </row>
        <row r="26817">
          <cell r="A26817" t="str">
            <v>G104FKI28bgrvb</v>
          </cell>
          <cell r="B26817" t="str">
            <v>G104FK</v>
          </cell>
        </row>
        <row r="26818">
          <cell r="A26818" t="str">
            <v>G104FKI28typbgrvb</v>
          </cell>
          <cell r="B26818" t="str">
            <v>ZG104FK</v>
          </cell>
        </row>
        <row r="26819">
          <cell r="A26819" t="str">
            <v>G104FKI28bgrvp</v>
          </cell>
          <cell r="B26819" t="str">
            <v>G104I28</v>
          </cell>
        </row>
        <row r="26820">
          <cell r="A26820" t="str">
            <v>G104FKI28typbgrvp</v>
          </cell>
          <cell r="B26820" t="str">
            <v>ZG104I28</v>
          </cell>
        </row>
        <row r="26821">
          <cell r="A26821" t="str">
            <v>G104FKI28vbvp</v>
          </cell>
          <cell r="B26821" t="str">
            <v>FKI28</v>
          </cell>
        </row>
        <row r="26822">
          <cell r="A26822" t="str">
            <v>G104FKI28bgrvbvp</v>
          </cell>
          <cell r="B26822" t="str">
            <v>G104FKI28</v>
          </cell>
        </row>
        <row r="26823">
          <cell r="A26823" t="str">
            <v>G104FKI28x</v>
          </cell>
          <cell r="B26823" t="str">
            <v>X</v>
          </cell>
        </row>
        <row r="26824">
          <cell r="A26824" t="str">
            <v>G104FKI28Proz</v>
          </cell>
          <cell r="B26824">
            <v>-3.5000000000000001E-3</v>
          </cell>
        </row>
        <row r="26825">
          <cell r="A26825" t="str">
            <v>G104FKI28vp</v>
          </cell>
          <cell r="B26825" t="str">
            <v>I28</v>
          </cell>
        </row>
        <row r="26826">
          <cell r="A26826" t="str">
            <v>G104FKI28vp#Anz</v>
          </cell>
          <cell r="B26826">
            <v>1</v>
          </cell>
        </row>
        <row r="26827">
          <cell r="A26827" t="str">
            <v>G104FKI28vpITab</v>
          </cell>
          <cell r="B26827" t="str">
            <v>v1</v>
          </cell>
        </row>
        <row r="26828">
          <cell r="A26828" t="str">
            <v>G104FKI28vpGesamtSatz</v>
          </cell>
          <cell r="B26828">
            <v>-3.5000000000000001E-3</v>
          </cell>
        </row>
        <row r="26829">
          <cell r="A26829" t="str">
            <v>G104FKI28vpGesamtDG</v>
          </cell>
          <cell r="B26829">
            <v>-3.5000000000000001E-3</v>
          </cell>
        </row>
        <row r="26830">
          <cell r="A26830" t="str">
            <v>G104FKI28vpGesamtDN</v>
          </cell>
          <cell r="B26830">
            <v>0</v>
          </cell>
        </row>
        <row r="26831">
          <cell r="A26831" t="str">
            <v>G104FKI28vpIEBT</v>
          </cell>
          <cell r="B26831" t="str">
            <v>IEAV</v>
          </cell>
        </row>
        <row r="26832">
          <cell r="A26832" t="str">
            <v>G104FKI28vpIEProz</v>
          </cell>
          <cell r="B26832">
            <v>-3.5000000000000001E-3</v>
          </cell>
        </row>
        <row r="26833">
          <cell r="A26833" t="str">
            <v>G104FKI28vpIEDG</v>
          </cell>
          <cell r="B26833">
            <v>-3.5000000000000001E-3</v>
          </cell>
        </row>
        <row r="26834">
          <cell r="A26834" t="str">
            <v>G104FKI28vpIEDN</v>
          </cell>
          <cell r="B26834">
            <v>0</v>
          </cell>
        </row>
        <row r="26835">
          <cell r="A26835" t="str">
            <v>G145FKI28</v>
          </cell>
          <cell r="B26835" t="str">
            <v>*** VB Wegfall IESG Universitäten und Wiener Verkehrsbetriebe (FK) (3/4) ***</v>
          </cell>
        </row>
        <row r="26836">
          <cell r="A26836" t="str">
            <v>G145FKI28bgr</v>
          </cell>
          <cell r="B26836" t="str">
            <v>G145</v>
          </cell>
        </row>
        <row r="26837">
          <cell r="A26837" t="str">
            <v>G145FKI28bgrvb</v>
          </cell>
          <cell r="B26837" t="str">
            <v>G145FK</v>
          </cell>
        </row>
        <row r="26838">
          <cell r="A26838" t="str">
            <v>G145FKI28typbgrvb</v>
          </cell>
          <cell r="B26838" t="str">
            <v>ZG145FK</v>
          </cell>
        </row>
        <row r="26839">
          <cell r="A26839" t="str">
            <v>G145FKI28bgrvp</v>
          </cell>
          <cell r="B26839" t="str">
            <v>G145I28</v>
          </cell>
        </row>
        <row r="26840">
          <cell r="A26840" t="str">
            <v>G145FKI28typbgrvp</v>
          </cell>
          <cell r="B26840" t="str">
            <v>ZG145I28</v>
          </cell>
        </row>
        <row r="26841">
          <cell r="A26841" t="str">
            <v>G145FKI28vbvp</v>
          </cell>
          <cell r="B26841" t="str">
            <v>FKI28</v>
          </cell>
        </row>
        <row r="26842">
          <cell r="A26842" t="str">
            <v>G145FKI28bgrvbvp</v>
          </cell>
          <cell r="B26842" t="str">
            <v>G145FKI28</v>
          </cell>
        </row>
        <row r="26843">
          <cell r="A26843" t="str">
            <v>G145FKI28x</v>
          </cell>
          <cell r="B26843" t="str">
            <v>X</v>
          </cell>
        </row>
        <row r="26844">
          <cell r="A26844" t="str">
            <v>G145FKI28Proz</v>
          </cell>
          <cell r="B26844">
            <v>-3.5000000000000001E-3</v>
          </cell>
        </row>
        <row r="26845">
          <cell r="A26845" t="str">
            <v>G145FKI28vp</v>
          </cell>
          <cell r="B26845" t="str">
            <v>I28</v>
          </cell>
        </row>
        <row r="26846">
          <cell r="A26846" t="str">
            <v>G145FKI28vp#Anz</v>
          </cell>
          <cell r="B26846">
            <v>1</v>
          </cell>
        </row>
        <row r="26847">
          <cell r="A26847" t="str">
            <v>G145FKI28vpITab</v>
          </cell>
          <cell r="B26847" t="str">
            <v>v1</v>
          </cell>
        </row>
        <row r="26848">
          <cell r="A26848" t="str">
            <v>G145FKI28vpGesamtSatz</v>
          </cell>
          <cell r="B26848">
            <v>-3.5000000000000001E-3</v>
          </cell>
        </row>
        <row r="26849">
          <cell r="A26849" t="str">
            <v>G145FKI28vpGesamtDG</v>
          </cell>
          <cell r="B26849">
            <v>-3.5000000000000001E-3</v>
          </cell>
        </row>
        <row r="26850">
          <cell r="A26850" t="str">
            <v>G145FKI28vpGesamtDN</v>
          </cell>
          <cell r="B26850">
            <v>0</v>
          </cell>
        </row>
        <row r="26851">
          <cell r="A26851" t="str">
            <v>G145FKI28vpIEBT</v>
          </cell>
          <cell r="B26851" t="str">
            <v>IEAV</v>
          </cell>
        </row>
        <row r="26852">
          <cell r="A26852" t="str">
            <v>G145FKI28vpIEProz</v>
          </cell>
          <cell r="B26852">
            <v>-3.5000000000000001E-3</v>
          </cell>
        </row>
        <row r="26853">
          <cell r="A26853" t="str">
            <v>G145FKI28vpIEDG</v>
          </cell>
          <cell r="B26853">
            <v>-3.5000000000000001E-3</v>
          </cell>
        </row>
        <row r="26854">
          <cell r="A26854" t="str">
            <v>G145FKI28vpIEDN</v>
          </cell>
          <cell r="B26854">
            <v>0</v>
          </cell>
        </row>
        <row r="26855">
          <cell r="A26855" t="str">
            <v>G146FKI28</v>
          </cell>
          <cell r="B26855" t="str">
            <v>*** VB Wegfall IESG Universitäten und Wiener Verkehrsbetriebe (FK) (4/4) ***</v>
          </cell>
        </row>
        <row r="26856">
          <cell r="A26856" t="str">
            <v>G146FKI28bgr</v>
          </cell>
          <cell r="B26856" t="str">
            <v>G146</v>
          </cell>
        </row>
        <row r="26857">
          <cell r="A26857" t="str">
            <v>G146FKI28bgrvb</v>
          </cell>
          <cell r="B26857" t="str">
            <v>G146FK</v>
          </cell>
        </row>
        <row r="26858">
          <cell r="A26858" t="str">
            <v>G146FKI28typbgrvb</v>
          </cell>
          <cell r="B26858" t="str">
            <v>ZG146FK</v>
          </cell>
        </row>
        <row r="26859">
          <cell r="A26859" t="str">
            <v>G146FKI28bgrvp</v>
          </cell>
          <cell r="B26859" t="str">
            <v>G146I28</v>
          </cell>
        </row>
        <row r="26860">
          <cell r="A26860" t="str">
            <v>G146FKI28typbgrvp</v>
          </cell>
          <cell r="B26860" t="str">
            <v>ZG146I28</v>
          </cell>
        </row>
        <row r="26861">
          <cell r="A26861" t="str">
            <v>G146FKI28vbvp</v>
          </cell>
          <cell r="B26861" t="str">
            <v>FKI28</v>
          </cell>
        </row>
        <row r="26862">
          <cell r="A26862" t="str">
            <v>G146FKI28bgrvbvp</v>
          </cell>
          <cell r="B26862" t="str">
            <v>G146FKI28</v>
          </cell>
        </row>
        <row r="26863">
          <cell r="A26863" t="str">
            <v>G146FKI28x</v>
          </cell>
          <cell r="B26863" t="str">
            <v>X</v>
          </cell>
        </row>
        <row r="26864">
          <cell r="A26864" t="str">
            <v>G146FKI28Proz</v>
          </cell>
          <cell r="B26864">
            <v>-3.5000000000000001E-3</v>
          </cell>
        </row>
        <row r="26865">
          <cell r="A26865" t="str">
            <v>G146FKI28vp</v>
          </cell>
          <cell r="B26865" t="str">
            <v>I28</v>
          </cell>
        </row>
        <row r="26866">
          <cell r="A26866" t="str">
            <v>G146FKI28vp#Anz</v>
          </cell>
          <cell r="B26866">
            <v>1</v>
          </cell>
        </row>
        <row r="26867">
          <cell r="A26867" t="str">
            <v>G146FKI28vpITab</v>
          </cell>
          <cell r="B26867" t="str">
            <v>v1</v>
          </cell>
        </row>
        <row r="26868">
          <cell r="A26868" t="str">
            <v>G146FKI28vpGesamtSatz</v>
          </cell>
          <cell r="B26868">
            <v>-3.5000000000000001E-3</v>
          </cell>
        </row>
        <row r="26869">
          <cell r="A26869" t="str">
            <v>G146FKI28vpGesamtDG</v>
          </cell>
          <cell r="B26869">
            <v>-3.5000000000000001E-3</v>
          </cell>
        </row>
        <row r="26870">
          <cell r="A26870" t="str">
            <v>G146FKI28vpGesamtDN</v>
          </cell>
          <cell r="B26870">
            <v>0</v>
          </cell>
        </row>
        <row r="26871">
          <cell r="A26871" t="str">
            <v>G146FKI28vpIEBT</v>
          </cell>
          <cell r="B26871" t="str">
            <v>IEAV</v>
          </cell>
        </row>
        <row r="26872">
          <cell r="A26872" t="str">
            <v>G146FKI28vpIEProz</v>
          </cell>
          <cell r="B26872">
            <v>-3.5000000000000001E-3</v>
          </cell>
        </row>
        <row r="26873">
          <cell r="A26873" t="str">
            <v>G146FKI28vpIEDG</v>
          </cell>
          <cell r="B26873">
            <v>-3.5000000000000001E-3</v>
          </cell>
        </row>
        <row r="26874">
          <cell r="A26874" t="str">
            <v>G146FKI28vpIEDN</v>
          </cell>
          <cell r="B26874">
            <v>0</v>
          </cell>
        </row>
        <row r="26875">
          <cell r="A26875" t="str">
            <v>G101FKI29</v>
          </cell>
          <cell r="B26875" t="str">
            <v>*** VB Minderung PVAng um 50% (FK) (1/8) ***</v>
          </cell>
        </row>
        <row r="26876">
          <cell r="A26876" t="str">
            <v>G101FKI29bgr</v>
          </cell>
          <cell r="B26876" t="str">
            <v>G101</v>
          </cell>
        </row>
        <row r="26877">
          <cell r="A26877" t="str">
            <v>G101FKI29bgrvb</v>
          </cell>
          <cell r="B26877" t="str">
            <v>G101FK</v>
          </cell>
        </row>
        <row r="26878">
          <cell r="A26878" t="str">
            <v>G101FKI29typbgrvb</v>
          </cell>
          <cell r="B26878" t="str">
            <v>ZG101FK</v>
          </cell>
        </row>
        <row r="26879">
          <cell r="A26879" t="str">
            <v>G101FKI29bgrvp</v>
          </cell>
          <cell r="B26879" t="str">
            <v>G101I29</v>
          </cell>
        </row>
        <row r="26880">
          <cell r="A26880" t="str">
            <v>G101FKI29typbgrvp</v>
          </cell>
          <cell r="B26880" t="str">
            <v>ZG101I29</v>
          </cell>
        </row>
        <row r="26881">
          <cell r="A26881" t="str">
            <v>G101FKI29vbvp</v>
          </cell>
          <cell r="B26881" t="str">
            <v>FKI29</v>
          </cell>
        </row>
        <row r="26882">
          <cell r="A26882" t="str">
            <v>G101FKI29bgrvbvp</v>
          </cell>
          <cell r="B26882" t="str">
            <v>G101FKI29</v>
          </cell>
        </row>
        <row r="26883">
          <cell r="A26883" t="str">
            <v>G101FKI29x</v>
          </cell>
          <cell r="B26883" t="str">
            <v>X</v>
          </cell>
        </row>
        <row r="26884">
          <cell r="A26884" t="str">
            <v>G101FKI29Proz</v>
          </cell>
          <cell r="B26884">
            <v>-0.114</v>
          </cell>
        </row>
        <row r="26885">
          <cell r="A26885" t="str">
            <v>G101FKI29vp</v>
          </cell>
          <cell r="B26885" t="str">
            <v>I29</v>
          </cell>
        </row>
        <row r="26886">
          <cell r="A26886" t="str">
            <v>G101FKI29vp#Anz</v>
          </cell>
          <cell r="B26886">
            <v>1</v>
          </cell>
        </row>
        <row r="26887">
          <cell r="A26887" t="str">
            <v>G101FKI29vpITab</v>
          </cell>
          <cell r="B26887" t="str">
            <v>v1</v>
          </cell>
        </row>
        <row r="26888">
          <cell r="A26888" t="str">
            <v>G101FKI29vpGesamtSatz</v>
          </cell>
          <cell r="B26888">
            <v>-0.114</v>
          </cell>
        </row>
        <row r="26889">
          <cell r="A26889" t="str">
            <v>G101FKI29vpGesamtDG</v>
          </cell>
          <cell r="B26889">
            <v>-0.114</v>
          </cell>
        </row>
        <row r="26890">
          <cell r="A26890" t="str">
            <v>G101FKI29vpGesamtDN</v>
          </cell>
          <cell r="B26890">
            <v>0</v>
          </cell>
        </row>
        <row r="26891">
          <cell r="A26891" t="str">
            <v>G101FKI29vpPVBT</v>
          </cell>
          <cell r="B26891" t="str">
            <v>PVAVI29</v>
          </cell>
        </row>
        <row r="26892">
          <cell r="A26892" t="str">
            <v>G101FKI29vpPVProz</v>
          </cell>
          <cell r="B26892">
            <v>-0.114</v>
          </cell>
        </row>
        <row r="26893">
          <cell r="A26893" t="str">
            <v>G101FKI29vpPVDG</v>
          </cell>
          <cell r="B26893">
            <v>-0.114</v>
          </cell>
        </row>
        <row r="26894">
          <cell r="A26894" t="str">
            <v>G101FKI29vpPVDN</v>
          </cell>
          <cell r="B26894">
            <v>0</v>
          </cell>
        </row>
        <row r="26895">
          <cell r="A26895" t="str">
            <v>G103FKI29</v>
          </cell>
          <cell r="B26895" t="str">
            <v>*** VB Minderung PVAng um 50% (FK) (2/8) ***</v>
          </cell>
        </row>
        <row r="26896">
          <cell r="A26896" t="str">
            <v>G103FKI29bgr</v>
          </cell>
          <cell r="B26896" t="str">
            <v>G103</v>
          </cell>
        </row>
        <row r="26897">
          <cell r="A26897" t="str">
            <v>G103FKI29bgrvb</v>
          </cell>
          <cell r="B26897" t="str">
            <v>G103FK</v>
          </cell>
        </row>
        <row r="26898">
          <cell r="A26898" t="str">
            <v>G103FKI29typbgrvb</v>
          </cell>
          <cell r="B26898" t="str">
            <v>ZG103FK</v>
          </cell>
        </row>
        <row r="26899">
          <cell r="A26899" t="str">
            <v>G103FKI29bgrvp</v>
          </cell>
          <cell r="B26899" t="str">
            <v>G103I29</v>
          </cell>
        </row>
        <row r="26900">
          <cell r="A26900" t="str">
            <v>G103FKI29typbgrvp</v>
          </cell>
          <cell r="B26900" t="str">
            <v>ZG103I29</v>
          </cell>
        </row>
        <row r="26901">
          <cell r="A26901" t="str">
            <v>G103FKI29vbvp</v>
          </cell>
          <cell r="B26901" t="str">
            <v>FKI29</v>
          </cell>
        </row>
        <row r="26902">
          <cell r="A26902" t="str">
            <v>G103FKI29bgrvbvp</v>
          </cell>
          <cell r="B26902" t="str">
            <v>G103FKI29</v>
          </cell>
        </row>
        <row r="26903">
          <cell r="A26903" t="str">
            <v>G103FKI29x</v>
          </cell>
          <cell r="B26903" t="str">
            <v>X</v>
          </cell>
        </row>
        <row r="26904">
          <cell r="A26904" t="str">
            <v>G103FKI29Proz</v>
          </cell>
          <cell r="B26904">
            <v>-0.114</v>
          </cell>
        </row>
        <row r="26905">
          <cell r="A26905" t="str">
            <v>G103FKI29vp</v>
          </cell>
          <cell r="B26905" t="str">
            <v>I29</v>
          </cell>
        </row>
        <row r="26906">
          <cell r="A26906" t="str">
            <v>G103FKI29vp#Anz</v>
          </cell>
          <cell r="B26906">
            <v>1</v>
          </cell>
        </row>
        <row r="26907">
          <cell r="A26907" t="str">
            <v>G103FKI29vpITab</v>
          </cell>
          <cell r="B26907" t="str">
            <v>v1</v>
          </cell>
        </row>
        <row r="26908">
          <cell r="A26908" t="str">
            <v>G103FKI29vpGesamtSatz</v>
          </cell>
          <cell r="B26908">
            <v>-0.114</v>
          </cell>
        </row>
        <row r="26909">
          <cell r="A26909" t="str">
            <v>G103FKI29vpGesamtDG</v>
          </cell>
          <cell r="B26909">
            <v>-0.114</v>
          </cell>
        </row>
        <row r="26910">
          <cell r="A26910" t="str">
            <v>G103FKI29vpGesamtDN</v>
          </cell>
          <cell r="B26910">
            <v>0</v>
          </cell>
        </row>
        <row r="26911">
          <cell r="A26911" t="str">
            <v>G103FKI29vpPVBT</v>
          </cell>
          <cell r="B26911" t="str">
            <v>PVAVI29</v>
          </cell>
        </row>
        <row r="26912">
          <cell r="A26912" t="str">
            <v>G103FKI29vpPVProz</v>
          </cell>
          <cell r="B26912">
            <v>-0.114</v>
          </cell>
        </row>
        <row r="26913">
          <cell r="A26913" t="str">
            <v>G103FKI29vpPVDG</v>
          </cell>
          <cell r="B26913">
            <v>-0.114</v>
          </cell>
        </row>
        <row r="26914">
          <cell r="A26914" t="str">
            <v>G103FKI29vpPVDN</v>
          </cell>
          <cell r="B26914">
            <v>0</v>
          </cell>
        </row>
        <row r="26915">
          <cell r="A26915" t="str">
            <v>G109FKI29</v>
          </cell>
          <cell r="B26915" t="str">
            <v>*** VB Minderung PVAng um 50% (FK) (3/8) ***</v>
          </cell>
        </row>
        <row r="26916">
          <cell r="A26916" t="str">
            <v>G109FKI29bgr</v>
          </cell>
          <cell r="B26916" t="str">
            <v>G109</v>
          </cell>
        </row>
        <row r="26917">
          <cell r="A26917" t="str">
            <v>G109FKI29bgrvb</v>
          </cell>
          <cell r="B26917" t="str">
            <v>G109FK</v>
          </cell>
        </row>
        <row r="26918">
          <cell r="A26918" t="str">
            <v>G109FKI29typbgrvb</v>
          </cell>
          <cell r="B26918" t="str">
            <v>ZG109FK</v>
          </cell>
        </row>
        <row r="26919">
          <cell r="A26919" t="str">
            <v>G109FKI29bgrvp</v>
          </cell>
          <cell r="B26919" t="str">
            <v>G109I29</v>
          </cell>
        </row>
        <row r="26920">
          <cell r="A26920" t="str">
            <v>G109FKI29typbgrvp</v>
          </cell>
          <cell r="B26920" t="str">
            <v>ZG109I29</v>
          </cell>
        </row>
        <row r="26921">
          <cell r="A26921" t="str">
            <v>G109FKI29vbvp</v>
          </cell>
          <cell r="B26921" t="str">
            <v>FKI29</v>
          </cell>
        </row>
        <row r="26922">
          <cell r="A26922" t="str">
            <v>G109FKI29bgrvbvp</v>
          </cell>
          <cell r="B26922" t="str">
            <v>G109FKI29</v>
          </cell>
        </row>
        <row r="26923">
          <cell r="A26923" t="str">
            <v>G109FKI29x</v>
          </cell>
          <cell r="B26923" t="str">
            <v>X</v>
          </cell>
        </row>
        <row r="26924">
          <cell r="A26924" t="str">
            <v>G109FKI29Proz</v>
          </cell>
          <cell r="B26924">
            <v>-0.114</v>
          </cell>
        </row>
        <row r="26925">
          <cell r="A26925" t="str">
            <v>G109FKI29vp</v>
          </cell>
          <cell r="B26925" t="str">
            <v>I29</v>
          </cell>
        </row>
        <row r="26926">
          <cell r="A26926" t="str">
            <v>G109FKI29vp#Anz</v>
          </cell>
          <cell r="B26926">
            <v>1</v>
          </cell>
        </row>
        <row r="26927">
          <cell r="A26927" t="str">
            <v>G109FKI29vpITab</v>
          </cell>
          <cell r="B26927" t="str">
            <v>v1</v>
          </cell>
        </row>
        <row r="26928">
          <cell r="A26928" t="str">
            <v>G109FKI29vpGesamtSatz</v>
          </cell>
          <cell r="B26928">
            <v>-0.114</v>
          </cell>
        </row>
        <row r="26929">
          <cell r="A26929" t="str">
            <v>G109FKI29vpGesamtDG</v>
          </cell>
          <cell r="B26929">
            <v>-0.114</v>
          </cell>
        </row>
        <row r="26930">
          <cell r="A26930" t="str">
            <v>G109FKI29vpGesamtDN</v>
          </cell>
          <cell r="B26930">
            <v>0</v>
          </cell>
        </row>
        <row r="26931">
          <cell r="A26931" t="str">
            <v>G109FKI29vpPVBT</v>
          </cell>
          <cell r="B26931" t="str">
            <v>PVAVI29</v>
          </cell>
        </row>
        <row r="26932">
          <cell r="A26932" t="str">
            <v>G109FKI29vpPVProz</v>
          </cell>
          <cell r="B26932">
            <v>-0.114</v>
          </cell>
        </row>
        <row r="26933">
          <cell r="A26933" t="str">
            <v>G109FKI29vpPVDG</v>
          </cell>
          <cell r="B26933">
            <v>-0.114</v>
          </cell>
        </row>
        <row r="26934">
          <cell r="A26934" t="str">
            <v>G109FKI29vpPVDN</v>
          </cell>
          <cell r="B26934">
            <v>0</v>
          </cell>
        </row>
        <row r="26935">
          <cell r="A26935" t="str">
            <v>G131FKI29</v>
          </cell>
          <cell r="B26935" t="str">
            <v>*** VB Minderung PVAng um 50% (FK) (4/8) ***</v>
          </cell>
        </row>
        <row r="26936">
          <cell r="A26936" t="str">
            <v>G131FKI29bgr</v>
          </cell>
          <cell r="B26936" t="str">
            <v>G131</v>
          </cell>
        </row>
        <row r="26937">
          <cell r="A26937" t="str">
            <v>G131FKI29bgrvb</v>
          </cell>
          <cell r="B26937" t="str">
            <v>G131FK</v>
          </cell>
        </row>
        <row r="26938">
          <cell r="A26938" t="str">
            <v>G131FKI29typbgrvb</v>
          </cell>
          <cell r="B26938" t="str">
            <v>ZG131FK</v>
          </cell>
        </row>
        <row r="26939">
          <cell r="A26939" t="str">
            <v>G131FKI29bgrvp</v>
          </cell>
          <cell r="B26939" t="str">
            <v>G131I29</v>
          </cell>
        </row>
        <row r="26940">
          <cell r="A26940" t="str">
            <v>G131FKI29typbgrvp</v>
          </cell>
          <cell r="B26940" t="str">
            <v>ZG131I29</v>
          </cell>
        </row>
        <row r="26941">
          <cell r="A26941" t="str">
            <v>G131FKI29vbvp</v>
          </cell>
          <cell r="B26941" t="str">
            <v>FKI29</v>
          </cell>
        </row>
        <row r="26942">
          <cell r="A26942" t="str">
            <v>G131FKI29bgrvbvp</v>
          </cell>
          <cell r="B26942" t="str">
            <v>G131FKI29</v>
          </cell>
        </row>
        <row r="26943">
          <cell r="A26943" t="str">
            <v>G131FKI29x</v>
          </cell>
          <cell r="B26943" t="str">
            <v>X</v>
          </cell>
        </row>
        <row r="26944">
          <cell r="A26944" t="str">
            <v>G131FKI29Proz</v>
          </cell>
          <cell r="B26944">
            <v>-0.114</v>
          </cell>
        </row>
        <row r="26945">
          <cell r="A26945" t="str">
            <v>G131FKI29vp</v>
          </cell>
          <cell r="B26945" t="str">
            <v>I29</v>
          </cell>
        </row>
        <row r="26946">
          <cell r="A26946" t="str">
            <v>G131FKI29vp#Anz</v>
          </cell>
          <cell r="B26946">
            <v>1</v>
          </cell>
        </row>
        <row r="26947">
          <cell r="A26947" t="str">
            <v>G131FKI29vpITab</v>
          </cell>
          <cell r="B26947" t="str">
            <v>v1</v>
          </cell>
        </row>
        <row r="26948">
          <cell r="A26948" t="str">
            <v>G131FKI29vpGesamtSatz</v>
          </cell>
          <cell r="B26948">
            <v>-0.114</v>
          </cell>
        </row>
        <row r="26949">
          <cell r="A26949" t="str">
            <v>G131FKI29vpGesamtDG</v>
          </cell>
          <cell r="B26949">
            <v>-0.114</v>
          </cell>
        </row>
        <row r="26950">
          <cell r="A26950" t="str">
            <v>G131FKI29vpGesamtDN</v>
          </cell>
          <cell r="B26950">
            <v>0</v>
          </cell>
        </row>
        <row r="26951">
          <cell r="A26951" t="str">
            <v>G131FKI29vpPVBT</v>
          </cell>
          <cell r="B26951" t="str">
            <v>PVAVI29</v>
          </cell>
        </row>
        <row r="26952">
          <cell r="A26952" t="str">
            <v>G131FKI29vpPVProz</v>
          </cell>
          <cell r="B26952">
            <v>-0.114</v>
          </cell>
        </row>
        <row r="26953">
          <cell r="A26953" t="str">
            <v>G131FKI29vpPVDG</v>
          </cell>
          <cell r="B26953">
            <v>-0.114</v>
          </cell>
        </row>
        <row r="26954">
          <cell r="A26954" t="str">
            <v>G131FKI29vpPVDN</v>
          </cell>
          <cell r="B26954">
            <v>0</v>
          </cell>
        </row>
        <row r="26955">
          <cell r="A26955" t="str">
            <v>G133FKI29</v>
          </cell>
          <cell r="B26955" t="str">
            <v>*** VB Minderung PVAng um 50% (FK) (5/8) ***</v>
          </cell>
        </row>
        <row r="26956">
          <cell r="A26956" t="str">
            <v>G133FKI29bgr</v>
          </cell>
          <cell r="B26956" t="str">
            <v>G133</v>
          </cell>
        </row>
        <row r="26957">
          <cell r="A26957" t="str">
            <v>G133FKI29bgrvb</v>
          </cell>
          <cell r="B26957" t="str">
            <v>G133FK</v>
          </cell>
        </row>
        <row r="26958">
          <cell r="A26958" t="str">
            <v>G133FKI29typbgrvb</v>
          </cell>
          <cell r="B26958" t="str">
            <v>ZG133FK</v>
          </cell>
        </row>
        <row r="26959">
          <cell r="A26959" t="str">
            <v>G133FKI29bgrvp</v>
          </cell>
          <cell r="B26959" t="str">
            <v>G133I29</v>
          </cell>
        </row>
        <row r="26960">
          <cell r="A26960" t="str">
            <v>G133FKI29typbgrvp</v>
          </cell>
          <cell r="B26960" t="str">
            <v>ZG133I29</v>
          </cell>
        </row>
        <row r="26961">
          <cell r="A26961" t="str">
            <v>G133FKI29vbvp</v>
          </cell>
          <cell r="B26961" t="str">
            <v>FKI29</v>
          </cell>
        </row>
        <row r="26962">
          <cell r="A26962" t="str">
            <v>G133FKI29bgrvbvp</v>
          </cell>
          <cell r="B26962" t="str">
            <v>G133FKI29</v>
          </cell>
        </row>
        <row r="26963">
          <cell r="A26963" t="str">
            <v>G133FKI29x</v>
          </cell>
          <cell r="B26963" t="str">
            <v>X</v>
          </cell>
        </row>
        <row r="26964">
          <cell r="A26964" t="str">
            <v>G133FKI29Proz</v>
          </cell>
          <cell r="B26964">
            <v>-0.114</v>
          </cell>
        </row>
        <row r="26965">
          <cell r="A26965" t="str">
            <v>G133FKI29vp</v>
          </cell>
          <cell r="B26965" t="str">
            <v>I29</v>
          </cell>
        </row>
        <row r="26966">
          <cell r="A26966" t="str">
            <v>G133FKI29vp#Anz</v>
          </cell>
          <cell r="B26966">
            <v>1</v>
          </cell>
        </row>
        <row r="26967">
          <cell r="A26967" t="str">
            <v>G133FKI29vpITab</v>
          </cell>
          <cell r="B26967" t="str">
            <v>v1</v>
          </cell>
        </row>
        <row r="26968">
          <cell r="A26968" t="str">
            <v>G133FKI29vpGesamtSatz</v>
          </cell>
          <cell r="B26968">
            <v>-0.114</v>
          </cell>
        </row>
        <row r="26969">
          <cell r="A26969" t="str">
            <v>G133FKI29vpGesamtDG</v>
          </cell>
          <cell r="B26969">
            <v>-0.114</v>
          </cell>
        </row>
        <row r="26970">
          <cell r="A26970" t="str">
            <v>G133FKI29vpGesamtDN</v>
          </cell>
          <cell r="B26970">
            <v>0</v>
          </cell>
        </row>
        <row r="26971">
          <cell r="A26971" t="str">
            <v>G133FKI29vpPVBT</v>
          </cell>
          <cell r="B26971" t="str">
            <v>PVAVI29</v>
          </cell>
        </row>
        <row r="26972">
          <cell r="A26972" t="str">
            <v>G133FKI29vpPVProz</v>
          </cell>
          <cell r="B26972">
            <v>-0.114</v>
          </cell>
        </row>
        <row r="26973">
          <cell r="A26973" t="str">
            <v>G133FKI29vpPVDG</v>
          </cell>
          <cell r="B26973">
            <v>-0.114</v>
          </cell>
        </row>
        <row r="26974">
          <cell r="A26974" t="str">
            <v>G133FKI29vpPVDN</v>
          </cell>
          <cell r="B26974">
            <v>0</v>
          </cell>
        </row>
        <row r="26975">
          <cell r="A26975" t="str">
            <v>G135FKI29</v>
          </cell>
          <cell r="B26975" t="str">
            <v>*** VB Minderung PVAng um 50% (FK) (6/8) ***</v>
          </cell>
        </row>
        <row r="26976">
          <cell r="A26976" t="str">
            <v>G135FKI29bgr</v>
          </cell>
          <cell r="B26976" t="str">
            <v>G135</v>
          </cell>
        </row>
        <row r="26977">
          <cell r="A26977" t="str">
            <v>G135FKI29bgrvb</v>
          </cell>
          <cell r="B26977" t="str">
            <v>G135FK</v>
          </cell>
        </row>
        <row r="26978">
          <cell r="A26978" t="str">
            <v>G135FKI29typbgrvb</v>
          </cell>
          <cell r="B26978" t="str">
            <v>ZG135FK</v>
          </cell>
        </row>
        <row r="26979">
          <cell r="A26979" t="str">
            <v>G135FKI29bgrvp</v>
          </cell>
          <cell r="B26979" t="str">
            <v>G135I29</v>
          </cell>
        </row>
        <row r="26980">
          <cell r="A26980" t="str">
            <v>G135FKI29typbgrvp</v>
          </cell>
          <cell r="B26980" t="str">
            <v>ZG135I29</v>
          </cell>
        </row>
        <row r="26981">
          <cell r="A26981" t="str">
            <v>G135FKI29vbvp</v>
          </cell>
          <cell r="B26981" t="str">
            <v>FKI29</v>
          </cell>
        </row>
        <row r="26982">
          <cell r="A26982" t="str">
            <v>G135FKI29bgrvbvp</v>
          </cell>
          <cell r="B26982" t="str">
            <v>G135FKI29</v>
          </cell>
        </row>
        <row r="26983">
          <cell r="A26983" t="str">
            <v>G135FKI29x</v>
          </cell>
          <cell r="B26983" t="str">
            <v>X</v>
          </cell>
        </row>
        <row r="26984">
          <cell r="A26984" t="str">
            <v>G135FKI29Proz</v>
          </cell>
          <cell r="B26984">
            <v>-0.114</v>
          </cell>
        </row>
        <row r="26985">
          <cell r="A26985" t="str">
            <v>G135FKI29vp</v>
          </cell>
          <cell r="B26985" t="str">
            <v>I29</v>
          </cell>
        </row>
        <row r="26986">
          <cell r="A26986" t="str">
            <v>G135FKI29vp#Anz</v>
          </cell>
          <cell r="B26986">
            <v>1</v>
          </cell>
        </row>
        <row r="26987">
          <cell r="A26987" t="str">
            <v>G135FKI29vpITab</v>
          </cell>
          <cell r="B26987" t="str">
            <v>v1</v>
          </cell>
        </row>
        <row r="26988">
          <cell r="A26988" t="str">
            <v>G135FKI29vpGesamtSatz</v>
          </cell>
          <cell r="B26988">
            <v>-0.114</v>
          </cell>
        </row>
        <row r="26989">
          <cell r="A26989" t="str">
            <v>G135FKI29vpGesamtDG</v>
          </cell>
          <cell r="B26989">
            <v>-0.114</v>
          </cell>
        </row>
        <row r="26990">
          <cell r="A26990" t="str">
            <v>G135FKI29vpGesamtDN</v>
          </cell>
          <cell r="B26990">
            <v>0</v>
          </cell>
        </row>
        <row r="26991">
          <cell r="A26991" t="str">
            <v>G135FKI29vpPVBT</v>
          </cell>
          <cell r="B26991" t="str">
            <v>PVAVI29</v>
          </cell>
        </row>
        <row r="26992">
          <cell r="A26992" t="str">
            <v>G135FKI29vpPVProz</v>
          </cell>
          <cell r="B26992">
            <v>-0.114</v>
          </cell>
        </row>
        <row r="26993">
          <cell r="A26993" t="str">
            <v>G135FKI29vpPVDG</v>
          </cell>
          <cell r="B26993">
            <v>-0.114</v>
          </cell>
        </row>
        <row r="26994">
          <cell r="A26994" t="str">
            <v>G135FKI29vpPVDN</v>
          </cell>
          <cell r="B26994">
            <v>0</v>
          </cell>
        </row>
        <row r="26995">
          <cell r="A26995" t="str">
            <v>G137FKI29</v>
          </cell>
          <cell r="B26995" t="str">
            <v>*** VB Minderung PVAng um 50% (FK) (7/8) ***</v>
          </cell>
        </row>
        <row r="26996">
          <cell r="A26996" t="str">
            <v>G137FKI29bgr</v>
          </cell>
          <cell r="B26996" t="str">
            <v>G137</v>
          </cell>
        </row>
        <row r="26997">
          <cell r="A26997" t="str">
            <v>G137FKI29bgrvb</v>
          </cell>
          <cell r="B26997" t="str">
            <v>G137FK</v>
          </cell>
        </row>
        <row r="26998">
          <cell r="A26998" t="str">
            <v>G137FKI29typbgrvb</v>
          </cell>
          <cell r="B26998" t="str">
            <v>ZG137FK</v>
          </cell>
        </row>
        <row r="26999">
          <cell r="A26999" t="str">
            <v>G137FKI29bgrvp</v>
          </cell>
          <cell r="B26999" t="str">
            <v>G137I29</v>
          </cell>
        </row>
        <row r="27000">
          <cell r="A27000" t="str">
            <v>G137FKI29typbgrvp</v>
          </cell>
          <cell r="B27000" t="str">
            <v>ZG137I29</v>
          </cell>
        </row>
        <row r="27001">
          <cell r="A27001" t="str">
            <v>G137FKI29vbvp</v>
          </cell>
          <cell r="B27001" t="str">
            <v>FKI29</v>
          </cell>
        </row>
        <row r="27002">
          <cell r="A27002" t="str">
            <v>G137FKI29bgrvbvp</v>
          </cell>
          <cell r="B27002" t="str">
            <v>G137FKI29</v>
          </cell>
        </row>
        <row r="27003">
          <cell r="A27003" t="str">
            <v>G137FKI29x</v>
          </cell>
          <cell r="B27003" t="str">
            <v>X</v>
          </cell>
        </row>
        <row r="27004">
          <cell r="A27004" t="str">
            <v>G137FKI29Proz</v>
          </cell>
          <cell r="B27004">
            <v>-0.114</v>
          </cell>
        </row>
        <row r="27005">
          <cell r="A27005" t="str">
            <v>G137FKI29vp</v>
          </cell>
          <cell r="B27005" t="str">
            <v>I29</v>
          </cell>
        </row>
        <row r="27006">
          <cell r="A27006" t="str">
            <v>G137FKI29vp#Anz</v>
          </cell>
          <cell r="B27006">
            <v>1</v>
          </cell>
        </row>
        <row r="27007">
          <cell r="A27007" t="str">
            <v>G137FKI29vpITab</v>
          </cell>
          <cell r="B27007" t="str">
            <v>v1</v>
          </cell>
        </row>
        <row r="27008">
          <cell r="A27008" t="str">
            <v>G137FKI29vpGesamtSatz</v>
          </cell>
          <cell r="B27008">
            <v>-0.114</v>
          </cell>
        </row>
        <row r="27009">
          <cell r="A27009" t="str">
            <v>G137FKI29vpGesamtDG</v>
          </cell>
          <cell r="B27009">
            <v>-0.114</v>
          </cell>
        </row>
        <row r="27010">
          <cell r="A27010" t="str">
            <v>G137FKI29vpGesamtDN</v>
          </cell>
          <cell r="B27010">
            <v>0</v>
          </cell>
        </row>
        <row r="27011">
          <cell r="A27011" t="str">
            <v>G137FKI29vpPVBT</v>
          </cell>
          <cell r="B27011" t="str">
            <v>PVAVI29</v>
          </cell>
        </row>
        <row r="27012">
          <cell r="A27012" t="str">
            <v>G137FKI29vpPVProz</v>
          </cell>
          <cell r="B27012">
            <v>-0.114</v>
          </cell>
        </row>
        <row r="27013">
          <cell r="A27013" t="str">
            <v>G137FKI29vpPVDG</v>
          </cell>
          <cell r="B27013">
            <v>-0.114</v>
          </cell>
        </row>
        <row r="27014">
          <cell r="A27014" t="str">
            <v>G137FKI29vpPVDN</v>
          </cell>
          <cell r="B27014">
            <v>0</v>
          </cell>
        </row>
        <row r="27015">
          <cell r="A27015" t="str">
            <v>G135FKI29</v>
          </cell>
          <cell r="B27015" t="str">
            <v>*** VB Minderung PVAng um 50% (FK) (8/8) ***</v>
          </cell>
        </row>
        <row r="27016">
          <cell r="A27016" t="str">
            <v>G135FKI29bgr</v>
          </cell>
          <cell r="B27016" t="str">
            <v>G135</v>
          </cell>
        </row>
        <row r="27017">
          <cell r="A27017" t="str">
            <v>G135FKI29bgrvb</v>
          </cell>
          <cell r="B27017" t="str">
            <v>G135FK</v>
          </cell>
        </row>
        <row r="27018">
          <cell r="A27018" t="str">
            <v>G135FKI29typbgrvb</v>
          </cell>
          <cell r="B27018" t="str">
            <v>ZG135FK</v>
          </cell>
        </row>
        <row r="27019">
          <cell r="A27019" t="str">
            <v>G135FKI29bgrvp</v>
          </cell>
          <cell r="B27019" t="str">
            <v>G135I29</v>
          </cell>
        </row>
        <row r="27020">
          <cell r="A27020" t="str">
            <v>G135FKI29typbgrvp</v>
          </cell>
          <cell r="B27020" t="str">
            <v>ZG135I29</v>
          </cell>
        </row>
        <row r="27021">
          <cell r="A27021" t="str">
            <v>G135FKI29vbvp</v>
          </cell>
          <cell r="B27021" t="str">
            <v>FKI29</v>
          </cell>
        </row>
        <row r="27022">
          <cell r="A27022" t="str">
            <v>G135FKI29bgrvbvp</v>
          </cell>
          <cell r="B27022" t="str">
            <v>G135FKI29</v>
          </cell>
        </row>
        <row r="27023">
          <cell r="A27023" t="str">
            <v>G135FKI29x</v>
          </cell>
          <cell r="B27023" t="str">
            <v>X</v>
          </cell>
        </row>
        <row r="27024">
          <cell r="A27024" t="str">
            <v>G135FKI29Proz</v>
          </cell>
          <cell r="B27024">
            <v>-0.114</v>
          </cell>
        </row>
        <row r="27025">
          <cell r="A27025" t="str">
            <v>G135FKI29vp</v>
          </cell>
          <cell r="B27025" t="str">
            <v>I29</v>
          </cell>
        </row>
        <row r="27026">
          <cell r="A27026" t="str">
            <v>G135FKI29vp#Anz</v>
          </cell>
          <cell r="B27026">
            <v>1</v>
          </cell>
        </row>
        <row r="27027">
          <cell r="A27027" t="str">
            <v>G135FKI29vpITab</v>
          </cell>
          <cell r="B27027" t="str">
            <v>v1</v>
          </cell>
        </row>
        <row r="27028">
          <cell r="A27028" t="str">
            <v>G135FKI29vpGesamtSatz</v>
          </cell>
          <cell r="B27028">
            <v>-0.114</v>
          </cell>
        </row>
        <row r="27029">
          <cell r="A27029" t="str">
            <v>G135FKI29vpGesamtDG</v>
          </cell>
          <cell r="B27029">
            <v>-0.114</v>
          </cell>
        </row>
        <row r="27030">
          <cell r="A27030" t="str">
            <v>G135FKI29vpGesamtDN</v>
          </cell>
          <cell r="B27030">
            <v>0</v>
          </cell>
        </row>
        <row r="27031">
          <cell r="A27031" t="str">
            <v>G135FKI29vpPVBT</v>
          </cell>
          <cell r="B27031" t="str">
            <v>PVAVI29</v>
          </cell>
        </row>
        <row r="27032">
          <cell r="A27032" t="str">
            <v>G135FKI29vpPVProz</v>
          </cell>
          <cell r="B27032">
            <v>-0.114</v>
          </cell>
        </row>
        <row r="27033">
          <cell r="A27033" t="str">
            <v>G135FKI29vpPVDG</v>
          </cell>
          <cell r="B27033">
            <v>-0.114</v>
          </cell>
        </row>
        <row r="27034">
          <cell r="A27034" t="str">
            <v>G135FKI29vpPVDN</v>
          </cell>
          <cell r="B27034">
            <v>0</v>
          </cell>
        </row>
        <row r="27035">
          <cell r="A27035" t="str">
            <v>G105FKI29</v>
          </cell>
          <cell r="B27035" t="str">
            <v>*** VB Minderung PVAng um 50% (FK) (VAEB) (1/4) ***</v>
          </cell>
        </row>
        <row r="27036">
          <cell r="A27036" t="str">
            <v>G105FKI29bgr</v>
          </cell>
          <cell r="B27036" t="str">
            <v>G105</v>
          </cell>
        </row>
        <row r="27037">
          <cell r="A27037" t="str">
            <v>G105FKI29bgrvb</v>
          </cell>
          <cell r="B27037" t="str">
            <v>G105FK</v>
          </cell>
        </row>
        <row r="27038">
          <cell r="A27038" t="str">
            <v>G105FKI29typbgrvb</v>
          </cell>
          <cell r="B27038" t="str">
            <v>ZG105FK</v>
          </cell>
        </row>
        <row r="27039">
          <cell r="A27039" t="str">
            <v>G105FKI29bgrvp</v>
          </cell>
          <cell r="B27039" t="str">
            <v>G105I29</v>
          </cell>
        </row>
        <row r="27040">
          <cell r="A27040" t="str">
            <v>G105FKI29typbgrvp</v>
          </cell>
          <cell r="B27040" t="str">
            <v>ZG105I29</v>
          </cell>
        </row>
        <row r="27041">
          <cell r="A27041" t="str">
            <v>G105FKI29vbvp</v>
          </cell>
          <cell r="B27041" t="str">
            <v>FKI29</v>
          </cell>
        </row>
        <row r="27042">
          <cell r="A27042" t="str">
            <v>G105FKI29bgrvbvp</v>
          </cell>
          <cell r="B27042" t="str">
            <v>G105FKI29</v>
          </cell>
        </row>
        <row r="27043">
          <cell r="A27043" t="str">
            <v>G105FKI29x</v>
          </cell>
          <cell r="B27043" t="str">
            <v>X</v>
          </cell>
        </row>
        <row r="27044">
          <cell r="A27044" t="str">
            <v>G105FKI29Proz</v>
          </cell>
          <cell r="B27044">
            <v>-0.114</v>
          </cell>
        </row>
        <row r="27045">
          <cell r="A27045" t="str">
            <v>G105FKI29vp</v>
          </cell>
          <cell r="B27045" t="str">
            <v>I29</v>
          </cell>
        </row>
        <row r="27046">
          <cell r="A27046" t="str">
            <v>G105FKI29vp#Anz</v>
          </cell>
          <cell r="B27046">
            <v>1</v>
          </cell>
        </row>
        <row r="27047">
          <cell r="A27047" t="str">
            <v>G105FKI29vpITab</v>
          </cell>
          <cell r="B27047" t="str">
            <v>v1</v>
          </cell>
        </row>
        <row r="27048">
          <cell r="A27048" t="str">
            <v>G105FKI29vpGesamtSatz</v>
          </cell>
          <cell r="B27048">
            <v>-0.114</v>
          </cell>
        </row>
        <row r="27049">
          <cell r="A27049" t="str">
            <v>G105FKI29vpGesamtDG</v>
          </cell>
          <cell r="B27049">
            <v>-0.114</v>
          </cell>
        </row>
        <row r="27050">
          <cell r="A27050" t="str">
            <v>G105FKI29vpGesamtDN</v>
          </cell>
          <cell r="B27050">
            <v>0</v>
          </cell>
        </row>
        <row r="27051">
          <cell r="A27051" t="str">
            <v>G105FKI29vpPVBT</v>
          </cell>
          <cell r="B27051" t="str">
            <v>PVAVI29VAEB</v>
          </cell>
        </row>
        <row r="27052">
          <cell r="A27052" t="str">
            <v>G105FKI29vpPVProz</v>
          </cell>
          <cell r="B27052">
            <v>-0.114</v>
          </cell>
        </row>
        <row r="27053">
          <cell r="A27053" t="str">
            <v>G105FKI29vpPVDG</v>
          </cell>
          <cell r="B27053">
            <v>-0.114</v>
          </cell>
        </row>
        <row r="27054">
          <cell r="A27054" t="str">
            <v>G105FKI29vpPVDN</v>
          </cell>
          <cell r="B27054">
            <v>0</v>
          </cell>
        </row>
        <row r="27055">
          <cell r="A27055" t="str">
            <v>G145FKI29</v>
          </cell>
          <cell r="B27055" t="str">
            <v>*** VB Minderung PVAng um 50% (FK) (VAEB) (2/4) ***</v>
          </cell>
        </row>
        <row r="27056">
          <cell r="A27056" t="str">
            <v>G145FKI29bgr</v>
          </cell>
          <cell r="B27056" t="str">
            <v>G145</v>
          </cell>
        </row>
        <row r="27057">
          <cell r="A27057" t="str">
            <v>G145FKI29bgrvb</v>
          </cell>
          <cell r="B27057" t="str">
            <v>G145FK</v>
          </cell>
        </row>
        <row r="27058">
          <cell r="A27058" t="str">
            <v>G145FKI29typbgrvb</v>
          </cell>
          <cell r="B27058" t="str">
            <v>ZG145FK</v>
          </cell>
        </row>
        <row r="27059">
          <cell r="A27059" t="str">
            <v>G145FKI29bgrvp</v>
          </cell>
          <cell r="B27059" t="str">
            <v>G145I29</v>
          </cell>
        </row>
        <row r="27060">
          <cell r="A27060" t="str">
            <v>G145FKI29typbgrvp</v>
          </cell>
          <cell r="B27060" t="str">
            <v>ZG145I29</v>
          </cell>
        </row>
        <row r="27061">
          <cell r="A27061" t="str">
            <v>G145FKI29vbvp</v>
          </cell>
          <cell r="B27061" t="str">
            <v>FKI29</v>
          </cell>
        </row>
        <row r="27062">
          <cell r="A27062" t="str">
            <v>G145FKI29bgrvbvp</v>
          </cell>
          <cell r="B27062" t="str">
            <v>G145FKI29</v>
          </cell>
        </row>
        <row r="27063">
          <cell r="A27063" t="str">
            <v>G145FKI29x</v>
          </cell>
          <cell r="B27063" t="str">
            <v>X</v>
          </cell>
        </row>
        <row r="27064">
          <cell r="A27064" t="str">
            <v>G145FKI29Proz</v>
          </cell>
          <cell r="B27064">
            <v>-0.114</v>
          </cell>
        </row>
        <row r="27065">
          <cell r="A27065" t="str">
            <v>G145FKI29vp</v>
          </cell>
          <cell r="B27065" t="str">
            <v>I29</v>
          </cell>
        </row>
        <row r="27066">
          <cell r="A27066" t="str">
            <v>G145FKI29vp#Anz</v>
          </cell>
          <cell r="B27066">
            <v>1</v>
          </cell>
        </row>
        <row r="27067">
          <cell r="A27067" t="str">
            <v>G145FKI29vpITab</v>
          </cell>
          <cell r="B27067" t="str">
            <v>v1</v>
          </cell>
        </row>
        <row r="27068">
          <cell r="A27068" t="str">
            <v>G145FKI29vpGesamtSatz</v>
          </cell>
          <cell r="B27068">
            <v>-0.114</v>
          </cell>
        </row>
        <row r="27069">
          <cell r="A27069" t="str">
            <v>G145FKI29vpGesamtDG</v>
          </cell>
          <cell r="B27069">
            <v>-0.114</v>
          </cell>
        </row>
        <row r="27070">
          <cell r="A27070" t="str">
            <v>G145FKI29vpGesamtDN</v>
          </cell>
          <cell r="B27070">
            <v>0</v>
          </cell>
        </row>
        <row r="27071">
          <cell r="A27071" t="str">
            <v>G145FKI29vpPVBT</v>
          </cell>
          <cell r="B27071" t="str">
            <v>PVAVI29VAEB</v>
          </cell>
        </row>
        <row r="27072">
          <cell r="A27072" t="str">
            <v>G145FKI29vpPVProz</v>
          </cell>
          <cell r="B27072">
            <v>-0.114</v>
          </cell>
        </row>
        <row r="27073">
          <cell r="A27073" t="str">
            <v>G145FKI29vpPVDG</v>
          </cell>
          <cell r="B27073">
            <v>-0.114</v>
          </cell>
        </row>
        <row r="27074">
          <cell r="A27074" t="str">
            <v>G145FKI29vpPVDN</v>
          </cell>
          <cell r="B27074">
            <v>0</v>
          </cell>
        </row>
        <row r="27075">
          <cell r="A27075" t="str">
            <v>G147FKI29</v>
          </cell>
          <cell r="B27075" t="str">
            <v>*** VB Minderung PVAng um 50% (FK) (VAEB) (3/4) ***</v>
          </cell>
        </row>
        <row r="27076">
          <cell r="A27076" t="str">
            <v>G147FKI29bgr</v>
          </cell>
          <cell r="B27076" t="str">
            <v>G147</v>
          </cell>
        </row>
        <row r="27077">
          <cell r="A27077" t="str">
            <v>G147FKI29bgrvb</v>
          </cell>
          <cell r="B27077" t="str">
            <v>G147FK</v>
          </cell>
        </row>
        <row r="27078">
          <cell r="A27078" t="str">
            <v>G147FKI29typbgrvb</v>
          </cell>
          <cell r="B27078" t="str">
            <v>ZG147FK</v>
          </cell>
        </row>
        <row r="27079">
          <cell r="A27079" t="str">
            <v>G147FKI29bgrvp</v>
          </cell>
          <cell r="B27079" t="str">
            <v>G147I29</v>
          </cell>
        </row>
        <row r="27080">
          <cell r="A27080" t="str">
            <v>G147FKI29typbgrvp</v>
          </cell>
          <cell r="B27080" t="str">
            <v>ZG147I29</v>
          </cell>
        </row>
        <row r="27081">
          <cell r="A27081" t="str">
            <v>G147FKI29vbvp</v>
          </cell>
          <cell r="B27081" t="str">
            <v>FKI29</v>
          </cell>
        </row>
        <row r="27082">
          <cell r="A27082" t="str">
            <v>G147FKI29bgrvbvp</v>
          </cell>
          <cell r="B27082" t="str">
            <v>G147FKI29</v>
          </cell>
        </row>
        <row r="27083">
          <cell r="A27083" t="str">
            <v>G147FKI29x</v>
          </cell>
          <cell r="B27083" t="str">
            <v>X</v>
          </cell>
        </row>
        <row r="27084">
          <cell r="A27084" t="str">
            <v>G147FKI29Proz</v>
          </cell>
          <cell r="B27084">
            <v>-0.114</v>
          </cell>
        </row>
        <row r="27085">
          <cell r="A27085" t="str">
            <v>G147FKI29vp</v>
          </cell>
          <cell r="B27085" t="str">
            <v>I29</v>
          </cell>
        </row>
        <row r="27086">
          <cell r="A27086" t="str">
            <v>G147FKI29vp#Anz</v>
          </cell>
          <cell r="B27086">
            <v>1</v>
          </cell>
        </row>
        <row r="27087">
          <cell r="A27087" t="str">
            <v>G147FKI29vpITab</v>
          </cell>
          <cell r="B27087" t="str">
            <v>v1</v>
          </cell>
        </row>
        <row r="27088">
          <cell r="A27088" t="str">
            <v>G147FKI29vpGesamtSatz</v>
          </cell>
          <cell r="B27088">
            <v>-0.114</v>
          </cell>
        </row>
        <row r="27089">
          <cell r="A27089" t="str">
            <v>G147FKI29vpGesamtDG</v>
          </cell>
          <cell r="B27089">
            <v>-0.114</v>
          </cell>
        </row>
        <row r="27090">
          <cell r="A27090" t="str">
            <v>G147FKI29vpGesamtDN</v>
          </cell>
          <cell r="B27090">
            <v>0</v>
          </cell>
        </row>
        <row r="27091">
          <cell r="A27091" t="str">
            <v>G147FKI29vpPVBT</v>
          </cell>
          <cell r="B27091" t="str">
            <v>PVAVI29VAEB</v>
          </cell>
        </row>
        <row r="27092">
          <cell r="A27092" t="str">
            <v>G147FKI29vpPVProz</v>
          </cell>
          <cell r="B27092">
            <v>-0.114</v>
          </cell>
        </row>
        <row r="27093">
          <cell r="A27093" t="str">
            <v>G147FKI29vpPVDG</v>
          </cell>
          <cell r="B27093">
            <v>-0.114</v>
          </cell>
        </row>
        <row r="27094">
          <cell r="A27094" t="str">
            <v>G147FKI29vpPVDN</v>
          </cell>
          <cell r="B27094">
            <v>0</v>
          </cell>
        </row>
        <row r="27095">
          <cell r="A27095" t="str">
            <v>G149FKI29</v>
          </cell>
          <cell r="B27095" t="str">
            <v>*** VB Minderung PVAng um 50% (FK) (VAEB) (4/4) ***</v>
          </cell>
        </row>
        <row r="27096">
          <cell r="A27096" t="str">
            <v>G149FKI29bgr</v>
          </cell>
          <cell r="B27096" t="str">
            <v>G149</v>
          </cell>
        </row>
        <row r="27097">
          <cell r="A27097" t="str">
            <v>G149FKI29bgrvb</v>
          </cell>
          <cell r="B27097" t="str">
            <v>G149FK</v>
          </cell>
        </row>
        <row r="27098">
          <cell r="A27098" t="str">
            <v>G149FKI29typbgrvb</v>
          </cell>
          <cell r="B27098" t="str">
            <v>ZG149FK</v>
          </cell>
        </row>
        <row r="27099">
          <cell r="A27099" t="str">
            <v>G149FKI29bgrvp</v>
          </cell>
          <cell r="B27099" t="str">
            <v>G149I29</v>
          </cell>
        </row>
        <row r="27100">
          <cell r="A27100" t="str">
            <v>G149FKI29typbgrvp</v>
          </cell>
          <cell r="B27100" t="str">
            <v>ZG149I29</v>
          </cell>
        </row>
        <row r="27101">
          <cell r="A27101" t="str">
            <v>G149FKI29vbvp</v>
          </cell>
          <cell r="B27101" t="str">
            <v>FKI29</v>
          </cell>
        </row>
        <row r="27102">
          <cell r="A27102" t="str">
            <v>G149FKI29bgrvbvp</v>
          </cell>
          <cell r="B27102" t="str">
            <v>G149FKI29</v>
          </cell>
        </row>
        <row r="27103">
          <cell r="A27103" t="str">
            <v>G149FKI29x</v>
          </cell>
          <cell r="B27103" t="str">
            <v>X</v>
          </cell>
        </row>
        <row r="27104">
          <cell r="A27104" t="str">
            <v>G149FKI29Proz</v>
          </cell>
          <cell r="B27104">
            <v>-0.114</v>
          </cell>
        </row>
        <row r="27105">
          <cell r="A27105" t="str">
            <v>G149FKI29vp</v>
          </cell>
          <cell r="B27105" t="str">
            <v>I29</v>
          </cell>
        </row>
        <row r="27106">
          <cell r="A27106" t="str">
            <v>G149FKI29vp#Anz</v>
          </cell>
          <cell r="B27106">
            <v>1</v>
          </cell>
        </row>
        <row r="27107">
          <cell r="A27107" t="str">
            <v>G149FKI29vpITab</v>
          </cell>
          <cell r="B27107" t="str">
            <v>v1</v>
          </cell>
        </row>
        <row r="27108">
          <cell r="A27108" t="str">
            <v>G149FKI29vpGesamtSatz</v>
          </cell>
          <cell r="B27108">
            <v>-0.114</v>
          </cell>
        </row>
        <row r="27109">
          <cell r="A27109" t="str">
            <v>G149FKI29vpGesamtDG</v>
          </cell>
          <cell r="B27109">
            <v>-0.114</v>
          </cell>
        </row>
        <row r="27110">
          <cell r="A27110" t="str">
            <v>G149FKI29vpGesamtDN</v>
          </cell>
          <cell r="B27110">
            <v>0</v>
          </cell>
        </row>
        <row r="27111">
          <cell r="A27111" t="str">
            <v>G149FKI29vpPVBT</v>
          </cell>
          <cell r="B27111" t="str">
            <v>PVAVI29VAEB</v>
          </cell>
        </row>
        <row r="27112">
          <cell r="A27112" t="str">
            <v>G149FKI29vpPVProz</v>
          </cell>
          <cell r="B27112">
            <v>-0.114</v>
          </cell>
        </row>
        <row r="27113">
          <cell r="A27113" t="str">
            <v>G149FKI29vpPVDG</v>
          </cell>
          <cell r="B27113">
            <v>-0.114</v>
          </cell>
        </row>
        <row r="27114">
          <cell r="A27114" t="str">
            <v>G149FKI29vpPVDN</v>
          </cell>
          <cell r="B27114">
            <v>0</v>
          </cell>
        </row>
        <row r="27115">
          <cell r="A27115" t="str">
            <v>G102FKI30</v>
          </cell>
          <cell r="B27115" t="str">
            <v>*** VB Minderung PVArb um 50% (FK) (1/7) ***</v>
          </cell>
        </row>
        <row r="27116">
          <cell r="A27116" t="str">
            <v>G102FKI30bgr</v>
          </cell>
          <cell r="B27116" t="str">
            <v>G102</v>
          </cell>
        </row>
        <row r="27117">
          <cell r="A27117" t="str">
            <v>G102FKI30bgrvb</v>
          </cell>
          <cell r="B27117" t="str">
            <v>G102FK</v>
          </cell>
        </row>
        <row r="27118">
          <cell r="A27118" t="str">
            <v>G102FKI30typbgrvb</v>
          </cell>
          <cell r="B27118" t="str">
            <v>ZG102FK</v>
          </cell>
        </row>
        <row r="27119">
          <cell r="A27119" t="str">
            <v>G102FKI30bgrvp</v>
          </cell>
          <cell r="B27119" t="str">
            <v>G102I30</v>
          </cell>
        </row>
        <row r="27120">
          <cell r="A27120" t="str">
            <v>G102FKI30typbgrvp</v>
          </cell>
          <cell r="B27120" t="str">
            <v>ZG102I30</v>
          </cell>
        </row>
        <row r="27121">
          <cell r="A27121" t="str">
            <v>G102FKI30vbvp</v>
          </cell>
          <cell r="B27121" t="str">
            <v>FKI30</v>
          </cell>
        </row>
        <row r="27122">
          <cell r="A27122" t="str">
            <v>G102FKI30bgrvbvp</v>
          </cell>
          <cell r="B27122" t="str">
            <v>G102FKI30</v>
          </cell>
        </row>
        <row r="27123">
          <cell r="A27123" t="str">
            <v>G102FKI30x</v>
          </cell>
          <cell r="B27123" t="str">
            <v>X</v>
          </cell>
        </row>
        <row r="27124">
          <cell r="A27124" t="str">
            <v>G102FKI30Proz</v>
          </cell>
          <cell r="B27124">
            <v>-0.114</v>
          </cell>
        </row>
        <row r="27125">
          <cell r="A27125" t="str">
            <v>G102FKI30vp</v>
          </cell>
          <cell r="B27125" t="str">
            <v>I30</v>
          </cell>
        </row>
        <row r="27126">
          <cell r="A27126" t="str">
            <v>G102FKI30vp#Anz</v>
          </cell>
          <cell r="B27126">
            <v>1</v>
          </cell>
        </row>
        <row r="27127">
          <cell r="A27127" t="str">
            <v>G102FKI30vpITab</v>
          </cell>
          <cell r="B27127" t="str">
            <v>v1</v>
          </cell>
        </row>
        <row r="27128">
          <cell r="A27128" t="str">
            <v>G102FKI30vpGesamtSatz</v>
          </cell>
          <cell r="B27128">
            <v>-0.114</v>
          </cell>
        </row>
        <row r="27129">
          <cell r="A27129" t="str">
            <v>G102FKI30vpGesamtDG</v>
          </cell>
          <cell r="B27129">
            <v>-0.114</v>
          </cell>
        </row>
        <row r="27130">
          <cell r="A27130" t="str">
            <v>G102FKI30vpGesamtDN</v>
          </cell>
          <cell r="B27130">
            <v>0</v>
          </cell>
        </row>
        <row r="27131">
          <cell r="A27131" t="str">
            <v>G102FKI30vpPVBT</v>
          </cell>
          <cell r="B27131" t="str">
            <v>PVAAI30</v>
          </cell>
        </row>
        <row r="27132">
          <cell r="A27132" t="str">
            <v>G102FKI30vpPVProz</v>
          </cell>
          <cell r="B27132">
            <v>-0.114</v>
          </cell>
        </row>
        <row r="27133">
          <cell r="A27133" t="str">
            <v>G102FKI30vpPVDG</v>
          </cell>
          <cell r="B27133">
            <v>-0.114</v>
          </cell>
        </row>
        <row r="27134">
          <cell r="A27134" t="str">
            <v>G102FKI30vpPVDN</v>
          </cell>
          <cell r="B27134">
            <v>0</v>
          </cell>
        </row>
        <row r="27135">
          <cell r="A27135" t="str">
            <v>G104FKI30</v>
          </cell>
          <cell r="B27135" t="str">
            <v>*** VB Minderung PVArb um 50% (FK) (2/7) ***</v>
          </cell>
        </row>
        <row r="27136">
          <cell r="A27136" t="str">
            <v>G104FKI30bgr</v>
          </cell>
          <cell r="B27136" t="str">
            <v>G104</v>
          </cell>
        </row>
        <row r="27137">
          <cell r="A27137" t="str">
            <v>G104FKI30bgrvb</v>
          </cell>
          <cell r="B27137" t="str">
            <v>G104FK</v>
          </cell>
        </row>
        <row r="27138">
          <cell r="A27138" t="str">
            <v>G104FKI30typbgrvb</v>
          </cell>
          <cell r="B27138" t="str">
            <v>ZG104FK</v>
          </cell>
        </row>
        <row r="27139">
          <cell r="A27139" t="str">
            <v>G104FKI30bgrvp</v>
          </cell>
          <cell r="B27139" t="str">
            <v>G104I30</v>
          </cell>
        </row>
        <row r="27140">
          <cell r="A27140" t="str">
            <v>G104FKI30typbgrvp</v>
          </cell>
          <cell r="B27140" t="str">
            <v>ZG104I30</v>
          </cell>
        </row>
        <row r="27141">
          <cell r="A27141" t="str">
            <v>G104FKI30vbvp</v>
          </cell>
          <cell r="B27141" t="str">
            <v>FKI30</v>
          </cell>
        </row>
        <row r="27142">
          <cell r="A27142" t="str">
            <v>G104FKI30bgrvbvp</v>
          </cell>
          <cell r="B27142" t="str">
            <v>G104FKI30</v>
          </cell>
        </row>
        <row r="27143">
          <cell r="A27143" t="str">
            <v>G104FKI30x</v>
          </cell>
          <cell r="B27143" t="str">
            <v>X</v>
          </cell>
        </row>
        <row r="27144">
          <cell r="A27144" t="str">
            <v>G104FKI30Proz</v>
          </cell>
          <cell r="B27144">
            <v>-0.114</v>
          </cell>
        </row>
        <row r="27145">
          <cell r="A27145" t="str">
            <v>G104FKI30vp</v>
          </cell>
          <cell r="B27145" t="str">
            <v>I30</v>
          </cell>
        </row>
        <row r="27146">
          <cell r="A27146" t="str">
            <v>G104FKI30vp#Anz</v>
          </cell>
          <cell r="B27146">
            <v>1</v>
          </cell>
        </row>
        <row r="27147">
          <cell r="A27147" t="str">
            <v>G104FKI30vpITab</v>
          </cell>
          <cell r="B27147" t="str">
            <v>v1</v>
          </cell>
        </row>
        <row r="27148">
          <cell r="A27148" t="str">
            <v>G104FKI30vpGesamtSatz</v>
          </cell>
          <cell r="B27148">
            <v>-0.114</v>
          </cell>
        </row>
        <row r="27149">
          <cell r="A27149" t="str">
            <v>G104FKI30vpGesamtDG</v>
          </cell>
          <cell r="B27149">
            <v>-0.114</v>
          </cell>
        </row>
        <row r="27150">
          <cell r="A27150" t="str">
            <v>G104FKI30vpGesamtDN</v>
          </cell>
          <cell r="B27150">
            <v>0</v>
          </cell>
        </row>
        <row r="27151">
          <cell r="A27151" t="str">
            <v>G104FKI30vpPVBT</v>
          </cell>
          <cell r="B27151" t="str">
            <v>PVAAI30</v>
          </cell>
        </row>
        <row r="27152">
          <cell r="A27152" t="str">
            <v>G104FKI30vpPVProz</v>
          </cell>
          <cell r="B27152">
            <v>-0.114</v>
          </cell>
        </row>
        <row r="27153">
          <cell r="A27153" t="str">
            <v>G104FKI30vpPVDG</v>
          </cell>
          <cell r="B27153">
            <v>-0.114</v>
          </cell>
        </row>
        <row r="27154">
          <cell r="A27154" t="str">
            <v>G104FKI30vpPVDN</v>
          </cell>
          <cell r="B27154">
            <v>0</v>
          </cell>
        </row>
        <row r="27155">
          <cell r="A27155" t="str">
            <v>G110FKI30</v>
          </cell>
          <cell r="B27155" t="str">
            <v>*** VB Minderung PVArb um 50% (FK) (3/7) ***</v>
          </cell>
        </row>
        <row r="27156">
          <cell r="A27156" t="str">
            <v>G110FKI30bgr</v>
          </cell>
          <cell r="B27156" t="str">
            <v>G110</v>
          </cell>
        </row>
        <row r="27157">
          <cell r="A27157" t="str">
            <v>G110FKI30bgrvb</v>
          </cell>
          <cell r="B27157" t="str">
            <v>G110FK</v>
          </cell>
        </row>
        <row r="27158">
          <cell r="A27158" t="str">
            <v>G110FKI30typbgrvb</v>
          </cell>
          <cell r="B27158" t="str">
            <v>ZG110FK</v>
          </cell>
        </row>
        <row r="27159">
          <cell r="A27159" t="str">
            <v>G110FKI30bgrvp</v>
          </cell>
          <cell r="B27159" t="str">
            <v>G110I30</v>
          </cell>
        </row>
        <row r="27160">
          <cell r="A27160" t="str">
            <v>G110FKI30typbgrvp</v>
          </cell>
          <cell r="B27160" t="str">
            <v>ZG110I30</v>
          </cell>
        </row>
        <row r="27161">
          <cell r="A27161" t="str">
            <v>G110FKI30vbvp</v>
          </cell>
          <cell r="B27161" t="str">
            <v>FKI30</v>
          </cell>
        </row>
        <row r="27162">
          <cell r="A27162" t="str">
            <v>G110FKI30bgrvbvp</v>
          </cell>
          <cell r="B27162" t="str">
            <v>G110FKI30</v>
          </cell>
        </row>
        <row r="27163">
          <cell r="A27163" t="str">
            <v>G110FKI30x</v>
          </cell>
          <cell r="B27163" t="str">
            <v>X</v>
          </cell>
        </row>
        <row r="27164">
          <cell r="A27164" t="str">
            <v>G110FKI30Proz</v>
          </cell>
          <cell r="B27164">
            <v>-0.114</v>
          </cell>
        </row>
        <row r="27165">
          <cell r="A27165" t="str">
            <v>G110FKI30vp</v>
          </cell>
          <cell r="B27165" t="str">
            <v>I30</v>
          </cell>
        </row>
        <row r="27166">
          <cell r="A27166" t="str">
            <v>G110FKI30vp#Anz</v>
          </cell>
          <cell r="B27166">
            <v>1</v>
          </cell>
        </row>
        <row r="27167">
          <cell r="A27167" t="str">
            <v>G110FKI30vpITab</v>
          </cell>
          <cell r="B27167" t="str">
            <v>v1</v>
          </cell>
        </row>
        <row r="27168">
          <cell r="A27168" t="str">
            <v>G110FKI30vpGesamtSatz</v>
          </cell>
          <cell r="B27168">
            <v>-0.114</v>
          </cell>
        </row>
        <row r="27169">
          <cell r="A27169" t="str">
            <v>G110FKI30vpGesamtDG</v>
          </cell>
          <cell r="B27169">
            <v>-0.114</v>
          </cell>
        </row>
        <row r="27170">
          <cell r="A27170" t="str">
            <v>G110FKI30vpGesamtDN</v>
          </cell>
          <cell r="B27170">
            <v>0</v>
          </cell>
        </row>
        <row r="27171">
          <cell r="A27171" t="str">
            <v>G110FKI30vpPVBT</v>
          </cell>
          <cell r="B27171" t="str">
            <v>PVAAI30</v>
          </cell>
        </row>
        <row r="27172">
          <cell r="A27172" t="str">
            <v>G110FKI30vpPVProz</v>
          </cell>
          <cell r="B27172">
            <v>-0.114</v>
          </cell>
        </row>
        <row r="27173">
          <cell r="A27173" t="str">
            <v>G110FKI30vpPVDG</v>
          </cell>
          <cell r="B27173">
            <v>-0.114</v>
          </cell>
        </row>
        <row r="27174">
          <cell r="A27174" t="str">
            <v>G110FKI30vpPVDN</v>
          </cell>
          <cell r="B27174">
            <v>0</v>
          </cell>
        </row>
        <row r="27175">
          <cell r="A27175" t="str">
            <v>G132FKI30</v>
          </cell>
          <cell r="B27175" t="str">
            <v>*** VB Minderung PVArb um 50% (FK) (4/7) ***</v>
          </cell>
        </row>
        <row r="27176">
          <cell r="A27176" t="str">
            <v>G132FKI30bgr</v>
          </cell>
          <cell r="B27176" t="str">
            <v>G132</v>
          </cell>
        </row>
        <row r="27177">
          <cell r="A27177" t="str">
            <v>G132FKI30bgrvb</v>
          </cell>
          <cell r="B27177" t="str">
            <v>G132FK</v>
          </cell>
        </row>
        <row r="27178">
          <cell r="A27178" t="str">
            <v>G132FKI30typbgrvb</v>
          </cell>
          <cell r="B27178" t="str">
            <v>ZG132FK</v>
          </cell>
        </row>
        <row r="27179">
          <cell r="A27179" t="str">
            <v>G132FKI30bgrvp</v>
          </cell>
          <cell r="B27179" t="str">
            <v>G132I30</v>
          </cell>
        </row>
        <row r="27180">
          <cell r="A27180" t="str">
            <v>G132FKI30typbgrvp</v>
          </cell>
          <cell r="B27180" t="str">
            <v>ZG132I30</v>
          </cell>
        </row>
        <row r="27181">
          <cell r="A27181" t="str">
            <v>G132FKI30vbvp</v>
          </cell>
          <cell r="B27181" t="str">
            <v>FKI30</v>
          </cell>
        </row>
        <row r="27182">
          <cell r="A27182" t="str">
            <v>G132FKI30bgrvbvp</v>
          </cell>
          <cell r="B27182" t="str">
            <v>G132FKI30</v>
          </cell>
        </row>
        <row r="27183">
          <cell r="A27183" t="str">
            <v>G132FKI30x</v>
          </cell>
          <cell r="B27183" t="str">
            <v>X</v>
          </cell>
        </row>
        <row r="27184">
          <cell r="A27184" t="str">
            <v>G132FKI30Proz</v>
          </cell>
          <cell r="B27184">
            <v>-0.114</v>
          </cell>
        </row>
        <row r="27185">
          <cell r="A27185" t="str">
            <v>G132FKI30vp</v>
          </cell>
          <cell r="B27185" t="str">
            <v>I30</v>
          </cell>
        </row>
        <row r="27186">
          <cell r="A27186" t="str">
            <v>G132FKI30vp#Anz</v>
          </cell>
          <cell r="B27186">
            <v>1</v>
          </cell>
        </row>
        <row r="27187">
          <cell r="A27187" t="str">
            <v>G132FKI30vpITab</v>
          </cell>
          <cell r="B27187" t="str">
            <v>v1</v>
          </cell>
        </row>
        <row r="27188">
          <cell r="A27188" t="str">
            <v>G132FKI30vpGesamtSatz</v>
          </cell>
          <cell r="B27188">
            <v>-0.114</v>
          </cell>
        </row>
        <row r="27189">
          <cell r="A27189" t="str">
            <v>G132FKI30vpGesamtDG</v>
          </cell>
          <cell r="B27189">
            <v>-0.114</v>
          </cell>
        </row>
        <row r="27190">
          <cell r="A27190" t="str">
            <v>G132FKI30vpGesamtDN</v>
          </cell>
          <cell r="B27190">
            <v>0</v>
          </cell>
        </row>
        <row r="27191">
          <cell r="A27191" t="str">
            <v>G132FKI30vpPVBT</v>
          </cell>
          <cell r="B27191" t="str">
            <v>PVAAI30</v>
          </cell>
        </row>
        <row r="27192">
          <cell r="A27192" t="str">
            <v>G132FKI30vpPVProz</v>
          </cell>
          <cell r="B27192">
            <v>-0.114</v>
          </cell>
        </row>
        <row r="27193">
          <cell r="A27193" t="str">
            <v>G132FKI30vpPVDG</v>
          </cell>
          <cell r="B27193">
            <v>-0.114</v>
          </cell>
        </row>
        <row r="27194">
          <cell r="A27194" t="str">
            <v>G132FKI30vpPVDN</v>
          </cell>
          <cell r="B27194">
            <v>0</v>
          </cell>
        </row>
        <row r="27195">
          <cell r="A27195" t="str">
            <v>G134FKI30</v>
          </cell>
          <cell r="B27195" t="str">
            <v>*** VB Minderung PVArb um 50% (FK) (5/7) ***</v>
          </cell>
        </row>
        <row r="27196">
          <cell r="A27196" t="str">
            <v>G134FKI30bgr</v>
          </cell>
          <cell r="B27196" t="str">
            <v>G134</v>
          </cell>
        </row>
        <row r="27197">
          <cell r="A27197" t="str">
            <v>G134FKI30bgrvb</v>
          </cell>
          <cell r="B27197" t="str">
            <v>G134FK</v>
          </cell>
        </row>
        <row r="27198">
          <cell r="A27198" t="str">
            <v>G134FKI30typbgrvb</v>
          </cell>
          <cell r="B27198" t="str">
            <v>ZG134FK</v>
          </cell>
        </row>
        <row r="27199">
          <cell r="A27199" t="str">
            <v>G134FKI30bgrvp</v>
          </cell>
          <cell r="B27199" t="str">
            <v>G134I30</v>
          </cell>
        </row>
        <row r="27200">
          <cell r="A27200" t="str">
            <v>G134FKI30typbgrvp</v>
          </cell>
          <cell r="B27200" t="str">
            <v>ZG134I30</v>
          </cell>
        </row>
        <row r="27201">
          <cell r="A27201" t="str">
            <v>G134FKI30vbvp</v>
          </cell>
          <cell r="B27201" t="str">
            <v>FKI30</v>
          </cell>
        </row>
        <row r="27202">
          <cell r="A27202" t="str">
            <v>G134FKI30bgrvbvp</v>
          </cell>
          <cell r="B27202" t="str">
            <v>G134FKI30</v>
          </cell>
        </row>
        <row r="27203">
          <cell r="A27203" t="str">
            <v>G134FKI30x</v>
          </cell>
          <cell r="B27203" t="str">
            <v>X</v>
          </cell>
        </row>
        <row r="27204">
          <cell r="A27204" t="str">
            <v>G134FKI30Proz</v>
          </cell>
          <cell r="B27204">
            <v>-0.114</v>
          </cell>
        </row>
        <row r="27205">
          <cell r="A27205" t="str">
            <v>G134FKI30vp</v>
          </cell>
          <cell r="B27205" t="str">
            <v>I30</v>
          </cell>
        </row>
        <row r="27206">
          <cell r="A27206" t="str">
            <v>G134FKI30vp#Anz</v>
          </cell>
          <cell r="B27206">
            <v>1</v>
          </cell>
        </row>
        <row r="27207">
          <cell r="A27207" t="str">
            <v>G134FKI30vpITab</v>
          </cell>
          <cell r="B27207" t="str">
            <v>v1</v>
          </cell>
        </row>
        <row r="27208">
          <cell r="A27208" t="str">
            <v>G134FKI30vpGesamtSatz</v>
          </cell>
          <cell r="B27208">
            <v>-0.114</v>
          </cell>
        </row>
        <row r="27209">
          <cell r="A27209" t="str">
            <v>G134FKI30vpGesamtDG</v>
          </cell>
          <cell r="B27209">
            <v>-0.114</v>
          </cell>
        </row>
        <row r="27210">
          <cell r="A27210" t="str">
            <v>G134FKI30vpGesamtDN</v>
          </cell>
          <cell r="B27210">
            <v>0</v>
          </cell>
        </row>
        <row r="27211">
          <cell r="A27211" t="str">
            <v>G134FKI30vpPVBT</v>
          </cell>
          <cell r="B27211" t="str">
            <v>PVAAI30</v>
          </cell>
        </row>
        <row r="27212">
          <cell r="A27212" t="str">
            <v>G134FKI30vpPVProz</v>
          </cell>
          <cell r="B27212">
            <v>-0.114</v>
          </cell>
        </row>
        <row r="27213">
          <cell r="A27213" t="str">
            <v>G134FKI30vpPVDG</v>
          </cell>
          <cell r="B27213">
            <v>-0.114</v>
          </cell>
        </row>
        <row r="27214">
          <cell r="A27214" t="str">
            <v>G134FKI30vpPVDN</v>
          </cell>
          <cell r="B27214">
            <v>0</v>
          </cell>
        </row>
        <row r="27215">
          <cell r="A27215" t="str">
            <v>G136FKI30</v>
          </cell>
          <cell r="B27215" t="str">
            <v>*** VB Minderung PVArb um 50% (FK) (6/7) ***</v>
          </cell>
        </row>
        <row r="27216">
          <cell r="A27216" t="str">
            <v>G136FKI30bgr</v>
          </cell>
          <cell r="B27216" t="str">
            <v>G136</v>
          </cell>
        </row>
        <row r="27217">
          <cell r="A27217" t="str">
            <v>G136FKI30bgrvb</v>
          </cell>
          <cell r="B27217" t="str">
            <v>G136FK</v>
          </cell>
        </row>
        <row r="27218">
          <cell r="A27218" t="str">
            <v>G136FKI30typbgrvb</v>
          </cell>
          <cell r="B27218" t="str">
            <v>ZG136FK</v>
          </cell>
        </row>
        <row r="27219">
          <cell r="A27219" t="str">
            <v>G136FKI30bgrvp</v>
          </cell>
          <cell r="B27219" t="str">
            <v>G136I30</v>
          </cell>
        </row>
        <row r="27220">
          <cell r="A27220" t="str">
            <v>G136FKI30typbgrvp</v>
          </cell>
          <cell r="B27220" t="str">
            <v>ZG136I30</v>
          </cell>
        </row>
        <row r="27221">
          <cell r="A27221" t="str">
            <v>G136FKI30vbvp</v>
          </cell>
          <cell r="B27221" t="str">
            <v>FKI30</v>
          </cell>
        </row>
        <row r="27222">
          <cell r="A27222" t="str">
            <v>G136FKI30bgrvbvp</v>
          </cell>
          <cell r="B27222" t="str">
            <v>G136FKI30</v>
          </cell>
        </row>
        <row r="27223">
          <cell r="A27223" t="str">
            <v>G136FKI30x</v>
          </cell>
          <cell r="B27223" t="str">
            <v>X</v>
          </cell>
        </row>
        <row r="27224">
          <cell r="A27224" t="str">
            <v>G136FKI30Proz</v>
          </cell>
          <cell r="B27224">
            <v>-0.114</v>
          </cell>
        </row>
        <row r="27225">
          <cell r="A27225" t="str">
            <v>G136FKI30vp</v>
          </cell>
          <cell r="B27225" t="str">
            <v>I30</v>
          </cell>
        </row>
        <row r="27226">
          <cell r="A27226" t="str">
            <v>G136FKI30vp#Anz</v>
          </cell>
          <cell r="B27226">
            <v>1</v>
          </cell>
        </row>
        <row r="27227">
          <cell r="A27227" t="str">
            <v>G136FKI30vpITab</v>
          </cell>
          <cell r="B27227" t="str">
            <v>v1</v>
          </cell>
        </row>
        <row r="27228">
          <cell r="A27228" t="str">
            <v>G136FKI30vpGesamtSatz</v>
          </cell>
          <cell r="B27228">
            <v>-0.114</v>
          </cell>
        </row>
        <row r="27229">
          <cell r="A27229" t="str">
            <v>G136FKI30vpGesamtDG</v>
          </cell>
          <cell r="B27229">
            <v>-0.114</v>
          </cell>
        </row>
        <row r="27230">
          <cell r="A27230" t="str">
            <v>G136FKI30vpGesamtDN</v>
          </cell>
          <cell r="B27230">
            <v>0</v>
          </cell>
        </row>
        <row r="27231">
          <cell r="A27231" t="str">
            <v>G136FKI30vpPVBT</v>
          </cell>
          <cell r="B27231" t="str">
            <v>PVAAI30</v>
          </cell>
        </row>
        <row r="27232">
          <cell r="A27232" t="str">
            <v>G136FKI30vpPVProz</v>
          </cell>
          <cell r="B27232">
            <v>-0.114</v>
          </cell>
        </row>
        <row r="27233">
          <cell r="A27233" t="str">
            <v>G136FKI30vpPVDG</v>
          </cell>
          <cell r="B27233">
            <v>-0.114</v>
          </cell>
        </row>
        <row r="27234">
          <cell r="A27234" t="str">
            <v>G136FKI30vpPVDN</v>
          </cell>
          <cell r="B27234">
            <v>0</v>
          </cell>
        </row>
        <row r="27235">
          <cell r="A27235" t="str">
            <v>G138FKI30</v>
          </cell>
          <cell r="B27235" t="str">
            <v>*** VB Minderung PVArb um 50% (FK) (7/7) ***</v>
          </cell>
        </row>
        <row r="27236">
          <cell r="A27236" t="str">
            <v>G138FKI30bgr</v>
          </cell>
          <cell r="B27236" t="str">
            <v>G138</v>
          </cell>
        </row>
        <row r="27237">
          <cell r="A27237" t="str">
            <v>G138FKI30bgrvb</v>
          </cell>
          <cell r="B27237" t="str">
            <v>G138FK</v>
          </cell>
        </row>
        <row r="27238">
          <cell r="A27238" t="str">
            <v>G138FKI30typbgrvb</v>
          </cell>
          <cell r="B27238" t="str">
            <v>ZG138FK</v>
          </cell>
        </row>
        <row r="27239">
          <cell r="A27239" t="str">
            <v>G138FKI30bgrvp</v>
          </cell>
          <cell r="B27239" t="str">
            <v>G138I30</v>
          </cell>
        </row>
        <row r="27240">
          <cell r="A27240" t="str">
            <v>G138FKI30typbgrvp</v>
          </cell>
          <cell r="B27240" t="str">
            <v>ZG138I30</v>
          </cell>
        </row>
        <row r="27241">
          <cell r="A27241" t="str">
            <v>G138FKI30vbvp</v>
          </cell>
          <cell r="B27241" t="str">
            <v>FKI30</v>
          </cell>
        </row>
        <row r="27242">
          <cell r="A27242" t="str">
            <v>G138FKI30bgrvbvp</v>
          </cell>
          <cell r="B27242" t="str">
            <v>G138FKI30</v>
          </cell>
        </row>
        <row r="27243">
          <cell r="A27243" t="str">
            <v>G138FKI30x</v>
          </cell>
          <cell r="B27243" t="str">
            <v>X</v>
          </cell>
        </row>
        <row r="27244">
          <cell r="A27244" t="str">
            <v>G138FKI30Proz</v>
          </cell>
          <cell r="B27244">
            <v>-0.114</v>
          </cell>
        </row>
        <row r="27245">
          <cell r="A27245" t="str">
            <v>G138FKI30vp</v>
          </cell>
          <cell r="B27245" t="str">
            <v>I30</v>
          </cell>
        </row>
        <row r="27246">
          <cell r="A27246" t="str">
            <v>G138FKI30vp#Anz</v>
          </cell>
          <cell r="B27246">
            <v>1</v>
          </cell>
        </row>
        <row r="27247">
          <cell r="A27247" t="str">
            <v>G138FKI30vpITab</v>
          </cell>
          <cell r="B27247" t="str">
            <v>v1</v>
          </cell>
        </row>
        <row r="27248">
          <cell r="A27248" t="str">
            <v>G138FKI30vpGesamtSatz</v>
          </cell>
          <cell r="B27248">
            <v>-0.114</v>
          </cell>
        </row>
        <row r="27249">
          <cell r="A27249" t="str">
            <v>G138FKI30vpGesamtDG</v>
          </cell>
          <cell r="B27249">
            <v>-0.114</v>
          </cell>
        </row>
        <row r="27250">
          <cell r="A27250" t="str">
            <v>G138FKI30vpGesamtDN</v>
          </cell>
          <cell r="B27250">
            <v>0</v>
          </cell>
        </row>
        <row r="27251">
          <cell r="A27251" t="str">
            <v>G138FKI30vpPVBT</v>
          </cell>
          <cell r="B27251" t="str">
            <v>PVAAI30</v>
          </cell>
        </row>
        <row r="27252">
          <cell r="A27252" t="str">
            <v>G138FKI30vpPVProz</v>
          </cell>
          <cell r="B27252">
            <v>-0.114</v>
          </cell>
        </row>
        <row r="27253">
          <cell r="A27253" t="str">
            <v>G138FKI30vpPVDG</v>
          </cell>
          <cell r="B27253">
            <v>-0.114</v>
          </cell>
        </row>
        <row r="27254">
          <cell r="A27254" t="str">
            <v>G138FKI30vpPVDN</v>
          </cell>
          <cell r="B27254">
            <v>0</v>
          </cell>
        </row>
        <row r="27255">
          <cell r="A27255" t="str">
            <v>G106FKI30</v>
          </cell>
          <cell r="B27255" t="str">
            <v>*** VB Minderung PVArb um 50% (FK) (VAEB) (1/4) ***</v>
          </cell>
        </row>
        <row r="27256">
          <cell r="A27256" t="str">
            <v>G106FKI30bgr</v>
          </cell>
          <cell r="B27256" t="str">
            <v>G106</v>
          </cell>
        </row>
        <row r="27257">
          <cell r="A27257" t="str">
            <v>G106FKI30bgrvb</v>
          </cell>
          <cell r="B27257" t="str">
            <v>G106FK</v>
          </cell>
        </row>
        <row r="27258">
          <cell r="A27258" t="str">
            <v>G106FKI30typbgrvb</v>
          </cell>
          <cell r="B27258" t="str">
            <v>ZG106FK</v>
          </cell>
        </row>
        <row r="27259">
          <cell r="A27259" t="str">
            <v>G106FKI30bgrvp</v>
          </cell>
          <cell r="B27259" t="str">
            <v>G106I30</v>
          </cell>
        </row>
        <row r="27260">
          <cell r="A27260" t="str">
            <v>G106FKI30typbgrvp</v>
          </cell>
          <cell r="B27260" t="str">
            <v>ZG106I30</v>
          </cell>
        </row>
        <row r="27261">
          <cell r="A27261" t="str">
            <v>G106FKI30vbvp</v>
          </cell>
          <cell r="B27261" t="str">
            <v>FKI30</v>
          </cell>
        </row>
        <row r="27262">
          <cell r="A27262" t="str">
            <v>G106FKI30bgrvbvp</v>
          </cell>
          <cell r="B27262" t="str">
            <v>G106FKI30</v>
          </cell>
        </row>
        <row r="27263">
          <cell r="A27263" t="str">
            <v>G106FKI30x</v>
          </cell>
          <cell r="B27263" t="str">
            <v>X</v>
          </cell>
        </row>
        <row r="27264">
          <cell r="A27264" t="str">
            <v>G106FKI30Proz</v>
          </cell>
          <cell r="B27264">
            <v>-0.114</v>
          </cell>
        </row>
        <row r="27265">
          <cell r="A27265" t="str">
            <v>G106FKI30vp</v>
          </cell>
          <cell r="B27265" t="str">
            <v>I30</v>
          </cell>
        </row>
        <row r="27266">
          <cell r="A27266" t="str">
            <v>G106FKI30vp#Anz</v>
          </cell>
          <cell r="B27266">
            <v>1</v>
          </cell>
        </row>
        <row r="27267">
          <cell r="A27267" t="str">
            <v>G106FKI30vpITab</v>
          </cell>
          <cell r="B27267" t="str">
            <v>v1</v>
          </cell>
        </row>
        <row r="27268">
          <cell r="A27268" t="str">
            <v>G106FKI30vpGesamtSatz</v>
          </cell>
          <cell r="B27268">
            <v>-0.114</v>
          </cell>
        </row>
        <row r="27269">
          <cell r="A27269" t="str">
            <v>G106FKI30vpGesamtDG</v>
          </cell>
          <cell r="B27269">
            <v>-0.114</v>
          </cell>
        </row>
        <row r="27270">
          <cell r="A27270" t="str">
            <v>G106FKI30vpGesamtDN</v>
          </cell>
          <cell r="B27270">
            <v>0</v>
          </cell>
        </row>
        <row r="27271">
          <cell r="A27271" t="str">
            <v>G106FKI30vpPVBT</v>
          </cell>
          <cell r="B27271" t="str">
            <v>PVAAI30VAEB</v>
          </cell>
        </row>
        <row r="27272">
          <cell r="A27272" t="str">
            <v>G106FKI30vpPVProz</v>
          </cell>
          <cell r="B27272">
            <v>-0.114</v>
          </cell>
        </row>
        <row r="27273">
          <cell r="A27273" t="str">
            <v>G106FKI30vpPVDG</v>
          </cell>
          <cell r="B27273">
            <v>-0.114</v>
          </cell>
        </row>
        <row r="27274">
          <cell r="A27274" t="str">
            <v>G106FKI30vpPVDN</v>
          </cell>
          <cell r="B27274">
            <v>0</v>
          </cell>
        </row>
        <row r="27275">
          <cell r="A27275" t="str">
            <v>G146FKI30</v>
          </cell>
          <cell r="B27275" t="str">
            <v>*** VB Minderung PVArb um 50% (FK) (VAEB) (2/4) ***</v>
          </cell>
        </row>
        <row r="27276">
          <cell r="A27276" t="str">
            <v>G146FKI30bgr</v>
          </cell>
          <cell r="B27276" t="str">
            <v>G146</v>
          </cell>
        </row>
        <row r="27277">
          <cell r="A27277" t="str">
            <v>G146FKI30bgrvb</v>
          </cell>
          <cell r="B27277" t="str">
            <v>G146FK</v>
          </cell>
        </row>
        <row r="27278">
          <cell r="A27278" t="str">
            <v>G146FKI30typbgrvb</v>
          </cell>
          <cell r="B27278" t="str">
            <v>ZG146FK</v>
          </cell>
        </row>
        <row r="27279">
          <cell r="A27279" t="str">
            <v>G146FKI30bgrvp</v>
          </cell>
          <cell r="B27279" t="str">
            <v>G146I30</v>
          </cell>
        </row>
        <row r="27280">
          <cell r="A27280" t="str">
            <v>G146FKI30typbgrvp</v>
          </cell>
          <cell r="B27280" t="str">
            <v>ZG146I30</v>
          </cell>
        </row>
        <row r="27281">
          <cell r="A27281" t="str">
            <v>G146FKI30vbvp</v>
          </cell>
          <cell r="B27281" t="str">
            <v>FKI30</v>
          </cell>
        </row>
        <row r="27282">
          <cell r="A27282" t="str">
            <v>G146FKI30bgrvbvp</v>
          </cell>
          <cell r="B27282" t="str">
            <v>G146FKI30</v>
          </cell>
        </row>
        <row r="27283">
          <cell r="A27283" t="str">
            <v>G146FKI30x</v>
          </cell>
          <cell r="B27283" t="str">
            <v>X</v>
          </cell>
        </row>
        <row r="27284">
          <cell r="A27284" t="str">
            <v>G146FKI30Proz</v>
          </cell>
          <cell r="B27284">
            <v>-0.114</v>
          </cell>
        </row>
        <row r="27285">
          <cell r="A27285" t="str">
            <v>G146FKI30vp</v>
          </cell>
          <cell r="B27285" t="str">
            <v>I30</v>
          </cell>
        </row>
        <row r="27286">
          <cell r="A27286" t="str">
            <v>G146FKI30vp#Anz</v>
          </cell>
          <cell r="B27286">
            <v>1</v>
          </cell>
        </row>
        <row r="27287">
          <cell r="A27287" t="str">
            <v>G146FKI30vpITab</v>
          </cell>
          <cell r="B27287" t="str">
            <v>v1</v>
          </cell>
        </row>
        <row r="27288">
          <cell r="A27288" t="str">
            <v>G146FKI30vpGesamtSatz</v>
          </cell>
          <cell r="B27288">
            <v>-0.114</v>
          </cell>
        </row>
        <row r="27289">
          <cell r="A27289" t="str">
            <v>G146FKI30vpGesamtDG</v>
          </cell>
          <cell r="B27289">
            <v>-0.114</v>
          </cell>
        </row>
        <row r="27290">
          <cell r="A27290" t="str">
            <v>G146FKI30vpGesamtDN</v>
          </cell>
          <cell r="B27290">
            <v>0</v>
          </cell>
        </row>
        <row r="27291">
          <cell r="A27291" t="str">
            <v>G146FKI30vpPVBT</v>
          </cell>
          <cell r="B27291" t="str">
            <v>PVAAI30VAEB</v>
          </cell>
        </row>
        <row r="27292">
          <cell r="A27292" t="str">
            <v>G146FKI30vpPVProz</v>
          </cell>
          <cell r="B27292">
            <v>-0.114</v>
          </cell>
        </row>
        <row r="27293">
          <cell r="A27293" t="str">
            <v>G146FKI30vpPVDG</v>
          </cell>
          <cell r="B27293">
            <v>-0.114</v>
          </cell>
        </row>
        <row r="27294">
          <cell r="A27294" t="str">
            <v>G146FKI30vpPVDN</v>
          </cell>
          <cell r="B27294">
            <v>0</v>
          </cell>
        </row>
        <row r="27295">
          <cell r="A27295" t="str">
            <v>G148FKI30</v>
          </cell>
          <cell r="B27295" t="str">
            <v>*** VB Minderung PVArb um 50% (FK) (VAEB) (3/4) ***</v>
          </cell>
        </row>
        <row r="27296">
          <cell r="A27296" t="str">
            <v>G148FKI30bgr</v>
          </cell>
          <cell r="B27296" t="str">
            <v>G148</v>
          </cell>
        </row>
        <row r="27297">
          <cell r="A27297" t="str">
            <v>G148FKI30bgrvb</v>
          </cell>
          <cell r="B27297" t="str">
            <v>G148FK</v>
          </cell>
        </row>
        <row r="27298">
          <cell r="A27298" t="str">
            <v>G148FKI30typbgrvb</v>
          </cell>
          <cell r="B27298" t="str">
            <v>ZG148FK</v>
          </cell>
        </row>
        <row r="27299">
          <cell r="A27299" t="str">
            <v>G148FKI30bgrvp</v>
          </cell>
          <cell r="B27299" t="str">
            <v>G148I30</v>
          </cell>
        </row>
        <row r="27300">
          <cell r="A27300" t="str">
            <v>G148FKI30typbgrvp</v>
          </cell>
          <cell r="B27300" t="str">
            <v>ZG148I30</v>
          </cell>
        </row>
        <row r="27301">
          <cell r="A27301" t="str">
            <v>G148FKI30vbvp</v>
          </cell>
          <cell r="B27301" t="str">
            <v>FKI30</v>
          </cell>
        </row>
        <row r="27302">
          <cell r="A27302" t="str">
            <v>G148FKI30bgrvbvp</v>
          </cell>
          <cell r="B27302" t="str">
            <v>G148FKI30</v>
          </cell>
        </row>
        <row r="27303">
          <cell r="A27303" t="str">
            <v>G148FKI30x</v>
          </cell>
          <cell r="B27303" t="str">
            <v>X</v>
          </cell>
        </row>
        <row r="27304">
          <cell r="A27304" t="str">
            <v>G148FKI30Proz</v>
          </cell>
          <cell r="B27304">
            <v>-0.114</v>
          </cell>
        </row>
        <row r="27305">
          <cell r="A27305" t="str">
            <v>G148FKI30vp</v>
          </cell>
          <cell r="B27305" t="str">
            <v>I30</v>
          </cell>
        </row>
        <row r="27306">
          <cell r="A27306" t="str">
            <v>G148FKI30vp#Anz</v>
          </cell>
          <cell r="B27306">
            <v>1</v>
          </cell>
        </row>
        <row r="27307">
          <cell r="A27307" t="str">
            <v>G148FKI30vpITab</v>
          </cell>
          <cell r="B27307" t="str">
            <v>v1</v>
          </cell>
        </row>
        <row r="27308">
          <cell r="A27308" t="str">
            <v>G148FKI30vpGesamtSatz</v>
          </cell>
          <cell r="B27308">
            <v>-0.114</v>
          </cell>
        </row>
        <row r="27309">
          <cell r="A27309" t="str">
            <v>G148FKI30vpGesamtDG</v>
          </cell>
          <cell r="B27309">
            <v>-0.114</v>
          </cell>
        </row>
        <row r="27310">
          <cell r="A27310" t="str">
            <v>G148FKI30vpGesamtDN</v>
          </cell>
          <cell r="B27310">
            <v>0</v>
          </cell>
        </row>
        <row r="27311">
          <cell r="A27311" t="str">
            <v>G148FKI30vpPVBT</v>
          </cell>
          <cell r="B27311" t="str">
            <v>PVAAI30VAEB</v>
          </cell>
        </row>
        <row r="27312">
          <cell r="A27312" t="str">
            <v>G148FKI30vpPVProz</v>
          </cell>
          <cell r="B27312">
            <v>-0.114</v>
          </cell>
        </row>
        <row r="27313">
          <cell r="A27313" t="str">
            <v>G148FKI30vpPVDG</v>
          </cell>
          <cell r="B27313">
            <v>-0.114</v>
          </cell>
        </row>
        <row r="27314">
          <cell r="A27314" t="str">
            <v>G148FKI30vpPVDN</v>
          </cell>
          <cell r="B27314">
            <v>0</v>
          </cell>
        </row>
        <row r="27315">
          <cell r="A27315" t="str">
            <v>G150FKI30</v>
          </cell>
          <cell r="B27315" t="str">
            <v>*** VB Minderung PVArb um 50% (FK) (VAEB) (4/4) ***</v>
          </cell>
        </row>
        <row r="27316">
          <cell r="A27316" t="str">
            <v>G150FKI30bgr</v>
          </cell>
          <cell r="B27316" t="str">
            <v>G150</v>
          </cell>
        </row>
        <row r="27317">
          <cell r="A27317" t="str">
            <v>G150FKI30bgrvb</v>
          </cell>
          <cell r="B27317" t="str">
            <v>G150FK</v>
          </cell>
        </row>
        <row r="27318">
          <cell r="A27318" t="str">
            <v>G150FKI30typbgrvb</v>
          </cell>
          <cell r="B27318" t="str">
            <v>ZG150FK</v>
          </cell>
        </row>
        <row r="27319">
          <cell r="A27319" t="str">
            <v>G150FKI30bgrvp</v>
          </cell>
          <cell r="B27319" t="str">
            <v>G150I30</v>
          </cell>
        </row>
        <row r="27320">
          <cell r="A27320" t="str">
            <v>G150FKI30typbgrvp</v>
          </cell>
          <cell r="B27320" t="str">
            <v>ZG150I30</v>
          </cell>
        </row>
        <row r="27321">
          <cell r="A27321" t="str">
            <v>G150FKI30vbvp</v>
          </cell>
          <cell r="B27321" t="str">
            <v>FKI30</v>
          </cell>
        </row>
        <row r="27322">
          <cell r="A27322" t="str">
            <v>G150FKI30bgrvbvp</v>
          </cell>
          <cell r="B27322" t="str">
            <v>G150FKI30</v>
          </cell>
        </row>
        <row r="27323">
          <cell r="A27323" t="str">
            <v>G150FKI30x</v>
          </cell>
          <cell r="B27323" t="str">
            <v>X</v>
          </cell>
        </row>
        <row r="27324">
          <cell r="A27324" t="str">
            <v>G150FKI30Proz</v>
          </cell>
          <cell r="B27324">
            <v>-0.114</v>
          </cell>
        </row>
        <row r="27325">
          <cell r="A27325" t="str">
            <v>G150FKI30vp</v>
          </cell>
          <cell r="B27325" t="str">
            <v>I30</v>
          </cell>
        </row>
        <row r="27326">
          <cell r="A27326" t="str">
            <v>G150FKI30vp#Anz</v>
          </cell>
          <cell r="B27326">
            <v>1</v>
          </cell>
        </row>
        <row r="27327">
          <cell r="A27327" t="str">
            <v>G150FKI30vpITab</v>
          </cell>
          <cell r="B27327" t="str">
            <v>v1</v>
          </cell>
        </row>
        <row r="27328">
          <cell r="A27328" t="str">
            <v>G150FKI30vpGesamtSatz</v>
          </cell>
          <cell r="B27328">
            <v>-0.114</v>
          </cell>
        </row>
        <row r="27329">
          <cell r="A27329" t="str">
            <v>G150FKI30vpGesamtDG</v>
          </cell>
          <cell r="B27329">
            <v>-0.114</v>
          </cell>
        </row>
        <row r="27330">
          <cell r="A27330" t="str">
            <v>G150FKI30vpGesamtDN</v>
          </cell>
          <cell r="B27330">
            <v>0</v>
          </cell>
        </row>
        <row r="27331">
          <cell r="A27331" t="str">
            <v>G150FKI30vpPVBT</v>
          </cell>
          <cell r="B27331" t="str">
            <v>PVAAI30VAEB</v>
          </cell>
        </row>
        <row r="27332">
          <cell r="A27332" t="str">
            <v>G150FKI30vpPVProz</v>
          </cell>
          <cell r="B27332">
            <v>-0.114</v>
          </cell>
        </row>
        <row r="27333">
          <cell r="A27333" t="str">
            <v>G150FKI30vpPVDG</v>
          </cell>
          <cell r="B27333">
            <v>-0.114</v>
          </cell>
        </row>
        <row r="27334">
          <cell r="A27334" t="str">
            <v>G150FKI30vpPVDN</v>
          </cell>
          <cell r="B27334">
            <v>0</v>
          </cell>
        </row>
        <row r="27335">
          <cell r="A27335" t="str">
            <v>G141FKI34</v>
          </cell>
          <cell r="B27335" t="str">
            <v>*** VB Wegfall ALV bei Lehrlingen mit Beginn vor 1.1.2016 vor dem letzten Lehrjahr (FK) (1/4) ***</v>
          </cell>
        </row>
        <row r="27336">
          <cell r="A27336" t="str">
            <v>G141FKI34bgr</v>
          </cell>
          <cell r="B27336" t="str">
            <v>G141</v>
          </cell>
        </row>
        <row r="27337">
          <cell r="A27337" t="str">
            <v>G141FKI34bgrvb</v>
          </cell>
          <cell r="B27337" t="str">
            <v>G141FK</v>
          </cell>
        </row>
        <row r="27338">
          <cell r="A27338" t="str">
            <v>G141FKI34typbgrvb</v>
          </cell>
          <cell r="B27338" t="str">
            <v>ZG141FK</v>
          </cell>
        </row>
        <row r="27339">
          <cell r="A27339" t="str">
            <v>G141FKI34bgrvp</v>
          </cell>
          <cell r="B27339" t="str">
            <v>G141I34</v>
          </cell>
        </row>
        <row r="27340">
          <cell r="A27340" t="str">
            <v>G141FKI34typbgrvp</v>
          </cell>
          <cell r="B27340" t="str">
            <v>ZG141I34</v>
          </cell>
        </row>
        <row r="27341">
          <cell r="A27341" t="str">
            <v>G141FKI34vbvp</v>
          </cell>
          <cell r="B27341" t="str">
            <v>FKI34</v>
          </cell>
        </row>
        <row r="27342">
          <cell r="A27342" t="str">
            <v>G141FKI34bgrvbvp</v>
          </cell>
          <cell r="B27342" t="str">
            <v>G141FKI34</v>
          </cell>
        </row>
        <row r="27343">
          <cell r="A27343" t="str">
            <v>G141FKI34x</v>
          </cell>
          <cell r="B27343" t="str">
            <v>X</v>
          </cell>
        </row>
        <row r="27344">
          <cell r="A27344" t="str">
            <v>G141FKI34Proz</v>
          </cell>
          <cell r="B27344">
            <v>-2.4E-2</v>
          </cell>
        </row>
        <row r="27345">
          <cell r="A27345" t="str">
            <v>G141FKI34vp</v>
          </cell>
          <cell r="B27345" t="str">
            <v>I34</v>
          </cell>
        </row>
        <row r="27346">
          <cell r="A27346" t="str">
            <v>G141FKI34vp#Anz</v>
          </cell>
          <cell r="B27346">
            <v>1</v>
          </cell>
        </row>
        <row r="27347">
          <cell r="A27347" t="str">
            <v>G141FKI34vpITab</v>
          </cell>
          <cell r="B27347" t="str">
            <v>v1</v>
          </cell>
        </row>
        <row r="27348">
          <cell r="A27348" t="str">
            <v>G141FKI34vpGesamtSatz</v>
          </cell>
          <cell r="B27348">
            <v>-2.4E-2</v>
          </cell>
        </row>
        <row r="27349">
          <cell r="A27349" t="str">
            <v>G141FKI34vpGesamtDG</v>
          </cell>
          <cell r="B27349">
            <v>-2.4E-2</v>
          </cell>
        </row>
        <row r="27350">
          <cell r="A27350" t="str">
            <v>G141FKI34vpGesamtDN</v>
          </cell>
          <cell r="B27350">
            <v>0</v>
          </cell>
        </row>
        <row r="27351">
          <cell r="A27351" t="str">
            <v>G141FKI34vpAVBT</v>
          </cell>
          <cell r="B27351" t="str">
            <v>ALAVX</v>
          </cell>
        </row>
        <row r="27352">
          <cell r="A27352" t="str">
            <v>G141FKI34vpAVProz</v>
          </cell>
          <cell r="B27352">
            <v>-2.4E-2</v>
          </cell>
        </row>
        <row r="27353">
          <cell r="A27353" t="str">
            <v>G141FKI34vpAVDG</v>
          </cell>
          <cell r="B27353">
            <v>-2.4E-2</v>
          </cell>
        </row>
        <row r="27354">
          <cell r="A27354" t="str">
            <v>G141FKI34vpAVDN</v>
          </cell>
          <cell r="B27354">
            <v>0</v>
          </cell>
        </row>
        <row r="27355">
          <cell r="A27355" t="str">
            <v>G142FKI34</v>
          </cell>
          <cell r="B27355" t="str">
            <v>*** VB Wegfall ALV bei Lehrlingen mit Beginn vor 1.1.2016 vor dem letzten Lehrjahr (FK) (2/4) ***</v>
          </cell>
        </row>
        <row r="27356">
          <cell r="A27356" t="str">
            <v>G142FKI34bgr</v>
          </cell>
          <cell r="B27356" t="str">
            <v>G142</v>
          </cell>
        </row>
        <row r="27357">
          <cell r="A27357" t="str">
            <v>G142FKI34bgrvb</v>
          </cell>
          <cell r="B27357" t="str">
            <v>G142FK</v>
          </cell>
        </row>
        <row r="27358">
          <cell r="A27358" t="str">
            <v>G142FKI34typbgrvb</v>
          </cell>
          <cell r="B27358" t="str">
            <v>ZG142FK</v>
          </cell>
        </row>
        <row r="27359">
          <cell r="A27359" t="str">
            <v>G142FKI34bgrvp</v>
          </cell>
          <cell r="B27359" t="str">
            <v>G142I34</v>
          </cell>
        </row>
        <row r="27360">
          <cell r="A27360" t="str">
            <v>G142FKI34typbgrvp</v>
          </cell>
          <cell r="B27360" t="str">
            <v>ZG142I34</v>
          </cell>
        </row>
        <row r="27361">
          <cell r="A27361" t="str">
            <v>G142FKI34vbvp</v>
          </cell>
          <cell r="B27361" t="str">
            <v>FKI34</v>
          </cell>
        </row>
        <row r="27362">
          <cell r="A27362" t="str">
            <v>G142FKI34bgrvbvp</v>
          </cell>
          <cell r="B27362" t="str">
            <v>G142FKI34</v>
          </cell>
        </row>
        <row r="27363">
          <cell r="A27363" t="str">
            <v>G142FKI34x</v>
          </cell>
          <cell r="B27363" t="str">
            <v>X</v>
          </cell>
        </row>
        <row r="27364">
          <cell r="A27364" t="str">
            <v>G142FKI34Proz</v>
          </cell>
          <cell r="B27364">
            <v>-2.4E-2</v>
          </cell>
        </row>
        <row r="27365">
          <cell r="A27365" t="str">
            <v>G142FKI34vp</v>
          </cell>
          <cell r="B27365" t="str">
            <v>I34</v>
          </cell>
        </row>
        <row r="27366">
          <cell r="A27366" t="str">
            <v>G142FKI34vp#Anz</v>
          </cell>
          <cell r="B27366">
            <v>1</v>
          </cell>
        </row>
        <row r="27367">
          <cell r="A27367" t="str">
            <v>G142FKI34vpITab</v>
          </cell>
          <cell r="B27367" t="str">
            <v>v1</v>
          </cell>
        </row>
        <row r="27368">
          <cell r="A27368" t="str">
            <v>G142FKI34vpGesamtSatz</v>
          </cell>
          <cell r="B27368">
            <v>-2.4E-2</v>
          </cell>
        </row>
        <row r="27369">
          <cell r="A27369" t="str">
            <v>G142FKI34vpGesamtDG</v>
          </cell>
          <cell r="B27369">
            <v>-2.4E-2</v>
          </cell>
        </row>
        <row r="27370">
          <cell r="A27370" t="str">
            <v>G142FKI34vpGesamtDN</v>
          </cell>
          <cell r="B27370">
            <v>0</v>
          </cell>
        </row>
        <row r="27371">
          <cell r="A27371" t="str">
            <v>G142FKI34vpAVBT</v>
          </cell>
          <cell r="B27371" t="str">
            <v>ALAVX</v>
          </cell>
        </row>
        <row r="27372">
          <cell r="A27372" t="str">
            <v>G142FKI34vpAVProz</v>
          </cell>
          <cell r="B27372">
            <v>-2.4E-2</v>
          </cell>
        </row>
        <row r="27373">
          <cell r="A27373" t="str">
            <v>G142FKI34vpAVDG</v>
          </cell>
          <cell r="B27373">
            <v>-2.4E-2</v>
          </cell>
        </row>
        <row r="27374">
          <cell r="A27374" t="str">
            <v>G142FKI34vpAVDN</v>
          </cell>
          <cell r="B27374">
            <v>0</v>
          </cell>
        </row>
        <row r="27375">
          <cell r="A27375" t="str">
            <v>G143FKI34</v>
          </cell>
          <cell r="B27375" t="str">
            <v>*** VB Wegfall ALV bei Lehrlingen mit Beginn vor 1.1.2016 vor dem letzten Lehrjahr (FK) (3/4) ***</v>
          </cell>
        </row>
        <row r="27376">
          <cell r="A27376" t="str">
            <v>G143FKI34bgr</v>
          </cell>
          <cell r="B27376" t="str">
            <v>G143</v>
          </cell>
        </row>
        <row r="27377">
          <cell r="A27377" t="str">
            <v>G143FKI34bgrvb</v>
          </cell>
          <cell r="B27377" t="str">
            <v>G143FK</v>
          </cell>
        </row>
        <row r="27378">
          <cell r="A27378" t="str">
            <v>G143FKI34typbgrvb</v>
          </cell>
          <cell r="B27378" t="str">
            <v>ZG143FK</v>
          </cell>
        </row>
        <row r="27379">
          <cell r="A27379" t="str">
            <v>G143FKI34bgrvp</v>
          </cell>
          <cell r="B27379" t="str">
            <v>G143I34</v>
          </cell>
        </row>
        <row r="27380">
          <cell r="A27380" t="str">
            <v>G143FKI34typbgrvp</v>
          </cell>
          <cell r="B27380" t="str">
            <v>ZG143I34</v>
          </cell>
        </row>
        <row r="27381">
          <cell r="A27381" t="str">
            <v>G143FKI34vbvp</v>
          </cell>
          <cell r="B27381" t="str">
            <v>FKI34</v>
          </cell>
        </row>
        <row r="27382">
          <cell r="A27382" t="str">
            <v>G143FKI34bgrvbvp</v>
          </cell>
          <cell r="B27382" t="str">
            <v>G143FKI34</v>
          </cell>
        </row>
        <row r="27383">
          <cell r="A27383" t="str">
            <v>G143FKI34x</v>
          </cell>
          <cell r="B27383" t="str">
            <v>X</v>
          </cell>
        </row>
        <row r="27384">
          <cell r="A27384" t="str">
            <v>G143FKI34Proz</v>
          </cell>
          <cell r="B27384">
            <v>-2.4E-2</v>
          </cell>
        </row>
        <row r="27385">
          <cell r="A27385" t="str">
            <v>G143FKI34vp</v>
          </cell>
          <cell r="B27385" t="str">
            <v>I34</v>
          </cell>
        </row>
        <row r="27386">
          <cell r="A27386" t="str">
            <v>G143FKI34vp#Anz</v>
          </cell>
          <cell r="B27386">
            <v>1</v>
          </cell>
        </row>
        <row r="27387">
          <cell r="A27387" t="str">
            <v>G143FKI34vpITab</v>
          </cell>
          <cell r="B27387" t="str">
            <v>v1</v>
          </cell>
        </row>
        <row r="27388">
          <cell r="A27388" t="str">
            <v>G143FKI34vpGesamtSatz</v>
          </cell>
          <cell r="B27388">
            <v>-2.4E-2</v>
          </cell>
        </row>
        <row r="27389">
          <cell r="A27389" t="str">
            <v>G143FKI34vpGesamtDG</v>
          </cell>
          <cell r="B27389">
            <v>-2.4E-2</v>
          </cell>
        </row>
        <row r="27390">
          <cell r="A27390" t="str">
            <v>G143FKI34vpGesamtDN</v>
          </cell>
          <cell r="B27390">
            <v>0</v>
          </cell>
        </row>
        <row r="27391">
          <cell r="A27391" t="str">
            <v>G143FKI34vpAVBT</v>
          </cell>
          <cell r="B27391" t="str">
            <v>ALAVX</v>
          </cell>
        </row>
        <row r="27392">
          <cell r="A27392" t="str">
            <v>G143FKI34vpAVProz</v>
          </cell>
          <cell r="B27392">
            <v>-2.4E-2</v>
          </cell>
        </row>
        <row r="27393">
          <cell r="A27393" t="str">
            <v>G143FKI34vpAVDG</v>
          </cell>
          <cell r="B27393">
            <v>-2.4E-2</v>
          </cell>
        </row>
        <row r="27394">
          <cell r="A27394" t="str">
            <v>G143FKI34vpAVDN</v>
          </cell>
          <cell r="B27394">
            <v>0</v>
          </cell>
        </row>
        <row r="27395">
          <cell r="A27395" t="str">
            <v>G144FKI34</v>
          </cell>
          <cell r="B27395" t="str">
            <v>*** VB Wegfall ALV bei Lehrlingen mit Beginn vor 1.1.2016 vor dem letzten Lehrjahr (FK) (4/4) ***</v>
          </cell>
        </row>
        <row r="27396">
          <cell r="A27396" t="str">
            <v>G144FKI34bgr</v>
          </cell>
          <cell r="B27396" t="str">
            <v>G144</v>
          </cell>
        </row>
        <row r="27397">
          <cell r="A27397" t="str">
            <v>G144FKI34bgrvb</v>
          </cell>
          <cell r="B27397" t="str">
            <v>G144FK</v>
          </cell>
        </row>
        <row r="27398">
          <cell r="A27398" t="str">
            <v>G144FKI34typbgrvb</v>
          </cell>
          <cell r="B27398" t="str">
            <v>ZG144FK</v>
          </cell>
        </row>
        <row r="27399">
          <cell r="A27399" t="str">
            <v>G144FKI34bgrvp</v>
          </cell>
          <cell r="B27399" t="str">
            <v>G144I34</v>
          </cell>
        </row>
        <row r="27400">
          <cell r="A27400" t="str">
            <v>G144FKI34typbgrvp</v>
          </cell>
          <cell r="B27400" t="str">
            <v>ZG144I34</v>
          </cell>
        </row>
        <row r="27401">
          <cell r="A27401" t="str">
            <v>G144FKI34vbvp</v>
          </cell>
          <cell r="B27401" t="str">
            <v>FKI34</v>
          </cell>
        </row>
        <row r="27402">
          <cell r="A27402" t="str">
            <v>G144FKI34bgrvbvp</v>
          </cell>
          <cell r="B27402" t="str">
            <v>G144FKI34</v>
          </cell>
        </row>
        <row r="27403">
          <cell r="A27403" t="str">
            <v>G144FKI34x</v>
          </cell>
          <cell r="B27403" t="str">
            <v>X</v>
          </cell>
        </row>
        <row r="27404">
          <cell r="A27404" t="str">
            <v>G144FKI34Proz</v>
          </cell>
          <cell r="B27404">
            <v>-2.4E-2</v>
          </cell>
        </row>
        <row r="27405">
          <cell r="A27405" t="str">
            <v>G144FKI34vp</v>
          </cell>
          <cell r="B27405" t="str">
            <v>I34</v>
          </cell>
        </row>
        <row r="27406">
          <cell r="A27406" t="str">
            <v>G144FKI34vp#Anz</v>
          </cell>
          <cell r="B27406">
            <v>1</v>
          </cell>
        </row>
        <row r="27407">
          <cell r="A27407" t="str">
            <v>G144FKI34vpITab</v>
          </cell>
          <cell r="B27407" t="str">
            <v>v1</v>
          </cell>
        </row>
        <row r="27408">
          <cell r="A27408" t="str">
            <v>G144FKI34vpGesamtSatz</v>
          </cell>
          <cell r="B27408">
            <v>-2.4E-2</v>
          </cell>
        </row>
        <row r="27409">
          <cell r="A27409" t="str">
            <v>G144FKI34vpGesamtDG</v>
          </cell>
          <cell r="B27409">
            <v>-2.4E-2</v>
          </cell>
        </row>
        <row r="27410">
          <cell r="A27410" t="str">
            <v>G144FKI34vpGesamtDN</v>
          </cell>
          <cell r="B27410">
            <v>0</v>
          </cell>
        </row>
        <row r="27411">
          <cell r="A27411" t="str">
            <v>G144FKI34vpAVBT</v>
          </cell>
          <cell r="B27411" t="str">
            <v>ALAVX</v>
          </cell>
        </row>
        <row r="27412">
          <cell r="A27412" t="str">
            <v>G144FKI34vpAVProz</v>
          </cell>
          <cell r="B27412">
            <v>-2.4E-2</v>
          </cell>
        </row>
        <row r="27413">
          <cell r="A27413" t="str">
            <v>G144FKI34vpAVDG</v>
          </cell>
          <cell r="B27413">
            <v>-2.4E-2</v>
          </cell>
        </row>
        <row r="27414">
          <cell r="A27414" t="str">
            <v>G144FKI34vpAVDN</v>
          </cell>
          <cell r="B27414">
            <v>0</v>
          </cell>
        </row>
        <row r="27415">
          <cell r="A27415" t="str">
            <v>G001FKK28</v>
          </cell>
          <cell r="B27415" t="str">
            <v>*** PR Arbeitslosenversicherung (ausgegliederte Dienststellen) (FK) (1/5) ***</v>
          </cell>
        </row>
        <row r="27416">
          <cell r="A27416" t="str">
            <v>G001FKK28bgr</v>
          </cell>
          <cell r="B27416" t="str">
            <v>G001</v>
          </cell>
        </row>
        <row r="27417">
          <cell r="A27417" t="str">
            <v>G001FKK28bgrvb</v>
          </cell>
          <cell r="B27417" t="str">
            <v>G001FK</v>
          </cell>
        </row>
        <row r="27418">
          <cell r="A27418" t="str">
            <v>G001FKK28typbgrvb</v>
          </cell>
          <cell r="B27418" t="str">
            <v>ZG001FK</v>
          </cell>
        </row>
        <row r="27419">
          <cell r="A27419" t="str">
            <v>G001FKK28bgrvp</v>
          </cell>
          <cell r="B27419" t="str">
            <v>G001K28</v>
          </cell>
        </row>
        <row r="27420">
          <cell r="A27420" t="str">
            <v>G001FKK28typbgrvp</v>
          </cell>
          <cell r="B27420" t="str">
            <v>ZG001K28</v>
          </cell>
        </row>
        <row r="27421">
          <cell r="A27421" t="str">
            <v>G001FKK28vbvp</v>
          </cell>
          <cell r="B27421" t="str">
            <v>FKK28</v>
          </cell>
        </row>
        <row r="27422">
          <cell r="A27422" t="str">
            <v>G001FKK28bgrvbvp</v>
          </cell>
          <cell r="B27422" t="str">
            <v>G001FKK28</v>
          </cell>
        </row>
        <row r="27423">
          <cell r="A27423" t="str">
            <v>G001FKK28x</v>
          </cell>
          <cell r="B27423" t="str">
            <v>X</v>
          </cell>
        </row>
        <row r="27424">
          <cell r="A27424" t="str">
            <v>G001FKK28Proz</v>
          </cell>
          <cell r="B27424">
            <v>0.06</v>
          </cell>
        </row>
        <row r="27425">
          <cell r="A27425" t="str">
            <v>G001FKK28vp</v>
          </cell>
          <cell r="B27425" t="str">
            <v>K28</v>
          </cell>
        </row>
        <row r="27426">
          <cell r="A27426" t="str">
            <v>G001FKK28vp#Anz</v>
          </cell>
          <cell r="B27426">
            <v>1</v>
          </cell>
        </row>
        <row r="27427">
          <cell r="A27427" t="str">
            <v>G001FKK28vpITab</v>
          </cell>
          <cell r="B27427" t="str">
            <v>v1</v>
          </cell>
        </row>
        <row r="27428">
          <cell r="A27428" t="str">
            <v>G001FKK28vpGesamtSatz</v>
          </cell>
          <cell r="B27428">
            <v>0.06</v>
          </cell>
        </row>
        <row r="27429">
          <cell r="A27429" t="str">
            <v>G001FKK28vpGesamtDG</v>
          </cell>
          <cell r="B27429">
            <v>0.06</v>
          </cell>
        </row>
        <row r="27430">
          <cell r="A27430" t="str">
            <v>G001FKK28vpGesamtDN</v>
          </cell>
          <cell r="B27430">
            <v>0</v>
          </cell>
        </row>
        <row r="27431">
          <cell r="A27431" t="str">
            <v>G001FKK28vpAVBT</v>
          </cell>
          <cell r="B27431" t="str">
            <v>ALABX</v>
          </cell>
        </row>
        <row r="27432">
          <cell r="A27432" t="str">
            <v>G001FKK28vpAVProz</v>
          </cell>
          <cell r="B27432">
            <v>0.06</v>
          </cell>
        </row>
        <row r="27433">
          <cell r="A27433" t="str">
            <v>G001FKK28vpAVDG</v>
          </cell>
          <cell r="B27433">
            <v>0.06</v>
          </cell>
        </row>
        <row r="27434">
          <cell r="A27434" t="str">
            <v>G001FKK28vpAVDN</v>
          </cell>
          <cell r="B27434">
            <v>0</v>
          </cell>
        </row>
        <row r="27435">
          <cell r="A27435" t="str">
            <v>G003FKK28</v>
          </cell>
          <cell r="B27435" t="str">
            <v>*** PR Arbeitslosenversicherung (ausgegliederte Dienststellen) (FK) (2/5) ***</v>
          </cell>
        </row>
        <row r="27436">
          <cell r="A27436" t="str">
            <v>G003FKK28bgr</v>
          </cell>
          <cell r="B27436" t="str">
            <v>G003</v>
          </cell>
        </row>
        <row r="27437">
          <cell r="A27437" t="str">
            <v>G003FKK28bgrvb</v>
          </cell>
          <cell r="B27437" t="str">
            <v>G003FK</v>
          </cell>
        </row>
        <row r="27438">
          <cell r="A27438" t="str">
            <v>G003FKK28typbgrvb</v>
          </cell>
          <cell r="B27438" t="str">
            <v>ZG003FK</v>
          </cell>
        </row>
        <row r="27439">
          <cell r="A27439" t="str">
            <v>G003FKK28bgrvp</v>
          </cell>
          <cell r="B27439" t="str">
            <v>G003K28</v>
          </cell>
        </row>
        <row r="27440">
          <cell r="A27440" t="str">
            <v>G003FKK28typbgrvp</v>
          </cell>
          <cell r="B27440" t="str">
            <v>ZG003K28</v>
          </cell>
        </row>
        <row r="27441">
          <cell r="A27441" t="str">
            <v>G003FKK28vbvp</v>
          </cell>
          <cell r="B27441" t="str">
            <v>FKK28</v>
          </cell>
        </row>
        <row r="27442">
          <cell r="A27442" t="str">
            <v>G003FKK28bgrvbvp</v>
          </cell>
          <cell r="B27442" t="str">
            <v>G003FKK28</v>
          </cell>
        </row>
        <row r="27443">
          <cell r="A27443" t="str">
            <v>G003FKK28x</v>
          </cell>
          <cell r="B27443" t="str">
            <v>X</v>
          </cell>
        </row>
        <row r="27444">
          <cell r="A27444" t="str">
            <v>G003FKK28Proz</v>
          </cell>
          <cell r="B27444">
            <v>0.06</v>
          </cell>
        </row>
        <row r="27445">
          <cell r="A27445" t="str">
            <v>G003FKK28vp</v>
          </cell>
          <cell r="B27445" t="str">
            <v>K28</v>
          </cell>
        </row>
        <row r="27446">
          <cell r="A27446" t="str">
            <v>G003FKK28vp#Anz</v>
          </cell>
          <cell r="B27446">
            <v>1</v>
          </cell>
        </row>
        <row r="27447">
          <cell r="A27447" t="str">
            <v>G003FKK28vpITab</v>
          </cell>
          <cell r="B27447" t="str">
            <v>v1</v>
          </cell>
        </row>
        <row r="27448">
          <cell r="A27448" t="str">
            <v>G003FKK28vpGesamtSatz</v>
          </cell>
          <cell r="B27448">
            <v>0.06</v>
          </cell>
        </row>
        <row r="27449">
          <cell r="A27449" t="str">
            <v>G003FKK28vpGesamtDG</v>
          </cell>
          <cell r="B27449">
            <v>0.06</v>
          </cell>
        </row>
        <row r="27450">
          <cell r="A27450" t="str">
            <v>G003FKK28vpGesamtDN</v>
          </cell>
          <cell r="B27450">
            <v>0</v>
          </cell>
        </row>
        <row r="27451">
          <cell r="A27451" t="str">
            <v>G003FKK28vpAVBT</v>
          </cell>
          <cell r="B27451" t="str">
            <v>ALABX</v>
          </cell>
        </row>
        <row r="27452">
          <cell r="A27452" t="str">
            <v>G003FKK28vpAVProz</v>
          </cell>
          <cell r="B27452">
            <v>0.06</v>
          </cell>
        </row>
        <row r="27453">
          <cell r="A27453" t="str">
            <v>G003FKK28vpAVDG</v>
          </cell>
          <cell r="B27453">
            <v>0.06</v>
          </cell>
        </row>
        <row r="27454">
          <cell r="A27454" t="str">
            <v>G003FKK28vpAVDN</v>
          </cell>
          <cell r="B27454">
            <v>0</v>
          </cell>
        </row>
        <row r="27455">
          <cell r="A27455" t="str">
            <v>G025FKK28</v>
          </cell>
          <cell r="B27455" t="str">
            <v>*** PR Arbeitslosenversicherung (ausgegliederte Dienststellen) (FK) (3/5) ***</v>
          </cell>
        </row>
        <row r="27456">
          <cell r="A27456" t="str">
            <v>G025FKK28bgr</v>
          </cell>
          <cell r="B27456" t="str">
            <v>G025</v>
          </cell>
        </row>
        <row r="27457">
          <cell r="A27457" t="str">
            <v>G025FKK28bgrvb</v>
          </cell>
          <cell r="B27457" t="str">
            <v>G025FK</v>
          </cell>
        </row>
        <row r="27458">
          <cell r="A27458" t="str">
            <v>G025FKK28typbgrvb</v>
          </cell>
          <cell r="B27458" t="str">
            <v>ZG025FK</v>
          </cell>
        </row>
        <row r="27459">
          <cell r="A27459" t="str">
            <v>G025FKK28bgrvp</v>
          </cell>
          <cell r="B27459" t="str">
            <v>G025K28</v>
          </cell>
        </row>
        <row r="27460">
          <cell r="A27460" t="str">
            <v>G025FKK28typbgrvp</v>
          </cell>
          <cell r="B27460" t="str">
            <v>ZG025K28</v>
          </cell>
        </row>
        <row r="27461">
          <cell r="A27461" t="str">
            <v>G025FKK28vbvp</v>
          </cell>
          <cell r="B27461" t="str">
            <v>FKK28</v>
          </cell>
        </row>
        <row r="27462">
          <cell r="A27462" t="str">
            <v>G025FKK28bgrvbvp</v>
          </cell>
          <cell r="B27462" t="str">
            <v>G025FKK28</v>
          </cell>
        </row>
        <row r="27463">
          <cell r="A27463" t="str">
            <v>G025FKK28x</v>
          </cell>
          <cell r="B27463" t="str">
            <v>X</v>
          </cell>
        </row>
        <row r="27464">
          <cell r="A27464" t="str">
            <v>G025FKK28Proz</v>
          </cell>
          <cell r="B27464">
            <v>0.06</v>
          </cell>
        </row>
        <row r="27465">
          <cell r="A27465" t="str">
            <v>G025FKK28vp</v>
          </cell>
          <cell r="B27465" t="str">
            <v>K28</v>
          </cell>
        </row>
        <row r="27466">
          <cell r="A27466" t="str">
            <v>G025FKK28vp#Anz</v>
          </cell>
          <cell r="B27466">
            <v>1</v>
          </cell>
        </row>
        <row r="27467">
          <cell r="A27467" t="str">
            <v>G025FKK28vpITab</v>
          </cell>
          <cell r="B27467" t="str">
            <v>v1</v>
          </cell>
        </row>
        <row r="27468">
          <cell r="A27468" t="str">
            <v>G025FKK28vpGesamtSatz</v>
          </cell>
          <cell r="B27468">
            <v>0.06</v>
          </cell>
        </row>
        <row r="27469">
          <cell r="A27469" t="str">
            <v>G025FKK28vpGesamtDG</v>
          </cell>
          <cell r="B27469">
            <v>0.06</v>
          </cell>
        </row>
        <row r="27470">
          <cell r="A27470" t="str">
            <v>G025FKK28vpGesamtDN</v>
          </cell>
          <cell r="B27470">
            <v>0</v>
          </cell>
        </row>
        <row r="27471">
          <cell r="A27471" t="str">
            <v>G025FKK28vpAVBT</v>
          </cell>
          <cell r="B27471" t="str">
            <v>ALABX</v>
          </cell>
        </row>
        <row r="27472">
          <cell r="A27472" t="str">
            <v>G025FKK28vpAVProz</v>
          </cell>
          <cell r="B27472">
            <v>0.06</v>
          </cell>
        </row>
        <row r="27473">
          <cell r="A27473" t="str">
            <v>G025FKK28vpAVDG</v>
          </cell>
          <cell r="B27473">
            <v>0.06</v>
          </cell>
        </row>
        <row r="27474">
          <cell r="A27474" t="str">
            <v>G025FKK28vpAVDN</v>
          </cell>
          <cell r="B27474">
            <v>0</v>
          </cell>
        </row>
        <row r="27475">
          <cell r="A27475" t="str">
            <v>G041FKK28</v>
          </cell>
          <cell r="B27475" t="str">
            <v>*** PR Arbeitslosenversicherung (ausgegliederte Dienststellen) (FK) (4/5) ***</v>
          </cell>
        </row>
        <row r="27476">
          <cell r="A27476" t="str">
            <v>G041FKK28bgr</v>
          </cell>
          <cell r="B27476" t="str">
            <v>G041</v>
          </cell>
        </row>
        <row r="27477">
          <cell r="A27477" t="str">
            <v>G041FKK28bgrvb</v>
          </cell>
          <cell r="B27477" t="str">
            <v>G041FK</v>
          </cell>
        </row>
        <row r="27478">
          <cell r="A27478" t="str">
            <v>G041FKK28typbgrvb</v>
          </cell>
          <cell r="B27478" t="str">
            <v>ZG041FK</v>
          </cell>
        </row>
        <row r="27479">
          <cell r="A27479" t="str">
            <v>G041FKK28bgrvp</v>
          </cell>
          <cell r="B27479" t="str">
            <v>G041K28</v>
          </cell>
        </row>
        <row r="27480">
          <cell r="A27480" t="str">
            <v>G041FKK28typbgrvp</v>
          </cell>
          <cell r="B27480" t="str">
            <v>ZG041K28</v>
          </cell>
        </row>
        <row r="27481">
          <cell r="A27481" t="str">
            <v>G041FKK28vbvp</v>
          </cell>
          <cell r="B27481" t="str">
            <v>FKK28</v>
          </cell>
        </row>
        <row r="27482">
          <cell r="A27482" t="str">
            <v>G041FKK28bgrvbvp</v>
          </cell>
          <cell r="B27482" t="str">
            <v>G041FKK28</v>
          </cell>
        </row>
        <row r="27483">
          <cell r="A27483" t="str">
            <v>G041FKK28x</v>
          </cell>
          <cell r="B27483" t="str">
            <v>X</v>
          </cell>
        </row>
        <row r="27484">
          <cell r="A27484" t="str">
            <v>G041FKK28Proz</v>
          </cell>
          <cell r="B27484">
            <v>0.06</v>
          </cell>
        </row>
        <row r="27485">
          <cell r="A27485" t="str">
            <v>G041FKK28vp</v>
          </cell>
          <cell r="B27485" t="str">
            <v>K28</v>
          </cell>
        </row>
        <row r="27486">
          <cell r="A27486" t="str">
            <v>G041FKK28vp#Anz</v>
          </cell>
          <cell r="B27486">
            <v>1</v>
          </cell>
        </row>
        <row r="27487">
          <cell r="A27487" t="str">
            <v>G041FKK28vpITab</v>
          </cell>
          <cell r="B27487" t="str">
            <v>v1</v>
          </cell>
        </row>
        <row r="27488">
          <cell r="A27488" t="str">
            <v>G041FKK28vpGesamtSatz</v>
          </cell>
          <cell r="B27488">
            <v>0.06</v>
          </cell>
        </row>
        <row r="27489">
          <cell r="A27489" t="str">
            <v>G041FKK28vpGesamtDG</v>
          </cell>
          <cell r="B27489">
            <v>0.06</v>
          </cell>
        </row>
        <row r="27490">
          <cell r="A27490" t="str">
            <v>G041FKK28vpGesamtDN</v>
          </cell>
          <cell r="B27490">
            <v>0</v>
          </cell>
        </row>
        <row r="27491">
          <cell r="A27491" t="str">
            <v>G041FKK28vpAVBT</v>
          </cell>
          <cell r="B27491" t="str">
            <v>ALABX</v>
          </cell>
        </row>
        <row r="27492">
          <cell r="A27492" t="str">
            <v>G041FKK28vpAVProz</v>
          </cell>
          <cell r="B27492">
            <v>0.06</v>
          </cell>
        </row>
        <row r="27493">
          <cell r="A27493" t="str">
            <v>G041FKK28vpAVDG</v>
          </cell>
          <cell r="B27493">
            <v>0.06</v>
          </cell>
        </row>
        <row r="27494">
          <cell r="A27494" t="str">
            <v>G041FKK28vpAVDN</v>
          </cell>
          <cell r="B27494">
            <v>0</v>
          </cell>
        </row>
        <row r="27495">
          <cell r="A27495" t="str">
            <v>G002FKK28</v>
          </cell>
          <cell r="B27495" t="str">
            <v>*** PR Arbeitslosenversicherung (ausgegliederte Dienststellen) (FK) (5/5) ***</v>
          </cell>
        </row>
        <row r="27496">
          <cell r="A27496" t="str">
            <v>G002FKK28bgr</v>
          </cell>
          <cell r="B27496" t="str">
            <v>G002</v>
          </cell>
        </row>
        <row r="27497">
          <cell r="A27497" t="str">
            <v>G002FKK28bgrvb</v>
          </cell>
          <cell r="B27497" t="str">
            <v>G002FK</v>
          </cell>
        </row>
        <row r="27498">
          <cell r="A27498" t="str">
            <v>G002FKK28typbgrvb</v>
          </cell>
          <cell r="B27498" t="str">
            <v>ZG002FK</v>
          </cell>
        </row>
        <row r="27499">
          <cell r="A27499" t="str">
            <v>G002FKK28bgrvp</v>
          </cell>
          <cell r="B27499" t="str">
            <v>G002K28</v>
          </cell>
        </row>
        <row r="27500">
          <cell r="A27500" t="str">
            <v>G002FKK28typbgrvp</v>
          </cell>
          <cell r="B27500" t="str">
            <v>ZG002K28</v>
          </cell>
        </row>
        <row r="27501">
          <cell r="A27501" t="str">
            <v>G002FKK28vbvp</v>
          </cell>
          <cell r="B27501" t="str">
            <v>FKK28</v>
          </cell>
        </row>
        <row r="27502">
          <cell r="A27502" t="str">
            <v>G002FKK28bgrvbvp</v>
          </cell>
          <cell r="B27502" t="str">
            <v>G002FKK28</v>
          </cell>
        </row>
        <row r="27503">
          <cell r="A27503" t="str">
            <v>G002FKK28x</v>
          </cell>
          <cell r="B27503" t="str">
            <v>X</v>
          </cell>
        </row>
        <row r="27504">
          <cell r="A27504" t="str">
            <v>G002FKK28Proz</v>
          </cell>
          <cell r="B27504">
            <v>0.06</v>
          </cell>
        </row>
        <row r="27505">
          <cell r="A27505" t="str">
            <v>G002FKK28vp</v>
          </cell>
          <cell r="B27505" t="str">
            <v>K28</v>
          </cell>
        </row>
        <row r="27506">
          <cell r="A27506" t="str">
            <v>G002FKK28vp#Anz</v>
          </cell>
          <cell r="B27506">
            <v>1</v>
          </cell>
        </row>
        <row r="27507">
          <cell r="A27507" t="str">
            <v>G002FKK28vpITab</v>
          </cell>
          <cell r="B27507" t="str">
            <v>v1</v>
          </cell>
        </row>
        <row r="27508">
          <cell r="A27508" t="str">
            <v>G002FKK28vpGesamtSatz</v>
          </cell>
          <cell r="B27508">
            <v>0.06</v>
          </cell>
        </row>
        <row r="27509">
          <cell r="A27509" t="str">
            <v>G002FKK28vpGesamtDG</v>
          </cell>
          <cell r="B27509">
            <v>0.06</v>
          </cell>
        </row>
        <row r="27510">
          <cell r="A27510" t="str">
            <v>G002FKK28vpGesamtDN</v>
          </cell>
          <cell r="B27510">
            <v>0</v>
          </cell>
        </row>
        <row r="27511">
          <cell r="A27511" t="str">
            <v>G002FKK28vpAVBT</v>
          </cell>
          <cell r="B27511" t="str">
            <v>ALABX</v>
          </cell>
        </row>
        <row r="27512">
          <cell r="A27512" t="str">
            <v>G002FKK28vpAVProz</v>
          </cell>
          <cell r="B27512">
            <v>0.06</v>
          </cell>
        </row>
        <row r="27513">
          <cell r="A27513" t="str">
            <v>G002FKK28vpAVDG</v>
          </cell>
          <cell r="B27513">
            <v>0.06</v>
          </cell>
        </row>
        <row r="27514">
          <cell r="A27514" t="str">
            <v>G002FKK28vpAVDN</v>
          </cell>
          <cell r="B27514">
            <v>0</v>
          </cell>
        </row>
        <row r="27515">
          <cell r="A27515" t="str">
            <v>G001FKK29</v>
          </cell>
          <cell r="B27515" t="str">
            <v>*** PR IESG (ausgegliederte Dienststellen) (FK) (1/4) ***</v>
          </cell>
        </row>
        <row r="27516">
          <cell r="A27516" t="str">
            <v>G001FKK29bgr</v>
          </cell>
          <cell r="B27516" t="str">
            <v>G001</v>
          </cell>
        </row>
        <row r="27517">
          <cell r="A27517" t="str">
            <v>G001FKK29bgrvb</v>
          </cell>
          <cell r="B27517" t="str">
            <v>G001FK</v>
          </cell>
        </row>
        <row r="27518">
          <cell r="A27518" t="str">
            <v>G001FKK29typbgrvb</v>
          </cell>
          <cell r="B27518" t="str">
            <v>ZG001FK</v>
          </cell>
        </row>
        <row r="27519">
          <cell r="A27519" t="str">
            <v>G001FKK29bgrvp</v>
          </cell>
          <cell r="B27519" t="str">
            <v>G001K29</v>
          </cell>
        </row>
        <row r="27520">
          <cell r="A27520" t="str">
            <v>G001FKK29typbgrvp</v>
          </cell>
          <cell r="B27520" t="str">
            <v>ZG001K29</v>
          </cell>
        </row>
        <row r="27521">
          <cell r="A27521" t="str">
            <v>G001FKK29vbvp</v>
          </cell>
          <cell r="B27521" t="str">
            <v>FKK29</v>
          </cell>
        </row>
        <row r="27522">
          <cell r="A27522" t="str">
            <v>G001FKK29bgrvbvp</v>
          </cell>
          <cell r="B27522" t="str">
            <v>G001FKK29</v>
          </cell>
        </row>
        <row r="27523">
          <cell r="A27523" t="str">
            <v>G001FKK29x</v>
          </cell>
          <cell r="B27523" t="str">
            <v>X</v>
          </cell>
        </row>
        <row r="27524">
          <cell r="A27524" t="str">
            <v>G001FKK29Proz</v>
          </cell>
          <cell r="B27524">
            <v>3.5000000000000001E-3</v>
          </cell>
        </row>
        <row r="27525">
          <cell r="A27525" t="str">
            <v>G001FKK29vp</v>
          </cell>
          <cell r="B27525" t="str">
            <v>K29</v>
          </cell>
        </row>
        <row r="27526">
          <cell r="A27526" t="str">
            <v>G001FKK29vp#Anz</v>
          </cell>
          <cell r="B27526">
            <v>1</v>
          </cell>
        </row>
        <row r="27527">
          <cell r="A27527" t="str">
            <v>G001FKK29vpITab</v>
          </cell>
          <cell r="B27527" t="str">
            <v>v1</v>
          </cell>
        </row>
        <row r="27528">
          <cell r="A27528" t="str">
            <v>G001FKK29vpGesamtSatz</v>
          </cell>
          <cell r="B27528">
            <v>3.5000000000000001E-3</v>
          </cell>
        </row>
        <row r="27529">
          <cell r="A27529" t="str">
            <v>G001FKK29vpGesamtDG</v>
          </cell>
          <cell r="B27529">
            <v>3.5000000000000001E-3</v>
          </cell>
        </row>
        <row r="27530">
          <cell r="A27530" t="str">
            <v>G001FKK29vpGesamtDN</v>
          </cell>
          <cell r="B27530">
            <v>0</v>
          </cell>
        </row>
        <row r="27531">
          <cell r="A27531" t="str">
            <v>G001FKK29vpIEBT</v>
          </cell>
          <cell r="B27531" t="str">
            <v>IEAB</v>
          </cell>
        </row>
        <row r="27532">
          <cell r="A27532" t="str">
            <v>G001FKK29vpIEProz</v>
          </cell>
          <cell r="B27532">
            <v>3.5000000000000001E-3</v>
          </cell>
        </row>
        <row r="27533">
          <cell r="A27533" t="str">
            <v>G001FKK29vpIEDG</v>
          </cell>
          <cell r="B27533">
            <v>3.5000000000000001E-3</v>
          </cell>
        </row>
        <row r="27534">
          <cell r="A27534" t="str">
            <v>G001FKK29vpIEDN</v>
          </cell>
          <cell r="B27534">
            <v>0</v>
          </cell>
        </row>
        <row r="27535">
          <cell r="A27535" t="str">
            <v>G002FKK29</v>
          </cell>
          <cell r="B27535" t="str">
            <v>*** PR IESG (ausgegliederte Dienststellen) (FK) (2/4) ***</v>
          </cell>
        </row>
        <row r="27536">
          <cell r="A27536" t="str">
            <v>G002FKK29bgr</v>
          </cell>
          <cell r="B27536" t="str">
            <v>G002</v>
          </cell>
        </row>
        <row r="27537">
          <cell r="A27537" t="str">
            <v>G002FKK29bgrvb</v>
          </cell>
          <cell r="B27537" t="str">
            <v>G002FK</v>
          </cell>
        </row>
        <row r="27538">
          <cell r="A27538" t="str">
            <v>G002FKK29typbgrvb</v>
          </cell>
          <cell r="B27538" t="str">
            <v>ZG002FK</v>
          </cell>
        </row>
        <row r="27539">
          <cell r="A27539" t="str">
            <v>G002FKK29bgrvp</v>
          </cell>
          <cell r="B27539" t="str">
            <v>G002K29</v>
          </cell>
        </row>
        <row r="27540">
          <cell r="A27540" t="str">
            <v>G002FKK29typbgrvp</v>
          </cell>
          <cell r="B27540" t="str">
            <v>ZG002K29</v>
          </cell>
        </row>
        <row r="27541">
          <cell r="A27541" t="str">
            <v>G002FKK29vbvp</v>
          </cell>
          <cell r="B27541" t="str">
            <v>FKK29</v>
          </cell>
        </row>
        <row r="27542">
          <cell r="A27542" t="str">
            <v>G002FKK29bgrvbvp</v>
          </cell>
          <cell r="B27542" t="str">
            <v>G002FKK29</v>
          </cell>
        </row>
        <row r="27543">
          <cell r="A27543" t="str">
            <v>G002FKK29x</v>
          </cell>
          <cell r="B27543" t="str">
            <v>X</v>
          </cell>
        </row>
        <row r="27544">
          <cell r="A27544" t="str">
            <v>G002FKK29Proz</v>
          </cell>
          <cell r="B27544">
            <v>3.5000000000000001E-3</v>
          </cell>
        </row>
        <row r="27545">
          <cell r="A27545" t="str">
            <v>G002FKK29vp</v>
          </cell>
          <cell r="B27545" t="str">
            <v>K29</v>
          </cell>
        </row>
        <row r="27546">
          <cell r="A27546" t="str">
            <v>G002FKK29vp#Anz</v>
          </cell>
          <cell r="B27546">
            <v>1</v>
          </cell>
        </row>
        <row r="27547">
          <cell r="A27547" t="str">
            <v>G002FKK29vpITab</v>
          </cell>
          <cell r="B27547" t="str">
            <v>v1</v>
          </cell>
        </row>
        <row r="27548">
          <cell r="A27548" t="str">
            <v>G002FKK29vpGesamtSatz</v>
          </cell>
          <cell r="B27548">
            <v>3.5000000000000001E-3</v>
          </cell>
        </row>
        <row r="27549">
          <cell r="A27549" t="str">
            <v>G002FKK29vpGesamtDG</v>
          </cell>
          <cell r="B27549">
            <v>3.5000000000000001E-3</v>
          </cell>
        </row>
        <row r="27550">
          <cell r="A27550" t="str">
            <v>G002FKK29vpGesamtDN</v>
          </cell>
          <cell r="B27550">
            <v>0</v>
          </cell>
        </row>
        <row r="27551">
          <cell r="A27551" t="str">
            <v>G002FKK29vpIEBT</v>
          </cell>
          <cell r="B27551" t="str">
            <v>IEAB</v>
          </cell>
        </row>
        <row r="27552">
          <cell r="A27552" t="str">
            <v>G002FKK29vpIEProz</v>
          </cell>
          <cell r="B27552">
            <v>3.5000000000000001E-3</v>
          </cell>
        </row>
        <row r="27553">
          <cell r="A27553" t="str">
            <v>G002FKK29vpIEDG</v>
          </cell>
          <cell r="B27553">
            <v>3.5000000000000001E-3</v>
          </cell>
        </row>
        <row r="27554">
          <cell r="A27554" t="str">
            <v>G002FKK29vpIEDN</v>
          </cell>
          <cell r="B27554">
            <v>0</v>
          </cell>
        </row>
        <row r="27555">
          <cell r="A27555" t="str">
            <v>G025FKK29</v>
          </cell>
          <cell r="B27555" t="str">
            <v>*** PR IESG (ausgegliederte Dienststellen) (FK) (3/4) ***</v>
          </cell>
        </row>
        <row r="27556">
          <cell r="A27556" t="str">
            <v>G025FKK29bgr</v>
          </cell>
          <cell r="B27556" t="str">
            <v>G025</v>
          </cell>
        </row>
        <row r="27557">
          <cell r="A27557" t="str">
            <v>G025FKK29bgrvb</v>
          </cell>
          <cell r="B27557" t="str">
            <v>G025FK</v>
          </cell>
        </row>
        <row r="27558">
          <cell r="A27558" t="str">
            <v>G025FKK29typbgrvb</v>
          </cell>
          <cell r="B27558" t="str">
            <v>ZG025FK</v>
          </cell>
        </row>
        <row r="27559">
          <cell r="A27559" t="str">
            <v>G025FKK29bgrvp</v>
          </cell>
          <cell r="B27559" t="str">
            <v>G025K29</v>
          </cell>
        </row>
        <row r="27560">
          <cell r="A27560" t="str">
            <v>G025FKK29typbgrvp</v>
          </cell>
          <cell r="B27560" t="str">
            <v>ZG025K29</v>
          </cell>
        </row>
        <row r="27561">
          <cell r="A27561" t="str">
            <v>G025FKK29vbvp</v>
          </cell>
          <cell r="B27561" t="str">
            <v>FKK29</v>
          </cell>
        </row>
        <row r="27562">
          <cell r="A27562" t="str">
            <v>G025FKK29bgrvbvp</v>
          </cell>
          <cell r="B27562" t="str">
            <v>G025FKK29</v>
          </cell>
        </row>
        <row r="27563">
          <cell r="A27563" t="str">
            <v>G025FKK29x</v>
          </cell>
          <cell r="B27563" t="str">
            <v>X</v>
          </cell>
        </row>
        <row r="27564">
          <cell r="A27564" t="str">
            <v>G025FKK29Proz</v>
          </cell>
          <cell r="B27564">
            <v>3.5000000000000001E-3</v>
          </cell>
        </row>
        <row r="27565">
          <cell r="A27565" t="str">
            <v>G025FKK29vp</v>
          </cell>
          <cell r="B27565" t="str">
            <v>K29</v>
          </cell>
        </row>
        <row r="27566">
          <cell r="A27566" t="str">
            <v>G025FKK29vp#Anz</v>
          </cell>
          <cell r="B27566">
            <v>1</v>
          </cell>
        </row>
        <row r="27567">
          <cell r="A27567" t="str">
            <v>G025FKK29vpITab</v>
          </cell>
          <cell r="B27567" t="str">
            <v>v1</v>
          </cell>
        </row>
        <row r="27568">
          <cell r="A27568" t="str">
            <v>G025FKK29vpGesamtSatz</v>
          </cell>
          <cell r="B27568">
            <v>3.5000000000000001E-3</v>
          </cell>
        </row>
        <row r="27569">
          <cell r="A27569" t="str">
            <v>G025FKK29vpGesamtDG</v>
          </cell>
          <cell r="B27569">
            <v>3.5000000000000001E-3</v>
          </cell>
        </row>
        <row r="27570">
          <cell r="A27570" t="str">
            <v>G025FKK29vpGesamtDN</v>
          </cell>
          <cell r="B27570">
            <v>0</v>
          </cell>
        </row>
        <row r="27571">
          <cell r="A27571" t="str">
            <v>G025FKK29vpIEBT</v>
          </cell>
          <cell r="B27571" t="str">
            <v>IEAB</v>
          </cell>
        </row>
        <row r="27572">
          <cell r="A27572" t="str">
            <v>G025FKK29vpIEProz</v>
          </cell>
          <cell r="B27572">
            <v>3.5000000000000001E-3</v>
          </cell>
        </row>
        <row r="27573">
          <cell r="A27573" t="str">
            <v>G025FKK29vpIEDG</v>
          </cell>
          <cell r="B27573">
            <v>3.5000000000000001E-3</v>
          </cell>
        </row>
        <row r="27574">
          <cell r="A27574" t="str">
            <v>G025FKK29vpIEDN</v>
          </cell>
          <cell r="B27574">
            <v>0</v>
          </cell>
        </row>
        <row r="27575">
          <cell r="A27575" t="str">
            <v>G041FKK29</v>
          </cell>
          <cell r="B27575" t="str">
            <v>*** PR IESG (ausgegliederte Dienststellen) (FK) (4/4) ***</v>
          </cell>
        </row>
        <row r="27576">
          <cell r="A27576" t="str">
            <v>G041FKK29bgr</v>
          </cell>
          <cell r="B27576" t="str">
            <v>G041</v>
          </cell>
        </row>
        <row r="27577">
          <cell r="A27577" t="str">
            <v>G041FKK29bgrvb</v>
          </cell>
          <cell r="B27577" t="str">
            <v>G041FK</v>
          </cell>
        </row>
        <row r="27578">
          <cell r="A27578" t="str">
            <v>G041FKK29typbgrvb</v>
          </cell>
          <cell r="B27578" t="str">
            <v>ZG041FK</v>
          </cell>
        </row>
        <row r="27579">
          <cell r="A27579" t="str">
            <v>G041FKK29bgrvp</v>
          </cell>
          <cell r="B27579" t="str">
            <v>G041K29</v>
          </cell>
        </row>
        <row r="27580">
          <cell r="A27580" t="str">
            <v>G041FKK29typbgrvp</v>
          </cell>
          <cell r="B27580" t="str">
            <v>ZG041K29</v>
          </cell>
        </row>
        <row r="27581">
          <cell r="A27581" t="str">
            <v>G041FKK29vbvp</v>
          </cell>
          <cell r="B27581" t="str">
            <v>FKK29</v>
          </cell>
        </row>
        <row r="27582">
          <cell r="A27582" t="str">
            <v>G041FKK29bgrvbvp</v>
          </cell>
          <cell r="B27582" t="str">
            <v>G041FKK29</v>
          </cell>
        </row>
        <row r="27583">
          <cell r="A27583" t="str">
            <v>G041FKK29x</v>
          </cell>
          <cell r="B27583" t="str">
            <v>X</v>
          </cell>
        </row>
        <row r="27584">
          <cell r="A27584" t="str">
            <v>G041FKK29Proz</v>
          </cell>
          <cell r="B27584">
            <v>3.5000000000000001E-3</v>
          </cell>
        </row>
        <row r="27585">
          <cell r="A27585" t="str">
            <v>G041FKK29vp</v>
          </cell>
          <cell r="B27585" t="str">
            <v>K29</v>
          </cell>
        </row>
        <row r="27586">
          <cell r="A27586" t="str">
            <v>G041FKK29vp#Anz</v>
          </cell>
          <cell r="B27586">
            <v>1</v>
          </cell>
        </row>
        <row r="27587">
          <cell r="A27587" t="str">
            <v>G041FKK29vpITab</v>
          </cell>
          <cell r="B27587" t="str">
            <v>v1</v>
          </cell>
        </row>
        <row r="27588">
          <cell r="A27588" t="str">
            <v>G041FKK29vpGesamtSatz</v>
          </cell>
          <cell r="B27588">
            <v>3.5000000000000001E-3</v>
          </cell>
        </row>
        <row r="27589">
          <cell r="A27589" t="str">
            <v>G041FKK29vpGesamtDG</v>
          </cell>
          <cell r="B27589">
            <v>3.5000000000000001E-3</v>
          </cell>
        </row>
        <row r="27590">
          <cell r="A27590" t="str">
            <v>G041FKK29vpGesamtDN</v>
          </cell>
          <cell r="B27590">
            <v>0</v>
          </cell>
        </row>
        <row r="27591">
          <cell r="A27591" t="str">
            <v>G041FKK29vpIEBT</v>
          </cell>
          <cell r="B27591" t="str">
            <v>IEAB</v>
          </cell>
        </row>
        <row r="27592">
          <cell r="A27592" t="str">
            <v>G041FKK29vpIEProz</v>
          </cell>
          <cell r="B27592">
            <v>3.5000000000000001E-3</v>
          </cell>
        </row>
        <row r="27593">
          <cell r="A27593" t="str">
            <v>G041FKK29vpIEDG</v>
          </cell>
          <cell r="B27593">
            <v>3.5000000000000001E-3</v>
          </cell>
        </row>
        <row r="27594">
          <cell r="A27594" t="str">
            <v>G041FKK29vpIEDN</v>
          </cell>
          <cell r="B27594">
            <v>0</v>
          </cell>
        </row>
        <row r="27595">
          <cell r="A27595" t="str">
            <v>G001FKK31</v>
          </cell>
          <cell r="B27595" t="str">
            <v>*** PR Landarbeiterkammer Steiermark (FK) (1/5) ***</v>
          </cell>
        </row>
        <row r="27596">
          <cell r="A27596" t="str">
            <v>G001FKK31bgr</v>
          </cell>
          <cell r="B27596" t="str">
            <v>G001</v>
          </cell>
        </row>
        <row r="27597">
          <cell r="A27597" t="str">
            <v>G001FKK31bgrvb</v>
          </cell>
          <cell r="B27597" t="str">
            <v>G001FK</v>
          </cell>
        </row>
        <row r="27598">
          <cell r="A27598" t="str">
            <v>G001FKK31typbgrvb</v>
          </cell>
          <cell r="B27598" t="str">
            <v>ZG001FK</v>
          </cell>
        </row>
        <row r="27599">
          <cell r="A27599" t="str">
            <v>G001FKK31bgrvp</v>
          </cell>
          <cell r="B27599" t="str">
            <v>G001K31</v>
          </cell>
        </row>
        <row r="27600">
          <cell r="A27600" t="str">
            <v>G001FKK31typbgrvp</v>
          </cell>
          <cell r="B27600" t="str">
            <v>ZG001K31</v>
          </cell>
        </row>
        <row r="27601">
          <cell r="A27601" t="str">
            <v>G001FKK31vbvp</v>
          </cell>
          <cell r="B27601" t="str">
            <v>FKK31</v>
          </cell>
        </row>
        <row r="27602">
          <cell r="A27602" t="str">
            <v>G001FKK31bgrvbvp</v>
          </cell>
          <cell r="B27602" t="str">
            <v>G001FKK31</v>
          </cell>
        </row>
        <row r="27603">
          <cell r="A27603" t="str">
            <v>G001FKK31x</v>
          </cell>
          <cell r="B27603" t="str">
            <v>X</v>
          </cell>
        </row>
        <row r="27604">
          <cell r="A27604" t="str">
            <v>G001FKK31Proz</v>
          </cell>
          <cell r="B27604">
            <v>7.4999999999999997E-3</v>
          </cell>
        </row>
        <row r="27605">
          <cell r="A27605" t="str">
            <v>G001FKK31vp</v>
          </cell>
          <cell r="B27605" t="str">
            <v>K31</v>
          </cell>
        </row>
        <row r="27606">
          <cell r="A27606" t="str">
            <v>G001FKK31vp#Anz</v>
          </cell>
          <cell r="B27606">
            <v>1</v>
          </cell>
        </row>
        <row r="27607">
          <cell r="A27607" t="str">
            <v>G001FKK31vpITab</v>
          </cell>
          <cell r="B27607" t="str">
            <v>v1</v>
          </cell>
        </row>
        <row r="27608">
          <cell r="A27608" t="str">
            <v>G001FKK31vpGesamtSatz</v>
          </cell>
          <cell r="B27608">
            <v>7.4999999999999997E-3</v>
          </cell>
        </row>
        <row r="27609">
          <cell r="A27609" t="str">
            <v>G001FKK31vpGesamtDG</v>
          </cell>
          <cell r="B27609">
            <v>0</v>
          </cell>
        </row>
        <row r="27610">
          <cell r="A27610" t="str">
            <v>G001FKK31vpGesamtDN</v>
          </cell>
          <cell r="B27610">
            <v>7.4999999999999997E-3</v>
          </cell>
        </row>
        <row r="27611">
          <cell r="A27611" t="str">
            <v>G001FKK31vpLKBT</v>
          </cell>
          <cell r="B27611" t="str">
            <v>LKAB5</v>
          </cell>
        </row>
        <row r="27612">
          <cell r="A27612" t="str">
            <v>G001FKK31vpLKProz</v>
          </cell>
          <cell r="B27612">
            <v>7.4999999999999997E-3</v>
          </cell>
        </row>
        <row r="27613">
          <cell r="A27613" t="str">
            <v>G001FKK31vpLKDG</v>
          </cell>
          <cell r="B27613">
            <v>0</v>
          </cell>
        </row>
        <row r="27614">
          <cell r="A27614" t="str">
            <v>G001FKK31vpLKDN</v>
          </cell>
          <cell r="B27614">
            <v>7.4999999999999997E-3</v>
          </cell>
        </row>
        <row r="27615">
          <cell r="A27615" t="str">
            <v>G007FKK31</v>
          </cell>
          <cell r="B27615" t="str">
            <v>*** PR Landarbeiterkammer Steiermark (FK) (2/5) ***</v>
          </cell>
        </row>
        <row r="27616">
          <cell r="A27616" t="str">
            <v>G007FKK31bgr</v>
          </cell>
          <cell r="B27616" t="str">
            <v>G007</v>
          </cell>
        </row>
        <row r="27617">
          <cell r="A27617" t="str">
            <v>G007FKK31bgrvb</v>
          </cell>
          <cell r="B27617" t="str">
            <v>G007FK</v>
          </cell>
        </row>
        <row r="27618">
          <cell r="A27618" t="str">
            <v>G007FKK31typbgrvb</v>
          </cell>
          <cell r="B27618" t="str">
            <v>ZG007FK</v>
          </cell>
        </row>
        <row r="27619">
          <cell r="A27619" t="str">
            <v>G007FKK31bgrvp</v>
          </cell>
          <cell r="B27619" t="str">
            <v>G007K31</v>
          </cell>
        </row>
        <row r="27620">
          <cell r="A27620" t="str">
            <v>G007FKK31typbgrvp</v>
          </cell>
          <cell r="B27620" t="str">
            <v>ZG007K31</v>
          </cell>
        </row>
        <row r="27621">
          <cell r="A27621" t="str">
            <v>G007FKK31vbvp</v>
          </cell>
          <cell r="B27621" t="str">
            <v>FKK31</v>
          </cell>
        </row>
        <row r="27622">
          <cell r="A27622" t="str">
            <v>G007FKK31bgrvbvp</v>
          </cell>
          <cell r="B27622" t="str">
            <v>G007FKK31</v>
          </cell>
        </row>
        <row r="27623">
          <cell r="A27623" t="str">
            <v>G007FKK31x</v>
          </cell>
          <cell r="B27623" t="str">
            <v>X</v>
          </cell>
        </row>
        <row r="27624">
          <cell r="A27624" t="str">
            <v>G007FKK31Proz</v>
          </cell>
          <cell r="B27624">
            <v>7.4999999999999997E-3</v>
          </cell>
        </row>
        <row r="27625">
          <cell r="A27625" t="str">
            <v>G007FKK31vp</v>
          </cell>
          <cell r="B27625" t="str">
            <v>K31</v>
          </cell>
        </row>
        <row r="27626">
          <cell r="A27626" t="str">
            <v>G007FKK31vp#Anz</v>
          </cell>
          <cell r="B27626">
            <v>1</v>
          </cell>
        </row>
        <row r="27627">
          <cell r="A27627" t="str">
            <v>G007FKK31vpITab</v>
          </cell>
          <cell r="B27627" t="str">
            <v>v1</v>
          </cell>
        </row>
        <row r="27628">
          <cell r="A27628" t="str">
            <v>G007FKK31vpGesamtSatz</v>
          </cell>
          <cell r="B27628">
            <v>7.4999999999999997E-3</v>
          </cell>
        </row>
        <row r="27629">
          <cell r="A27629" t="str">
            <v>G007FKK31vpGesamtDG</v>
          </cell>
          <cell r="B27629">
            <v>0</v>
          </cell>
        </row>
        <row r="27630">
          <cell r="A27630" t="str">
            <v>G007FKK31vpGesamtDN</v>
          </cell>
          <cell r="B27630">
            <v>7.4999999999999997E-3</v>
          </cell>
        </row>
        <row r="27631">
          <cell r="A27631" t="str">
            <v>G007FKK31vpLKBT</v>
          </cell>
          <cell r="B27631" t="str">
            <v>LKAB5</v>
          </cell>
        </row>
        <row r="27632">
          <cell r="A27632" t="str">
            <v>G007FKK31vpLKProz</v>
          </cell>
          <cell r="B27632">
            <v>7.4999999999999997E-3</v>
          </cell>
        </row>
        <row r="27633">
          <cell r="A27633" t="str">
            <v>G007FKK31vpLKDG</v>
          </cell>
          <cell r="B27633">
            <v>0</v>
          </cell>
        </row>
        <row r="27634">
          <cell r="A27634" t="str">
            <v>G007FKK31vpLKDN</v>
          </cell>
          <cell r="B27634">
            <v>7.4999999999999997E-3</v>
          </cell>
        </row>
        <row r="27635">
          <cell r="A27635" t="str">
            <v>G008FKK31</v>
          </cell>
          <cell r="B27635" t="str">
            <v>*** PR Landarbeiterkammer Steiermark (FK) (3/5) ***</v>
          </cell>
        </row>
        <row r="27636">
          <cell r="A27636" t="str">
            <v>G008FKK31bgr</v>
          </cell>
          <cell r="B27636" t="str">
            <v>G008</v>
          </cell>
        </row>
        <row r="27637">
          <cell r="A27637" t="str">
            <v>G008FKK31bgrvb</v>
          </cell>
          <cell r="B27637" t="str">
            <v>G008FK</v>
          </cell>
        </row>
        <row r="27638">
          <cell r="A27638" t="str">
            <v>G008FKK31typbgrvb</v>
          </cell>
          <cell r="B27638" t="str">
            <v>ZG008FK</v>
          </cell>
        </row>
        <row r="27639">
          <cell r="A27639" t="str">
            <v>G008FKK31bgrvp</v>
          </cell>
          <cell r="B27639" t="str">
            <v>G008K31</v>
          </cell>
        </row>
        <row r="27640">
          <cell r="A27640" t="str">
            <v>G008FKK31typbgrvp</v>
          </cell>
          <cell r="B27640" t="str">
            <v>ZG008K31</v>
          </cell>
        </row>
        <row r="27641">
          <cell r="A27641" t="str">
            <v>G008FKK31vbvp</v>
          </cell>
          <cell r="B27641" t="str">
            <v>FKK31</v>
          </cell>
        </row>
        <row r="27642">
          <cell r="A27642" t="str">
            <v>G008FKK31bgrvbvp</v>
          </cell>
          <cell r="B27642" t="str">
            <v>G008FKK31</v>
          </cell>
        </row>
        <row r="27643">
          <cell r="A27643" t="str">
            <v>G008FKK31x</v>
          </cell>
          <cell r="B27643" t="str">
            <v>X</v>
          </cell>
        </row>
        <row r="27644">
          <cell r="A27644" t="str">
            <v>G008FKK31Proz</v>
          </cell>
          <cell r="B27644">
            <v>7.4999999999999997E-3</v>
          </cell>
        </row>
        <row r="27645">
          <cell r="A27645" t="str">
            <v>G008FKK31vp</v>
          </cell>
          <cell r="B27645" t="str">
            <v>K31</v>
          </cell>
        </row>
        <row r="27646">
          <cell r="A27646" t="str">
            <v>G008FKK31vp#Anz</v>
          </cell>
          <cell r="B27646">
            <v>1</v>
          </cell>
        </row>
        <row r="27647">
          <cell r="A27647" t="str">
            <v>G008FKK31vpITab</v>
          </cell>
          <cell r="B27647" t="str">
            <v>v1</v>
          </cell>
        </row>
        <row r="27648">
          <cell r="A27648" t="str">
            <v>G008FKK31vpGesamtSatz</v>
          </cell>
          <cell r="B27648">
            <v>7.4999999999999997E-3</v>
          </cell>
        </row>
        <row r="27649">
          <cell r="A27649" t="str">
            <v>G008FKK31vpGesamtDG</v>
          </cell>
          <cell r="B27649">
            <v>0</v>
          </cell>
        </row>
        <row r="27650">
          <cell r="A27650" t="str">
            <v>G008FKK31vpGesamtDN</v>
          </cell>
          <cell r="B27650">
            <v>7.4999999999999997E-3</v>
          </cell>
        </row>
        <row r="27651">
          <cell r="A27651" t="str">
            <v>G008FKK31vpLKBT</v>
          </cell>
          <cell r="B27651" t="str">
            <v>LKAB5</v>
          </cell>
        </row>
        <row r="27652">
          <cell r="A27652" t="str">
            <v>G008FKK31vpLKProz</v>
          </cell>
          <cell r="B27652">
            <v>7.4999999999999997E-3</v>
          </cell>
        </row>
        <row r="27653">
          <cell r="A27653" t="str">
            <v>G008FKK31vpLKDG</v>
          </cell>
          <cell r="B27653">
            <v>0</v>
          </cell>
        </row>
        <row r="27654">
          <cell r="A27654" t="str">
            <v>G008FKK31vpLKDN</v>
          </cell>
          <cell r="B27654">
            <v>7.4999999999999997E-3</v>
          </cell>
        </row>
        <row r="27655">
          <cell r="A27655" t="str">
            <v>G022FKK31</v>
          </cell>
          <cell r="B27655" t="str">
            <v>*** PR Landarbeiterkammer Steiermark (FK) (4/5) ***</v>
          </cell>
        </row>
        <row r="27656">
          <cell r="A27656" t="str">
            <v>G022FKK31bgr</v>
          </cell>
          <cell r="B27656" t="str">
            <v>G022</v>
          </cell>
        </row>
        <row r="27657">
          <cell r="A27657" t="str">
            <v>G022FKK31bgrvb</v>
          </cell>
          <cell r="B27657" t="str">
            <v>G022FK</v>
          </cell>
        </row>
        <row r="27658">
          <cell r="A27658" t="str">
            <v>G022FKK31typbgrvb</v>
          </cell>
          <cell r="B27658" t="str">
            <v>ZG022FK</v>
          </cell>
        </row>
        <row r="27659">
          <cell r="A27659" t="str">
            <v>G022FKK31bgrvp</v>
          </cell>
          <cell r="B27659" t="str">
            <v>G022K31</v>
          </cell>
        </row>
        <row r="27660">
          <cell r="A27660" t="str">
            <v>G022FKK31typbgrvp</v>
          </cell>
          <cell r="B27660" t="str">
            <v>ZG022K31</v>
          </cell>
        </row>
        <row r="27661">
          <cell r="A27661" t="str">
            <v>G022FKK31vbvp</v>
          </cell>
          <cell r="B27661" t="str">
            <v>FKK31</v>
          </cell>
        </row>
        <row r="27662">
          <cell r="A27662" t="str">
            <v>G022FKK31bgrvbvp</v>
          </cell>
          <cell r="B27662" t="str">
            <v>G022FKK31</v>
          </cell>
        </row>
        <row r="27663">
          <cell r="A27663" t="str">
            <v>G022FKK31x</v>
          </cell>
          <cell r="B27663" t="str">
            <v>X</v>
          </cell>
        </row>
        <row r="27664">
          <cell r="A27664" t="str">
            <v>G022FKK31Proz</v>
          </cell>
          <cell r="B27664">
            <v>7.4999999999999997E-3</v>
          </cell>
        </row>
        <row r="27665">
          <cell r="A27665" t="str">
            <v>G022FKK31vp</v>
          </cell>
          <cell r="B27665" t="str">
            <v>K31</v>
          </cell>
        </row>
        <row r="27666">
          <cell r="A27666" t="str">
            <v>G022FKK31vp#Anz</v>
          </cell>
          <cell r="B27666">
            <v>1</v>
          </cell>
        </row>
        <row r="27667">
          <cell r="A27667" t="str">
            <v>G022FKK31vpITab</v>
          </cell>
          <cell r="B27667" t="str">
            <v>v1</v>
          </cell>
        </row>
        <row r="27668">
          <cell r="A27668" t="str">
            <v>G022FKK31vpGesamtSatz</v>
          </cell>
          <cell r="B27668">
            <v>7.4999999999999997E-3</v>
          </cell>
        </row>
        <row r="27669">
          <cell r="A27669" t="str">
            <v>G022FKK31vpGesamtDG</v>
          </cell>
          <cell r="B27669">
            <v>0</v>
          </cell>
        </row>
        <row r="27670">
          <cell r="A27670" t="str">
            <v>G022FKK31vpGesamtDN</v>
          </cell>
          <cell r="B27670">
            <v>7.4999999999999997E-3</v>
          </cell>
        </row>
        <row r="27671">
          <cell r="A27671" t="str">
            <v>G022FKK31vpLKBT</v>
          </cell>
          <cell r="B27671" t="str">
            <v>LKAB5</v>
          </cell>
        </row>
        <row r="27672">
          <cell r="A27672" t="str">
            <v>G022FKK31vpLKProz</v>
          </cell>
          <cell r="B27672">
            <v>7.4999999999999997E-3</v>
          </cell>
        </row>
        <row r="27673">
          <cell r="A27673" t="str">
            <v>G022FKK31vpLKDG</v>
          </cell>
          <cell r="B27673">
            <v>0</v>
          </cell>
        </row>
        <row r="27674">
          <cell r="A27674" t="str">
            <v>G022FKK31vpLKDN</v>
          </cell>
          <cell r="B27674">
            <v>7.4999999999999997E-3</v>
          </cell>
        </row>
        <row r="27675">
          <cell r="A27675" t="str">
            <v>G025FKK31</v>
          </cell>
          <cell r="B27675" t="str">
            <v>*** PR Landarbeiterkammer Steiermark (FK) (5/5) ***</v>
          </cell>
        </row>
        <row r="27676">
          <cell r="A27676" t="str">
            <v>G025FKK31bgr</v>
          </cell>
          <cell r="B27676" t="str">
            <v>G025</v>
          </cell>
        </row>
        <row r="27677">
          <cell r="A27677" t="str">
            <v>G025FKK31bgrvb</v>
          </cell>
          <cell r="B27677" t="str">
            <v>G025FK</v>
          </cell>
        </row>
        <row r="27678">
          <cell r="A27678" t="str">
            <v>G025FKK31typbgrvb</v>
          </cell>
          <cell r="B27678" t="str">
            <v>ZG025FK</v>
          </cell>
        </row>
        <row r="27679">
          <cell r="A27679" t="str">
            <v>G025FKK31bgrvp</v>
          </cell>
          <cell r="B27679" t="str">
            <v>G025K31</v>
          </cell>
        </row>
        <row r="27680">
          <cell r="A27680" t="str">
            <v>G025FKK31typbgrvp</v>
          </cell>
          <cell r="B27680" t="str">
            <v>ZG025K31</v>
          </cell>
        </row>
        <row r="27681">
          <cell r="A27681" t="str">
            <v>G025FKK31vbvp</v>
          </cell>
          <cell r="B27681" t="str">
            <v>FKK31</v>
          </cell>
        </row>
        <row r="27682">
          <cell r="A27682" t="str">
            <v>G025FKK31bgrvbvp</v>
          </cell>
          <cell r="B27682" t="str">
            <v>G025FKK31</v>
          </cell>
        </row>
        <row r="27683">
          <cell r="A27683" t="str">
            <v>G025FKK31x</v>
          </cell>
          <cell r="B27683" t="str">
            <v>X</v>
          </cell>
        </row>
        <row r="27684">
          <cell r="A27684" t="str">
            <v>G025FKK31Proz</v>
          </cell>
          <cell r="B27684">
            <v>7.4999999999999997E-3</v>
          </cell>
        </row>
        <row r="27685">
          <cell r="A27685" t="str">
            <v>G025FKK31vp</v>
          </cell>
          <cell r="B27685" t="str">
            <v>K31</v>
          </cell>
        </row>
        <row r="27686">
          <cell r="A27686" t="str">
            <v>G025FKK31vp#Anz</v>
          </cell>
          <cell r="B27686">
            <v>1</v>
          </cell>
        </row>
        <row r="27687">
          <cell r="A27687" t="str">
            <v>G025FKK31vpITab</v>
          </cell>
          <cell r="B27687" t="str">
            <v>v1</v>
          </cell>
        </row>
        <row r="27688">
          <cell r="A27688" t="str">
            <v>G025FKK31vpGesamtSatz</v>
          </cell>
          <cell r="B27688">
            <v>7.4999999999999997E-3</v>
          </cell>
        </row>
        <row r="27689">
          <cell r="A27689" t="str">
            <v>G025FKK31vpGesamtDG</v>
          </cell>
          <cell r="B27689">
            <v>0</v>
          </cell>
        </row>
        <row r="27690">
          <cell r="A27690" t="str">
            <v>G025FKK31vpGesamtDN</v>
          </cell>
          <cell r="B27690">
            <v>7.4999999999999997E-3</v>
          </cell>
        </row>
        <row r="27691">
          <cell r="A27691" t="str">
            <v>G025FKK31vpLKBT</v>
          </cell>
          <cell r="B27691" t="str">
            <v>LKAB5</v>
          </cell>
        </row>
        <row r="27692">
          <cell r="A27692" t="str">
            <v>G025FKK31vpLKProz</v>
          </cell>
          <cell r="B27692">
            <v>7.4999999999999997E-3</v>
          </cell>
        </row>
        <row r="27693">
          <cell r="A27693" t="str">
            <v>G025FKK31vpLKDG</v>
          </cell>
          <cell r="B27693">
            <v>0</v>
          </cell>
        </row>
        <row r="27694">
          <cell r="A27694" t="str">
            <v>G025FKK31vpLKDN</v>
          </cell>
          <cell r="B27694">
            <v>7.4999999999999997E-3</v>
          </cell>
        </row>
        <row r="27695">
          <cell r="A27695" t="str">
            <v>G001FKK36</v>
          </cell>
          <cell r="B27695" t="str">
            <v>*** PR Landarbeiterkammer Kärnten (FK) (1/7) ***</v>
          </cell>
        </row>
        <row r="27696">
          <cell r="A27696" t="str">
            <v>G001FKK36bgr</v>
          </cell>
          <cell r="B27696" t="str">
            <v>G001</v>
          </cell>
        </row>
        <row r="27697">
          <cell r="A27697" t="str">
            <v>G001FKK36bgrvb</v>
          </cell>
          <cell r="B27697" t="str">
            <v>G001FK</v>
          </cell>
        </row>
        <row r="27698">
          <cell r="A27698" t="str">
            <v>G001FKK36typbgrvb</v>
          </cell>
          <cell r="B27698" t="str">
            <v>ZG001FK</v>
          </cell>
        </row>
        <row r="27699">
          <cell r="A27699" t="str">
            <v>G001FKK36bgrvp</v>
          </cell>
          <cell r="B27699" t="str">
            <v>G001K36</v>
          </cell>
        </row>
        <row r="27700">
          <cell r="A27700" t="str">
            <v>G001FKK36typbgrvp</v>
          </cell>
          <cell r="B27700" t="str">
            <v>ZG001K36</v>
          </cell>
        </row>
        <row r="27701">
          <cell r="A27701" t="str">
            <v>G001FKK36vbvp</v>
          </cell>
          <cell r="B27701" t="str">
            <v>FKK36</v>
          </cell>
        </row>
        <row r="27702">
          <cell r="A27702" t="str">
            <v>G001FKK36bgrvbvp</v>
          </cell>
          <cell r="B27702" t="str">
            <v>G001FKK36</v>
          </cell>
        </row>
        <row r="27703">
          <cell r="A27703" t="str">
            <v>G001FKK36x</v>
          </cell>
          <cell r="B27703" t="str">
            <v>X</v>
          </cell>
        </row>
        <row r="27704">
          <cell r="A27704" t="str">
            <v>G001FKK36Proz</v>
          </cell>
          <cell r="B27704">
            <v>7.4999999999999997E-3</v>
          </cell>
        </row>
        <row r="27705">
          <cell r="A27705" t="str">
            <v>G001FKK36vp</v>
          </cell>
          <cell r="B27705" t="str">
            <v>K36</v>
          </cell>
        </row>
        <row r="27706">
          <cell r="A27706" t="str">
            <v>G001FKK36vp#Anz</v>
          </cell>
          <cell r="B27706">
            <v>1</v>
          </cell>
        </row>
        <row r="27707">
          <cell r="A27707" t="str">
            <v>G001FKK36vpITab</v>
          </cell>
          <cell r="B27707" t="str">
            <v>v1</v>
          </cell>
        </row>
        <row r="27708">
          <cell r="A27708" t="str">
            <v>G001FKK36vpGesamtSatz</v>
          </cell>
          <cell r="B27708">
            <v>7.4999999999999997E-3</v>
          </cell>
        </row>
        <row r="27709">
          <cell r="A27709" t="str">
            <v>G001FKK36vpGesamtDG</v>
          </cell>
          <cell r="B27709">
            <v>0</v>
          </cell>
        </row>
        <row r="27710">
          <cell r="A27710" t="str">
            <v>G001FKK36vpGesamtDN</v>
          </cell>
          <cell r="B27710">
            <v>7.4999999999999997E-3</v>
          </cell>
        </row>
        <row r="27711">
          <cell r="A27711" t="str">
            <v>G001FKK36vpLKBT</v>
          </cell>
          <cell r="B27711" t="str">
            <v>LKAB6</v>
          </cell>
        </row>
        <row r="27712">
          <cell r="A27712" t="str">
            <v>G001FKK36vpLKProz</v>
          </cell>
          <cell r="B27712">
            <v>7.4999999999999997E-3</v>
          </cell>
        </row>
        <row r="27713">
          <cell r="A27713" t="str">
            <v>G001FKK36vpLKDG</v>
          </cell>
          <cell r="B27713">
            <v>0</v>
          </cell>
        </row>
        <row r="27714">
          <cell r="A27714" t="str">
            <v>G001FKK36vpLKDN</v>
          </cell>
          <cell r="B27714">
            <v>7.4999999999999997E-3</v>
          </cell>
        </row>
        <row r="27715">
          <cell r="A27715" t="str">
            <v>G007FKK36</v>
          </cell>
          <cell r="B27715" t="str">
            <v>*** PR Landarbeiterkammer Kärnten (FK) (2/7) ***</v>
          </cell>
        </row>
        <row r="27716">
          <cell r="A27716" t="str">
            <v>G007FKK36bgr</v>
          </cell>
          <cell r="B27716" t="str">
            <v>G007</v>
          </cell>
        </row>
        <row r="27717">
          <cell r="A27717" t="str">
            <v>G007FKK36bgrvb</v>
          </cell>
          <cell r="B27717" t="str">
            <v>G007FK</v>
          </cell>
        </row>
        <row r="27718">
          <cell r="A27718" t="str">
            <v>G007FKK36typbgrvb</v>
          </cell>
          <cell r="B27718" t="str">
            <v>ZG007FK</v>
          </cell>
        </row>
        <row r="27719">
          <cell r="A27719" t="str">
            <v>G007FKK36bgrvp</v>
          </cell>
          <cell r="B27719" t="str">
            <v>G007K36</v>
          </cell>
        </row>
        <row r="27720">
          <cell r="A27720" t="str">
            <v>G007FKK36typbgrvp</v>
          </cell>
          <cell r="B27720" t="str">
            <v>ZG007K36</v>
          </cell>
        </row>
        <row r="27721">
          <cell r="A27721" t="str">
            <v>G007FKK36vbvp</v>
          </cell>
          <cell r="B27721" t="str">
            <v>FKK36</v>
          </cell>
        </row>
        <row r="27722">
          <cell r="A27722" t="str">
            <v>G007FKK36bgrvbvp</v>
          </cell>
          <cell r="B27722" t="str">
            <v>G007FKK36</v>
          </cell>
        </row>
        <row r="27723">
          <cell r="A27723" t="str">
            <v>G007FKK36x</v>
          </cell>
          <cell r="B27723" t="str">
            <v>X</v>
          </cell>
        </row>
        <row r="27724">
          <cell r="A27724" t="str">
            <v>G007FKK36Proz</v>
          </cell>
          <cell r="B27724">
            <v>7.4999999999999997E-3</v>
          </cell>
        </row>
        <row r="27725">
          <cell r="A27725" t="str">
            <v>G007FKK36vp</v>
          </cell>
          <cell r="B27725" t="str">
            <v>K36</v>
          </cell>
        </row>
        <row r="27726">
          <cell r="A27726" t="str">
            <v>G007FKK36vp#Anz</v>
          </cell>
          <cell r="B27726">
            <v>1</v>
          </cell>
        </row>
        <row r="27727">
          <cell r="A27727" t="str">
            <v>G007FKK36vpITab</v>
          </cell>
          <cell r="B27727" t="str">
            <v>v1</v>
          </cell>
        </row>
        <row r="27728">
          <cell r="A27728" t="str">
            <v>G007FKK36vpGesamtSatz</v>
          </cell>
          <cell r="B27728">
            <v>7.4999999999999997E-3</v>
          </cell>
        </row>
        <row r="27729">
          <cell r="A27729" t="str">
            <v>G007FKK36vpGesamtDG</v>
          </cell>
          <cell r="B27729">
            <v>0</v>
          </cell>
        </row>
        <row r="27730">
          <cell r="A27730" t="str">
            <v>G007FKK36vpGesamtDN</v>
          </cell>
          <cell r="B27730">
            <v>7.4999999999999997E-3</v>
          </cell>
        </row>
        <row r="27731">
          <cell r="A27731" t="str">
            <v>G007FKK36vpLKBT</v>
          </cell>
          <cell r="B27731" t="str">
            <v>LKAB6</v>
          </cell>
        </row>
        <row r="27732">
          <cell r="A27732" t="str">
            <v>G007FKK36vpLKProz</v>
          </cell>
          <cell r="B27732">
            <v>7.4999999999999997E-3</v>
          </cell>
        </row>
        <row r="27733">
          <cell r="A27733" t="str">
            <v>G007FKK36vpLKDG</v>
          </cell>
          <cell r="B27733">
            <v>0</v>
          </cell>
        </row>
        <row r="27734">
          <cell r="A27734" t="str">
            <v>G007FKK36vpLKDN</v>
          </cell>
          <cell r="B27734">
            <v>7.4999999999999997E-3</v>
          </cell>
        </row>
        <row r="27735">
          <cell r="A27735" t="str">
            <v>G008FKK36</v>
          </cell>
          <cell r="B27735" t="str">
            <v>*** PR Landarbeiterkammer Kärnten (FK) (3/7) ***</v>
          </cell>
        </row>
        <row r="27736">
          <cell r="A27736" t="str">
            <v>G008FKK36bgr</v>
          </cell>
          <cell r="B27736" t="str">
            <v>G008</v>
          </cell>
        </row>
        <row r="27737">
          <cell r="A27737" t="str">
            <v>G008FKK36bgrvb</v>
          </cell>
          <cell r="B27737" t="str">
            <v>G008FK</v>
          </cell>
        </row>
        <row r="27738">
          <cell r="A27738" t="str">
            <v>G008FKK36typbgrvb</v>
          </cell>
          <cell r="B27738" t="str">
            <v>ZG008FK</v>
          </cell>
        </row>
        <row r="27739">
          <cell r="A27739" t="str">
            <v>G008FKK36bgrvp</v>
          </cell>
          <cell r="B27739" t="str">
            <v>G008K36</v>
          </cell>
        </row>
        <row r="27740">
          <cell r="A27740" t="str">
            <v>G008FKK36typbgrvp</v>
          </cell>
          <cell r="B27740" t="str">
            <v>ZG008K36</v>
          </cell>
        </row>
        <row r="27741">
          <cell r="A27741" t="str">
            <v>G008FKK36vbvp</v>
          </cell>
          <cell r="B27741" t="str">
            <v>FKK36</v>
          </cell>
        </row>
        <row r="27742">
          <cell r="A27742" t="str">
            <v>G008FKK36bgrvbvp</v>
          </cell>
          <cell r="B27742" t="str">
            <v>G008FKK36</v>
          </cell>
        </row>
        <row r="27743">
          <cell r="A27743" t="str">
            <v>G008FKK36x</v>
          </cell>
          <cell r="B27743" t="str">
            <v>X</v>
          </cell>
        </row>
        <row r="27744">
          <cell r="A27744" t="str">
            <v>G008FKK36Proz</v>
          </cell>
          <cell r="B27744">
            <v>7.4999999999999997E-3</v>
          </cell>
        </row>
        <row r="27745">
          <cell r="A27745" t="str">
            <v>G008FKK36vp</v>
          </cell>
          <cell r="B27745" t="str">
            <v>K36</v>
          </cell>
        </row>
        <row r="27746">
          <cell r="A27746" t="str">
            <v>G008FKK36vp#Anz</v>
          </cell>
          <cell r="B27746">
            <v>1</v>
          </cell>
        </row>
        <row r="27747">
          <cell r="A27747" t="str">
            <v>G008FKK36vpITab</v>
          </cell>
          <cell r="B27747" t="str">
            <v>v1</v>
          </cell>
        </row>
        <row r="27748">
          <cell r="A27748" t="str">
            <v>G008FKK36vpGesamtSatz</v>
          </cell>
          <cell r="B27748">
            <v>7.4999999999999997E-3</v>
          </cell>
        </row>
        <row r="27749">
          <cell r="A27749" t="str">
            <v>G008FKK36vpGesamtDG</v>
          </cell>
          <cell r="B27749">
            <v>0</v>
          </cell>
        </row>
        <row r="27750">
          <cell r="A27750" t="str">
            <v>G008FKK36vpGesamtDN</v>
          </cell>
          <cell r="B27750">
            <v>7.4999999999999997E-3</v>
          </cell>
        </row>
        <row r="27751">
          <cell r="A27751" t="str">
            <v>G008FKK36vpLKBT</v>
          </cell>
          <cell r="B27751" t="str">
            <v>LKAB6</v>
          </cell>
        </row>
        <row r="27752">
          <cell r="A27752" t="str">
            <v>G008FKK36vpLKProz</v>
          </cell>
          <cell r="B27752">
            <v>7.4999999999999997E-3</v>
          </cell>
        </row>
        <row r="27753">
          <cell r="A27753" t="str">
            <v>G008FKK36vpLKDG</v>
          </cell>
          <cell r="B27753">
            <v>0</v>
          </cell>
        </row>
        <row r="27754">
          <cell r="A27754" t="str">
            <v>G008FKK36vpLKDN</v>
          </cell>
          <cell r="B27754">
            <v>7.4999999999999997E-3</v>
          </cell>
        </row>
        <row r="27755">
          <cell r="A27755" t="str">
            <v>G022FKK36</v>
          </cell>
          <cell r="B27755" t="str">
            <v>*** PR Landarbeiterkammer Kärnten (FK) (4/7) ***</v>
          </cell>
        </row>
        <row r="27756">
          <cell r="A27756" t="str">
            <v>G022FKK36bgr</v>
          </cell>
          <cell r="B27756" t="str">
            <v>G022</v>
          </cell>
        </row>
        <row r="27757">
          <cell r="A27757" t="str">
            <v>G022FKK36bgrvb</v>
          </cell>
          <cell r="B27757" t="str">
            <v>G022FK</v>
          </cell>
        </row>
        <row r="27758">
          <cell r="A27758" t="str">
            <v>G022FKK36typbgrvb</v>
          </cell>
          <cell r="B27758" t="str">
            <v>ZG022FK</v>
          </cell>
        </row>
        <row r="27759">
          <cell r="A27759" t="str">
            <v>G022FKK36bgrvp</v>
          </cell>
          <cell r="B27759" t="str">
            <v>G022K36</v>
          </cell>
        </row>
        <row r="27760">
          <cell r="A27760" t="str">
            <v>G022FKK36typbgrvp</v>
          </cell>
          <cell r="B27760" t="str">
            <v>ZG022K36</v>
          </cell>
        </row>
        <row r="27761">
          <cell r="A27761" t="str">
            <v>G022FKK36vbvp</v>
          </cell>
          <cell r="B27761" t="str">
            <v>FKK36</v>
          </cell>
        </row>
        <row r="27762">
          <cell r="A27762" t="str">
            <v>G022FKK36bgrvbvp</v>
          </cell>
          <cell r="B27762" t="str">
            <v>G022FKK36</v>
          </cell>
        </row>
        <row r="27763">
          <cell r="A27763" t="str">
            <v>G022FKK36x</v>
          </cell>
          <cell r="B27763" t="str">
            <v>X</v>
          </cell>
        </row>
        <row r="27764">
          <cell r="A27764" t="str">
            <v>G022FKK36Proz</v>
          </cell>
          <cell r="B27764">
            <v>7.4999999999999997E-3</v>
          </cell>
        </row>
        <row r="27765">
          <cell r="A27765" t="str">
            <v>G022FKK36vp</v>
          </cell>
          <cell r="B27765" t="str">
            <v>K36</v>
          </cell>
        </row>
        <row r="27766">
          <cell r="A27766" t="str">
            <v>G022FKK36vp#Anz</v>
          </cell>
          <cell r="B27766">
            <v>1</v>
          </cell>
        </row>
        <row r="27767">
          <cell r="A27767" t="str">
            <v>G022FKK36vpITab</v>
          </cell>
          <cell r="B27767" t="str">
            <v>v1</v>
          </cell>
        </row>
        <row r="27768">
          <cell r="A27768" t="str">
            <v>G022FKK36vpGesamtSatz</v>
          </cell>
          <cell r="B27768">
            <v>7.4999999999999997E-3</v>
          </cell>
        </row>
        <row r="27769">
          <cell r="A27769" t="str">
            <v>G022FKK36vpGesamtDG</v>
          </cell>
          <cell r="B27769">
            <v>0</v>
          </cell>
        </row>
        <row r="27770">
          <cell r="A27770" t="str">
            <v>G022FKK36vpGesamtDN</v>
          </cell>
          <cell r="B27770">
            <v>7.4999999999999997E-3</v>
          </cell>
        </row>
        <row r="27771">
          <cell r="A27771" t="str">
            <v>G022FKK36vpLKBT</v>
          </cell>
          <cell r="B27771" t="str">
            <v>LKAB6</v>
          </cell>
        </row>
        <row r="27772">
          <cell r="A27772" t="str">
            <v>G022FKK36vpLKProz</v>
          </cell>
          <cell r="B27772">
            <v>7.4999999999999997E-3</v>
          </cell>
        </row>
        <row r="27773">
          <cell r="A27773" t="str">
            <v>G022FKK36vpLKDG</v>
          </cell>
          <cell r="B27773">
            <v>0</v>
          </cell>
        </row>
        <row r="27774">
          <cell r="A27774" t="str">
            <v>G022FKK36vpLKDN</v>
          </cell>
          <cell r="B27774">
            <v>7.4999999999999997E-3</v>
          </cell>
        </row>
        <row r="27775">
          <cell r="A27775" t="str">
            <v>G025FKK36</v>
          </cell>
          <cell r="B27775" t="str">
            <v>*** PR Landarbeiterkammer Kärnten (FK) (5/7) ***</v>
          </cell>
        </row>
        <row r="27776">
          <cell r="A27776" t="str">
            <v>G025FKK36bgr</v>
          </cell>
          <cell r="B27776" t="str">
            <v>G025</v>
          </cell>
        </row>
        <row r="27777">
          <cell r="A27777" t="str">
            <v>G025FKK36bgrvb</v>
          </cell>
          <cell r="B27777" t="str">
            <v>G025FK</v>
          </cell>
        </row>
        <row r="27778">
          <cell r="A27778" t="str">
            <v>G025FKK36typbgrvb</v>
          </cell>
          <cell r="B27778" t="str">
            <v>ZG025FK</v>
          </cell>
        </row>
        <row r="27779">
          <cell r="A27779" t="str">
            <v>G025FKK36bgrvp</v>
          </cell>
          <cell r="B27779" t="str">
            <v>G025K36</v>
          </cell>
        </row>
        <row r="27780">
          <cell r="A27780" t="str">
            <v>G025FKK36typbgrvp</v>
          </cell>
          <cell r="B27780" t="str">
            <v>ZG025K36</v>
          </cell>
        </row>
        <row r="27781">
          <cell r="A27781" t="str">
            <v>G025FKK36vbvp</v>
          </cell>
          <cell r="B27781" t="str">
            <v>FKK36</v>
          </cell>
        </row>
        <row r="27782">
          <cell r="A27782" t="str">
            <v>G025FKK36bgrvbvp</v>
          </cell>
          <cell r="B27782" t="str">
            <v>G025FKK36</v>
          </cell>
        </row>
        <row r="27783">
          <cell r="A27783" t="str">
            <v>G025FKK36x</v>
          </cell>
          <cell r="B27783" t="str">
            <v>X</v>
          </cell>
        </row>
        <row r="27784">
          <cell r="A27784" t="str">
            <v>G025FKK36Proz</v>
          </cell>
          <cell r="B27784">
            <v>7.4999999999999997E-3</v>
          </cell>
        </row>
        <row r="27785">
          <cell r="A27785" t="str">
            <v>G025FKK36vp</v>
          </cell>
          <cell r="B27785" t="str">
            <v>K36</v>
          </cell>
        </row>
        <row r="27786">
          <cell r="A27786" t="str">
            <v>G025FKK36vp#Anz</v>
          </cell>
          <cell r="B27786">
            <v>1</v>
          </cell>
        </row>
        <row r="27787">
          <cell r="A27787" t="str">
            <v>G025FKK36vpITab</v>
          </cell>
          <cell r="B27787" t="str">
            <v>v1</v>
          </cell>
        </row>
        <row r="27788">
          <cell r="A27788" t="str">
            <v>G025FKK36vpGesamtSatz</v>
          </cell>
          <cell r="B27788">
            <v>7.4999999999999997E-3</v>
          </cell>
        </row>
        <row r="27789">
          <cell r="A27789" t="str">
            <v>G025FKK36vpGesamtDG</v>
          </cell>
          <cell r="B27789">
            <v>0</v>
          </cell>
        </row>
        <row r="27790">
          <cell r="A27790" t="str">
            <v>G025FKK36vpGesamtDN</v>
          </cell>
          <cell r="B27790">
            <v>7.4999999999999997E-3</v>
          </cell>
        </row>
        <row r="27791">
          <cell r="A27791" t="str">
            <v>G025FKK36vpLKBT</v>
          </cell>
          <cell r="B27791" t="str">
            <v>LKAB6</v>
          </cell>
        </row>
        <row r="27792">
          <cell r="A27792" t="str">
            <v>G025FKK36vpLKProz</v>
          </cell>
          <cell r="B27792">
            <v>7.4999999999999997E-3</v>
          </cell>
        </row>
        <row r="27793">
          <cell r="A27793" t="str">
            <v>G025FKK36vpLKDG</v>
          </cell>
          <cell r="B27793">
            <v>0</v>
          </cell>
        </row>
        <row r="27794">
          <cell r="A27794" t="str">
            <v>G025FKK36vpLKDN</v>
          </cell>
          <cell r="B27794">
            <v>7.4999999999999997E-3</v>
          </cell>
        </row>
        <row r="27795">
          <cell r="A27795" t="str">
            <v>G002FKK36</v>
          </cell>
          <cell r="B27795" t="str">
            <v>*** PR Landarbeiterkammer Kärnten (FK) (6/7) ***</v>
          </cell>
        </row>
        <row r="27796">
          <cell r="A27796" t="str">
            <v>G002FKK36bgr</v>
          </cell>
          <cell r="B27796" t="str">
            <v>G002</v>
          </cell>
        </row>
        <row r="27797">
          <cell r="A27797" t="str">
            <v>G002FKK36bgrvb</v>
          </cell>
          <cell r="B27797" t="str">
            <v>G002FK</v>
          </cell>
        </row>
        <row r="27798">
          <cell r="A27798" t="str">
            <v>G002FKK36typbgrvb</v>
          </cell>
          <cell r="B27798" t="str">
            <v>ZG002FK</v>
          </cell>
        </row>
        <row r="27799">
          <cell r="A27799" t="str">
            <v>G002FKK36bgrvp</v>
          </cell>
          <cell r="B27799" t="str">
            <v>G002K36</v>
          </cell>
        </row>
        <row r="27800">
          <cell r="A27800" t="str">
            <v>G002FKK36typbgrvp</v>
          </cell>
          <cell r="B27800" t="str">
            <v>ZG002K36</v>
          </cell>
        </row>
        <row r="27801">
          <cell r="A27801" t="str">
            <v>G002FKK36vbvp</v>
          </cell>
          <cell r="B27801" t="str">
            <v>FKK36</v>
          </cell>
        </row>
        <row r="27802">
          <cell r="A27802" t="str">
            <v>G002FKK36bgrvbvp</v>
          </cell>
          <cell r="B27802" t="str">
            <v>G002FKK36</v>
          </cell>
        </row>
        <row r="27803">
          <cell r="A27803" t="str">
            <v>G002FKK36x</v>
          </cell>
          <cell r="B27803" t="str">
            <v>X</v>
          </cell>
        </row>
        <row r="27804">
          <cell r="A27804" t="str">
            <v>G002FKK36Proz</v>
          </cell>
          <cell r="B27804">
            <v>7.4999999999999997E-3</v>
          </cell>
        </row>
        <row r="27805">
          <cell r="A27805" t="str">
            <v>G002FKK36vp</v>
          </cell>
          <cell r="B27805" t="str">
            <v>K36</v>
          </cell>
        </row>
        <row r="27806">
          <cell r="A27806" t="str">
            <v>G002FKK36vp#Anz</v>
          </cell>
          <cell r="B27806">
            <v>1</v>
          </cell>
        </row>
        <row r="27807">
          <cell r="A27807" t="str">
            <v>G002FKK36vpITab</v>
          </cell>
          <cell r="B27807" t="str">
            <v>v1</v>
          </cell>
        </row>
        <row r="27808">
          <cell r="A27808" t="str">
            <v>G002FKK36vpGesamtSatz</v>
          </cell>
          <cell r="B27808">
            <v>7.4999999999999997E-3</v>
          </cell>
        </row>
        <row r="27809">
          <cell r="A27809" t="str">
            <v>G002FKK36vpGesamtDG</v>
          </cell>
          <cell r="B27809">
            <v>0</v>
          </cell>
        </row>
        <row r="27810">
          <cell r="A27810" t="str">
            <v>G002FKK36vpGesamtDN</v>
          </cell>
          <cell r="B27810">
            <v>7.4999999999999997E-3</v>
          </cell>
        </row>
        <row r="27811">
          <cell r="A27811" t="str">
            <v>G002FKK36vpLKBT</v>
          </cell>
          <cell r="B27811" t="str">
            <v>LKAB6</v>
          </cell>
        </row>
        <row r="27812">
          <cell r="A27812" t="str">
            <v>G002FKK36vpLKProz</v>
          </cell>
          <cell r="B27812">
            <v>7.4999999999999997E-3</v>
          </cell>
        </row>
        <row r="27813">
          <cell r="A27813" t="str">
            <v>G002FKK36vpLKDG</v>
          </cell>
          <cell r="B27813">
            <v>0</v>
          </cell>
        </row>
        <row r="27814">
          <cell r="A27814" t="str">
            <v>G002FKK36vpLKDN</v>
          </cell>
          <cell r="B27814">
            <v>7.4999999999999997E-3</v>
          </cell>
        </row>
        <row r="27815">
          <cell r="A27815" t="str">
            <v>G003FKK36</v>
          </cell>
          <cell r="B27815" t="str">
            <v>*** PR Landarbeiterkammer Kärnten (FK) (7/7) ***</v>
          </cell>
        </row>
        <row r="27816">
          <cell r="A27816" t="str">
            <v>G003FKK36bgr</v>
          </cell>
          <cell r="B27816" t="str">
            <v>G003</v>
          </cell>
        </row>
        <row r="27817">
          <cell r="A27817" t="str">
            <v>G003FKK36bgrvb</v>
          </cell>
          <cell r="B27817" t="str">
            <v>G003FK</v>
          </cell>
        </row>
        <row r="27818">
          <cell r="A27818" t="str">
            <v>G003FKK36typbgrvb</v>
          </cell>
          <cell r="B27818" t="str">
            <v>ZG003FK</v>
          </cell>
        </row>
        <row r="27819">
          <cell r="A27819" t="str">
            <v>G003FKK36bgrvp</v>
          </cell>
          <cell r="B27819" t="str">
            <v>G003K36</v>
          </cell>
        </row>
        <row r="27820">
          <cell r="A27820" t="str">
            <v>G003FKK36typbgrvp</v>
          </cell>
          <cell r="B27820" t="str">
            <v>ZG003K36</v>
          </cell>
        </row>
        <row r="27821">
          <cell r="A27821" t="str">
            <v>G003FKK36vbvp</v>
          </cell>
          <cell r="B27821" t="str">
            <v>FKK36</v>
          </cell>
        </row>
        <row r="27822">
          <cell r="A27822" t="str">
            <v>G003FKK36bgrvbvp</v>
          </cell>
          <cell r="B27822" t="str">
            <v>G003FKK36</v>
          </cell>
        </row>
        <row r="27823">
          <cell r="A27823" t="str">
            <v>G003FKK36x</v>
          </cell>
          <cell r="B27823" t="str">
            <v>X</v>
          </cell>
        </row>
        <row r="27824">
          <cell r="A27824" t="str">
            <v>G003FKK36Proz</v>
          </cell>
          <cell r="B27824">
            <v>7.4999999999999997E-3</v>
          </cell>
        </row>
        <row r="27825">
          <cell r="A27825" t="str">
            <v>G003FKK36vp</v>
          </cell>
          <cell r="B27825" t="str">
            <v>K36</v>
          </cell>
        </row>
        <row r="27826">
          <cell r="A27826" t="str">
            <v>G003FKK36vp#Anz</v>
          </cell>
          <cell r="B27826">
            <v>1</v>
          </cell>
        </row>
        <row r="27827">
          <cell r="A27827" t="str">
            <v>G003FKK36vpITab</v>
          </cell>
          <cell r="B27827" t="str">
            <v>v1</v>
          </cell>
        </row>
        <row r="27828">
          <cell r="A27828" t="str">
            <v>G003FKK36vpGesamtSatz</v>
          </cell>
          <cell r="B27828">
            <v>7.4999999999999997E-3</v>
          </cell>
        </row>
        <row r="27829">
          <cell r="A27829" t="str">
            <v>G003FKK36vpGesamtDG</v>
          </cell>
          <cell r="B27829">
            <v>0</v>
          </cell>
        </row>
        <row r="27830">
          <cell r="A27830" t="str">
            <v>G003FKK36vpGesamtDN</v>
          </cell>
          <cell r="B27830">
            <v>7.4999999999999997E-3</v>
          </cell>
        </row>
        <row r="27831">
          <cell r="A27831" t="str">
            <v>G003FKK36vpLKBT</v>
          </cell>
          <cell r="B27831" t="str">
            <v>LKAB6</v>
          </cell>
        </row>
        <row r="27832">
          <cell r="A27832" t="str">
            <v>G003FKK36vpLKProz</v>
          </cell>
          <cell r="B27832">
            <v>7.4999999999999997E-3</v>
          </cell>
        </row>
        <row r="27833">
          <cell r="A27833" t="str">
            <v>G003FKK36vpLKDG</v>
          </cell>
          <cell r="B27833">
            <v>0</v>
          </cell>
        </row>
        <row r="27834">
          <cell r="A27834" t="str">
            <v>G003FKK36vpLKDN</v>
          </cell>
          <cell r="B27834">
            <v>7.4999999999999997E-3</v>
          </cell>
        </row>
        <row r="27835">
          <cell r="A27835" t="str">
            <v>G007FKI24</v>
          </cell>
          <cell r="B27835" t="str">
            <v>*** PR ALV+IE Entfall Altersbedingter Entfall (Pensionsanspruch) (FK) (1/2) ***</v>
          </cell>
        </row>
        <row r="27836">
          <cell r="A27836" t="str">
            <v>G007FKI24bgr</v>
          </cell>
          <cell r="B27836" t="str">
            <v>G007</v>
          </cell>
        </row>
        <row r="27837">
          <cell r="A27837" t="str">
            <v>G007FKI24bgrvb</v>
          </cell>
          <cell r="B27837" t="str">
            <v>G007FK</v>
          </cell>
        </row>
        <row r="27838">
          <cell r="A27838" t="str">
            <v>G007FKI24typbgrvb</v>
          </cell>
          <cell r="B27838" t="str">
            <v>ZG007FK</v>
          </cell>
        </row>
        <row r="27839">
          <cell r="A27839" t="str">
            <v>G007FKI24bgrvp</v>
          </cell>
          <cell r="B27839" t="str">
            <v>G007I24</v>
          </cell>
        </row>
        <row r="27840">
          <cell r="A27840" t="str">
            <v>G007FKI24typbgrvp</v>
          </cell>
          <cell r="B27840" t="str">
            <v>ZG007I24</v>
          </cell>
        </row>
        <row r="27841">
          <cell r="A27841" t="str">
            <v>G007FKI24vbvp</v>
          </cell>
          <cell r="B27841" t="str">
            <v>FKI24</v>
          </cell>
        </row>
        <row r="27842">
          <cell r="A27842" t="str">
            <v>G007FKI24bgrvbvp</v>
          </cell>
          <cell r="B27842" t="str">
            <v>G007FKI24</v>
          </cell>
        </row>
        <row r="27843">
          <cell r="A27843" t="str">
            <v>G007FKI24x</v>
          </cell>
          <cell r="B27843" t="str">
            <v>X</v>
          </cell>
        </row>
        <row r="27844">
          <cell r="A27844" t="str">
            <v>G007FKI24Proz</v>
          </cell>
          <cell r="B27844">
            <v>-6.3500000000000001E-2</v>
          </cell>
        </row>
        <row r="27845">
          <cell r="A27845" t="str">
            <v>G007FKI24vp</v>
          </cell>
          <cell r="B27845" t="str">
            <v>I24</v>
          </cell>
        </row>
        <row r="27846">
          <cell r="A27846" t="str">
            <v>G007FKI24vp#Anz</v>
          </cell>
          <cell r="B27846">
            <v>1</v>
          </cell>
        </row>
        <row r="27847">
          <cell r="A27847" t="str">
            <v>G007FKI24vpITab</v>
          </cell>
          <cell r="B27847" t="str">
            <v>v1</v>
          </cell>
        </row>
        <row r="27848">
          <cell r="A27848" t="str">
            <v>G007FKI24vpGesamtSatz</v>
          </cell>
          <cell r="B27848">
            <v>-6.3500000000000001E-2</v>
          </cell>
        </row>
        <row r="27849">
          <cell r="A27849" t="str">
            <v>G007FKI24vpGesamtDG</v>
          </cell>
          <cell r="B27849">
            <v>-6.3500000000000001E-2</v>
          </cell>
        </row>
        <row r="27850">
          <cell r="A27850" t="str">
            <v>G007FKI24vpGesamtDN</v>
          </cell>
          <cell r="B27850">
            <v>0</v>
          </cell>
        </row>
        <row r="27851">
          <cell r="A27851" t="str">
            <v>G007FKI24vpAVBT</v>
          </cell>
          <cell r="B27851" t="str">
            <v>ALABX</v>
          </cell>
        </row>
        <row r="27852">
          <cell r="A27852" t="str">
            <v>G007FKI24vpAVProz</v>
          </cell>
          <cell r="B27852">
            <v>-0.06</v>
          </cell>
        </row>
        <row r="27853">
          <cell r="A27853" t="str">
            <v>G007FKI24vpAVDG</v>
          </cell>
          <cell r="B27853">
            <v>-0.06</v>
          </cell>
        </row>
        <row r="27854">
          <cell r="A27854" t="str">
            <v>G007FKI24vpAVDN</v>
          </cell>
          <cell r="B27854">
            <v>0</v>
          </cell>
        </row>
        <row r="27855">
          <cell r="A27855" t="str">
            <v>G007FKI24vpIEBT</v>
          </cell>
          <cell r="B27855" t="str">
            <v>IEAB</v>
          </cell>
        </row>
        <row r="27856">
          <cell r="A27856" t="str">
            <v>G007FKI24vpIEProz</v>
          </cell>
          <cell r="B27856">
            <v>-3.5000000000000001E-3</v>
          </cell>
        </row>
        <row r="27857">
          <cell r="A27857" t="str">
            <v>G007FKI24vpIEDG</v>
          </cell>
          <cell r="B27857">
            <v>-3.5000000000000001E-3</v>
          </cell>
        </row>
        <row r="27858">
          <cell r="A27858" t="str">
            <v>G007FKI24vpIEDN</v>
          </cell>
          <cell r="B27858">
            <v>0</v>
          </cell>
        </row>
        <row r="27859">
          <cell r="A27859" t="str">
            <v>G008FKI24</v>
          </cell>
          <cell r="B27859" t="str">
            <v>*** PR ALV+IE Entfall Altersbedingter Entfall (Pensionsanspruch) (FK) (2/2) ***</v>
          </cell>
        </row>
        <row r="27860">
          <cell r="A27860" t="str">
            <v>G008FKI24bgr</v>
          </cell>
          <cell r="B27860" t="str">
            <v>G008</v>
          </cell>
        </row>
        <row r="27861">
          <cell r="A27861" t="str">
            <v>G008FKI24bgrvb</v>
          </cell>
          <cell r="B27861" t="str">
            <v>G008FK</v>
          </cell>
        </row>
        <row r="27862">
          <cell r="A27862" t="str">
            <v>G008FKI24typbgrvb</v>
          </cell>
          <cell r="B27862" t="str">
            <v>ZG008FK</v>
          </cell>
        </row>
        <row r="27863">
          <cell r="A27863" t="str">
            <v>G008FKI24bgrvp</v>
          </cell>
          <cell r="B27863" t="str">
            <v>G008I24</v>
          </cell>
        </row>
        <row r="27864">
          <cell r="A27864" t="str">
            <v>G008FKI24typbgrvp</v>
          </cell>
          <cell r="B27864" t="str">
            <v>ZG008I24</v>
          </cell>
        </row>
        <row r="27865">
          <cell r="A27865" t="str">
            <v>G008FKI24vbvp</v>
          </cell>
          <cell r="B27865" t="str">
            <v>FKI24</v>
          </cell>
        </row>
        <row r="27866">
          <cell r="A27866" t="str">
            <v>G008FKI24bgrvbvp</v>
          </cell>
          <cell r="B27866" t="str">
            <v>G008FKI24</v>
          </cell>
        </row>
        <row r="27867">
          <cell r="A27867" t="str">
            <v>G008FKI24x</v>
          </cell>
          <cell r="B27867" t="str">
            <v>X</v>
          </cell>
        </row>
        <row r="27868">
          <cell r="A27868" t="str">
            <v>G008FKI24Proz</v>
          </cell>
          <cell r="B27868">
            <v>-6.3500000000000001E-2</v>
          </cell>
        </row>
        <row r="27869">
          <cell r="A27869" t="str">
            <v>G008FKI24vp</v>
          </cell>
          <cell r="B27869" t="str">
            <v>I24</v>
          </cell>
        </row>
        <row r="27870">
          <cell r="A27870" t="str">
            <v>G008FKI24vp#Anz</v>
          </cell>
          <cell r="B27870">
            <v>1</v>
          </cell>
        </row>
        <row r="27871">
          <cell r="A27871" t="str">
            <v>G008FKI24vpITab</v>
          </cell>
          <cell r="B27871" t="str">
            <v>v1</v>
          </cell>
        </row>
        <row r="27872">
          <cell r="A27872" t="str">
            <v>G008FKI24vpGesamtSatz</v>
          </cell>
          <cell r="B27872">
            <v>-6.3500000000000001E-2</v>
          </cell>
        </row>
        <row r="27873">
          <cell r="A27873" t="str">
            <v>G008FKI24vpGesamtDG</v>
          </cell>
          <cell r="B27873">
            <v>-6.3500000000000001E-2</v>
          </cell>
        </row>
        <row r="27874">
          <cell r="A27874" t="str">
            <v>G008FKI24vpGesamtDN</v>
          </cell>
          <cell r="B27874">
            <v>0</v>
          </cell>
        </row>
        <row r="27875">
          <cell r="A27875" t="str">
            <v>G008FKI24vpAVBT</v>
          </cell>
          <cell r="B27875" t="str">
            <v>ALABX</v>
          </cell>
        </row>
        <row r="27876">
          <cell r="A27876" t="str">
            <v>G008FKI24vpAVProz</v>
          </cell>
          <cell r="B27876">
            <v>-0.06</v>
          </cell>
        </row>
        <row r="27877">
          <cell r="A27877" t="str">
            <v>G008FKI24vpAVDG</v>
          </cell>
          <cell r="B27877">
            <v>-0.06</v>
          </cell>
        </row>
        <row r="27878">
          <cell r="A27878" t="str">
            <v>G008FKI24vpAVDN</v>
          </cell>
          <cell r="B27878">
            <v>0</v>
          </cell>
        </row>
        <row r="27879">
          <cell r="A27879" t="str">
            <v>G008FKI24vpIEBT</v>
          </cell>
          <cell r="B27879" t="str">
            <v>IEAB</v>
          </cell>
        </row>
        <row r="27880">
          <cell r="A27880" t="str">
            <v>G008FKI24vpIEProz</v>
          </cell>
          <cell r="B27880">
            <v>-3.5000000000000001E-3</v>
          </cell>
        </row>
        <row r="27881">
          <cell r="A27881" t="str">
            <v>G008FKI24vpIEDG</v>
          </cell>
          <cell r="B27881">
            <v>-3.5000000000000001E-3</v>
          </cell>
        </row>
        <row r="27882">
          <cell r="A27882" t="str">
            <v>G008FKI24vpIEDN</v>
          </cell>
          <cell r="B27882">
            <v>0</v>
          </cell>
        </row>
        <row r="27883">
          <cell r="A27883" t="str">
            <v>G001FKI25</v>
          </cell>
          <cell r="B27883" t="str">
            <v>*** PR Bonus-Altfall (FK) (1/7) ***</v>
          </cell>
        </row>
        <row r="27884">
          <cell r="A27884" t="str">
            <v>G001FKI25bgr</v>
          </cell>
          <cell r="B27884" t="str">
            <v>G001</v>
          </cell>
        </row>
        <row r="27885">
          <cell r="A27885" t="str">
            <v>G001FKI25bgrvb</v>
          </cell>
          <cell r="B27885" t="str">
            <v>G001FK</v>
          </cell>
        </row>
        <row r="27886">
          <cell r="A27886" t="str">
            <v>G001FKI25typbgrvb</v>
          </cell>
          <cell r="B27886" t="str">
            <v>ZG001FK</v>
          </cell>
        </row>
        <row r="27887">
          <cell r="A27887" t="str">
            <v>G001FKI25bgrvp</v>
          </cell>
          <cell r="B27887" t="str">
            <v>G001I25</v>
          </cell>
        </row>
        <row r="27888">
          <cell r="A27888" t="str">
            <v>G001FKI25typbgrvp</v>
          </cell>
          <cell r="B27888" t="str">
            <v>ZG001I25</v>
          </cell>
        </row>
        <row r="27889">
          <cell r="A27889" t="str">
            <v>G001FKI25vbvp</v>
          </cell>
          <cell r="B27889" t="str">
            <v>FKI25</v>
          </cell>
        </row>
        <row r="27890">
          <cell r="A27890" t="str">
            <v>G001FKI25bgrvbvp</v>
          </cell>
          <cell r="B27890" t="str">
            <v>G001FKI25</v>
          </cell>
        </row>
        <row r="27891">
          <cell r="A27891" t="str">
            <v>G001FKI25x</v>
          </cell>
          <cell r="B27891" t="str">
            <v>X</v>
          </cell>
        </row>
        <row r="27892">
          <cell r="A27892" t="str">
            <v>G001FKI25Proz</v>
          </cell>
          <cell r="B27892">
            <v>-0.03</v>
          </cell>
        </row>
        <row r="27893">
          <cell r="A27893" t="str">
            <v>G001FKI25vp</v>
          </cell>
          <cell r="B27893" t="str">
            <v>I25</v>
          </cell>
        </row>
        <row r="27894">
          <cell r="A27894" t="str">
            <v>G001FKI25vp#Anz</v>
          </cell>
          <cell r="B27894">
            <v>1</v>
          </cell>
        </row>
        <row r="27895">
          <cell r="A27895" t="str">
            <v>G001FKI25vpITab</v>
          </cell>
          <cell r="B27895" t="str">
            <v>v1</v>
          </cell>
        </row>
        <row r="27896">
          <cell r="A27896" t="str">
            <v>G001FKI25vpGesamtSatz</v>
          </cell>
          <cell r="B27896">
            <v>-0.03</v>
          </cell>
        </row>
        <row r="27897">
          <cell r="A27897" t="str">
            <v>G001FKI25vpGesamtDG</v>
          </cell>
          <cell r="B27897">
            <v>-0.03</v>
          </cell>
        </row>
        <row r="27898">
          <cell r="A27898" t="str">
            <v>G001FKI25vpGesamtDN</v>
          </cell>
          <cell r="B27898">
            <v>0</v>
          </cell>
        </row>
        <row r="27899">
          <cell r="A27899" t="str">
            <v>G001FKI25vpAVBT</v>
          </cell>
          <cell r="B27899" t="str">
            <v>ALABX</v>
          </cell>
        </row>
        <row r="27900">
          <cell r="A27900" t="str">
            <v>G001FKI25vpAVProz</v>
          </cell>
          <cell r="B27900">
            <v>-0.03</v>
          </cell>
        </row>
        <row r="27901">
          <cell r="A27901" t="str">
            <v>G001FKI25vpAVDG</v>
          </cell>
          <cell r="B27901">
            <v>-0.03</v>
          </cell>
        </row>
        <row r="27902">
          <cell r="A27902" t="str">
            <v>G001FKI25vpAVDN</v>
          </cell>
          <cell r="B27902">
            <v>0</v>
          </cell>
        </row>
        <row r="27903">
          <cell r="A27903" t="str">
            <v>G007FKI25</v>
          </cell>
          <cell r="B27903" t="str">
            <v>*** PR Bonus-Altfall (FK) (2/7) ***</v>
          </cell>
        </row>
        <row r="27904">
          <cell r="A27904" t="str">
            <v>G007FKI25bgr</v>
          </cell>
          <cell r="B27904" t="str">
            <v>G007</v>
          </cell>
        </row>
        <row r="27905">
          <cell r="A27905" t="str">
            <v>G007FKI25bgrvb</v>
          </cell>
          <cell r="B27905" t="str">
            <v>G007FK</v>
          </cell>
        </row>
        <row r="27906">
          <cell r="A27906" t="str">
            <v>G007FKI25typbgrvb</v>
          </cell>
          <cell r="B27906" t="str">
            <v>ZG007FK</v>
          </cell>
        </row>
        <row r="27907">
          <cell r="A27907" t="str">
            <v>G007FKI25bgrvp</v>
          </cell>
          <cell r="B27907" t="str">
            <v>G007I25</v>
          </cell>
        </row>
        <row r="27908">
          <cell r="A27908" t="str">
            <v>G007FKI25typbgrvp</v>
          </cell>
          <cell r="B27908" t="str">
            <v>ZG007I25</v>
          </cell>
        </row>
        <row r="27909">
          <cell r="A27909" t="str">
            <v>G007FKI25vbvp</v>
          </cell>
          <cell r="B27909" t="str">
            <v>FKI25</v>
          </cell>
        </row>
        <row r="27910">
          <cell r="A27910" t="str">
            <v>G007FKI25bgrvbvp</v>
          </cell>
          <cell r="B27910" t="str">
            <v>G007FKI25</v>
          </cell>
        </row>
        <row r="27911">
          <cell r="A27911" t="str">
            <v>G007FKI25x</v>
          </cell>
          <cell r="B27911" t="str">
            <v>X</v>
          </cell>
        </row>
        <row r="27912">
          <cell r="A27912" t="str">
            <v>G007FKI25Proz</v>
          </cell>
          <cell r="B27912">
            <v>-0.03</v>
          </cell>
        </row>
        <row r="27913">
          <cell r="A27913" t="str">
            <v>G007FKI25vp</v>
          </cell>
          <cell r="B27913" t="str">
            <v>I25</v>
          </cell>
        </row>
        <row r="27914">
          <cell r="A27914" t="str">
            <v>G007FKI25vp#Anz</v>
          </cell>
          <cell r="B27914">
            <v>1</v>
          </cell>
        </row>
        <row r="27915">
          <cell r="A27915" t="str">
            <v>G007FKI25vpITab</v>
          </cell>
          <cell r="B27915" t="str">
            <v>v1</v>
          </cell>
        </row>
        <row r="27916">
          <cell r="A27916" t="str">
            <v>G007FKI25vpGesamtSatz</v>
          </cell>
          <cell r="B27916">
            <v>-0.03</v>
          </cell>
        </row>
        <row r="27917">
          <cell r="A27917" t="str">
            <v>G007FKI25vpGesamtDG</v>
          </cell>
          <cell r="B27917">
            <v>-0.03</v>
          </cell>
        </row>
        <row r="27918">
          <cell r="A27918" t="str">
            <v>G007FKI25vpGesamtDN</v>
          </cell>
          <cell r="B27918">
            <v>0</v>
          </cell>
        </row>
        <row r="27919">
          <cell r="A27919" t="str">
            <v>G007FKI25vpAVBT</v>
          </cell>
          <cell r="B27919" t="str">
            <v>ALABX</v>
          </cell>
        </row>
        <row r="27920">
          <cell r="A27920" t="str">
            <v>G007FKI25vpAVProz</v>
          </cell>
          <cell r="B27920">
            <v>-0.03</v>
          </cell>
        </row>
        <row r="27921">
          <cell r="A27921" t="str">
            <v>G007FKI25vpAVDG</v>
          </cell>
          <cell r="B27921">
            <v>-0.03</v>
          </cell>
        </row>
        <row r="27922">
          <cell r="A27922" t="str">
            <v>G007FKI25vpAVDN</v>
          </cell>
          <cell r="B27922">
            <v>0</v>
          </cell>
        </row>
        <row r="27923">
          <cell r="A27923" t="str">
            <v>G008FKI25</v>
          </cell>
          <cell r="B27923" t="str">
            <v>*** PR Bonus-Altfall (FK) (3/7) ***</v>
          </cell>
        </row>
        <row r="27924">
          <cell r="A27924" t="str">
            <v>G008FKI25bgr</v>
          </cell>
          <cell r="B27924" t="str">
            <v>G008</v>
          </cell>
        </row>
        <row r="27925">
          <cell r="A27925" t="str">
            <v>G008FKI25bgrvb</v>
          </cell>
          <cell r="B27925" t="str">
            <v>G008FK</v>
          </cell>
        </row>
        <row r="27926">
          <cell r="A27926" t="str">
            <v>G008FKI25typbgrvb</v>
          </cell>
          <cell r="B27926" t="str">
            <v>ZG008FK</v>
          </cell>
        </row>
        <row r="27927">
          <cell r="A27927" t="str">
            <v>G008FKI25bgrvp</v>
          </cell>
          <cell r="B27927" t="str">
            <v>G008I25</v>
          </cell>
        </row>
        <row r="27928">
          <cell r="A27928" t="str">
            <v>G008FKI25typbgrvp</v>
          </cell>
          <cell r="B27928" t="str">
            <v>ZG008I25</v>
          </cell>
        </row>
        <row r="27929">
          <cell r="A27929" t="str">
            <v>G008FKI25vbvp</v>
          </cell>
          <cell r="B27929" t="str">
            <v>FKI25</v>
          </cell>
        </row>
        <row r="27930">
          <cell r="A27930" t="str">
            <v>G008FKI25bgrvbvp</v>
          </cell>
          <cell r="B27930" t="str">
            <v>G008FKI25</v>
          </cell>
        </row>
        <row r="27931">
          <cell r="A27931" t="str">
            <v>G008FKI25x</v>
          </cell>
          <cell r="B27931" t="str">
            <v>X</v>
          </cell>
        </row>
        <row r="27932">
          <cell r="A27932" t="str">
            <v>G008FKI25Proz</v>
          </cell>
          <cell r="B27932">
            <v>-0.03</v>
          </cell>
        </row>
        <row r="27933">
          <cell r="A27933" t="str">
            <v>G008FKI25vp</v>
          </cell>
          <cell r="B27933" t="str">
            <v>I25</v>
          </cell>
        </row>
        <row r="27934">
          <cell r="A27934" t="str">
            <v>G008FKI25vp#Anz</v>
          </cell>
          <cell r="B27934">
            <v>1</v>
          </cell>
        </row>
        <row r="27935">
          <cell r="A27935" t="str">
            <v>G008FKI25vpITab</v>
          </cell>
          <cell r="B27935" t="str">
            <v>v1</v>
          </cell>
        </row>
        <row r="27936">
          <cell r="A27936" t="str">
            <v>G008FKI25vpGesamtSatz</v>
          </cell>
          <cell r="B27936">
            <v>-0.03</v>
          </cell>
        </row>
        <row r="27937">
          <cell r="A27937" t="str">
            <v>G008FKI25vpGesamtDG</v>
          </cell>
          <cell r="B27937">
            <v>-0.03</v>
          </cell>
        </row>
        <row r="27938">
          <cell r="A27938" t="str">
            <v>G008FKI25vpGesamtDN</v>
          </cell>
          <cell r="B27938">
            <v>0</v>
          </cell>
        </row>
        <row r="27939">
          <cell r="A27939" t="str">
            <v>G008FKI25vpAVBT</v>
          </cell>
          <cell r="B27939" t="str">
            <v>ALABX</v>
          </cell>
        </row>
        <row r="27940">
          <cell r="A27940" t="str">
            <v>G008FKI25vpAVProz</v>
          </cell>
          <cell r="B27940">
            <v>-0.03</v>
          </cell>
        </row>
        <row r="27941">
          <cell r="A27941" t="str">
            <v>G008FKI25vpAVDG</v>
          </cell>
          <cell r="B27941">
            <v>-0.03</v>
          </cell>
        </row>
        <row r="27942">
          <cell r="A27942" t="str">
            <v>G008FKI25vpAVDN</v>
          </cell>
          <cell r="B27942">
            <v>0</v>
          </cell>
        </row>
        <row r="27943">
          <cell r="A27943" t="str">
            <v>G003FKI25</v>
          </cell>
          <cell r="B27943" t="str">
            <v>*** PR Bonus-Altfall (FK) (4/7) ***</v>
          </cell>
        </row>
        <row r="27944">
          <cell r="A27944" t="str">
            <v>G003FKI25bgr</v>
          </cell>
          <cell r="B27944" t="str">
            <v>G003</v>
          </cell>
        </row>
        <row r="27945">
          <cell r="A27945" t="str">
            <v>G003FKI25bgrvb</v>
          </cell>
          <cell r="B27945" t="str">
            <v>G003FK</v>
          </cell>
        </row>
        <row r="27946">
          <cell r="A27946" t="str">
            <v>G003FKI25typbgrvb</v>
          </cell>
          <cell r="B27946" t="str">
            <v>ZG003FK</v>
          </cell>
        </row>
        <row r="27947">
          <cell r="A27947" t="str">
            <v>G003FKI25bgrvp</v>
          </cell>
          <cell r="B27947" t="str">
            <v>G003I25</v>
          </cell>
        </row>
        <row r="27948">
          <cell r="A27948" t="str">
            <v>G003FKI25typbgrvp</v>
          </cell>
          <cell r="B27948" t="str">
            <v>ZG003I25</v>
          </cell>
        </row>
        <row r="27949">
          <cell r="A27949" t="str">
            <v>G003FKI25vbvp</v>
          </cell>
          <cell r="B27949" t="str">
            <v>FKI25</v>
          </cell>
        </row>
        <row r="27950">
          <cell r="A27950" t="str">
            <v>G003FKI25bgrvbvp</v>
          </cell>
          <cell r="B27950" t="str">
            <v>G003FKI25</v>
          </cell>
        </row>
        <row r="27951">
          <cell r="A27951" t="str">
            <v>G003FKI25x</v>
          </cell>
          <cell r="B27951" t="str">
            <v>X</v>
          </cell>
        </row>
        <row r="27952">
          <cell r="A27952" t="str">
            <v>G003FKI25Proz</v>
          </cell>
          <cell r="B27952">
            <v>-0.03</v>
          </cell>
        </row>
        <row r="27953">
          <cell r="A27953" t="str">
            <v>G003FKI25vp</v>
          </cell>
          <cell r="B27953" t="str">
            <v>I25</v>
          </cell>
        </row>
        <row r="27954">
          <cell r="A27954" t="str">
            <v>G003FKI25vp#Anz</v>
          </cell>
          <cell r="B27954">
            <v>1</v>
          </cell>
        </row>
        <row r="27955">
          <cell r="A27955" t="str">
            <v>G003FKI25vpITab</v>
          </cell>
          <cell r="B27955" t="str">
            <v>v1</v>
          </cell>
        </row>
        <row r="27956">
          <cell r="A27956" t="str">
            <v>G003FKI25vpGesamtSatz</v>
          </cell>
          <cell r="B27956">
            <v>-0.03</v>
          </cell>
        </row>
        <row r="27957">
          <cell r="A27957" t="str">
            <v>G003FKI25vpGesamtDG</v>
          </cell>
          <cell r="B27957">
            <v>-0.03</v>
          </cell>
        </row>
        <row r="27958">
          <cell r="A27958" t="str">
            <v>G003FKI25vpGesamtDN</v>
          </cell>
          <cell r="B27958">
            <v>0</v>
          </cell>
        </row>
        <row r="27959">
          <cell r="A27959" t="str">
            <v>G003FKI25vpAVBT</v>
          </cell>
          <cell r="B27959" t="str">
            <v>ALABX</v>
          </cell>
        </row>
        <row r="27960">
          <cell r="A27960" t="str">
            <v>G003FKI25vpAVProz</v>
          </cell>
          <cell r="B27960">
            <v>-0.03</v>
          </cell>
        </row>
        <row r="27961">
          <cell r="A27961" t="str">
            <v>G003FKI25vpAVDG</v>
          </cell>
          <cell r="B27961">
            <v>-0.03</v>
          </cell>
        </row>
        <row r="27962">
          <cell r="A27962" t="str">
            <v>G003FKI25vpAVDN</v>
          </cell>
          <cell r="B27962">
            <v>0</v>
          </cell>
        </row>
        <row r="27963">
          <cell r="A27963" t="str">
            <v>G025FKI25</v>
          </cell>
          <cell r="B27963" t="str">
            <v>*** PR Bonus-Altfall (FK) (5/7) ***</v>
          </cell>
        </row>
        <row r="27964">
          <cell r="A27964" t="str">
            <v>G025FKI25bgr</v>
          </cell>
          <cell r="B27964" t="str">
            <v>G025</v>
          </cell>
        </row>
        <row r="27965">
          <cell r="A27965" t="str">
            <v>G025FKI25bgrvb</v>
          </cell>
          <cell r="B27965" t="str">
            <v>G025FK</v>
          </cell>
        </row>
        <row r="27966">
          <cell r="A27966" t="str">
            <v>G025FKI25typbgrvb</v>
          </cell>
          <cell r="B27966" t="str">
            <v>ZG025FK</v>
          </cell>
        </row>
        <row r="27967">
          <cell r="A27967" t="str">
            <v>G025FKI25bgrvp</v>
          </cell>
          <cell r="B27967" t="str">
            <v>G025I25</v>
          </cell>
        </row>
        <row r="27968">
          <cell r="A27968" t="str">
            <v>G025FKI25typbgrvp</v>
          </cell>
          <cell r="B27968" t="str">
            <v>ZG025I25</v>
          </cell>
        </row>
        <row r="27969">
          <cell r="A27969" t="str">
            <v>G025FKI25vbvp</v>
          </cell>
          <cell r="B27969" t="str">
            <v>FKI25</v>
          </cell>
        </row>
        <row r="27970">
          <cell r="A27970" t="str">
            <v>G025FKI25bgrvbvp</v>
          </cell>
          <cell r="B27970" t="str">
            <v>G025FKI25</v>
          </cell>
        </row>
        <row r="27971">
          <cell r="A27971" t="str">
            <v>G025FKI25x</v>
          </cell>
          <cell r="B27971" t="str">
            <v>X</v>
          </cell>
        </row>
        <row r="27972">
          <cell r="A27972" t="str">
            <v>G025FKI25Proz</v>
          </cell>
          <cell r="B27972">
            <v>-0.03</v>
          </cell>
        </row>
        <row r="27973">
          <cell r="A27973" t="str">
            <v>G025FKI25vp</v>
          </cell>
          <cell r="B27973" t="str">
            <v>I25</v>
          </cell>
        </row>
        <row r="27974">
          <cell r="A27974" t="str">
            <v>G025FKI25vp#Anz</v>
          </cell>
          <cell r="B27974">
            <v>1</v>
          </cell>
        </row>
        <row r="27975">
          <cell r="A27975" t="str">
            <v>G025FKI25vpITab</v>
          </cell>
          <cell r="B27975" t="str">
            <v>v1</v>
          </cell>
        </row>
        <row r="27976">
          <cell r="A27976" t="str">
            <v>G025FKI25vpGesamtSatz</v>
          </cell>
          <cell r="B27976">
            <v>-0.03</v>
          </cell>
        </row>
        <row r="27977">
          <cell r="A27977" t="str">
            <v>G025FKI25vpGesamtDG</v>
          </cell>
          <cell r="B27977">
            <v>-0.03</v>
          </cell>
        </row>
        <row r="27978">
          <cell r="A27978" t="str">
            <v>G025FKI25vpGesamtDN</v>
          </cell>
          <cell r="B27978">
            <v>0</v>
          </cell>
        </row>
        <row r="27979">
          <cell r="A27979" t="str">
            <v>G025FKI25vpAVBT</v>
          </cell>
          <cell r="B27979" t="str">
            <v>ALABX</v>
          </cell>
        </row>
        <row r="27980">
          <cell r="A27980" t="str">
            <v>G025FKI25vpAVProz</v>
          </cell>
          <cell r="B27980">
            <v>-0.03</v>
          </cell>
        </row>
        <row r="27981">
          <cell r="A27981" t="str">
            <v>G025FKI25vpAVDG</v>
          </cell>
          <cell r="B27981">
            <v>-0.03</v>
          </cell>
        </row>
        <row r="27982">
          <cell r="A27982" t="str">
            <v>G025FKI25vpAVDN</v>
          </cell>
          <cell r="B27982">
            <v>0</v>
          </cell>
        </row>
        <row r="27983">
          <cell r="A27983" t="str">
            <v>G041FKI25</v>
          </cell>
          <cell r="B27983" t="str">
            <v>*** PR Bonus-Altfall (FK) (6/7) ***</v>
          </cell>
        </row>
        <row r="27984">
          <cell r="A27984" t="str">
            <v>G041FKI25bgr</v>
          </cell>
          <cell r="B27984" t="str">
            <v>G041</v>
          </cell>
        </row>
        <row r="27985">
          <cell r="A27985" t="str">
            <v>G041FKI25bgrvb</v>
          </cell>
          <cell r="B27985" t="str">
            <v>G041FK</v>
          </cell>
        </row>
        <row r="27986">
          <cell r="A27986" t="str">
            <v>G041FKI25typbgrvb</v>
          </cell>
          <cell r="B27986" t="str">
            <v>ZG041FK</v>
          </cell>
        </row>
        <row r="27987">
          <cell r="A27987" t="str">
            <v>G041FKI25bgrvp</v>
          </cell>
          <cell r="B27987" t="str">
            <v>G041I25</v>
          </cell>
        </row>
        <row r="27988">
          <cell r="A27988" t="str">
            <v>G041FKI25typbgrvp</v>
          </cell>
          <cell r="B27988" t="str">
            <v>ZG041I25</v>
          </cell>
        </row>
        <row r="27989">
          <cell r="A27989" t="str">
            <v>G041FKI25vbvp</v>
          </cell>
          <cell r="B27989" t="str">
            <v>FKI25</v>
          </cell>
        </row>
        <row r="27990">
          <cell r="A27990" t="str">
            <v>G041FKI25bgrvbvp</v>
          </cell>
          <cell r="B27990" t="str">
            <v>G041FKI25</v>
          </cell>
        </row>
        <row r="27991">
          <cell r="A27991" t="str">
            <v>G041FKI25x</v>
          </cell>
          <cell r="B27991" t="str">
            <v>X</v>
          </cell>
        </row>
        <row r="27992">
          <cell r="A27992" t="str">
            <v>G041FKI25Proz</v>
          </cell>
          <cell r="B27992">
            <v>-0.03</v>
          </cell>
        </row>
        <row r="27993">
          <cell r="A27993" t="str">
            <v>G041FKI25vp</v>
          </cell>
          <cell r="B27993" t="str">
            <v>I25</v>
          </cell>
        </row>
        <row r="27994">
          <cell r="A27994" t="str">
            <v>G041FKI25vp#Anz</v>
          </cell>
          <cell r="B27994">
            <v>1</v>
          </cell>
        </row>
        <row r="27995">
          <cell r="A27995" t="str">
            <v>G041FKI25vpITab</v>
          </cell>
          <cell r="B27995" t="str">
            <v>v1</v>
          </cell>
        </row>
        <row r="27996">
          <cell r="A27996" t="str">
            <v>G041FKI25vpGesamtSatz</v>
          </cell>
          <cell r="B27996">
            <v>-0.03</v>
          </cell>
        </row>
        <row r="27997">
          <cell r="A27997" t="str">
            <v>G041FKI25vpGesamtDG</v>
          </cell>
          <cell r="B27997">
            <v>-0.03</v>
          </cell>
        </row>
        <row r="27998">
          <cell r="A27998" t="str">
            <v>G041FKI25vpGesamtDN</v>
          </cell>
          <cell r="B27998">
            <v>0</v>
          </cell>
        </row>
        <row r="27999">
          <cell r="A27999" t="str">
            <v>G041FKI25vpAVBT</v>
          </cell>
          <cell r="B27999" t="str">
            <v>ALABX</v>
          </cell>
        </row>
        <row r="28000">
          <cell r="A28000" t="str">
            <v>G041FKI25vpAVProz</v>
          </cell>
          <cell r="B28000">
            <v>-0.03</v>
          </cell>
        </row>
        <row r="28001">
          <cell r="A28001" t="str">
            <v>G041FKI25vpAVDG</v>
          </cell>
          <cell r="B28001">
            <v>-0.03</v>
          </cell>
        </row>
        <row r="28002">
          <cell r="A28002" t="str">
            <v>G041FKI25vpAVDN</v>
          </cell>
          <cell r="B28002">
            <v>0</v>
          </cell>
        </row>
        <row r="28003">
          <cell r="A28003" t="str">
            <v>G002FKI25</v>
          </cell>
          <cell r="B28003" t="str">
            <v>*** PR Bonus-Altfall (FK) (7/7) ***</v>
          </cell>
        </row>
        <row r="28004">
          <cell r="A28004" t="str">
            <v>G002FKI25bgr</v>
          </cell>
          <cell r="B28004" t="str">
            <v>G002</v>
          </cell>
        </row>
        <row r="28005">
          <cell r="A28005" t="str">
            <v>G002FKI25bgrvb</v>
          </cell>
          <cell r="B28005" t="str">
            <v>G002FK</v>
          </cell>
        </row>
        <row r="28006">
          <cell r="A28006" t="str">
            <v>G002FKI25typbgrvb</v>
          </cell>
          <cell r="B28006" t="str">
            <v>ZG002FK</v>
          </cell>
        </row>
        <row r="28007">
          <cell r="A28007" t="str">
            <v>G002FKI25bgrvp</v>
          </cell>
          <cell r="B28007" t="str">
            <v>G002I25</v>
          </cell>
        </row>
        <row r="28008">
          <cell r="A28008" t="str">
            <v>G002FKI25typbgrvp</v>
          </cell>
          <cell r="B28008" t="str">
            <v>ZG002I25</v>
          </cell>
        </row>
        <row r="28009">
          <cell r="A28009" t="str">
            <v>G002FKI25vbvp</v>
          </cell>
          <cell r="B28009" t="str">
            <v>FKI25</v>
          </cell>
        </row>
        <row r="28010">
          <cell r="A28010" t="str">
            <v>G002FKI25bgrvbvp</v>
          </cell>
          <cell r="B28010" t="str">
            <v>G002FKI25</v>
          </cell>
        </row>
        <row r="28011">
          <cell r="A28011" t="str">
            <v>G002FKI25x</v>
          </cell>
          <cell r="B28011" t="str">
            <v>X</v>
          </cell>
        </row>
        <row r="28012">
          <cell r="A28012" t="str">
            <v>G002FKI25Proz</v>
          </cell>
          <cell r="B28012">
            <v>-0.03</v>
          </cell>
        </row>
        <row r="28013">
          <cell r="A28013" t="str">
            <v>G002FKI25vp</v>
          </cell>
          <cell r="B28013" t="str">
            <v>I25</v>
          </cell>
        </row>
        <row r="28014">
          <cell r="A28014" t="str">
            <v>G002FKI25vp#Anz</v>
          </cell>
          <cell r="B28014">
            <v>1</v>
          </cell>
        </row>
        <row r="28015">
          <cell r="A28015" t="str">
            <v>G002FKI25vpITab</v>
          </cell>
          <cell r="B28015" t="str">
            <v>v1</v>
          </cell>
        </row>
        <row r="28016">
          <cell r="A28016" t="str">
            <v>G002FKI25vpGesamtSatz</v>
          </cell>
          <cell r="B28016">
            <v>-0.03</v>
          </cell>
        </row>
        <row r="28017">
          <cell r="A28017" t="str">
            <v>G002FKI25vpGesamtDG</v>
          </cell>
          <cell r="B28017">
            <v>-0.03</v>
          </cell>
        </row>
        <row r="28018">
          <cell r="A28018" t="str">
            <v>G002FKI25vpGesamtDN</v>
          </cell>
          <cell r="B28018">
            <v>0</v>
          </cell>
        </row>
        <row r="28019">
          <cell r="A28019" t="str">
            <v>G002FKI25vpAVBT</v>
          </cell>
          <cell r="B28019" t="str">
            <v>ALABX</v>
          </cell>
        </row>
        <row r="28020">
          <cell r="A28020" t="str">
            <v>G002FKI25vpAVProz</v>
          </cell>
          <cell r="B28020">
            <v>-0.03</v>
          </cell>
        </row>
        <row r="28021">
          <cell r="A28021" t="str">
            <v>G002FKI25vpAVDG</v>
          </cell>
          <cell r="B28021">
            <v>-0.03</v>
          </cell>
        </row>
        <row r="28022">
          <cell r="A28022" t="str">
            <v>G002FKI25vpAVDN</v>
          </cell>
          <cell r="B28022">
            <v>0</v>
          </cell>
        </row>
        <row r="28023">
          <cell r="A28023" t="str">
            <v>G021FKI29</v>
          </cell>
          <cell r="B28023" t="str">
            <v>*** PR Minderung PVAng um 50% (FK) (1/2) ***</v>
          </cell>
        </row>
        <row r="28024">
          <cell r="A28024" t="str">
            <v>G021FKI29bgr</v>
          </cell>
          <cell r="B28024" t="str">
            <v>G021</v>
          </cell>
        </row>
        <row r="28025">
          <cell r="A28025" t="str">
            <v>G021FKI29bgrvb</v>
          </cell>
          <cell r="B28025" t="str">
            <v>G021FK</v>
          </cell>
        </row>
        <row r="28026">
          <cell r="A28026" t="str">
            <v>G021FKI29typbgrvb</v>
          </cell>
          <cell r="B28026" t="str">
            <v>ZG021FK</v>
          </cell>
        </row>
        <row r="28027">
          <cell r="A28027" t="str">
            <v>G021FKI29bgrvp</v>
          </cell>
          <cell r="B28027" t="str">
            <v>G021I29</v>
          </cell>
        </row>
        <row r="28028">
          <cell r="A28028" t="str">
            <v>G021FKI29typbgrvp</v>
          </cell>
          <cell r="B28028" t="str">
            <v>ZG021I29</v>
          </cell>
        </row>
        <row r="28029">
          <cell r="A28029" t="str">
            <v>G021FKI29vbvp</v>
          </cell>
          <cell r="B28029" t="str">
            <v>FKI29</v>
          </cell>
        </row>
        <row r="28030">
          <cell r="A28030" t="str">
            <v>G021FKI29bgrvbvp</v>
          </cell>
          <cell r="B28030" t="str">
            <v>G021FKI29</v>
          </cell>
        </row>
        <row r="28031">
          <cell r="A28031" t="str">
            <v>G021FKI29x</v>
          </cell>
          <cell r="B28031" t="str">
            <v>X</v>
          </cell>
        </row>
        <row r="28032">
          <cell r="A28032" t="str">
            <v>G021FKI29Proz</v>
          </cell>
          <cell r="B28032">
            <v>-0.114</v>
          </cell>
        </row>
        <row r="28033">
          <cell r="A28033" t="str">
            <v>G021FKI29vp</v>
          </cell>
          <cell r="B28033" t="str">
            <v>I29</v>
          </cell>
        </row>
        <row r="28034">
          <cell r="A28034" t="str">
            <v>G021FKI29vp#Anz</v>
          </cell>
          <cell r="B28034">
            <v>1</v>
          </cell>
        </row>
        <row r="28035">
          <cell r="A28035" t="str">
            <v>G021FKI29vpITab</v>
          </cell>
          <cell r="B28035" t="str">
            <v>v1</v>
          </cell>
        </row>
        <row r="28036">
          <cell r="A28036" t="str">
            <v>G021FKI29vpGesamtSatz</v>
          </cell>
          <cell r="B28036">
            <v>-0.114</v>
          </cell>
        </row>
        <row r="28037">
          <cell r="A28037" t="str">
            <v>G021FKI29vpGesamtDG</v>
          </cell>
          <cell r="B28037">
            <v>-0.114</v>
          </cell>
        </row>
        <row r="28038">
          <cell r="A28038" t="str">
            <v>G021FKI29vpGesamtDN</v>
          </cell>
          <cell r="B28038">
            <v>0</v>
          </cell>
        </row>
        <row r="28039">
          <cell r="A28039" t="str">
            <v>G021FKI29vpPVBT</v>
          </cell>
          <cell r="B28039" t="str">
            <v>PVAEI29</v>
          </cell>
        </row>
        <row r="28040">
          <cell r="A28040" t="str">
            <v>G021FKI29vpPVProz</v>
          </cell>
          <cell r="B28040">
            <v>-0.114</v>
          </cell>
        </row>
        <row r="28041">
          <cell r="A28041" t="str">
            <v>G021FKI29vpPVDG</v>
          </cell>
          <cell r="B28041">
            <v>-0.114</v>
          </cell>
        </row>
        <row r="28042">
          <cell r="A28042" t="str">
            <v>G021FKI29vpPVDN</v>
          </cell>
          <cell r="B28042">
            <v>0</v>
          </cell>
        </row>
        <row r="28043">
          <cell r="A28043" t="str">
            <v>G022FKI29</v>
          </cell>
          <cell r="B28043" t="str">
            <v>*** PR Minderung PVAng um 50% (FK) (2/2) ***</v>
          </cell>
        </row>
        <row r="28044">
          <cell r="A28044" t="str">
            <v>G022FKI29bgr</v>
          </cell>
          <cell r="B28044" t="str">
            <v>G022</v>
          </cell>
        </row>
        <row r="28045">
          <cell r="A28045" t="str">
            <v>G022FKI29bgrvb</v>
          </cell>
          <cell r="B28045" t="str">
            <v>G022FK</v>
          </cell>
        </row>
        <row r="28046">
          <cell r="A28046" t="str">
            <v>G022FKI29typbgrvb</v>
          </cell>
          <cell r="B28046" t="str">
            <v>ZG022FK</v>
          </cell>
        </row>
        <row r="28047">
          <cell r="A28047" t="str">
            <v>G022FKI29bgrvp</v>
          </cell>
          <cell r="B28047" t="str">
            <v>G022I29</v>
          </cell>
        </row>
        <row r="28048">
          <cell r="A28048" t="str">
            <v>G022FKI29typbgrvp</v>
          </cell>
          <cell r="B28048" t="str">
            <v>ZG022I29</v>
          </cell>
        </row>
        <row r="28049">
          <cell r="A28049" t="str">
            <v>G022FKI29vbvp</v>
          </cell>
          <cell r="B28049" t="str">
            <v>FKI29</v>
          </cell>
        </row>
        <row r="28050">
          <cell r="A28050" t="str">
            <v>G022FKI29bgrvbvp</v>
          </cell>
          <cell r="B28050" t="str">
            <v>G022FKI29</v>
          </cell>
        </row>
        <row r="28051">
          <cell r="A28051" t="str">
            <v>G022FKI29x</v>
          </cell>
          <cell r="B28051" t="str">
            <v>X</v>
          </cell>
        </row>
        <row r="28052">
          <cell r="A28052" t="str">
            <v>G022FKI29Proz</v>
          </cell>
          <cell r="B28052">
            <v>-0.114</v>
          </cell>
        </row>
        <row r="28053">
          <cell r="A28053" t="str">
            <v>G022FKI29vp</v>
          </cell>
          <cell r="B28053" t="str">
            <v>I29</v>
          </cell>
        </row>
        <row r="28054">
          <cell r="A28054" t="str">
            <v>G022FKI29vp#Anz</v>
          </cell>
          <cell r="B28054">
            <v>1</v>
          </cell>
        </row>
        <row r="28055">
          <cell r="A28055" t="str">
            <v>G022FKI29vpITab</v>
          </cell>
          <cell r="B28055" t="str">
            <v>v1</v>
          </cell>
        </row>
        <row r="28056">
          <cell r="A28056" t="str">
            <v>G022FKI29vpGesamtSatz</v>
          </cell>
          <cell r="B28056">
            <v>-0.114</v>
          </cell>
        </row>
        <row r="28057">
          <cell r="A28057" t="str">
            <v>G022FKI29vpGesamtDG</v>
          </cell>
          <cell r="B28057">
            <v>-0.114</v>
          </cell>
        </row>
        <row r="28058">
          <cell r="A28058" t="str">
            <v>G022FKI29vpGesamtDN</v>
          </cell>
          <cell r="B28058">
            <v>0</v>
          </cell>
        </row>
        <row r="28059">
          <cell r="A28059" t="str">
            <v>G022FKI29vpPVBT</v>
          </cell>
          <cell r="B28059" t="str">
            <v>PVAEI29</v>
          </cell>
        </row>
        <row r="28060">
          <cell r="A28060" t="str">
            <v>G022FKI29vpPVProz</v>
          </cell>
          <cell r="B28060">
            <v>-0.114</v>
          </cell>
        </row>
        <row r="28061">
          <cell r="A28061" t="str">
            <v>G022FKI29vpPVDG</v>
          </cell>
          <cell r="B28061">
            <v>-0.114</v>
          </cell>
        </row>
        <row r="28062">
          <cell r="A28062" t="str">
            <v>G022FKI29vpPVDN</v>
          </cell>
          <cell r="B28062">
            <v>0</v>
          </cell>
        </row>
        <row r="28063">
          <cell r="A28063" t="str">
            <v>G007FKI29</v>
          </cell>
          <cell r="B28063" t="str">
            <v>*** PR Minderung PVAng um 50% (FK) (VAEB) (1/1) ***</v>
          </cell>
        </row>
        <row r="28064">
          <cell r="A28064" t="str">
            <v>G007FKI29bgr</v>
          </cell>
          <cell r="B28064" t="str">
            <v>G007</v>
          </cell>
        </row>
        <row r="28065">
          <cell r="A28065" t="str">
            <v>G007FKI29bgrvb</v>
          </cell>
          <cell r="B28065" t="str">
            <v>G007FK</v>
          </cell>
        </row>
        <row r="28066">
          <cell r="A28066" t="str">
            <v>G007FKI29typbgrvb</v>
          </cell>
          <cell r="B28066" t="str">
            <v>ZG007FK</v>
          </cell>
        </row>
        <row r="28067">
          <cell r="A28067" t="str">
            <v>G007FKI29bgrvp</v>
          </cell>
          <cell r="B28067" t="str">
            <v>G007I29</v>
          </cell>
        </row>
        <row r="28068">
          <cell r="A28068" t="str">
            <v>G007FKI29typbgrvp</v>
          </cell>
          <cell r="B28068" t="str">
            <v>ZG007I29</v>
          </cell>
        </row>
        <row r="28069">
          <cell r="A28069" t="str">
            <v>G007FKI29vbvp</v>
          </cell>
          <cell r="B28069" t="str">
            <v>FKI29</v>
          </cell>
        </row>
        <row r="28070">
          <cell r="A28070" t="str">
            <v>G007FKI29bgrvbvp</v>
          </cell>
          <cell r="B28070" t="str">
            <v>G007FKI29</v>
          </cell>
        </row>
        <row r="28071">
          <cell r="A28071" t="str">
            <v>G007FKI29x</v>
          </cell>
          <cell r="B28071" t="str">
            <v>X</v>
          </cell>
        </row>
        <row r="28072">
          <cell r="A28072" t="str">
            <v>G007FKI29Proz</v>
          </cell>
          <cell r="B28072">
            <v>-0.114</v>
          </cell>
        </row>
        <row r="28073">
          <cell r="A28073" t="str">
            <v>G007FKI29vp</v>
          </cell>
          <cell r="B28073" t="str">
            <v>I29</v>
          </cell>
        </row>
        <row r="28074">
          <cell r="A28074" t="str">
            <v>G007FKI29vp#Anz</v>
          </cell>
          <cell r="B28074">
            <v>1</v>
          </cell>
        </row>
        <row r="28075">
          <cell r="A28075" t="str">
            <v>G007FKI29vpITab</v>
          </cell>
          <cell r="B28075" t="str">
            <v>v1</v>
          </cell>
        </row>
        <row r="28076">
          <cell r="A28076" t="str">
            <v>G007FKI29vpGesamtSatz</v>
          </cell>
          <cell r="B28076">
            <v>-0.114</v>
          </cell>
        </row>
        <row r="28077">
          <cell r="A28077" t="str">
            <v>G007FKI29vpGesamtDG</v>
          </cell>
          <cell r="B28077">
            <v>-0.114</v>
          </cell>
        </row>
        <row r="28078">
          <cell r="A28078" t="str">
            <v>G007FKI29vpGesamtDN</v>
          </cell>
          <cell r="B28078">
            <v>0</v>
          </cell>
        </row>
        <row r="28079">
          <cell r="A28079" t="str">
            <v>G007FKI29vpPVBT</v>
          </cell>
          <cell r="B28079" t="str">
            <v>PVAEI29VAEB</v>
          </cell>
        </row>
        <row r="28080">
          <cell r="A28080" t="str">
            <v>G007FKI29vpPVProz</v>
          </cell>
          <cell r="B28080">
            <v>-0.114</v>
          </cell>
        </row>
        <row r="28081">
          <cell r="A28081" t="str">
            <v>G007FKI29vpPVDG</v>
          </cell>
          <cell r="B28081">
            <v>-0.114</v>
          </cell>
        </row>
        <row r="28082">
          <cell r="A28082" t="str">
            <v>G007FKI29vpPVDN</v>
          </cell>
          <cell r="B28082">
            <v>0</v>
          </cell>
        </row>
        <row r="28083">
          <cell r="A28083" t="str">
            <v>G008FKI30</v>
          </cell>
          <cell r="B28083" t="str">
            <v>*** PR Minderung PVArb um 50% (FK) (VAEB) (1/1) ***</v>
          </cell>
        </row>
        <row r="28084">
          <cell r="A28084" t="str">
            <v>G008FKI30bgr</v>
          </cell>
          <cell r="B28084" t="str">
            <v>G008</v>
          </cell>
        </row>
        <row r="28085">
          <cell r="A28085" t="str">
            <v>G008FKI30bgrvb</v>
          </cell>
          <cell r="B28085" t="str">
            <v>G008FK</v>
          </cell>
        </row>
        <row r="28086">
          <cell r="A28086" t="str">
            <v>G008FKI30typbgrvb</v>
          </cell>
          <cell r="B28086" t="str">
            <v>ZG008FK</v>
          </cell>
        </row>
        <row r="28087">
          <cell r="A28087" t="str">
            <v>G008FKI30bgrvp</v>
          </cell>
          <cell r="B28087" t="str">
            <v>G008I30</v>
          </cell>
        </row>
        <row r="28088">
          <cell r="A28088" t="str">
            <v>G008FKI30typbgrvp</v>
          </cell>
          <cell r="B28088" t="str">
            <v>ZG008I30</v>
          </cell>
        </row>
        <row r="28089">
          <cell r="A28089" t="str">
            <v>G008FKI30vbvp</v>
          </cell>
          <cell r="B28089" t="str">
            <v>FKI30</v>
          </cell>
        </row>
        <row r="28090">
          <cell r="A28090" t="str">
            <v>G008FKI30bgrvbvp</v>
          </cell>
          <cell r="B28090" t="str">
            <v>G008FKI30</v>
          </cell>
        </row>
        <row r="28091">
          <cell r="A28091" t="str">
            <v>G008FKI30x</v>
          </cell>
          <cell r="B28091" t="str">
            <v>X</v>
          </cell>
        </row>
        <row r="28092">
          <cell r="A28092" t="str">
            <v>G008FKI30Proz</v>
          </cell>
          <cell r="B28092">
            <v>-0.114</v>
          </cell>
        </row>
        <row r="28093">
          <cell r="A28093" t="str">
            <v>G008FKI30vp</v>
          </cell>
          <cell r="B28093" t="str">
            <v>I30</v>
          </cell>
        </row>
        <row r="28094">
          <cell r="A28094" t="str">
            <v>G008FKI30vp#Anz</v>
          </cell>
          <cell r="B28094">
            <v>1</v>
          </cell>
        </row>
        <row r="28095">
          <cell r="A28095" t="str">
            <v>G008FKI30vpITab</v>
          </cell>
          <cell r="B28095" t="str">
            <v>v1</v>
          </cell>
        </row>
        <row r="28096">
          <cell r="A28096" t="str">
            <v>G008FKI30vpGesamtSatz</v>
          </cell>
          <cell r="B28096">
            <v>-0.114</v>
          </cell>
        </row>
        <row r="28097">
          <cell r="A28097" t="str">
            <v>G008FKI30vpGesamtDG</v>
          </cell>
          <cell r="B28097">
            <v>-0.114</v>
          </cell>
        </row>
        <row r="28098">
          <cell r="A28098" t="str">
            <v>G008FKI30vpGesamtDN</v>
          </cell>
          <cell r="B28098">
            <v>0</v>
          </cell>
        </row>
        <row r="28099">
          <cell r="A28099" t="str">
            <v>G008FKI30vpPVBT</v>
          </cell>
          <cell r="B28099" t="str">
            <v>PVAFI30VAEB</v>
          </cell>
        </row>
        <row r="28100">
          <cell r="A28100" t="str">
            <v>G008FKI30vpPVProz</v>
          </cell>
          <cell r="B28100">
            <v>-0.114</v>
          </cell>
        </row>
        <row r="28101">
          <cell r="A28101" t="str">
            <v>G008FKI30vpPVDG</v>
          </cell>
          <cell r="B28101">
            <v>-0.114</v>
          </cell>
        </row>
        <row r="28102">
          <cell r="A28102" t="str">
            <v>G008FKI30vpPVDN</v>
          </cell>
          <cell r="B28102">
            <v>0</v>
          </cell>
        </row>
        <row r="28103">
          <cell r="A28103" t="str">
            <v>G007KAK30</v>
          </cell>
          <cell r="B28103" t="str">
            <v>*** PR Landarbeiterkammer Niederösterreich (KA) (1/3) ***</v>
          </cell>
        </row>
        <row r="28104">
          <cell r="A28104" t="str">
            <v>G007KAK30bgr</v>
          </cell>
          <cell r="B28104" t="str">
            <v>G007</v>
          </cell>
        </row>
        <row r="28105">
          <cell r="A28105" t="str">
            <v>G007KAK30bgrvb</v>
          </cell>
          <cell r="B28105" t="str">
            <v>G007KA</v>
          </cell>
        </row>
        <row r="28106">
          <cell r="A28106" t="str">
            <v>G007KAK30typbgrvb</v>
          </cell>
          <cell r="B28106" t="str">
            <v>ZG007KA</v>
          </cell>
        </row>
        <row r="28107">
          <cell r="A28107" t="str">
            <v>G007KAK30bgrvp</v>
          </cell>
          <cell r="B28107" t="str">
            <v>G007K30</v>
          </cell>
        </row>
        <row r="28108">
          <cell r="A28108" t="str">
            <v>G007KAK30typbgrvp</v>
          </cell>
          <cell r="B28108" t="str">
            <v>ZG007K30</v>
          </cell>
        </row>
        <row r="28109">
          <cell r="A28109" t="str">
            <v>G007KAK30vbvp</v>
          </cell>
          <cell r="B28109" t="str">
            <v>KAK30</v>
          </cell>
        </row>
        <row r="28110">
          <cell r="A28110" t="str">
            <v>G007KAK30bgrvbvp</v>
          </cell>
          <cell r="B28110" t="str">
            <v>G007KAK30</v>
          </cell>
        </row>
        <row r="28111">
          <cell r="A28111" t="str">
            <v>G007KAK30x</v>
          </cell>
          <cell r="B28111" t="str">
            <v>X</v>
          </cell>
        </row>
        <row r="28112">
          <cell r="A28112" t="str">
            <v>G007KAK30Proz</v>
          </cell>
          <cell r="B28112">
            <v>7.4999999999999997E-3</v>
          </cell>
        </row>
        <row r="28113">
          <cell r="A28113" t="str">
            <v>G007KAK30vp</v>
          </cell>
          <cell r="B28113" t="str">
            <v>K30</v>
          </cell>
        </row>
        <row r="28114">
          <cell r="A28114" t="str">
            <v>G007KAK30vp#Anz</v>
          </cell>
          <cell r="B28114">
            <v>1</v>
          </cell>
        </row>
        <row r="28115">
          <cell r="A28115" t="str">
            <v>G007KAK30vpITab</v>
          </cell>
          <cell r="B28115" t="str">
            <v>3b</v>
          </cell>
        </row>
        <row r="28116">
          <cell r="A28116" t="str">
            <v>G007KAK30vpGesamtSatz</v>
          </cell>
          <cell r="B28116">
            <v>7.4999999999999997E-3</v>
          </cell>
        </row>
        <row r="28117">
          <cell r="A28117" t="str">
            <v>G007KAK30vpGesamtDG</v>
          </cell>
          <cell r="B28117">
            <v>0</v>
          </cell>
        </row>
        <row r="28118">
          <cell r="A28118" t="str">
            <v>G007KAK30vpGesamtDN</v>
          </cell>
          <cell r="B28118">
            <v>7.4999999999999997E-3</v>
          </cell>
        </row>
        <row r="28119">
          <cell r="A28119" t="str">
            <v>G007KAK30vpLKBT</v>
          </cell>
          <cell r="B28119" t="str">
            <v>LKAB2</v>
          </cell>
        </row>
        <row r="28120">
          <cell r="A28120" t="str">
            <v>G007KAK30vpLKProz</v>
          </cell>
          <cell r="B28120">
            <v>7.4999999999999997E-3</v>
          </cell>
        </row>
        <row r="28121">
          <cell r="A28121" t="str">
            <v>G007KAK30vpLKDG</v>
          </cell>
          <cell r="B28121">
            <v>0</v>
          </cell>
        </row>
        <row r="28122">
          <cell r="A28122" t="str">
            <v>G007KAK30vpLKDN</v>
          </cell>
          <cell r="B28122">
            <v>7.4999999999999997E-3</v>
          </cell>
        </row>
        <row r="28123">
          <cell r="A28123" t="str">
            <v>G008KAK30</v>
          </cell>
          <cell r="B28123" t="str">
            <v>*** PR Landarbeiterkammer Niederösterreich (KA) (2/3) ***</v>
          </cell>
        </row>
        <row r="28124">
          <cell r="A28124" t="str">
            <v>G008KAK30bgr</v>
          </cell>
          <cell r="B28124" t="str">
            <v>G008</v>
          </cell>
        </row>
        <row r="28125">
          <cell r="A28125" t="str">
            <v>G008KAK30bgrvb</v>
          </cell>
          <cell r="B28125" t="str">
            <v>G008KA</v>
          </cell>
        </row>
        <row r="28126">
          <cell r="A28126" t="str">
            <v>G008KAK30typbgrvb</v>
          </cell>
          <cell r="B28126" t="str">
            <v>ZG008KA</v>
          </cell>
        </row>
        <row r="28127">
          <cell r="A28127" t="str">
            <v>G008KAK30bgrvp</v>
          </cell>
          <cell r="B28127" t="str">
            <v>G008K30</v>
          </cell>
        </row>
        <row r="28128">
          <cell r="A28128" t="str">
            <v>G008KAK30typbgrvp</v>
          </cell>
          <cell r="B28128" t="str">
            <v>ZG008K30</v>
          </cell>
        </row>
        <row r="28129">
          <cell r="A28129" t="str">
            <v>G008KAK30vbvp</v>
          </cell>
          <cell r="B28129" t="str">
            <v>KAK30</v>
          </cell>
        </row>
        <row r="28130">
          <cell r="A28130" t="str">
            <v>G008KAK30bgrvbvp</v>
          </cell>
          <cell r="B28130" t="str">
            <v>G008KAK30</v>
          </cell>
        </row>
        <row r="28131">
          <cell r="A28131" t="str">
            <v>G008KAK30x</v>
          </cell>
          <cell r="B28131" t="str">
            <v>X</v>
          </cell>
        </row>
        <row r="28132">
          <cell r="A28132" t="str">
            <v>G008KAK30Proz</v>
          </cell>
          <cell r="B28132">
            <v>7.4999999999999997E-3</v>
          </cell>
        </row>
        <row r="28133">
          <cell r="A28133" t="str">
            <v>G008KAK30vp</v>
          </cell>
          <cell r="B28133" t="str">
            <v>K30</v>
          </cell>
        </row>
        <row r="28134">
          <cell r="A28134" t="str">
            <v>G008KAK30vp#Anz</v>
          </cell>
          <cell r="B28134">
            <v>1</v>
          </cell>
        </row>
        <row r="28135">
          <cell r="A28135" t="str">
            <v>G008KAK30vpITab</v>
          </cell>
          <cell r="B28135" t="str">
            <v>3b</v>
          </cell>
        </row>
        <row r="28136">
          <cell r="A28136" t="str">
            <v>G008KAK30vpGesamtSatz</v>
          </cell>
          <cell r="B28136">
            <v>7.4999999999999997E-3</v>
          </cell>
        </row>
        <row r="28137">
          <cell r="A28137" t="str">
            <v>G008KAK30vpGesamtDG</v>
          </cell>
          <cell r="B28137">
            <v>0</v>
          </cell>
        </row>
        <row r="28138">
          <cell r="A28138" t="str">
            <v>G008KAK30vpGesamtDN</v>
          </cell>
          <cell r="B28138">
            <v>7.4999999999999997E-3</v>
          </cell>
        </row>
        <row r="28139">
          <cell r="A28139" t="str">
            <v>G008KAK30vpLKBT</v>
          </cell>
          <cell r="B28139" t="str">
            <v>LKAB2</v>
          </cell>
        </row>
        <row r="28140">
          <cell r="A28140" t="str">
            <v>G008KAK30vpLKProz</v>
          </cell>
          <cell r="B28140">
            <v>7.4999999999999997E-3</v>
          </cell>
        </row>
        <row r="28141">
          <cell r="A28141" t="str">
            <v>G008KAK30vpLKDG</v>
          </cell>
          <cell r="B28141">
            <v>0</v>
          </cell>
        </row>
        <row r="28142">
          <cell r="A28142" t="str">
            <v>G008KAK30vpLKDN</v>
          </cell>
          <cell r="B28142">
            <v>7.4999999999999997E-3</v>
          </cell>
        </row>
        <row r="28143">
          <cell r="A28143" t="str">
            <v>G022KAK30</v>
          </cell>
          <cell r="B28143" t="str">
            <v>*** PR Landarbeiterkammer Niederösterreich (KA) (3/3) ***</v>
          </cell>
        </row>
        <row r="28144">
          <cell r="A28144" t="str">
            <v>G022KAK30bgr</v>
          </cell>
          <cell r="B28144" t="str">
            <v>G022</v>
          </cell>
        </row>
        <row r="28145">
          <cell r="A28145" t="str">
            <v>G022KAK30bgrvb</v>
          </cell>
          <cell r="B28145" t="str">
            <v>G022KA</v>
          </cell>
        </row>
        <row r="28146">
          <cell r="A28146" t="str">
            <v>G022KAK30typbgrvb</v>
          </cell>
          <cell r="B28146" t="str">
            <v>ZG022KA</v>
          </cell>
        </row>
        <row r="28147">
          <cell r="A28147" t="str">
            <v>G022KAK30bgrvp</v>
          </cell>
          <cell r="B28147" t="str">
            <v>G022K30</v>
          </cell>
        </row>
        <row r="28148">
          <cell r="A28148" t="str">
            <v>G022KAK30typbgrvp</v>
          </cell>
          <cell r="B28148" t="str">
            <v>ZG022K30</v>
          </cell>
        </row>
        <row r="28149">
          <cell r="A28149" t="str">
            <v>G022KAK30vbvp</v>
          </cell>
          <cell r="B28149" t="str">
            <v>KAK30</v>
          </cell>
        </row>
        <row r="28150">
          <cell r="A28150" t="str">
            <v>G022KAK30bgrvbvp</v>
          </cell>
          <cell r="B28150" t="str">
            <v>G022KAK30</v>
          </cell>
        </row>
        <row r="28151">
          <cell r="A28151" t="str">
            <v>G022KAK30x</v>
          </cell>
          <cell r="B28151" t="str">
            <v>X</v>
          </cell>
        </row>
        <row r="28152">
          <cell r="A28152" t="str">
            <v>G022KAK30Proz</v>
          </cell>
          <cell r="B28152">
            <v>7.4999999999999997E-3</v>
          </cell>
        </row>
        <row r="28153">
          <cell r="A28153" t="str">
            <v>G022KAK30vp</v>
          </cell>
          <cell r="B28153" t="str">
            <v>K30</v>
          </cell>
        </row>
        <row r="28154">
          <cell r="A28154" t="str">
            <v>G022KAK30vp#Anz</v>
          </cell>
          <cell r="B28154">
            <v>1</v>
          </cell>
        </row>
        <row r="28155">
          <cell r="A28155" t="str">
            <v>G022KAK30vpITab</v>
          </cell>
          <cell r="B28155" t="str">
            <v>3b</v>
          </cell>
        </row>
        <row r="28156">
          <cell r="A28156" t="str">
            <v>G022KAK30vpGesamtSatz</v>
          </cell>
          <cell r="B28156">
            <v>7.4999999999999997E-3</v>
          </cell>
        </row>
        <row r="28157">
          <cell r="A28157" t="str">
            <v>G022KAK30vpGesamtDG</v>
          </cell>
          <cell r="B28157">
            <v>0</v>
          </cell>
        </row>
        <row r="28158">
          <cell r="A28158" t="str">
            <v>G022KAK30vpGesamtDN</v>
          </cell>
          <cell r="B28158">
            <v>7.4999999999999997E-3</v>
          </cell>
        </row>
        <row r="28159">
          <cell r="A28159" t="str">
            <v>G022KAK30vpLKBT</v>
          </cell>
          <cell r="B28159" t="str">
            <v>LKAB2</v>
          </cell>
        </row>
        <row r="28160">
          <cell r="A28160" t="str">
            <v>G022KAK30vpLKProz</v>
          </cell>
          <cell r="B28160">
            <v>7.4999999999999997E-3</v>
          </cell>
        </row>
        <row r="28161">
          <cell r="A28161" t="str">
            <v>G022KAK30vpLKDG</v>
          </cell>
          <cell r="B28161">
            <v>0</v>
          </cell>
        </row>
        <row r="28162">
          <cell r="A28162" t="str">
            <v>G022KAK30vpLKDN</v>
          </cell>
          <cell r="B28162">
            <v>7.4999999999999997E-3</v>
          </cell>
        </row>
        <row r="28163">
          <cell r="A28163" t="str">
            <v>G007KAK31</v>
          </cell>
          <cell r="B28163" t="str">
            <v>*** PR Landarbeiterkammer Steiermark (KA) (1/3) ***</v>
          </cell>
        </row>
        <row r="28164">
          <cell r="A28164" t="str">
            <v>G007KAK31bgr</v>
          </cell>
          <cell r="B28164" t="str">
            <v>G007</v>
          </cell>
        </row>
        <row r="28165">
          <cell r="A28165" t="str">
            <v>G007KAK31bgrvb</v>
          </cell>
          <cell r="B28165" t="str">
            <v>G007KA</v>
          </cell>
        </row>
        <row r="28166">
          <cell r="A28166" t="str">
            <v>G007KAK31typbgrvb</v>
          </cell>
          <cell r="B28166" t="str">
            <v>ZG007KA</v>
          </cell>
        </row>
        <row r="28167">
          <cell r="A28167" t="str">
            <v>G007KAK31bgrvp</v>
          </cell>
          <cell r="B28167" t="str">
            <v>G007K31</v>
          </cell>
        </row>
        <row r="28168">
          <cell r="A28168" t="str">
            <v>G007KAK31typbgrvp</v>
          </cell>
          <cell r="B28168" t="str">
            <v>ZG007K31</v>
          </cell>
        </row>
        <row r="28169">
          <cell r="A28169" t="str">
            <v>G007KAK31vbvp</v>
          </cell>
          <cell r="B28169" t="str">
            <v>KAK31</v>
          </cell>
        </row>
        <row r="28170">
          <cell r="A28170" t="str">
            <v>G007KAK31bgrvbvp</v>
          </cell>
          <cell r="B28170" t="str">
            <v>G007KAK31</v>
          </cell>
        </row>
        <row r="28171">
          <cell r="A28171" t="str">
            <v>G007KAK31x</v>
          </cell>
          <cell r="B28171" t="str">
            <v>X</v>
          </cell>
        </row>
        <row r="28172">
          <cell r="A28172" t="str">
            <v>G007KAK31Proz</v>
          </cell>
          <cell r="B28172">
            <v>7.4999999999999997E-3</v>
          </cell>
        </row>
        <row r="28173">
          <cell r="A28173" t="str">
            <v>G007KAK31vp</v>
          </cell>
          <cell r="B28173" t="str">
            <v>K31</v>
          </cell>
        </row>
        <row r="28174">
          <cell r="A28174" t="str">
            <v>G007KAK31vp#Anz</v>
          </cell>
          <cell r="B28174">
            <v>1</v>
          </cell>
        </row>
        <row r="28175">
          <cell r="A28175" t="str">
            <v>G007KAK31vpITab</v>
          </cell>
          <cell r="B28175" t="str">
            <v>3b</v>
          </cell>
        </row>
        <row r="28176">
          <cell r="A28176" t="str">
            <v>G007KAK31vpGesamtSatz</v>
          </cell>
          <cell r="B28176">
            <v>7.4999999999999997E-3</v>
          </cell>
        </row>
        <row r="28177">
          <cell r="A28177" t="str">
            <v>G007KAK31vpGesamtDG</v>
          </cell>
          <cell r="B28177">
            <v>0</v>
          </cell>
        </row>
        <row r="28178">
          <cell r="A28178" t="str">
            <v>G007KAK31vpGesamtDN</v>
          </cell>
          <cell r="B28178">
            <v>7.4999999999999997E-3</v>
          </cell>
        </row>
        <row r="28179">
          <cell r="A28179" t="str">
            <v>G007KAK31vpLKBT</v>
          </cell>
          <cell r="B28179" t="str">
            <v>LKAB5</v>
          </cell>
        </row>
        <row r="28180">
          <cell r="A28180" t="str">
            <v>G007KAK31vpLKProz</v>
          </cell>
          <cell r="B28180">
            <v>7.4999999999999997E-3</v>
          </cell>
        </row>
        <row r="28181">
          <cell r="A28181" t="str">
            <v>G007KAK31vpLKDG</v>
          </cell>
          <cell r="B28181">
            <v>0</v>
          </cell>
        </row>
        <row r="28182">
          <cell r="A28182" t="str">
            <v>G007KAK31vpLKDN</v>
          </cell>
          <cell r="B28182">
            <v>7.4999999999999997E-3</v>
          </cell>
        </row>
        <row r="28183">
          <cell r="A28183" t="str">
            <v>G008KAK31</v>
          </cell>
          <cell r="B28183" t="str">
            <v>*** PR Landarbeiterkammer Steiermark (KA) (2/3) ***</v>
          </cell>
        </row>
        <row r="28184">
          <cell r="A28184" t="str">
            <v>G008KAK31bgr</v>
          </cell>
          <cell r="B28184" t="str">
            <v>G008</v>
          </cell>
        </row>
        <row r="28185">
          <cell r="A28185" t="str">
            <v>G008KAK31bgrvb</v>
          </cell>
          <cell r="B28185" t="str">
            <v>G008KA</v>
          </cell>
        </row>
        <row r="28186">
          <cell r="A28186" t="str">
            <v>G008KAK31typbgrvb</v>
          </cell>
          <cell r="B28186" t="str">
            <v>ZG008KA</v>
          </cell>
        </row>
        <row r="28187">
          <cell r="A28187" t="str">
            <v>G008KAK31bgrvp</v>
          </cell>
          <cell r="B28187" t="str">
            <v>G008K31</v>
          </cell>
        </row>
        <row r="28188">
          <cell r="A28188" t="str">
            <v>G008KAK31typbgrvp</v>
          </cell>
          <cell r="B28188" t="str">
            <v>ZG008K31</v>
          </cell>
        </row>
        <row r="28189">
          <cell r="A28189" t="str">
            <v>G008KAK31vbvp</v>
          </cell>
          <cell r="B28189" t="str">
            <v>KAK31</v>
          </cell>
        </row>
        <row r="28190">
          <cell r="A28190" t="str">
            <v>G008KAK31bgrvbvp</v>
          </cell>
          <cell r="B28190" t="str">
            <v>G008KAK31</v>
          </cell>
        </row>
        <row r="28191">
          <cell r="A28191" t="str">
            <v>G008KAK31x</v>
          </cell>
          <cell r="B28191" t="str">
            <v>X</v>
          </cell>
        </row>
        <row r="28192">
          <cell r="A28192" t="str">
            <v>G008KAK31Proz</v>
          </cell>
          <cell r="B28192">
            <v>7.4999999999999997E-3</v>
          </cell>
        </row>
        <row r="28193">
          <cell r="A28193" t="str">
            <v>G008KAK31vp</v>
          </cell>
          <cell r="B28193" t="str">
            <v>K31</v>
          </cell>
        </row>
        <row r="28194">
          <cell r="A28194" t="str">
            <v>G008KAK31vp#Anz</v>
          </cell>
          <cell r="B28194">
            <v>1</v>
          </cell>
        </row>
        <row r="28195">
          <cell r="A28195" t="str">
            <v>G008KAK31vpITab</v>
          </cell>
          <cell r="B28195" t="str">
            <v>3b</v>
          </cell>
        </row>
        <row r="28196">
          <cell r="A28196" t="str">
            <v>G008KAK31vpGesamtSatz</v>
          </cell>
          <cell r="B28196">
            <v>7.4999999999999997E-3</v>
          </cell>
        </row>
        <row r="28197">
          <cell r="A28197" t="str">
            <v>G008KAK31vpGesamtDG</v>
          </cell>
          <cell r="B28197">
            <v>0</v>
          </cell>
        </row>
        <row r="28198">
          <cell r="A28198" t="str">
            <v>G008KAK31vpGesamtDN</v>
          </cell>
          <cell r="B28198">
            <v>7.4999999999999997E-3</v>
          </cell>
        </row>
        <row r="28199">
          <cell r="A28199" t="str">
            <v>G008KAK31vpLKBT</v>
          </cell>
          <cell r="B28199" t="str">
            <v>LKAB5</v>
          </cell>
        </row>
        <row r="28200">
          <cell r="A28200" t="str">
            <v>G008KAK31vpLKProz</v>
          </cell>
          <cell r="B28200">
            <v>7.4999999999999997E-3</v>
          </cell>
        </row>
        <row r="28201">
          <cell r="A28201" t="str">
            <v>G008KAK31vpLKDG</v>
          </cell>
          <cell r="B28201">
            <v>0</v>
          </cell>
        </row>
        <row r="28202">
          <cell r="A28202" t="str">
            <v>G008KAK31vpLKDN</v>
          </cell>
          <cell r="B28202">
            <v>7.4999999999999997E-3</v>
          </cell>
        </row>
        <row r="28203">
          <cell r="A28203" t="str">
            <v>G022KAK31</v>
          </cell>
          <cell r="B28203" t="str">
            <v>*** PR Landarbeiterkammer Steiermark (KA) (3/3) ***</v>
          </cell>
        </row>
        <row r="28204">
          <cell r="A28204" t="str">
            <v>G022KAK31bgr</v>
          </cell>
          <cell r="B28204" t="str">
            <v>G022</v>
          </cell>
        </row>
        <row r="28205">
          <cell r="A28205" t="str">
            <v>G022KAK31bgrvb</v>
          </cell>
          <cell r="B28205" t="str">
            <v>G022KA</v>
          </cell>
        </row>
        <row r="28206">
          <cell r="A28206" t="str">
            <v>G022KAK31typbgrvb</v>
          </cell>
          <cell r="B28206" t="str">
            <v>ZG022KA</v>
          </cell>
        </row>
        <row r="28207">
          <cell r="A28207" t="str">
            <v>G022KAK31bgrvp</v>
          </cell>
          <cell r="B28207" t="str">
            <v>G022K31</v>
          </cell>
        </row>
        <row r="28208">
          <cell r="A28208" t="str">
            <v>G022KAK31typbgrvp</v>
          </cell>
          <cell r="B28208" t="str">
            <v>ZG022K31</v>
          </cell>
        </row>
        <row r="28209">
          <cell r="A28209" t="str">
            <v>G022KAK31vbvp</v>
          </cell>
          <cell r="B28209" t="str">
            <v>KAK31</v>
          </cell>
        </row>
        <row r="28210">
          <cell r="A28210" t="str">
            <v>G022KAK31bgrvbvp</v>
          </cell>
          <cell r="B28210" t="str">
            <v>G022KAK31</v>
          </cell>
        </row>
        <row r="28211">
          <cell r="A28211" t="str">
            <v>G022KAK31x</v>
          </cell>
          <cell r="B28211" t="str">
            <v>X</v>
          </cell>
        </row>
        <row r="28212">
          <cell r="A28212" t="str">
            <v>G022KAK31Proz</v>
          </cell>
          <cell r="B28212">
            <v>7.4999999999999997E-3</v>
          </cell>
        </row>
        <row r="28213">
          <cell r="A28213" t="str">
            <v>G022KAK31vp</v>
          </cell>
          <cell r="B28213" t="str">
            <v>K31</v>
          </cell>
        </row>
        <row r="28214">
          <cell r="A28214" t="str">
            <v>G022KAK31vp#Anz</v>
          </cell>
          <cell r="B28214">
            <v>1</v>
          </cell>
        </row>
        <row r="28215">
          <cell r="A28215" t="str">
            <v>G022KAK31vpITab</v>
          </cell>
          <cell r="B28215" t="str">
            <v>3b</v>
          </cell>
        </row>
        <row r="28216">
          <cell r="A28216" t="str">
            <v>G022KAK31vpGesamtSatz</v>
          </cell>
          <cell r="B28216">
            <v>7.4999999999999997E-3</v>
          </cell>
        </row>
        <row r="28217">
          <cell r="A28217" t="str">
            <v>G022KAK31vpGesamtDG</v>
          </cell>
          <cell r="B28217">
            <v>0</v>
          </cell>
        </row>
        <row r="28218">
          <cell r="A28218" t="str">
            <v>G022KAK31vpGesamtDN</v>
          </cell>
          <cell r="B28218">
            <v>7.4999999999999997E-3</v>
          </cell>
        </row>
        <row r="28219">
          <cell r="A28219" t="str">
            <v>G022KAK31vpLKBT</v>
          </cell>
          <cell r="B28219" t="str">
            <v>LKAB5</v>
          </cell>
        </row>
        <row r="28220">
          <cell r="A28220" t="str">
            <v>G022KAK31vpLKProz</v>
          </cell>
          <cell r="B28220">
            <v>7.4999999999999997E-3</v>
          </cell>
        </row>
        <row r="28221">
          <cell r="A28221" t="str">
            <v>G022KAK31vpLKDG</v>
          </cell>
          <cell r="B28221">
            <v>0</v>
          </cell>
        </row>
        <row r="28222">
          <cell r="A28222" t="str">
            <v>G022KAK31vpLKDN</v>
          </cell>
          <cell r="B28222">
            <v>7.4999999999999997E-3</v>
          </cell>
        </row>
        <row r="28223">
          <cell r="A28223" t="str">
            <v>G007KAK32</v>
          </cell>
          <cell r="B28223" t="str">
            <v>*** PR Landarbeiterkammer Oberösterreich (KA) (1/3) ***</v>
          </cell>
        </row>
        <row r="28224">
          <cell r="A28224" t="str">
            <v>G007KAK32bgr</v>
          </cell>
          <cell r="B28224" t="str">
            <v>G007</v>
          </cell>
        </row>
        <row r="28225">
          <cell r="A28225" t="str">
            <v>G007KAK32bgrvb</v>
          </cell>
          <cell r="B28225" t="str">
            <v>G007KA</v>
          </cell>
        </row>
        <row r="28226">
          <cell r="A28226" t="str">
            <v>G007KAK32typbgrvb</v>
          </cell>
          <cell r="B28226" t="str">
            <v>ZG007KA</v>
          </cell>
        </row>
        <row r="28227">
          <cell r="A28227" t="str">
            <v>G007KAK32bgrvp</v>
          </cell>
          <cell r="B28227" t="str">
            <v>G007K32</v>
          </cell>
        </row>
        <row r="28228">
          <cell r="A28228" t="str">
            <v>G007KAK32typbgrvp</v>
          </cell>
          <cell r="B28228" t="str">
            <v>ZG007K32</v>
          </cell>
        </row>
        <row r="28229">
          <cell r="A28229" t="str">
            <v>G007KAK32vbvp</v>
          </cell>
          <cell r="B28229" t="str">
            <v>KAK32</v>
          </cell>
        </row>
        <row r="28230">
          <cell r="A28230" t="str">
            <v>G007KAK32bgrvbvp</v>
          </cell>
          <cell r="B28230" t="str">
            <v>G007KAK32</v>
          </cell>
        </row>
        <row r="28231">
          <cell r="A28231" t="str">
            <v>G007KAK32x</v>
          </cell>
          <cell r="B28231" t="str">
            <v>X</v>
          </cell>
        </row>
        <row r="28232">
          <cell r="A28232" t="str">
            <v>G007KAK32Proz</v>
          </cell>
          <cell r="B28232">
            <v>7.4999999999999997E-3</v>
          </cell>
        </row>
        <row r="28233">
          <cell r="A28233" t="str">
            <v>G007KAK32vp</v>
          </cell>
          <cell r="B28233" t="str">
            <v>K32</v>
          </cell>
        </row>
        <row r="28234">
          <cell r="A28234" t="str">
            <v>G007KAK32vp#Anz</v>
          </cell>
          <cell r="B28234">
            <v>1</v>
          </cell>
        </row>
        <row r="28235">
          <cell r="A28235" t="str">
            <v>G007KAK32vpITab</v>
          </cell>
          <cell r="B28235" t="str">
            <v>3b</v>
          </cell>
        </row>
        <row r="28236">
          <cell r="A28236" t="str">
            <v>G007KAK32vpGesamtSatz</v>
          </cell>
          <cell r="B28236">
            <v>7.4999999999999997E-3</v>
          </cell>
        </row>
        <row r="28237">
          <cell r="A28237" t="str">
            <v>G007KAK32vpGesamtDG</v>
          </cell>
          <cell r="B28237">
            <v>0</v>
          </cell>
        </row>
        <row r="28238">
          <cell r="A28238" t="str">
            <v>G007KAK32vpGesamtDN</v>
          </cell>
          <cell r="B28238">
            <v>7.4999999999999997E-3</v>
          </cell>
        </row>
        <row r="28239">
          <cell r="A28239" t="str">
            <v>G007KAK32vpLKBT</v>
          </cell>
          <cell r="B28239" t="str">
            <v>LKAB4</v>
          </cell>
        </row>
        <row r="28240">
          <cell r="A28240" t="str">
            <v>G007KAK32vpLKProz</v>
          </cell>
          <cell r="B28240">
            <v>7.4999999999999997E-3</v>
          </cell>
        </row>
        <row r="28241">
          <cell r="A28241" t="str">
            <v>G007KAK32vpLKDG</v>
          </cell>
          <cell r="B28241">
            <v>0</v>
          </cell>
        </row>
        <row r="28242">
          <cell r="A28242" t="str">
            <v>G007KAK32vpLKDN</v>
          </cell>
          <cell r="B28242">
            <v>7.4999999999999997E-3</v>
          </cell>
        </row>
        <row r="28243">
          <cell r="A28243" t="str">
            <v>G008KAK32</v>
          </cell>
          <cell r="B28243" t="str">
            <v>*** PR Landarbeiterkammer Oberösterreich (KA) (2/3) ***</v>
          </cell>
        </row>
        <row r="28244">
          <cell r="A28244" t="str">
            <v>G008KAK32bgr</v>
          </cell>
          <cell r="B28244" t="str">
            <v>G008</v>
          </cell>
        </row>
        <row r="28245">
          <cell r="A28245" t="str">
            <v>G008KAK32bgrvb</v>
          </cell>
          <cell r="B28245" t="str">
            <v>G008KA</v>
          </cell>
        </row>
        <row r="28246">
          <cell r="A28246" t="str">
            <v>G008KAK32typbgrvb</v>
          </cell>
          <cell r="B28246" t="str">
            <v>ZG008KA</v>
          </cell>
        </row>
        <row r="28247">
          <cell r="A28247" t="str">
            <v>G008KAK32bgrvp</v>
          </cell>
          <cell r="B28247" t="str">
            <v>G008K32</v>
          </cell>
        </row>
        <row r="28248">
          <cell r="A28248" t="str">
            <v>G008KAK32typbgrvp</v>
          </cell>
          <cell r="B28248" t="str">
            <v>ZG008K32</v>
          </cell>
        </row>
        <row r="28249">
          <cell r="A28249" t="str">
            <v>G008KAK32vbvp</v>
          </cell>
          <cell r="B28249" t="str">
            <v>KAK32</v>
          </cell>
        </row>
        <row r="28250">
          <cell r="A28250" t="str">
            <v>G008KAK32bgrvbvp</v>
          </cell>
          <cell r="B28250" t="str">
            <v>G008KAK32</v>
          </cell>
        </row>
        <row r="28251">
          <cell r="A28251" t="str">
            <v>G008KAK32x</v>
          </cell>
          <cell r="B28251" t="str">
            <v>X</v>
          </cell>
        </row>
        <row r="28252">
          <cell r="A28252" t="str">
            <v>G008KAK32Proz</v>
          </cell>
          <cell r="B28252">
            <v>7.4999999999999997E-3</v>
          </cell>
        </row>
        <row r="28253">
          <cell r="A28253" t="str">
            <v>G008KAK32vp</v>
          </cell>
          <cell r="B28253" t="str">
            <v>K32</v>
          </cell>
        </row>
        <row r="28254">
          <cell r="A28254" t="str">
            <v>G008KAK32vp#Anz</v>
          </cell>
          <cell r="B28254">
            <v>1</v>
          </cell>
        </row>
        <row r="28255">
          <cell r="A28255" t="str">
            <v>G008KAK32vpITab</v>
          </cell>
          <cell r="B28255" t="str">
            <v>3b</v>
          </cell>
        </row>
        <row r="28256">
          <cell r="A28256" t="str">
            <v>G008KAK32vpGesamtSatz</v>
          </cell>
          <cell r="B28256">
            <v>7.4999999999999997E-3</v>
          </cell>
        </row>
        <row r="28257">
          <cell r="A28257" t="str">
            <v>G008KAK32vpGesamtDG</v>
          </cell>
          <cell r="B28257">
            <v>0</v>
          </cell>
        </row>
        <row r="28258">
          <cell r="A28258" t="str">
            <v>G008KAK32vpGesamtDN</v>
          </cell>
          <cell r="B28258">
            <v>7.4999999999999997E-3</v>
          </cell>
        </row>
        <row r="28259">
          <cell r="A28259" t="str">
            <v>G008KAK32vpLKBT</v>
          </cell>
          <cell r="B28259" t="str">
            <v>LKAB4</v>
          </cell>
        </row>
        <row r="28260">
          <cell r="A28260" t="str">
            <v>G008KAK32vpLKProz</v>
          </cell>
          <cell r="B28260">
            <v>7.4999999999999997E-3</v>
          </cell>
        </row>
        <row r="28261">
          <cell r="A28261" t="str">
            <v>G008KAK32vpLKDG</v>
          </cell>
          <cell r="B28261">
            <v>0</v>
          </cell>
        </row>
        <row r="28262">
          <cell r="A28262" t="str">
            <v>G008KAK32vpLKDN</v>
          </cell>
          <cell r="B28262">
            <v>7.4999999999999997E-3</v>
          </cell>
        </row>
        <row r="28263">
          <cell r="A28263" t="str">
            <v>G022KAK32</v>
          </cell>
          <cell r="B28263" t="str">
            <v>*** PR Landarbeiterkammer Oberösterreich (KA) (3/3) ***</v>
          </cell>
        </row>
        <row r="28264">
          <cell r="A28264" t="str">
            <v>G022KAK32bgr</v>
          </cell>
          <cell r="B28264" t="str">
            <v>G022</v>
          </cell>
        </row>
        <row r="28265">
          <cell r="A28265" t="str">
            <v>G022KAK32bgrvb</v>
          </cell>
          <cell r="B28265" t="str">
            <v>G022KA</v>
          </cell>
        </row>
        <row r="28266">
          <cell r="A28266" t="str">
            <v>G022KAK32typbgrvb</v>
          </cell>
          <cell r="B28266" t="str">
            <v>ZG022KA</v>
          </cell>
        </row>
        <row r="28267">
          <cell r="A28267" t="str">
            <v>G022KAK32bgrvp</v>
          </cell>
          <cell r="B28267" t="str">
            <v>G022K32</v>
          </cell>
        </row>
        <row r="28268">
          <cell r="A28268" t="str">
            <v>G022KAK32typbgrvp</v>
          </cell>
          <cell r="B28268" t="str">
            <v>ZG022K32</v>
          </cell>
        </row>
        <row r="28269">
          <cell r="A28269" t="str">
            <v>G022KAK32vbvp</v>
          </cell>
          <cell r="B28269" t="str">
            <v>KAK32</v>
          </cell>
        </row>
        <row r="28270">
          <cell r="A28270" t="str">
            <v>G022KAK32bgrvbvp</v>
          </cell>
          <cell r="B28270" t="str">
            <v>G022KAK32</v>
          </cell>
        </row>
        <row r="28271">
          <cell r="A28271" t="str">
            <v>G022KAK32x</v>
          </cell>
          <cell r="B28271" t="str">
            <v>X</v>
          </cell>
        </row>
        <row r="28272">
          <cell r="A28272" t="str">
            <v>G022KAK32Proz</v>
          </cell>
          <cell r="B28272">
            <v>7.4999999999999997E-3</v>
          </cell>
        </row>
        <row r="28273">
          <cell r="A28273" t="str">
            <v>G022KAK32vp</v>
          </cell>
          <cell r="B28273" t="str">
            <v>K32</v>
          </cell>
        </row>
        <row r="28274">
          <cell r="A28274" t="str">
            <v>G022KAK32vp#Anz</v>
          </cell>
          <cell r="B28274">
            <v>1</v>
          </cell>
        </row>
        <row r="28275">
          <cell r="A28275" t="str">
            <v>G022KAK32vpITab</v>
          </cell>
          <cell r="B28275" t="str">
            <v>3b</v>
          </cell>
        </row>
        <row r="28276">
          <cell r="A28276" t="str">
            <v>G022KAK32vpGesamtSatz</v>
          </cell>
          <cell r="B28276">
            <v>7.4999999999999997E-3</v>
          </cell>
        </row>
        <row r="28277">
          <cell r="A28277" t="str">
            <v>G022KAK32vpGesamtDG</v>
          </cell>
          <cell r="B28277">
            <v>0</v>
          </cell>
        </row>
        <row r="28278">
          <cell r="A28278" t="str">
            <v>G022KAK32vpGesamtDN</v>
          </cell>
          <cell r="B28278">
            <v>7.4999999999999997E-3</v>
          </cell>
        </row>
        <row r="28279">
          <cell r="A28279" t="str">
            <v>G022KAK32vpLKBT</v>
          </cell>
          <cell r="B28279" t="str">
            <v>LKAB4</v>
          </cell>
        </row>
        <row r="28280">
          <cell r="A28280" t="str">
            <v>G022KAK32vpLKProz</v>
          </cell>
          <cell r="B28280">
            <v>7.4999999999999997E-3</v>
          </cell>
        </row>
        <row r="28281">
          <cell r="A28281" t="str">
            <v>G022KAK32vpLKDG</v>
          </cell>
          <cell r="B28281">
            <v>0</v>
          </cell>
        </row>
        <row r="28282">
          <cell r="A28282" t="str">
            <v>G022KAK32vpLKDN</v>
          </cell>
          <cell r="B28282">
            <v>7.4999999999999997E-3</v>
          </cell>
        </row>
        <row r="28283">
          <cell r="A28283" t="str">
            <v>G007KAK33</v>
          </cell>
          <cell r="B28283" t="str">
            <v>*** PR Landarbeiterkammer Salzburg (KA) (1/3) ***</v>
          </cell>
        </row>
        <row r="28284">
          <cell r="A28284" t="str">
            <v>G007KAK33bgr</v>
          </cell>
          <cell r="B28284" t="str">
            <v>G007</v>
          </cell>
        </row>
        <row r="28285">
          <cell r="A28285" t="str">
            <v>G007KAK33bgrvb</v>
          </cell>
          <cell r="B28285" t="str">
            <v>G007KA</v>
          </cell>
        </row>
        <row r="28286">
          <cell r="A28286" t="str">
            <v>G007KAK33typbgrvb</v>
          </cell>
          <cell r="B28286" t="str">
            <v>ZG007KA</v>
          </cell>
        </row>
        <row r="28287">
          <cell r="A28287" t="str">
            <v>G007KAK33bgrvp</v>
          </cell>
          <cell r="B28287" t="str">
            <v>G007K33</v>
          </cell>
        </row>
        <row r="28288">
          <cell r="A28288" t="str">
            <v>G007KAK33typbgrvp</v>
          </cell>
          <cell r="B28288" t="str">
            <v>ZG007K33</v>
          </cell>
        </row>
        <row r="28289">
          <cell r="A28289" t="str">
            <v>G007KAK33vbvp</v>
          </cell>
          <cell r="B28289" t="str">
            <v>KAK33</v>
          </cell>
        </row>
        <row r="28290">
          <cell r="A28290" t="str">
            <v>G007KAK33bgrvbvp</v>
          </cell>
          <cell r="B28290" t="str">
            <v>G007KAK33</v>
          </cell>
        </row>
        <row r="28291">
          <cell r="A28291" t="str">
            <v>G007KAK33x</v>
          </cell>
          <cell r="B28291" t="str">
            <v>X</v>
          </cell>
        </row>
        <row r="28292">
          <cell r="A28292" t="str">
            <v>G007KAK33Proz</v>
          </cell>
          <cell r="B28292">
            <v>7.4999999999999997E-3</v>
          </cell>
        </row>
        <row r="28293">
          <cell r="A28293" t="str">
            <v>G007KAK33vp</v>
          </cell>
          <cell r="B28293" t="str">
            <v>K33</v>
          </cell>
        </row>
        <row r="28294">
          <cell r="A28294" t="str">
            <v>G007KAK33vp#Anz</v>
          </cell>
          <cell r="B28294">
            <v>1</v>
          </cell>
        </row>
        <row r="28295">
          <cell r="A28295" t="str">
            <v>G007KAK33vpITab</v>
          </cell>
          <cell r="B28295" t="str">
            <v>3b</v>
          </cell>
        </row>
        <row r="28296">
          <cell r="A28296" t="str">
            <v>G007KAK33vpGesamtSatz</v>
          </cell>
          <cell r="B28296">
            <v>7.4999999999999997E-3</v>
          </cell>
        </row>
        <row r="28297">
          <cell r="A28297" t="str">
            <v>G007KAK33vpGesamtDG</v>
          </cell>
          <cell r="B28297">
            <v>0</v>
          </cell>
        </row>
        <row r="28298">
          <cell r="A28298" t="str">
            <v>G007KAK33vpGesamtDN</v>
          </cell>
          <cell r="B28298">
            <v>7.4999999999999997E-3</v>
          </cell>
        </row>
        <row r="28299">
          <cell r="A28299" t="str">
            <v>G007KAK33vpLKBT</v>
          </cell>
          <cell r="B28299" t="str">
            <v>LKAB7</v>
          </cell>
        </row>
        <row r="28300">
          <cell r="A28300" t="str">
            <v>G007KAK33vpLKProz</v>
          </cell>
          <cell r="B28300">
            <v>7.4999999999999997E-3</v>
          </cell>
        </row>
        <row r="28301">
          <cell r="A28301" t="str">
            <v>G007KAK33vpLKDG</v>
          </cell>
          <cell r="B28301">
            <v>0</v>
          </cell>
        </row>
        <row r="28302">
          <cell r="A28302" t="str">
            <v>G007KAK33vpLKDN</v>
          </cell>
          <cell r="B28302">
            <v>7.4999999999999997E-3</v>
          </cell>
        </row>
        <row r="28303">
          <cell r="A28303" t="str">
            <v>G008KAK33</v>
          </cell>
          <cell r="B28303" t="str">
            <v>*** PR Landarbeiterkammer Salzburg (KA) (2/3) ***</v>
          </cell>
        </row>
        <row r="28304">
          <cell r="A28304" t="str">
            <v>G008KAK33bgr</v>
          </cell>
          <cell r="B28304" t="str">
            <v>G008</v>
          </cell>
        </row>
        <row r="28305">
          <cell r="A28305" t="str">
            <v>G008KAK33bgrvb</v>
          </cell>
          <cell r="B28305" t="str">
            <v>G008KA</v>
          </cell>
        </row>
        <row r="28306">
          <cell r="A28306" t="str">
            <v>G008KAK33typbgrvb</v>
          </cell>
          <cell r="B28306" t="str">
            <v>ZG008KA</v>
          </cell>
        </row>
        <row r="28307">
          <cell r="A28307" t="str">
            <v>G008KAK33bgrvp</v>
          </cell>
          <cell r="B28307" t="str">
            <v>G008K33</v>
          </cell>
        </row>
        <row r="28308">
          <cell r="A28308" t="str">
            <v>G008KAK33typbgrvp</v>
          </cell>
          <cell r="B28308" t="str">
            <v>ZG008K33</v>
          </cell>
        </row>
        <row r="28309">
          <cell r="A28309" t="str">
            <v>G008KAK33vbvp</v>
          </cell>
          <cell r="B28309" t="str">
            <v>KAK33</v>
          </cell>
        </row>
        <row r="28310">
          <cell r="A28310" t="str">
            <v>G008KAK33bgrvbvp</v>
          </cell>
          <cell r="B28310" t="str">
            <v>G008KAK33</v>
          </cell>
        </row>
        <row r="28311">
          <cell r="A28311" t="str">
            <v>G008KAK33x</v>
          </cell>
          <cell r="B28311" t="str">
            <v>X</v>
          </cell>
        </row>
        <row r="28312">
          <cell r="A28312" t="str">
            <v>G008KAK33Proz</v>
          </cell>
          <cell r="B28312">
            <v>7.4999999999999997E-3</v>
          </cell>
        </row>
        <row r="28313">
          <cell r="A28313" t="str">
            <v>G008KAK33vp</v>
          </cell>
          <cell r="B28313" t="str">
            <v>K33</v>
          </cell>
        </row>
        <row r="28314">
          <cell r="A28314" t="str">
            <v>G008KAK33vp#Anz</v>
          </cell>
          <cell r="B28314">
            <v>1</v>
          </cell>
        </row>
        <row r="28315">
          <cell r="A28315" t="str">
            <v>G008KAK33vpITab</v>
          </cell>
          <cell r="B28315" t="str">
            <v>3b</v>
          </cell>
        </row>
        <row r="28316">
          <cell r="A28316" t="str">
            <v>G008KAK33vpGesamtSatz</v>
          </cell>
          <cell r="B28316">
            <v>7.4999999999999997E-3</v>
          </cell>
        </row>
        <row r="28317">
          <cell r="A28317" t="str">
            <v>G008KAK33vpGesamtDG</v>
          </cell>
          <cell r="B28317">
            <v>0</v>
          </cell>
        </row>
        <row r="28318">
          <cell r="A28318" t="str">
            <v>G008KAK33vpGesamtDN</v>
          </cell>
          <cell r="B28318">
            <v>7.4999999999999997E-3</v>
          </cell>
        </row>
        <row r="28319">
          <cell r="A28319" t="str">
            <v>G008KAK33vpLKBT</v>
          </cell>
          <cell r="B28319" t="str">
            <v>LKAB7</v>
          </cell>
        </row>
        <row r="28320">
          <cell r="A28320" t="str">
            <v>G008KAK33vpLKProz</v>
          </cell>
          <cell r="B28320">
            <v>7.4999999999999997E-3</v>
          </cell>
        </row>
        <row r="28321">
          <cell r="A28321" t="str">
            <v>G008KAK33vpLKDG</v>
          </cell>
          <cell r="B28321">
            <v>0</v>
          </cell>
        </row>
        <row r="28322">
          <cell r="A28322" t="str">
            <v>G008KAK33vpLKDN</v>
          </cell>
          <cell r="B28322">
            <v>7.4999999999999997E-3</v>
          </cell>
        </row>
        <row r="28323">
          <cell r="A28323" t="str">
            <v>G022KAK33</v>
          </cell>
          <cell r="B28323" t="str">
            <v>*** PR Landarbeiterkammer Salzburg (KA) (3/3) ***</v>
          </cell>
        </row>
        <row r="28324">
          <cell r="A28324" t="str">
            <v>G022KAK33bgr</v>
          </cell>
          <cell r="B28324" t="str">
            <v>G022</v>
          </cell>
        </row>
        <row r="28325">
          <cell r="A28325" t="str">
            <v>G022KAK33bgrvb</v>
          </cell>
          <cell r="B28325" t="str">
            <v>G022KA</v>
          </cell>
        </row>
        <row r="28326">
          <cell r="A28326" t="str">
            <v>G022KAK33typbgrvb</v>
          </cell>
          <cell r="B28326" t="str">
            <v>ZG022KA</v>
          </cell>
        </row>
        <row r="28327">
          <cell r="A28327" t="str">
            <v>G022KAK33bgrvp</v>
          </cell>
          <cell r="B28327" t="str">
            <v>G022K33</v>
          </cell>
        </row>
        <row r="28328">
          <cell r="A28328" t="str">
            <v>G022KAK33typbgrvp</v>
          </cell>
          <cell r="B28328" t="str">
            <v>ZG022K33</v>
          </cell>
        </row>
        <row r="28329">
          <cell r="A28329" t="str">
            <v>G022KAK33vbvp</v>
          </cell>
          <cell r="B28329" t="str">
            <v>KAK33</v>
          </cell>
        </row>
        <row r="28330">
          <cell r="A28330" t="str">
            <v>G022KAK33bgrvbvp</v>
          </cell>
          <cell r="B28330" t="str">
            <v>G022KAK33</v>
          </cell>
        </row>
        <row r="28331">
          <cell r="A28331" t="str">
            <v>G022KAK33x</v>
          </cell>
          <cell r="B28331" t="str">
            <v>X</v>
          </cell>
        </row>
        <row r="28332">
          <cell r="A28332" t="str">
            <v>G022KAK33Proz</v>
          </cell>
          <cell r="B28332">
            <v>7.4999999999999997E-3</v>
          </cell>
        </row>
        <row r="28333">
          <cell r="A28333" t="str">
            <v>G022KAK33vp</v>
          </cell>
          <cell r="B28333" t="str">
            <v>K33</v>
          </cell>
        </row>
        <row r="28334">
          <cell r="A28334" t="str">
            <v>G022KAK33vp#Anz</v>
          </cell>
          <cell r="B28334">
            <v>1</v>
          </cell>
        </row>
        <row r="28335">
          <cell r="A28335" t="str">
            <v>G022KAK33vpITab</v>
          </cell>
          <cell r="B28335" t="str">
            <v>3b</v>
          </cell>
        </row>
        <row r="28336">
          <cell r="A28336" t="str">
            <v>G022KAK33vpGesamtSatz</v>
          </cell>
          <cell r="B28336">
            <v>7.4999999999999997E-3</v>
          </cell>
        </row>
        <row r="28337">
          <cell r="A28337" t="str">
            <v>G022KAK33vpGesamtDG</v>
          </cell>
          <cell r="B28337">
            <v>0</v>
          </cell>
        </row>
        <row r="28338">
          <cell r="A28338" t="str">
            <v>G022KAK33vpGesamtDN</v>
          </cell>
          <cell r="B28338">
            <v>7.4999999999999997E-3</v>
          </cell>
        </row>
        <row r="28339">
          <cell r="A28339" t="str">
            <v>G022KAK33vpLKBT</v>
          </cell>
          <cell r="B28339" t="str">
            <v>LKAB7</v>
          </cell>
        </row>
        <row r="28340">
          <cell r="A28340" t="str">
            <v>G022KAK33vpLKProz</v>
          </cell>
          <cell r="B28340">
            <v>7.4999999999999997E-3</v>
          </cell>
        </row>
        <row r="28341">
          <cell r="A28341" t="str">
            <v>G022KAK33vpLKDG</v>
          </cell>
          <cell r="B28341">
            <v>0</v>
          </cell>
        </row>
        <row r="28342">
          <cell r="A28342" t="str">
            <v>G022KAK33vpLKDN</v>
          </cell>
          <cell r="B28342">
            <v>7.4999999999999997E-3</v>
          </cell>
        </row>
        <row r="28343">
          <cell r="A28343" t="str">
            <v>G007KAK34</v>
          </cell>
          <cell r="B28343" t="str">
            <v>*** PR Landarbeiterkammer Tirol (KA) (1/3) ***</v>
          </cell>
        </row>
        <row r="28344">
          <cell r="A28344" t="str">
            <v>G007KAK34bgr</v>
          </cell>
          <cell r="B28344" t="str">
            <v>G007</v>
          </cell>
        </row>
        <row r="28345">
          <cell r="A28345" t="str">
            <v>G007KAK34bgrvb</v>
          </cell>
          <cell r="B28345" t="str">
            <v>G007KA</v>
          </cell>
        </row>
        <row r="28346">
          <cell r="A28346" t="str">
            <v>G007KAK34typbgrvb</v>
          </cell>
          <cell r="B28346" t="str">
            <v>ZG007KA</v>
          </cell>
        </row>
        <row r="28347">
          <cell r="A28347" t="str">
            <v>G007KAK34bgrvp</v>
          </cell>
          <cell r="B28347" t="str">
            <v>G007K34</v>
          </cell>
        </row>
        <row r="28348">
          <cell r="A28348" t="str">
            <v>G007KAK34typbgrvp</v>
          </cell>
          <cell r="B28348" t="str">
            <v>ZG007K34</v>
          </cell>
        </row>
        <row r="28349">
          <cell r="A28349" t="str">
            <v>G007KAK34vbvp</v>
          </cell>
          <cell r="B28349" t="str">
            <v>KAK34</v>
          </cell>
        </row>
        <row r="28350">
          <cell r="A28350" t="str">
            <v>G007KAK34bgrvbvp</v>
          </cell>
          <cell r="B28350" t="str">
            <v>G007KAK34</v>
          </cell>
        </row>
        <row r="28351">
          <cell r="A28351" t="str">
            <v>G007KAK34x</v>
          </cell>
          <cell r="B28351" t="str">
            <v>X</v>
          </cell>
        </row>
        <row r="28352">
          <cell r="A28352" t="str">
            <v>G007KAK34Proz</v>
          </cell>
          <cell r="B28352">
            <v>7.4999999999999997E-3</v>
          </cell>
        </row>
        <row r="28353">
          <cell r="A28353" t="str">
            <v>G007KAK34vp</v>
          </cell>
          <cell r="B28353" t="str">
            <v>K34</v>
          </cell>
        </row>
        <row r="28354">
          <cell r="A28354" t="str">
            <v>G007KAK34vp#Anz</v>
          </cell>
          <cell r="B28354">
            <v>1</v>
          </cell>
        </row>
        <row r="28355">
          <cell r="A28355" t="str">
            <v>G007KAK34vpITab</v>
          </cell>
          <cell r="B28355" t="str">
            <v>3b</v>
          </cell>
        </row>
        <row r="28356">
          <cell r="A28356" t="str">
            <v>G007KAK34vpGesamtSatz</v>
          </cell>
          <cell r="B28356">
            <v>7.4999999999999997E-3</v>
          </cell>
        </row>
        <row r="28357">
          <cell r="A28357" t="str">
            <v>G007KAK34vpGesamtDG</v>
          </cell>
          <cell r="B28357">
            <v>0</v>
          </cell>
        </row>
        <row r="28358">
          <cell r="A28358" t="str">
            <v>G007KAK34vpGesamtDN</v>
          </cell>
          <cell r="B28358">
            <v>7.4999999999999997E-3</v>
          </cell>
        </row>
        <row r="28359">
          <cell r="A28359" t="str">
            <v>G007KAK34vpLKBT</v>
          </cell>
          <cell r="B28359" t="str">
            <v>LKAB8</v>
          </cell>
        </row>
        <row r="28360">
          <cell r="A28360" t="str">
            <v>G007KAK34vpLKProz</v>
          </cell>
          <cell r="B28360">
            <v>7.4999999999999997E-3</v>
          </cell>
        </row>
        <row r="28361">
          <cell r="A28361" t="str">
            <v>G007KAK34vpLKDG</v>
          </cell>
          <cell r="B28361">
            <v>0</v>
          </cell>
        </row>
        <row r="28362">
          <cell r="A28362" t="str">
            <v>G007KAK34vpLKDN</v>
          </cell>
          <cell r="B28362">
            <v>7.4999999999999997E-3</v>
          </cell>
        </row>
        <row r="28363">
          <cell r="A28363" t="str">
            <v>G008KAK34</v>
          </cell>
          <cell r="B28363" t="str">
            <v>*** PR Landarbeiterkammer Tirol (KA) (2/3) ***</v>
          </cell>
        </row>
        <row r="28364">
          <cell r="A28364" t="str">
            <v>G008KAK34bgr</v>
          </cell>
          <cell r="B28364" t="str">
            <v>G008</v>
          </cell>
        </row>
        <row r="28365">
          <cell r="A28365" t="str">
            <v>G008KAK34bgrvb</v>
          </cell>
          <cell r="B28365" t="str">
            <v>G008KA</v>
          </cell>
        </row>
        <row r="28366">
          <cell r="A28366" t="str">
            <v>G008KAK34typbgrvb</v>
          </cell>
          <cell r="B28366" t="str">
            <v>ZG008KA</v>
          </cell>
        </row>
        <row r="28367">
          <cell r="A28367" t="str">
            <v>G008KAK34bgrvp</v>
          </cell>
          <cell r="B28367" t="str">
            <v>G008K34</v>
          </cell>
        </row>
        <row r="28368">
          <cell r="A28368" t="str">
            <v>G008KAK34typbgrvp</v>
          </cell>
          <cell r="B28368" t="str">
            <v>ZG008K34</v>
          </cell>
        </row>
        <row r="28369">
          <cell r="A28369" t="str">
            <v>G008KAK34vbvp</v>
          </cell>
          <cell r="B28369" t="str">
            <v>KAK34</v>
          </cell>
        </row>
        <row r="28370">
          <cell r="A28370" t="str">
            <v>G008KAK34bgrvbvp</v>
          </cell>
          <cell r="B28370" t="str">
            <v>G008KAK34</v>
          </cell>
        </row>
        <row r="28371">
          <cell r="A28371" t="str">
            <v>G008KAK34x</v>
          </cell>
          <cell r="B28371" t="str">
            <v>X</v>
          </cell>
        </row>
        <row r="28372">
          <cell r="A28372" t="str">
            <v>G008KAK34Proz</v>
          </cell>
          <cell r="B28372">
            <v>7.4999999999999997E-3</v>
          </cell>
        </row>
        <row r="28373">
          <cell r="A28373" t="str">
            <v>G008KAK34vp</v>
          </cell>
          <cell r="B28373" t="str">
            <v>K34</v>
          </cell>
        </row>
        <row r="28374">
          <cell r="A28374" t="str">
            <v>G008KAK34vp#Anz</v>
          </cell>
          <cell r="B28374">
            <v>1</v>
          </cell>
        </row>
        <row r="28375">
          <cell r="A28375" t="str">
            <v>G008KAK34vpITab</v>
          </cell>
          <cell r="B28375" t="str">
            <v>3b</v>
          </cell>
        </row>
        <row r="28376">
          <cell r="A28376" t="str">
            <v>G008KAK34vpGesamtSatz</v>
          </cell>
          <cell r="B28376">
            <v>7.4999999999999997E-3</v>
          </cell>
        </row>
        <row r="28377">
          <cell r="A28377" t="str">
            <v>G008KAK34vpGesamtDG</v>
          </cell>
          <cell r="B28377">
            <v>0</v>
          </cell>
        </row>
        <row r="28378">
          <cell r="A28378" t="str">
            <v>G008KAK34vpGesamtDN</v>
          </cell>
          <cell r="B28378">
            <v>7.4999999999999997E-3</v>
          </cell>
        </row>
        <row r="28379">
          <cell r="A28379" t="str">
            <v>G008KAK34vpLKBT</v>
          </cell>
          <cell r="B28379" t="str">
            <v>LKAB8</v>
          </cell>
        </row>
        <row r="28380">
          <cell r="A28380" t="str">
            <v>G008KAK34vpLKProz</v>
          </cell>
          <cell r="B28380">
            <v>7.4999999999999997E-3</v>
          </cell>
        </row>
        <row r="28381">
          <cell r="A28381" t="str">
            <v>G008KAK34vpLKDG</v>
          </cell>
          <cell r="B28381">
            <v>0</v>
          </cell>
        </row>
        <row r="28382">
          <cell r="A28382" t="str">
            <v>G008KAK34vpLKDN</v>
          </cell>
          <cell r="B28382">
            <v>7.4999999999999997E-3</v>
          </cell>
        </row>
        <row r="28383">
          <cell r="A28383" t="str">
            <v>G022KAK34</v>
          </cell>
          <cell r="B28383" t="str">
            <v>*** PR Landarbeiterkammer Tirol (KA) (3/3) ***</v>
          </cell>
        </row>
        <row r="28384">
          <cell r="A28384" t="str">
            <v>G022KAK34bgr</v>
          </cell>
          <cell r="B28384" t="str">
            <v>G022</v>
          </cell>
        </row>
        <row r="28385">
          <cell r="A28385" t="str">
            <v>G022KAK34bgrvb</v>
          </cell>
          <cell r="B28385" t="str">
            <v>G022KA</v>
          </cell>
        </row>
        <row r="28386">
          <cell r="A28386" t="str">
            <v>G022KAK34typbgrvb</v>
          </cell>
          <cell r="B28386" t="str">
            <v>ZG022KA</v>
          </cell>
        </row>
        <row r="28387">
          <cell r="A28387" t="str">
            <v>G022KAK34bgrvp</v>
          </cell>
          <cell r="B28387" t="str">
            <v>G022K34</v>
          </cell>
        </row>
        <row r="28388">
          <cell r="A28388" t="str">
            <v>G022KAK34typbgrvp</v>
          </cell>
          <cell r="B28388" t="str">
            <v>ZG022K34</v>
          </cell>
        </row>
        <row r="28389">
          <cell r="A28389" t="str">
            <v>G022KAK34vbvp</v>
          </cell>
          <cell r="B28389" t="str">
            <v>KAK34</v>
          </cell>
        </row>
        <row r="28390">
          <cell r="A28390" t="str">
            <v>G022KAK34bgrvbvp</v>
          </cell>
          <cell r="B28390" t="str">
            <v>G022KAK34</v>
          </cell>
        </row>
        <row r="28391">
          <cell r="A28391" t="str">
            <v>G022KAK34x</v>
          </cell>
          <cell r="B28391" t="str">
            <v>X</v>
          </cell>
        </row>
        <row r="28392">
          <cell r="A28392" t="str">
            <v>G022KAK34Proz</v>
          </cell>
          <cell r="B28392">
            <v>7.4999999999999997E-3</v>
          </cell>
        </row>
        <row r="28393">
          <cell r="A28393" t="str">
            <v>G022KAK34vp</v>
          </cell>
          <cell r="B28393" t="str">
            <v>K34</v>
          </cell>
        </row>
        <row r="28394">
          <cell r="A28394" t="str">
            <v>G022KAK34vp#Anz</v>
          </cell>
          <cell r="B28394">
            <v>1</v>
          </cell>
        </row>
        <row r="28395">
          <cell r="A28395" t="str">
            <v>G022KAK34vpITab</v>
          </cell>
          <cell r="B28395" t="str">
            <v>3b</v>
          </cell>
        </row>
        <row r="28396">
          <cell r="A28396" t="str">
            <v>G022KAK34vpGesamtSatz</v>
          </cell>
          <cell r="B28396">
            <v>7.4999999999999997E-3</v>
          </cell>
        </row>
        <row r="28397">
          <cell r="A28397" t="str">
            <v>G022KAK34vpGesamtDG</v>
          </cell>
          <cell r="B28397">
            <v>0</v>
          </cell>
        </row>
        <row r="28398">
          <cell r="A28398" t="str">
            <v>G022KAK34vpGesamtDN</v>
          </cell>
          <cell r="B28398">
            <v>7.4999999999999997E-3</v>
          </cell>
        </row>
        <row r="28399">
          <cell r="A28399" t="str">
            <v>G022KAK34vpLKBT</v>
          </cell>
          <cell r="B28399" t="str">
            <v>LKAB8</v>
          </cell>
        </row>
        <row r="28400">
          <cell r="A28400" t="str">
            <v>G022KAK34vpLKProz</v>
          </cell>
          <cell r="B28400">
            <v>7.4999999999999997E-3</v>
          </cell>
        </row>
        <row r="28401">
          <cell r="A28401" t="str">
            <v>G022KAK34vpLKDG</v>
          </cell>
          <cell r="B28401">
            <v>0</v>
          </cell>
        </row>
        <row r="28402">
          <cell r="A28402" t="str">
            <v>G022KAK34vpLKDN</v>
          </cell>
          <cell r="B28402">
            <v>7.4999999999999997E-3</v>
          </cell>
        </row>
        <row r="28403">
          <cell r="A28403" t="str">
            <v>G007KAK35</v>
          </cell>
          <cell r="B28403" t="str">
            <v>*** PR Landarbeiterkammer Vorarlberg (KA) (1/3) ***</v>
          </cell>
        </row>
        <row r="28404">
          <cell r="A28404" t="str">
            <v>G007KAK35bgr</v>
          </cell>
          <cell r="B28404" t="str">
            <v>G007</v>
          </cell>
        </row>
        <row r="28405">
          <cell r="A28405" t="str">
            <v>G007KAK35bgrvb</v>
          </cell>
          <cell r="B28405" t="str">
            <v>G007KA</v>
          </cell>
        </row>
        <row r="28406">
          <cell r="A28406" t="str">
            <v>G007KAK35typbgrvb</v>
          </cell>
          <cell r="B28406" t="str">
            <v>ZG007KA</v>
          </cell>
        </row>
        <row r="28407">
          <cell r="A28407" t="str">
            <v>G007KAK35bgrvp</v>
          </cell>
          <cell r="B28407" t="str">
            <v>G007K35</v>
          </cell>
        </row>
        <row r="28408">
          <cell r="A28408" t="str">
            <v>G007KAK35typbgrvp</v>
          </cell>
          <cell r="B28408" t="str">
            <v>ZG007K35</v>
          </cell>
        </row>
        <row r="28409">
          <cell r="A28409" t="str">
            <v>G007KAK35vbvp</v>
          </cell>
          <cell r="B28409" t="str">
            <v>KAK35</v>
          </cell>
        </row>
        <row r="28410">
          <cell r="A28410" t="str">
            <v>G007KAK35bgrvbvp</v>
          </cell>
          <cell r="B28410" t="str">
            <v>G007KAK35</v>
          </cell>
        </row>
        <row r="28411">
          <cell r="A28411" t="str">
            <v>G007KAK35x</v>
          </cell>
          <cell r="B28411" t="str">
            <v>X</v>
          </cell>
        </row>
        <row r="28412">
          <cell r="A28412" t="str">
            <v>G007KAK35Proz</v>
          </cell>
          <cell r="B28412">
            <v>7.4999999999999997E-3</v>
          </cell>
        </row>
        <row r="28413">
          <cell r="A28413" t="str">
            <v>G007KAK35vp</v>
          </cell>
          <cell r="B28413" t="str">
            <v>K35</v>
          </cell>
        </row>
        <row r="28414">
          <cell r="A28414" t="str">
            <v>G007KAK35vp#Anz</v>
          </cell>
          <cell r="B28414">
            <v>1</v>
          </cell>
        </row>
        <row r="28415">
          <cell r="A28415" t="str">
            <v>G007KAK35vpITab</v>
          </cell>
          <cell r="B28415" t="str">
            <v>3b</v>
          </cell>
        </row>
        <row r="28416">
          <cell r="A28416" t="str">
            <v>G007KAK35vpGesamtSatz</v>
          </cell>
          <cell r="B28416">
            <v>7.4999999999999997E-3</v>
          </cell>
        </row>
        <row r="28417">
          <cell r="A28417" t="str">
            <v>G007KAK35vpGesamtDG</v>
          </cell>
          <cell r="B28417">
            <v>0</v>
          </cell>
        </row>
        <row r="28418">
          <cell r="A28418" t="str">
            <v>G007KAK35vpGesamtDN</v>
          </cell>
          <cell r="B28418">
            <v>7.4999999999999997E-3</v>
          </cell>
        </row>
        <row r="28419">
          <cell r="A28419" t="str">
            <v>G007KAK35vpLKBT</v>
          </cell>
          <cell r="B28419" t="str">
            <v>LKAB9</v>
          </cell>
        </row>
        <row r="28420">
          <cell r="A28420" t="str">
            <v>G007KAK35vpLKProz</v>
          </cell>
          <cell r="B28420">
            <v>7.4999999999999997E-3</v>
          </cell>
        </row>
        <row r="28421">
          <cell r="A28421" t="str">
            <v>G007KAK35vpLKDG</v>
          </cell>
          <cell r="B28421">
            <v>0</v>
          </cell>
        </row>
        <row r="28422">
          <cell r="A28422" t="str">
            <v>G007KAK35vpLKDN</v>
          </cell>
          <cell r="B28422">
            <v>7.4999999999999997E-3</v>
          </cell>
        </row>
        <row r="28423">
          <cell r="A28423" t="str">
            <v>G008KAK35</v>
          </cell>
          <cell r="B28423" t="str">
            <v>*** PR Landarbeiterkammer Vorarlberg (KA) (2/3) ***</v>
          </cell>
        </row>
        <row r="28424">
          <cell r="A28424" t="str">
            <v>G008KAK35bgr</v>
          </cell>
          <cell r="B28424" t="str">
            <v>G008</v>
          </cell>
        </row>
        <row r="28425">
          <cell r="A28425" t="str">
            <v>G008KAK35bgrvb</v>
          </cell>
          <cell r="B28425" t="str">
            <v>G008KA</v>
          </cell>
        </row>
        <row r="28426">
          <cell r="A28426" t="str">
            <v>G008KAK35typbgrvb</v>
          </cell>
          <cell r="B28426" t="str">
            <v>ZG008KA</v>
          </cell>
        </row>
        <row r="28427">
          <cell r="A28427" t="str">
            <v>G008KAK35bgrvp</v>
          </cell>
          <cell r="B28427" t="str">
            <v>G008K35</v>
          </cell>
        </row>
        <row r="28428">
          <cell r="A28428" t="str">
            <v>G008KAK35typbgrvp</v>
          </cell>
          <cell r="B28428" t="str">
            <v>ZG008K35</v>
          </cell>
        </row>
        <row r="28429">
          <cell r="A28429" t="str">
            <v>G008KAK35vbvp</v>
          </cell>
          <cell r="B28429" t="str">
            <v>KAK35</v>
          </cell>
        </row>
        <row r="28430">
          <cell r="A28430" t="str">
            <v>G008KAK35bgrvbvp</v>
          </cell>
          <cell r="B28430" t="str">
            <v>G008KAK35</v>
          </cell>
        </row>
        <row r="28431">
          <cell r="A28431" t="str">
            <v>G008KAK35x</v>
          </cell>
          <cell r="B28431" t="str">
            <v>X</v>
          </cell>
        </row>
        <row r="28432">
          <cell r="A28432" t="str">
            <v>G008KAK35Proz</v>
          </cell>
          <cell r="B28432">
            <v>7.4999999999999997E-3</v>
          </cell>
        </row>
        <row r="28433">
          <cell r="A28433" t="str">
            <v>G008KAK35vp</v>
          </cell>
          <cell r="B28433" t="str">
            <v>K35</v>
          </cell>
        </row>
        <row r="28434">
          <cell r="A28434" t="str">
            <v>G008KAK35vp#Anz</v>
          </cell>
          <cell r="B28434">
            <v>1</v>
          </cell>
        </row>
        <row r="28435">
          <cell r="A28435" t="str">
            <v>G008KAK35vpITab</v>
          </cell>
          <cell r="B28435" t="str">
            <v>3b</v>
          </cell>
        </row>
        <row r="28436">
          <cell r="A28436" t="str">
            <v>G008KAK35vpGesamtSatz</v>
          </cell>
          <cell r="B28436">
            <v>7.4999999999999997E-3</v>
          </cell>
        </row>
        <row r="28437">
          <cell r="A28437" t="str">
            <v>G008KAK35vpGesamtDG</v>
          </cell>
          <cell r="B28437">
            <v>0</v>
          </cell>
        </row>
        <row r="28438">
          <cell r="A28438" t="str">
            <v>G008KAK35vpGesamtDN</v>
          </cell>
          <cell r="B28438">
            <v>7.4999999999999997E-3</v>
          </cell>
        </row>
        <row r="28439">
          <cell r="A28439" t="str">
            <v>G008KAK35vpLKBT</v>
          </cell>
          <cell r="B28439" t="str">
            <v>LKAB9</v>
          </cell>
        </row>
        <row r="28440">
          <cell r="A28440" t="str">
            <v>G008KAK35vpLKProz</v>
          </cell>
          <cell r="B28440">
            <v>7.4999999999999997E-3</v>
          </cell>
        </row>
        <row r="28441">
          <cell r="A28441" t="str">
            <v>G008KAK35vpLKDG</v>
          </cell>
          <cell r="B28441">
            <v>0</v>
          </cell>
        </row>
        <row r="28442">
          <cell r="A28442" t="str">
            <v>G008KAK35vpLKDN</v>
          </cell>
          <cell r="B28442">
            <v>7.4999999999999997E-3</v>
          </cell>
        </row>
        <row r="28443">
          <cell r="A28443" t="str">
            <v>G022KAK35</v>
          </cell>
          <cell r="B28443" t="str">
            <v>*** PR Landarbeiterkammer Vorarlberg (KA) (3/3) ***</v>
          </cell>
        </row>
        <row r="28444">
          <cell r="A28444" t="str">
            <v>G022KAK35bgr</v>
          </cell>
          <cell r="B28444" t="str">
            <v>G022</v>
          </cell>
        </row>
        <row r="28445">
          <cell r="A28445" t="str">
            <v>G022KAK35bgrvb</v>
          </cell>
          <cell r="B28445" t="str">
            <v>G022KA</v>
          </cell>
        </row>
        <row r="28446">
          <cell r="A28446" t="str">
            <v>G022KAK35typbgrvb</v>
          </cell>
          <cell r="B28446" t="str">
            <v>ZG022KA</v>
          </cell>
        </row>
        <row r="28447">
          <cell r="A28447" t="str">
            <v>G022KAK35bgrvp</v>
          </cell>
          <cell r="B28447" t="str">
            <v>G022K35</v>
          </cell>
        </row>
        <row r="28448">
          <cell r="A28448" t="str">
            <v>G022KAK35typbgrvp</v>
          </cell>
          <cell r="B28448" t="str">
            <v>ZG022K35</v>
          </cell>
        </row>
        <row r="28449">
          <cell r="A28449" t="str">
            <v>G022KAK35vbvp</v>
          </cell>
          <cell r="B28449" t="str">
            <v>KAK35</v>
          </cell>
        </row>
        <row r="28450">
          <cell r="A28450" t="str">
            <v>G022KAK35bgrvbvp</v>
          </cell>
          <cell r="B28450" t="str">
            <v>G022KAK35</v>
          </cell>
        </row>
        <row r="28451">
          <cell r="A28451" t="str">
            <v>G022KAK35x</v>
          </cell>
          <cell r="B28451" t="str">
            <v>X</v>
          </cell>
        </row>
        <row r="28452">
          <cell r="A28452" t="str">
            <v>G022KAK35Proz</v>
          </cell>
          <cell r="B28452">
            <v>7.4999999999999997E-3</v>
          </cell>
        </row>
        <row r="28453">
          <cell r="A28453" t="str">
            <v>G022KAK35vp</v>
          </cell>
          <cell r="B28453" t="str">
            <v>K35</v>
          </cell>
        </row>
        <row r="28454">
          <cell r="A28454" t="str">
            <v>G022KAK35vp#Anz</v>
          </cell>
          <cell r="B28454">
            <v>1</v>
          </cell>
        </row>
        <row r="28455">
          <cell r="A28455" t="str">
            <v>G022KAK35vpITab</v>
          </cell>
          <cell r="B28455" t="str">
            <v>3b</v>
          </cell>
        </row>
        <row r="28456">
          <cell r="A28456" t="str">
            <v>G022KAK35vpGesamtSatz</v>
          </cell>
          <cell r="B28456">
            <v>7.4999999999999997E-3</v>
          </cell>
        </row>
        <row r="28457">
          <cell r="A28457" t="str">
            <v>G022KAK35vpGesamtDG</v>
          </cell>
          <cell r="B28457">
            <v>0</v>
          </cell>
        </row>
        <row r="28458">
          <cell r="A28458" t="str">
            <v>G022KAK35vpGesamtDN</v>
          </cell>
          <cell r="B28458">
            <v>7.4999999999999997E-3</v>
          </cell>
        </row>
        <row r="28459">
          <cell r="A28459" t="str">
            <v>G022KAK35vpLKBT</v>
          </cell>
          <cell r="B28459" t="str">
            <v>LKAB9</v>
          </cell>
        </row>
        <row r="28460">
          <cell r="A28460" t="str">
            <v>G022KAK35vpLKProz</v>
          </cell>
          <cell r="B28460">
            <v>7.4999999999999997E-3</v>
          </cell>
        </row>
        <row r="28461">
          <cell r="A28461" t="str">
            <v>G022KAK35vpLKDG</v>
          </cell>
          <cell r="B28461">
            <v>0</v>
          </cell>
        </row>
        <row r="28462">
          <cell r="A28462" t="str">
            <v>G022KAK35vpLKDN</v>
          </cell>
          <cell r="B28462">
            <v>7.4999999999999997E-3</v>
          </cell>
        </row>
        <row r="28463">
          <cell r="A28463" t="str">
            <v>G007KAK36</v>
          </cell>
          <cell r="B28463" t="str">
            <v>*** PR Landarbeiterkammer Kärnten (KA) (1/3) ***</v>
          </cell>
        </row>
        <row r="28464">
          <cell r="A28464" t="str">
            <v>G007KAK36bgr</v>
          </cell>
          <cell r="B28464" t="str">
            <v>G007</v>
          </cell>
        </row>
        <row r="28465">
          <cell r="A28465" t="str">
            <v>G007KAK36bgrvb</v>
          </cell>
          <cell r="B28465" t="str">
            <v>G007KA</v>
          </cell>
        </row>
        <row r="28466">
          <cell r="A28466" t="str">
            <v>G007KAK36typbgrvb</v>
          </cell>
          <cell r="B28466" t="str">
            <v>ZG007KA</v>
          </cell>
        </row>
        <row r="28467">
          <cell r="A28467" t="str">
            <v>G007KAK36bgrvp</v>
          </cell>
          <cell r="B28467" t="str">
            <v>G007K36</v>
          </cell>
        </row>
        <row r="28468">
          <cell r="A28468" t="str">
            <v>G007KAK36typbgrvp</v>
          </cell>
          <cell r="B28468" t="str">
            <v>ZG007K36</v>
          </cell>
        </row>
        <row r="28469">
          <cell r="A28469" t="str">
            <v>G007KAK36vbvp</v>
          </cell>
          <cell r="B28469" t="str">
            <v>KAK36</v>
          </cell>
        </row>
        <row r="28470">
          <cell r="A28470" t="str">
            <v>G007KAK36bgrvbvp</v>
          </cell>
          <cell r="B28470" t="str">
            <v>G007KAK36</v>
          </cell>
        </row>
        <row r="28471">
          <cell r="A28471" t="str">
            <v>G007KAK36x</v>
          </cell>
          <cell r="B28471" t="str">
            <v>X</v>
          </cell>
        </row>
        <row r="28472">
          <cell r="A28472" t="str">
            <v>G007KAK36Proz</v>
          </cell>
          <cell r="B28472">
            <v>7.4999999999999997E-3</v>
          </cell>
        </row>
        <row r="28473">
          <cell r="A28473" t="str">
            <v>G007KAK36vp</v>
          </cell>
          <cell r="B28473" t="str">
            <v>K36</v>
          </cell>
        </row>
        <row r="28474">
          <cell r="A28474" t="str">
            <v>G007KAK36vp#Anz</v>
          </cell>
          <cell r="B28474">
            <v>1</v>
          </cell>
        </row>
        <row r="28475">
          <cell r="A28475" t="str">
            <v>G007KAK36vpITab</v>
          </cell>
          <cell r="B28475" t="str">
            <v>3b</v>
          </cell>
        </row>
        <row r="28476">
          <cell r="A28476" t="str">
            <v>G007KAK36vpGesamtSatz</v>
          </cell>
          <cell r="B28476">
            <v>7.4999999999999997E-3</v>
          </cell>
        </row>
        <row r="28477">
          <cell r="A28477" t="str">
            <v>G007KAK36vpGesamtDG</v>
          </cell>
          <cell r="B28477">
            <v>0</v>
          </cell>
        </row>
        <row r="28478">
          <cell r="A28478" t="str">
            <v>G007KAK36vpGesamtDN</v>
          </cell>
          <cell r="B28478">
            <v>7.4999999999999997E-3</v>
          </cell>
        </row>
        <row r="28479">
          <cell r="A28479" t="str">
            <v>G007KAK36vpLKBT</v>
          </cell>
          <cell r="B28479" t="str">
            <v>LKAB6</v>
          </cell>
        </row>
        <row r="28480">
          <cell r="A28480" t="str">
            <v>G007KAK36vpLKProz</v>
          </cell>
          <cell r="B28480">
            <v>7.4999999999999997E-3</v>
          </cell>
        </row>
        <row r="28481">
          <cell r="A28481" t="str">
            <v>G007KAK36vpLKDG</v>
          </cell>
          <cell r="B28481">
            <v>0</v>
          </cell>
        </row>
        <row r="28482">
          <cell r="A28482" t="str">
            <v>G007KAK36vpLKDN</v>
          </cell>
          <cell r="B28482">
            <v>7.4999999999999997E-3</v>
          </cell>
        </row>
        <row r="28483">
          <cell r="A28483" t="str">
            <v>G008KAK36</v>
          </cell>
          <cell r="B28483" t="str">
            <v>*** PR Landarbeiterkammer Kärnten (KA) (2/3) ***</v>
          </cell>
        </row>
        <row r="28484">
          <cell r="A28484" t="str">
            <v>G008KAK36bgr</v>
          </cell>
          <cell r="B28484" t="str">
            <v>G008</v>
          </cell>
        </row>
        <row r="28485">
          <cell r="A28485" t="str">
            <v>G008KAK36bgrvb</v>
          </cell>
          <cell r="B28485" t="str">
            <v>G008KA</v>
          </cell>
        </row>
        <row r="28486">
          <cell r="A28486" t="str">
            <v>G008KAK36typbgrvb</v>
          </cell>
          <cell r="B28486" t="str">
            <v>ZG008KA</v>
          </cell>
        </row>
        <row r="28487">
          <cell r="A28487" t="str">
            <v>G008KAK36bgrvp</v>
          </cell>
          <cell r="B28487" t="str">
            <v>G008K36</v>
          </cell>
        </row>
        <row r="28488">
          <cell r="A28488" t="str">
            <v>G008KAK36typbgrvp</v>
          </cell>
          <cell r="B28488" t="str">
            <v>ZG008K36</v>
          </cell>
        </row>
        <row r="28489">
          <cell r="A28489" t="str">
            <v>G008KAK36vbvp</v>
          </cell>
          <cell r="B28489" t="str">
            <v>KAK36</v>
          </cell>
        </row>
        <row r="28490">
          <cell r="A28490" t="str">
            <v>G008KAK36bgrvbvp</v>
          </cell>
          <cell r="B28490" t="str">
            <v>G008KAK36</v>
          </cell>
        </row>
        <row r="28491">
          <cell r="A28491" t="str">
            <v>G008KAK36x</v>
          </cell>
          <cell r="B28491" t="str">
            <v>X</v>
          </cell>
        </row>
        <row r="28492">
          <cell r="A28492" t="str">
            <v>G008KAK36Proz</v>
          </cell>
          <cell r="B28492">
            <v>7.4999999999999997E-3</v>
          </cell>
        </row>
        <row r="28493">
          <cell r="A28493" t="str">
            <v>G008KAK36vp</v>
          </cell>
          <cell r="B28493" t="str">
            <v>K36</v>
          </cell>
        </row>
        <row r="28494">
          <cell r="A28494" t="str">
            <v>G008KAK36vp#Anz</v>
          </cell>
          <cell r="B28494">
            <v>1</v>
          </cell>
        </row>
        <row r="28495">
          <cell r="A28495" t="str">
            <v>G008KAK36vpITab</v>
          </cell>
          <cell r="B28495" t="str">
            <v>3b</v>
          </cell>
        </row>
        <row r="28496">
          <cell r="A28496" t="str">
            <v>G008KAK36vpGesamtSatz</v>
          </cell>
          <cell r="B28496">
            <v>7.4999999999999997E-3</v>
          </cell>
        </row>
        <row r="28497">
          <cell r="A28497" t="str">
            <v>G008KAK36vpGesamtDG</v>
          </cell>
          <cell r="B28497">
            <v>0</v>
          </cell>
        </row>
        <row r="28498">
          <cell r="A28498" t="str">
            <v>G008KAK36vpGesamtDN</v>
          </cell>
          <cell r="B28498">
            <v>7.4999999999999997E-3</v>
          </cell>
        </row>
        <row r="28499">
          <cell r="A28499" t="str">
            <v>G008KAK36vpLKBT</v>
          </cell>
          <cell r="B28499" t="str">
            <v>LKAB6</v>
          </cell>
        </row>
        <row r="28500">
          <cell r="A28500" t="str">
            <v>G008KAK36vpLKProz</v>
          </cell>
          <cell r="B28500">
            <v>7.4999999999999997E-3</v>
          </cell>
        </row>
        <row r="28501">
          <cell r="A28501" t="str">
            <v>G008KAK36vpLKDG</v>
          </cell>
          <cell r="B28501">
            <v>0</v>
          </cell>
        </row>
        <row r="28502">
          <cell r="A28502" t="str">
            <v>G008KAK36vpLKDN</v>
          </cell>
          <cell r="B28502">
            <v>7.4999999999999997E-3</v>
          </cell>
        </row>
        <row r="28503">
          <cell r="A28503" t="str">
            <v>G022KAK36</v>
          </cell>
          <cell r="B28503" t="str">
            <v>*** PR Landarbeiterkammer Kärnten (KA) (3/3) ***</v>
          </cell>
        </row>
        <row r="28504">
          <cell r="A28504" t="str">
            <v>G022KAK36bgr</v>
          </cell>
          <cell r="B28504" t="str">
            <v>G022</v>
          </cell>
        </row>
        <row r="28505">
          <cell r="A28505" t="str">
            <v>G022KAK36bgrvb</v>
          </cell>
          <cell r="B28505" t="str">
            <v>G022KA</v>
          </cell>
        </row>
        <row r="28506">
          <cell r="A28506" t="str">
            <v>G022KAK36typbgrvb</v>
          </cell>
          <cell r="B28506" t="str">
            <v>ZG022KA</v>
          </cell>
        </row>
        <row r="28507">
          <cell r="A28507" t="str">
            <v>G022KAK36bgrvp</v>
          </cell>
          <cell r="B28507" t="str">
            <v>G022K36</v>
          </cell>
        </row>
        <row r="28508">
          <cell r="A28508" t="str">
            <v>G022KAK36typbgrvp</v>
          </cell>
          <cell r="B28508" t="str">
            <v>ZG022K36</v>
          </cell>
        </row>
        <row r="28509">
          <cell r="A28509" t="str">
            <v>G022KAK36vbvp</v>
          </cell>
          <cell r="B28509" t="str">
            <v>KAK36</v>
          </cell>
        </row>
        <row r="28510">
          <cell r="A28510" t="str">
            <v>G022KAK36bgrvbvp</v>
          </cell>
          <cell r="B28510" t="str">
            <v>G022KAK36</v>
          </cell>
        </row>
        <row r="28511">
          <cell r="A28511" t="str">
            <v>G022KAK36x</v>
          </cell>
          <cell r="B28511" t="str">
            <v>X</v>
          </cell>
        </row>
        <row r="28512">
          <cell r="A28512" t="str">
            <v>G022KAK36Proz</v>
          </cell>
          <cell r="B28512">
            <v>7.4999999999999997E-3</v>
          </cell>
        </row>
        <row r="28513">
          <cell r="A28513" t="str">
            <v>G022KAK36vp</v>
          </cell>
          <cell r="B28513" t="str">
            <v>K36</v>
          </cell>
        </row>
        <row r="28514">
          <cell r="A28514" t="str">
            <v>G022KAK36vp#Anz</v>
          </cell>
          <cell r="B28514">
            <v>1</v>
          </cell>
        </row>
        <row r="28515">
          <cell r="A28515" t="str">
            <v>G022KAK36vpITab</v>
          </cell>
          <cell r="B28515" t="str">
            <v>3b</v>
          </cell>
        </row>
        <row r="28516">
          <cell r="A28516" t="str">
            <v>G022KAK36vpGesamtSatz</v>
          </cell>
          <cell r="B28516">
            <v>7.4999999999999997E-3</v>
          </cell>
        </row>
        <row r="28517">
          <cell r="A28517" t="str">
            <v>G022KAK36vpGesamtDG</v>
          </cell>
          <cell r="B28517">
            <v>0</v>
          </cell>
        </row>
        <row r="28518">
          <cell r="A28518" t="str">
            <v>G022KAK36vpGesamtDN</v>
          </cell>
          <cell r="B28518">
            <v>7.4999999999999997E-3</v>
          </cell>
        </row>
        <row r="28519">
          <cell r="A28519" t="str">
            <v>G022KAK36vpLKBT</v>
          </cell>
          <cell r="B28519" t="str">
            <v>LKAB6</v>
          </cell>
        </row>
        <row r="28520">
          <cell r="A28520" t="str">
            <v>G022KAK36vpLKProz</v>
          </cell>
          <cell r="B28520">
            <v>7.4999999999999997E-3</v>
          </cell>
        </row>
        <row r="28521">
          <cell r="A28521" t="str">
            <v>G022KAK36vpLKDG</v>
          </cell>
          <cell r="B28521">
            <v>0</v>
          </cell>
        </row>
        <row r="28522">
          <cell r="A28522" t="str">
            <v>G022KAK36vpLKDN</v>
          </cell>
          <cell r="B28522">
            <v>7.4999999999999997E-3</v>
          </cell>
        </row>
        <row r="28523">
          <cell r="A28523" t="str">
            <v>G007KAK37</v>
          </cell>
          <cell r="B28523" t="str">
            <v>*** PR Arbeiterkammer Wien (KA) (1/3) ***</v>
          </cell>
        </row>
        <row r="28524">
          <cell r="A28524" t="str">
            <v>G007KAK37bgr</v>
          </cell>
          <cell r="B28524" t="str">
            <v>G007</v>
          </cell>
        </row>
        <row r="28525">
          <cell r="A28525" t="str">
            <v>G007KAK37bgrvb</v>
          </cell>
          <cell r="B28525" t="str">
            <v>G007KA</v>
          </cell>
        </row>
        <row r="28526">
          <cell r="A28526" t="str">
            <v>G007KAK37typbgrvb</v>
          </cell>
          <cell r="B28526" t="str">
            <v>ZG007KA</v>
          </cell>
        </row>
        <row r="28527">
          <cell r="A28527" t="str">
            <v>G007KAK37bgrvp</v>
          </cell>
          <cell r="B28527" t="str">
            <v>G007K37</v>
          </cell>
        </row>
        <row r="28528">
          <cell r="A28528" t="str">
            <v>G007KAK37typbgrvp</v>
          </cell>
          <cell r="B28528" t="str">
            <v>ZG007K37</v>
          </cell>
        </row>
        <row r="28529">
          <cell r="A28529" t="str">
            <v>G007KAK37vbvp</v>
          </cell>
          <cell r="B28529" t="str">
            <v>KAK37</v>
          </cell>
        </row>
        <row r="28530">
          <cell r="A28530" t="str">
            <v>G007KAK37bgrvbvp</v>
          </cell>
          <cell r="B28530" t="str">
            <v>G007KAK37</v>
          </cell>
        </row>
        <row r="28531">
          <cell r="A28531" t="str">
            <v>G007KAK37x</v>
          </cell>
          <cell r="B28531" t="str">
            <v>X</v>
          </cell>
        </row>
        <row r="28532">
          <cell r="A28532" t="str">
            <v>G007KAK37Proz</v>
          </cell>
          <cell r="B28532">
            <v>5.0000000000000001E-3</v>
          </cell>
        </row>
        <row r="28533">
          <cell r="A28533" t="str">
            <v>G007KAK37vp</v>
          </cell>
          <cell r="B28533" t="str">
            <v>K37</v>
          </cell>
        </row>
        <row r="28534">
          <cell r="A28534" t="str">
            <v>G007KAK37vp#Anz</v>
          </cell>
          <cell r="B28534">
            <v>1</v>
          </cell>
        </row>
        <row r="28535">
          <cell r="A28535" t="str">
            <v>G007KAK37vpITab</v>
          </cell>
          <cell r="B28535" t="str">
            <v>3b</v>
          </cell>
        </row>
        <row r="28536">
          <cell r="A28536" t="str">
            <v>G007KAK37vpGesamtSatz</v>
          </cell>
          <cell r="B28536">
            <v>5.0000000000000001E-3</v>
          </cell>
        </row>
        <row r="28537">
          <cell r="A28537" t="str">
            <v>G007KAK37vpGesamtDG</v>
          </cell>
          <cell r="B28537">
            <v>0</v>
          </cell>
        </row>
        <row r="28538">
          <cell r="A28538" t="str">
            <v>G007KAK37vpGesamtDN</v>
          </cell>
          <cell r="B28538">
            <v>5.0000000000000001E-3</v>
          </cell>
        </row>
        <row r="28539">
          <cell r="A28539" t="str">
            <v>G007KAK37vpAKBT</v>
          </cell>
          <cell r="B28539" t="str">
            <v>AKAB1</v>
          </cell>
        </row>
        <row r="28540">
          <cell r="A28540" t="str">
            <v>G007KAK37vpAKProz</v>
          </cell>
          <cell r="B28540">
            <v>5.0000000000000001E-3</v>
          </cell>
        </row>
        <row r="28541">
          <cell r="A28541" t="str">
            <v>G007KAK37vpAKDG</v>
          </cell>
          <cell r="B28541">
            <v>0</v>
          </cell>
        </row>
        <row r="28542">
          <cell r="A28542" t="str">
            <v>G007KAK37vpAKDN</v>
          </cell>
          <cell r="B28542">
            <v>5.0000000000000001E-3</v>
          </cell>
        </row>
        <row r="28543">
          <cell r="A28543" t="str">
            <v>G008KAK37</v>
          </cell>
          <cell r="B28543" t="str">
            <v>*** PR Arbeiterkammer Wien (KA) (2/3) ***</v>
          </cell>
        </row>
        <row r="28544">
          <cell r="A28544" t="str">
            <v>G008KAK37bgr</v>
          </cell>
          <cell r="B28544" t="str">
            <v>G008</v>
          </cell>
        </row>
        <row r="28545">
          <cell r="A28545" t="str">
            <v>G008KAK37bgrvb</v>
          </cell>
          <cell r="B28545" t="str">
            <v>G008KA</v>
          </cell>
        </row>
        <row r="28546">
          <cell r="A28546" t="str">
            <v>G008KAK37typbgrvb</v>
          </cell>
          <cell r="B28546" t="str">
            <v>ZG008KA</v>
          </cell>
        </row>
        <row r="28547">
          <cell r="A28547" t="str">
            <v>G008KAK37bgrvp</v>
          </cell>
          <cell r="B28547" t="str">
            <v>G008K37</v>
          </cell>
        </row>
        <row r="28548">
          <cell r="A28548" t="str">
            <v>G008KAK37typbgrvp</v>
          </cell>
          <cell r="B28548" t="str">
            <v>ZG008K37</v>
          </cell>
        </row>
        <row r="28549">
          <cell r="A28549" t="str">
            <v>G008KAK37vbvp</v>
          </cell>
          <cell r="B28549" t="str">
            <v>KAK37</v>
          </cell>
        </row>
        <row r="28550">
          <cell r="A28550" t="str">
            <v>G008KAK37bgrvbvp</v>
          </cell>
          <cell r="B28550" t="str">
            <v>G008KAK37</v>
          </cell>
        </row>
        <row r="28551">
          <cell r="A28551" t="str">
            <v>G008KAK37x</v>
          </cell>
          <cell r="B28551" t="str">
            <v>X</v>
          </cell>
        </row>
        <row r="28552">
          <cell r="A28552" t="str">
            <v>G008KAK37Proz</v>
          </cell>
          <cell r="B28552">
            <v>5.0000000000000001E-3</v>
          </cell>
        </row>
        <row r="28553">
          <cell r="A28553" t="str">
            <v>G008KAK37vp</v>
          </cell>
          <cell r="B28553" t="str">
            <v>K37</v>
          </cell>
        </row>
        <row r="28554">
          <cell r="A28554" t="str">
            <v>G008KAK37vp#Anz</v>
          </cell>
          <cell r="B28554">
            <v>1</v>
          </cell>
        </row>
        <row r="28555">
          <cell r="A28555" t="str">
            <v>G008KAK37vpITab</v>
          </cell>
          <cell r="B28555" t="str">
            <v>3b</v>
          </cell>
        </row>
        <row r="28556">
          <cell r="A28556" t="str">
            <v>G008KAK37vpGesamtSatz</v>
          </cell>
          <cell r="B28556">
            <v>5.0000000000000001E-3</v>
          </cell>
        </row>
        <row r="28557">
          <cell r="A28557" t="str">
            <v>G008KAK37vpGesamtDG</v>
          </cell>
          <cell r="B28557">
            <v>0</v>
          </cell>
        </row>
        <row r="28558">
          <cell r="A28558" t="str">
            <v>G008KAK37vpGesamtDN</v>
          </cell>
          <cell r="B28558">
            <v>5.0000000000000001E-3</v>
          </cell>
        </row>
        <row r="28559">
          <cell r="A28559" t="str">
            <v>G008KAK37vpAKBT</v>
          </cell>
          <cell r="B28559" t="str">
            <v>AKAB1</v>
          </cell>
        </row>
        <row r="28560">
          <cell r="A28560" t="str">
            <v>G008KAK37vpAKProz</v>
          </cell>
          <cell r="B28560">
            <v>5.0000000000000001E-3</v>
          </cell>
        </row>
        <row r="28561">
          <cell r="A28561" t="str">
            <v>G008KAK37vpAKDG</v>
          </cell>
          <cell r="B28561">
            <v>0</v>
          </cell>
        </row>
        <row r="28562">
          <cell r="A28562" t="str">
            <v>G008KAK37vpAKDN</v>
          </cell>
          <cell r="B28562">
            <v>5.0000000000000001E-3</v>
          </cell>
        </row>
        <row r="28563">
          <cell r="A28563" t="str">
            <v>G022KAK37</v>
          </cell>
          <cell r="B28563" t="str">
            <v>*** PR Arbeiterkammer Wien (KA) (3/3) ***</v>
          </cell>
        </row>
        <row r="28564">
          <cell r="A28564" t="str">
            <v>G022KAK37bgr</v>
          </cell>
          <cell r="B28564" t="str">
            <v>G022</v>
          </cell>
        </row>
        <row r="28565">
          <cell r="A28565" t="str">
            <v>G022KAK37bgrvb</v>
          </cell>
          <cell r="B28565" t="str">
            <v>G022KA</v>
          </cell>
        </row>
        <row r="28566">
          <cell r="A28566" t="str">
            <v>G022KAK37typbgrvb</v>
          </cell>
          <cell r="B28566" t="str">
            <v>ZG022KA</v>
          </cell>
        </row>
        <row r="28567">
          <cell r="A28567" t="str">
            <v>G022KAK37bgrvp</v>
          </cell>
          <cell r="B28567" t="str">
            <v>G022K37</v>
          </cell>
        </row>
        <row r="28568">
          <cell r="A28568" t="str">
            <v>G022KAK37typbgrvp</v>
          </cell>
          <cell r="B28568" t="str">
            <v>ZG022K37</v>
          </cell>
        </row>
        <row r="28569">
          <cell r="A28569" t="str">
            <v>G022KAK37vbvp</v>
          </cell>
          <cell r="B28569" t="str">
            <v>KAK37</v>
          </cell>
        </row>
        <row r="28570">
          <cell r="A28570" t="str">
            <v>G022KAK37bgrvbvp</v>
          </cell>
          <cell r="B28570" t="str">
            <v>G022KAK37</v>
          </cell>
        </row>
        <row r="28571">
          <cell r="A28571" t="str">
            <v>G022KAK37x</v>
          </cell>
          <cell r="B28571" t="str">
            <v>X</v>
          </cell>
        </row>
        <row r="28572">
          <cell r="A28572" t="str">
            <v>G022KAK37Proz</v>
          </cell>
          <cell r="B28572">
            <v>5.0000000000000001E-3</v>
          </cell>
        </row>
        <row r="28573">
          <cell r="A28573" t="str">
            <v>G022KAK37vp</v>
          </cell>
          <cell r="B28573" t="str">
            <v>K37</v>
          </cell>
        </row>
        <row r="28574">
          <cell r="A28574" t="str">
            <v>G022KAK37vp#Anz</v>
          </cell>
          <cell r="B28574">
            <v>1</v>
          </cell>
        </row>
        <row r="28575">
          <cell r="A28575" t="str">
            <v>G022KAK37vpITab</v>
          </cell>
          <cell r="B28575" t="str">
            <v>3b</v>
          </cell>
        </row>
        <row r="28576">
          <cell r="A28576" t="str">
            <v>G022KAK37vpGesamtSatz</v>
          </cell>
          <cell r="B28576">
            <v>5.0000000000000001E-3</v>
          </cell>
        </row>
        <row r="28577">
          <cell r="A28577" t="str">
            <v>G022KAK37vpGesamtDG</v>
          </cell>
          <cell r="B28577">
            <v>0</v>
          </cell>
        </row>
        <row r="28578">
          <cell r="A28578" t="str">
            <v>G022KAK37vpGesamtDN</v>
          </cell>
          <cell r="B28578">
            <v>5.0000000000000001E-3</v>
          </cell>
        </row>
        <row r="28579">
          <cell r="A28579" t="str">
            <v>G022KAK37vpAKBT</v>
          </cell>
          <cell r="B28579" t="str">
            <v>AKAB1</v>
          </cell>
        </row>
        <row r="28580">
          <cell r="A28580" t="str">
            <v>G022KAK37vpAKProz</v>
          </cell>
          <cell r="B28580">
            <v>5.0000000000000001E-3</v>
          </cell>
        </row>
        <row r="28581">
          <cell r="A28581" t="str">
            <v>G022KAK37vpAKDG</v>
          </cell>
          <cell r="B28581">
            <v>0</v>
          </cell>
        </row>
        <row r="28582">
          <cell r="A28582" t="str">
            <v>G022KAK37vpAKDN</v>
          </cell>
          <cell r="B28582">
            <v>5.0000000000000001E-3</v>
          </cell>
        </row>
        <row r="28583">
          <cell r="A28583" t="str">
            <v>G007KAK38</v>
          </cell>
          <cell r="B28583" t="str">
            <v>*** PR Arbeiterkammer Niederösterreich (KA) (1/3) ***</v>
          </cell>
        </row>
        <row r="28584">
          <cell r="A28584" t="str">
            <v>G007KAK38bgr</v>
          </cell>
          <cell r="B28584" t="str">
            <v>G007</v>
          </cell>
        </row>
        <row r="28585">
          <cell r="A28585" t="str">
            <v>G007KAK38bgrvb</v>
          </cell>
          <cell r="B28585" t="str">
            <v>G007KA</v>
          </cell>
        </row>
        <row r="28586">
          <cell r="A28586" t="str">
            <v>G007KAK38typbgrvb</v>
          </cell>
          <cell r="B28586" t="str">
            <v>ZG007KA</v>
          </cell>
        </row>
        <row r="28587">
          <cell r="A28587" t="str">
            <v>G007KAK38bgrvp</v>
          </cell>
          <cell r="B28587" t="str">
            <v>G007K38</v>
          </cell>
        </row>
        <row r="28588">
          <cell r="A28588" t="str">
            <v>G007KAK38typbgrvp</v>
          </cell>
          <cell r="B28588" t="str">
            <v>ZG007K38</v>
          </cell>
        </row>
        <row r="28589">
          <cell r="A28589" t="str">
            <v>G007KAK38vbvp</v>
          </cell>
          <cell r="B28589" t="str">
            <v>KAK38</v>
          </cell>
        </row>
        <row r="28590">
          <cell r="A28590" t="str">
            <v>G007KAK38bgrvbvp</v>
          </cell>
          <cell r="B28590" t="str">
            <v>G007KAK38</v>
          </cell>
        </row>
        <row r="28591">
          <cell r="A28591" t="str">
            <v>G007KAK38x</v>
          </cell>
          <cell r="B28591" t="str">
            <v>X</v>
          </cell>
        </row>
        <row r="28592">
          <cell r="A28592" t="str">
            <v>G007KAK38Proz</v>
          </cell>
          <cell r="B28592">
            <v>5.0000000000000001E-3</v>
          </cell>
        </row>
        <row r="28593">
          <cell r="A28593" t="str">
            <v>G007KAK38vp</v>
          </cell>
          <cell r="B28593" t="str">
            <v>K38</v>
          </cell>
        </row>
        <row r="28594">
          <cell r="A28594" t="str">
            <v>G007KAK38vp#Anz</v>
          </cell>
          <cell r="B28594">
            <v>1</v>
          </cell>
        </row>
        <row r="28595">
          <cell r="A28595" t="str">
            <v>G007KAK38vpITab</v>
          </cell>
          <cell r="B28595" t="str">
            <v>3b</v>
          </cell>
        </row>
        <row r="28596">
          <cell r="A28596" t="str">
            <v>G007KAK38vpGesamtSatz</v>
          </cell>
          <cell r="B28596">
            <v>5.0000000000000001E-3</v>
          </cell>
        </row>
        <row r="28597">
          <cell r="A28597" t="str">
            <v>G007KAK38vpGesamtDG</v>
          </cell>
          <cell r="B28597">
            <v>0</v>
          </cell>
        </row>
        <row r="28598">
          <cell r="A28598" t="str">
            <v>G007KAK38vpGesamtDN</v>
          </cell>
          <cell r="B28598">
            <v>5.0000000000000001E-3</v>
          </cell>
        </row>
        <row r="28599">
          <cell r="A28599" t="str">
            <v>G007KAK38vpAKBT</v>
          </cell>
          <cell r="B28599" t="str">
            <v>AKAB2</v>
          </cell>
        </row>
        <row r="28600">
          <cell r="A28600" t="str">
            <v>G007KAK38vpAKProz</v>
          </cell>
          <cell r="B28600">
            <v>5.0000000000000001E-3</v>
          </cell>
        </row>
        <row r="28601">
          <cell r="A28601" t="str">
            <v>G007KAK38vpAKDG</v>
          </cell>
          <cell r="B28601">
            <v>0</v>
          </cell>
        </row>
        <row r="28602">
          <cell r="A28602" t="str">
            <v>G007KAK38vpAKDN</v>
          </cell>
          <cell r="B28602">
            <v>5.0000000000000001E-3</v>
          </cell>
        </row>
        <row r="28603">
          <cell r="A28603" t="str">
            <v>G008KAK38</v>
          </cell>
          <cell r="B28603" t="str">
            <v>*** PR Arbeiterkammer Niederösterreich (KA) (2/3) ***</v>
          </cell>
        </row>
        <row r="28604">
          <cell r="A28604" t="str">
            <v>G008KAK38bgr</v>
          </cell>
          <cell r="B28604" t="str">
            <v>G008</v>
          </cell>
        </row>
        <row r="28605">
          <cell r="A28605" t="str">
            <v>G008KAK38bgrvb</v>
          </cell>
          <cell r="B28605" t="str">
            <v>G008KA</v>
          </cell>
        </row>
        <row r="28606">
          <cell r="A28606" t="str">
            <v>G008KAK38typbgrvb</v>
          </cell>
          <cell r="B28606" t="str">
            <v>ZG008KA</v>
          </cell>
        </row>
        <row r="28607">
          <cell r="A28607" t="str">
            <v>G008KAK38bgrvp</v>
          </cell>
          <cell r="B28607" t="str">
            <v>G008K38</v>
          </cell>
        </row>
        <row r="28608">
          <cell r="A28608" t="str">
            <v>G008KAK38typbgrvp</v>
          </cell>
          <cell r="B28608" t="str">
            <v>ZG008K38</v>
          </cell>
        </row>
        <row r="28609">
          <cell r="A28609" t="str">
            <v>G008KAK38vbvp</v>
          </cell>
          <cell r="B28609" t="str">
            <v>KAK38</v>
          </cell>
        </row>
        <row r="28610">
          <cell r="A28610" t="str">
            <v>G008KAK38bgrvbvp</v>
          </cell>
          <cell r="B28610" t="str">
            <v>G008KAK38</v>
          </cell>
        </row>
        <row r="28611">
          <cell r="A28611" t="str">
            <v>G008KAK38x</v>
          </cell>
          <cell r="B28611" t="str">
            <v>X</v>
          </cell>
        </row>
        <row r="28612">
          <cell r="A28612" t="str">
            <v>G008KAK38Proz</v>
          </cell>
          <cell r="B28612">
            <v>5.0000000000000001E-3</v>
          </cell>
        </row>
        <row r="28613">
          <cell r="A28613" t="str">
            <v>G008KAK38vp</v>
          </cell>
          <cell r="B28613" t="str">
            <v>K38</v>
          </cell>
        </row>
        <row r="28614">
          <cell r="A28614" t="str">
            <v>G008KAK38vp#Anz</v>
          </cell>
          <cell r="B28614">
            <v>1</v>
          </cell>
        </row>
        <row r="28615">
          <cell r="A28615" t="str">
            <v>G008KAK38vpITab</v>
          </cell>
          <cell r="B28615" t="str">
            <v>3b</v>
          </cell>
        </row>
        <row r="28616">
          <cell r="A28616" t="str">
            <v>G008KAK38vpGesamtSatz</v>
          </cell>
          <cell r="B28616">
            <v>5.0000000000000001E-3</v>
          </cell>
        </row>
        <row r="28617">
          <cell r="A28617" t="str">
            <v>G008KAK38vpGesamtDG</v>
          </cell>
          <cell r="B28617">
            <v>0</v>
          </cell>
        </row>
        <row r="28618">
          <cell r="A28618" t="str">
            <v>G008KAK38vpGesamtDN</v>
          </cell>
          <cell r="B28618">
            <v>5.0000000000000001E-3</v>
          </cell>
        </row>
        <row r="28619">
          <cell r="A28619" t="str">
            <v>G008KAK38vpAKBT</v>
          </cell>
          <cell r="B28619" t="str">
            <v>AKAB2</v>
          </cell>
        </row>
        <row r="28620">
          <cell r="A28620" t="str">
            <v>G008KAK38vpAKProz</v>
          </cell>
          <cell r="B28620">
            <v>5.0000000000000001E-3</v>
          </cell>
        </row>
        <row r="28621">
          <cell r="A28621" t="str">
            <v>G008KAK38vpAKDG</v>
          </cell>
          <cell r="B28621">
            <v>0</v>
          </cell>
        </row>
        <row r="28622">
          <cell r="A28622" t="str">
            <v>G008KAK38vpAKDN</v>
          </cell>
          <cell r="B28622">
            <v>5.0000000000000001E-3</v>
          </cell>
        </row>
        <row r="28623">
          <cell r="A28623" t="str">
            <v>G022KAK38</v>
          </cell>
          <cell r="B28623" t="str">
            <v>*** PR Arbeiterkammer Niederösterreich (KA) (3/3) ***</v>
          </cell>
        </row>
        <row r="28624">
          <cell r="A28624" t="str">
            <v>G022KAK38bgr</v>
          </cell>
          <cell r="B28624" t="str">
            <v>G022</v>
          </cell>
        </row>
        <row r="28625">
          <cell r="A28625" t="str">
            <v>G022KAK38bgrvb</v>
          </cell>
          <cell r="B28625" t="str">
            <v>G022KA</v>
          </cell>
        </row>
        <row r="28626">
          <cell r="A28626" t="str">
            <v>G022KAK38typbgrvb</v>
          </cell>
          <cell r="B28626" t="str">
            <v>ZG022KA</v>
          </cell>
        </row>
        <row r="28627">
          <cell r="A28627" t="str">
            <v>G022KAK38bgrvp</v>
          </cell>
          <cell r="B28627" t="str">
            <v>G022K38</v>
          </cell>
        </row>
        <row r="28628">
          <cell r="A28628" t="str">
            <v>G022KAK38typbgrvp</v>
          </cell>
          <cell r="B28628" t="str">
            <v>ZG022K38</v>
          </cell>
        </row>
        <row r="28629">
          <cell r="A28629" t="str">
            <v>G022KAK38vbvp</v>
          </cell>
          <cell r="B28629" t="str">
            <v>KAK38</v>
          </cell>
        </row>
        <row r="28630">
          <cell r="A28630" t="str">
            <v>G022KAK38bgrvbvp</v>
          </cell>
          <cell r="B28630" t="str">
            <v>G022KAK38</v>
          </cell>
        </row>
        <row r="28631">
          <cell r="A28631" t="str">
            <v>G022KAK38x</v>
          </cell>
          <cell r="B28631" t="str">
            <v>X</v>
          </cell>
        </row>
        <row r="28632">
          <cell r="A28632" t="str">
            <v>G022KAK38Proz</v>
          </cell>
          <cell r="B28632">
            <v>5.0000000000000001E-3</v>
          </cell>
        </row>
        <row r="28633">
          <cell r="A28633" t="str">
            <v>G022KAK38vp</v>
          </cell>
          <cell r="B28633" t="str">
            <v>K38</v>
          </cell>
        </row>
        <row r="28634">
          <cell r="A28634" t="str">
            <v>G022KAK38vp#Anz</v>
          </cell>
          <cell r="B28634">
            <v>1</v>
          </cell>
        </row>
        <row r="28635">
          <cell r="A28635" t="str">
            <v>G022KAK38vpITab</v>
          </cell>
          <cell r="B28635" t="str">
            <v>3b</v>
          </cell>
        </row>
        <row r="28636">
          <cell r="A28636" t="str">
            <v>G022KAK38vpGesamtSatz</v>
          </cell>
          <cell r="B28636">
            <v>5.0000000000000001E-3</v>
          </cell>
        </row>
        <row r="28637">
          <cell r="A28637" t="str">
            <v>G022KAK38vpGesamtDG</v>
          </cell>
          <cell r="B28637">
            <v>0</v>
          </cell>
        </row>
        <row r="28638">
          <cell r="A28638" t="str">
            <v>G022KAK38vpGesamtDN</v>
          </cell>
          <cell r="B28638">
            <v>5.0000000000000001E-3</v>
          </cell>
        </row>
        <row r="28639">
          <cell r="A28639" t="str">
            <v>G022KAK38vpAKBT</v>
          </cell>
          <cell r="B28639" t="str">
            <v>AKAB2</v>
          </cell>
        </row>
        <row r="28640">
          <cell r="A28640" t="str">
            <v>G022KAK38vpAKProz</v>
          </cell>
          <cell r="B28640">
            <v>5.0000000000000001E-3</v>
          </cell>
        </row>
        <row r="28641">
          <cell r="A28641" t="str">
            <v>G022KAK38vpAKDG</v>
          </cell>
          <cell r="B28641">
            <v>0</v>
          </cell>
        </row>
        <row r="28642">
          <cell r="A28642" t="str">
            <v>G022KAK38vpAKDN</v>
          </cell>
          <cell r="B28642">
            <v>5.0000000000000001E-3</v>
          </cell>
        </row>
        <row r="28643">
          <cell r="A28643" t="str">
            <v>G007KAK39</v>
          </cell>
          <cell r="B28643" t="str">
            <v>*** PR Arbeiterkammer Burgenland (KA) (1/3) ***</v>
          </cell>
        </row>
        <row r="28644">
          <cell r="A28644" t="str">
            <v>G007KAK39bgr</v>
          </cell>
          <cell r="B28644" t="str">
            <v>G007</v>
          </cell>
        </row>
        <row r="28645">
          <cell r="A28645" t="str">
            <v>G007KAK39bgrvb</v>
          </cell>
          <cell r="B28645" t="str">
            <v>G007KA</v>
          </cell>
        </row>
        <row r="28646">
          <cell r="A28646" t="str">
            <v>G007KAK39typbgrvb</v>
          </cell>
          <cell r="B28646" t="str">
            <v>ZG007KA</v>
          </cell>
        </row>
        <row r="28647">
          <cell r="A28647" t="str">
            <v>G007KAK39bgrvp</v>
          </cell>
          <cell r="B28647" t="str">
            <v>G007K39</v>
          </cell>
        </row>
        <row r="28648">
          <cell r="A28648" t="str">
            <v>G007KAK39typbgrvp</v>
          </cell>
          <cell r="B28648" t="str">
            <v>ZG007K39</v>
          </cell>
        </row>
        <row r="28649">
          <cell r="A28649" t="str">
            <v>G007KAK39vbvp</v>
          </cell>
          <cell r="B28649" t="str">
            <v>KAK39</v>
          </cell>
        </row>
        <row r="28650">
          <cell r="A28650" t="str">
            <v>G007KAK39bgrvbvp</v>
          </cell>
          <cell r="B28650" t="str">
            <v>G007KAK39</v>
          </cell>
        </row>
        <row r="28651">
          <cell r="A28651" t="str">
            <v>G007KAK39x</v>
          </cell>
          <cell r="B28651" t="str">
            <v>X</v>
          </cell>
        </row>
        <row r="28652">
          <cell r="A28652" t="str">
            <v>G007KAK39Proz</v>
          </cell>
          <cell r="B28652">
            <v>5.0000000000000001E-3</v>
          </cell>
        </row>
        <row r="28653">
          <cell r="A28653" t="str">
            <v>G007KAK39vp</v>
          </cell>
          <cell r="B28653" t="str">
            <v>K39</v>
          </cell>
        </row>
        <row r="28654">
          <cell r="A28654" t="str">
            <v>G007KAK39vp#Anz</v>
          </cell>
          <cell r="B28654">
            <v>1</v>
          </cell>
        </row>
        <row r="28655">
          <cell r="A28655" t="str">
            <v>G007KAK39vpITab</v>
          </cell>
          <cell r="B28655" t="str">
            <v>3b</v>
          </cell>
        </row>
        <row r="28656">
          <cell r="A28656" t="str">
            <v>G007KAK39vpGesamtSatz</v>
          </cell>
          <cell r="B28656">
            <v>5.0000000000000001E-3</v>
          </cell>
        </row>
        <row r="28657">
          <cell r="A28657" t="str">
            <v>G007KAK39vpGesamtDG</v>
          </cell>
          <cell r="B28657">
            <v>0</v>
          </cell>
        </row>
        <row r="28658">
          <cell r="A28658" t="str">
            <v>G007KAK39vpGesamtDN</v>
          </cell>
          <cell r="B28658">
            <v>5.0000000000000001E-3</v>
          </cell>
        </row>
        <row r="28659">
          <cell r="A28659" t="str">
            <v>G007KAK39vpAKBT</v>
          </cell>
          <cell r="B28659" t="str">
            <v>AKAB3</v>
          </cell>
        </row>
        <row r="28660">
          <cell r="A28660" t="str">
            <v>G007KAK39vpAKProz</v>
          </cell>
          <cell r="B28660">
            <v>5.0000000000000001E-3</v>
          </cell>
        </row>
        <row r="28661">
          <cell r="A28661" t="str">
            <v>G007KAK39vpAKDG</v>
          </cell>
          <cell r="B28661">
            <v>0</v>
          </cell>
        </row>
        <row r="28662">
          <cell r="A28662" t="str">
            <v>G007KAK39vpAKDN</v>
          </cell>
          <cell r="B28662">
            <v>5.0000000000000001E-3</v>
          </cell>
        </row>
        <row r="28663">
          <cell r="A28663" t="str">
            <v>G008KAK39</v>
          </cell>
          <cell r="B28663" t="str">
            <v>*** PR Arbeiterkammer Burgenland (KA) (2/3) ***</v>
          </cell>
        </row>
        <row r="28664">
          <cell r="A28664" t="str">
            <v>G008KAK39bgr</v>
          </cell>
          <cell r="B28664" t="str">
            <v>G008</v>
          </cell>
        </row>
        <row r="28665">
          <cell r="A28665" t="str">
            <v>G008KAK39bgrvb</v>
          </cell>
          <cell r="B28665" t="str">
            <v>G008KA</v>
          </cell>
        </row>
        <row r="28666">
          <cell r="A28666" t="str">
            <v>G008KAK39typbgrvb</v>
          </cell>
          <cell r="B28666" t="str">
            <v>ZG008KA</v>
          </cell>
        </row>
        <row r="28667">
          <cell r="A28667" t="str">
            <v>G008KAK39bgrvp</v>
          </cell>
          <cell r="B28667" t="str">
            <v>G008K39</v>
          </cell>
        </row>
        <row r="28668">
          <cell r="A28668" t="str">
            <v>G008KAK39typbgrvp</v>
          </cell>
          <cell r="B28668" t="str">
            <v>ZG008K39</v>
          </cell>
        </row>
        <row r="28669">
          <cell r="A28669" t="str">
            <v>G008KAK39vbvp</v>
          </cell>
          <cell r="B28669" t="str">
            <v>KAK39</v>
          </cell>
        </row>
        <row r="28670">
          <cell r="A28670" t="str">
            <v>G008KAK39bgrvbvp</v>
          </cell>
          <cell r="B28670" t="str">
            <v>G008KAK39</v>
          </cell>
        </row>
        <row r="28671">
          <cell r="A28671" t="str">
            <v>G008KAK39x</v>
          </cell>
          <cell r="B28671" t="str">
            <v>X</v>
          </cell>
        </row>
        <row r="28672">
          <cell r="A28672" t="str">
            <v>G008KAK39Proz</v>
          </cell>
          <cell r="B28672">
            <v>5.0000000000000001E-3</v>
          </cell>
        </row>
        <row r="28673">
          <cell r="A28673" t="str">
            <v>G008KAK39vp</v>
          </cell>
          <cell r="B28673" t="str">
            <v>K39</v>
          </cell>
        </row>
        <row r="28674">
          <cell r="A28674" t="str">
            <v>G008KAK39vp#Anz</v>
          </cell>
          <cell r="B28674">
            <v>1</v>
          </cell>
        </row>
        <row r="28675">
          <cell r="A28675" t="str">
            <v>G008KAK39vpITab</v>
          </cell>
          <cell r="B28675" t="str">
            <v>3b</v>
          </cell>
        </row>
        <row r="28676">
          <cell r="A28676" t="str">
            <v>G008KAK39vpGesamtSatz</v>
          </cell>
          <cell r="B28676">
            <v>5.0000000000000001E-3</v>
          </cell>
        </row>
        <row r="28677">
          <cell r="A28677" t="str">
            <v>G008KAK39vpGesamtDG</v>
          </cell>
          <cell r="B28677">
            <v>0</v>
          </cell>
        </row>
        <row r="28678">
          <cell r="A28678" t="str">
            <v>G008KAK39vpGesamtDN</v>
          </cell>
          <cell r="B28678">
            <v>5.0000000000000001E-3</v>
          </cell>
        </row>
        <row r="28679">
          <cell r="A28679" t="str">
            <v>G008KAK39vpAKBT</v>
          </cell>
          <cell r="B28679" t="str">
            <v>AKAB3</v>
          </cell>
        </row>
        <row r="28680">
          <cell r="A28680" t="str">
            <v>G008KAK39vpAKProz</v>
          </cell>
          <cell r="B28680">
            <v>5.0000000000000001E-3</v>
          </cell>
        </row>
        <row r="28681">
          <cell r="A28681" t="str">
            <v>G008KAK39vpAKDG</v>
          </cell>
          <cell r="B28681">
            <v>0</v>
          </cell>
        </row>
        <row r="28682">
          <cell r="A28682" t="str">
            <v>G008KAK39vpAKDN</v>
          </cell>
          <cell r="B28682">
            <v>5.0000000000000001E-3</v>
          </cell>
        </row>
        <row r="28683">
          <cell r="A28683" t="str">
            <v>G022KAK39</v>
          </cell>
          <cell r="B28683" t="str">
            <v>*** PR Arbeiterkammer Burgenland (KA) (3/3) ***</v>
          </cell>
        </row>
        <row r="28684">
          <cell r="A28684" t="str">
            <v>G022KAK39bgr</v>
          </cell>
          <cell r="B28684" t="str">
            <v>G022</v>
          </cell>
        </row>
        <row r="28685">
          <cell r="A28685" t="str">
            <v>G022KAK39bgrvb</v>
          </cell>
          <cell r="B28685" t="str">
            <v>G022KA</v>
          </cell>
        </row>
        <row r="28686">
          <cell r="A28686" t="str">
            <v>G022KAK39typbgrvb</v>
          </cell>
          <cell r="B28686" t="str">
            <v>ZG022KA</v>
          </cell>
        </row>
        <row r="28687">
          <cell r="A28687" t="str">
            <v>G022KAK39bgrvp</v>
          </cell>
          <cell r="B28687" t="str">
            <v>G022K39</v>
          </cell>
        </row>
        <row r="28688">
          <cell r="A28688" t="str">
            <v>G022KAK39typbgrvp</v>
          </cell>
          <cell r="B28688" t="str">
            <v>ZG022K39</v>
          </cell>
        </row>
        <row r="28689">
          <cell r="A28689" t="str">
            <v>G022KAK39vbvp</v>
          </cell>
          <cell r="B28689" t="str">
            <v>KAK39</v>
          </cell>
        </row>
        <row r="28690">
          <cell r="A28690" t="str">
            <v>G022KAK39bgrvbvp</v>
          </cell>
          <cell r="B28690" t="str">
            <v>G022KAK39</v>
          </cell>
        </row>
        <row r="28691">
          <cell r="A28691" t="str">
            <v>G022KAK39x</v>
          </cell>
          <cell r="B28691" t="str">
            <v>X</v>
          </cell>
        </row>
        <row r="28692">
          <cell r="A28692" t="str">
            <v>G022KAK39Proz</v>
          </cell>
          <cell r="B28692">
            <v>5.0000000000000001E-3</v>
          </cell>
        </row>
        <row r="28693">
          <cell r="A28693" t="str">
            <v>G022KAK39vp</v>
          </cell>
          <cell r="B28693" t="str">
            <v>K39</v>
          </cell>
        </row>
        <row r="28694">
          <cell r="A28694" t="str">
            <v>G022KAK39vp#Anz</v>
          </cell>
          <cell r="B28694">
            <v>1</v>
          </cell>
        </row>
        <row r="28695">
          <cell r="A28695" t="str">
            <v>G022KAK39vpITab</v>
          </cell>
          <cell r="B28695" t="str">
            <v>3b</v>
          </cell>
        </row>
        <row r="28696">
          <cell r="A28696" t="str">
            <v>G022KAK39vpGesamtSatz</v>
          </cell>
          <cell r="B28696">
            <v>5.0000000000000001E-3</v>
          </cell>
        </row>
        <row r="28697">
          <cell r="A28697" t="str">
            <v>G022KAK39vpGesamtDG</v>
          </cell>
          <cell r="B28697">
            <v>0</v>
          </cell>
        </row>
        <row r="28698">
          <cell r="A28698" t="str">
            <v>G022KAK39vpGesamtDN</v>
          </cell>
          <cell r="B28698">
            <v>5.0000000000000001E-3</v>
          </cell>
        </row>
        <row r="28699">
          <cell r="A28699" t="str">
            <v>G022KAK39vpAKBT</v>
          </cell>
          <cell r="B28699" t="str">
            <v>AKAB3</v>
          </cell>
        </row>
        <row r="28700">
          <cell r="A28700" t="str">
            <v>G022KAK39vpAKProz</v>
          </cell>
          <cell r="B28700">
            <v>5.0000000000000001E-3</v>
          </cell>
        </row>
        <row r="28701">
          <cell r="A28701" t="str">
            <v>G022KAK39vpAKDG</v>
          </cell>
          <cell r="B28701">
            <v>0</v>
          </cell>
        </row>
        <row r="28702">
          <cell r="A28702" t="str">
            <v>G022KAK39vpAKDN</v>
          </cell>
          <cell r="B28702">
            <v>5.0000000000000001E-3</v>
          </cell>
        </row>
        <row r="28703">
          <cell r="A28703" t="str">
            <v>G007KAK40</v>
          </cell>
          <cell r="B28703" t="str">
            <v>*** PR Arbeiterkammer Steiermark (KA) (1/3) ***</v>
          </cell>
        </row>
        <row r="28704">
          <cell r="A28704" t="str">
            <v>G007KAK40bgr</v>
          </cell>
          <cell r="B28704" t="str">
            <v>G007</v>
          </cell>
        </row>
        <row r="28705">
          <cell r="A28705" t="str">
            <v>G007KAK40bgrvb</v>
          </cell>
          <cell r="B28705" t="str">
            <v>G007KA</v>
          </cell>
        </row>
        <row r="28706">
          <cell r="A28706" t="str">
            <v>G007KAK40typbgrvb</v>
          </cell>
          <cell r="B28706" t="str">
            <v>ZG007KA</v>
          </cell>
        </row>
        <row r="28707">
          <cell r="A28707" t="str">
            <v>G007KAK40bgrvp</v>
          </cell>
          <cell r="B28707" t="str">
            <v>G007K40</v>
          </cell>
        </row>
        <row r="28708">
          <cell r="A28708" t="str">
            <v>G007KAK40typbgrvp</v>
          </cell>
          <cell r="B28708" t="str">
            <v>ZG007K40</v>
          </cell>
        </row>
        <row r="28709">
          <cell r="A28709" t="str">
            <v>G007KAK40vbvp</v>
          </cell>
          <cell r="B28709" t="str">
            <v>KAK40</v>
          </cell>
        </row>
        <row r="28710">
          <cell r="A28710" t="str">
            <v>G007KAK40bgrvbvp</v>
          </cell>
          <cell r="B28710" t="str">
            <v>G007KAK40</v>
          </cell>
        </row>
        <row r="28711">
          <cell r="A28711" t="str">
            <v>G007KAK40x</v>
          </cell>
          <cell r="B28711" t="str">
            <v>X</v>
          </cell>
        </row>
        <row r="28712">
          <cell r="A28712" t="str">
            <v>G007KAK40Proz</v>
          </cell>
          <cell r="B28712">
            <v>5.0000000000000001E-3</v>
          </cell>
        </row>
        <row r="28713">
          <cell r="A28713" t="str">
            <v>G007KAK40vp</v>
          </cell>
          <cell r="B28713" t="str">
            <v>K40</v>
          </cell>
        </row>
        <row r="28714">
          <cell r="A28714" t="str">
            <v>G007KAK40vp#Anz</v>
          </cell>
          <cell r="B28714">
            <v>1</v>
          </cell>
        </row>
        <row r="28715">
          <cell r="A28715" t="str">
            <v>G007KAK40vpITab</v>
          </cell>
          <cell r="B28715" t="str">
            <v>3b</v>
          </cell>
        </row>
        <row r="28716">
          <cell r="A28716" t="str">
            <v>G007KAK40vpGesamtSatz</v>
          </cell>
          <cell r="B28716">
            <v>5.0000000000000001E-3</v>
          </cell>
        </row>
        <row r="28717">
          <cell r="A28717" t="str">
            <v>G007KAK40vpGesamtDG</v>
          </cell>
          <cell r="B28717">
            <v>0</v>
          </cell>
        </row>
        <row r="28718">
          <cell r="A28718" t="str">
            <v>G007KAK40vpGesamtDN</v>
          </cell>
          <cell r="B28718">
            <v>5.0000000000000001E-3</v>
          </cell>
        </row>
        <row r="28719">
          <cell r="A28719" t="str">
            <v>G007KAK40vpAKBT</v>
          </cell>
          <cell r="B28719" t="str">
            <v>AKAB5</v>
          </cell>
        </row>
        <row r="28720">
          <cell r="A28720" t="str">
            <v>G007KAK40vpAKProz</v>
          </cell>
          <cell r="B28720">
            <v>5.0000000000000001E-3</v>
          </cell>
        </row>
        <row r="28721">
          <cell r="A28721" t="str">
            <v>G007KAK40vpAKDG</v>
          </cell>
          <cell r="B28721">
            <v>0</v>
          </cell>
        </row>
        <row r="28722">
          <cell r="A28722" t="str">
            <v>G007KAK40vpAKDN</v>
          </cell>
          <cell r="B28722">
            <v>5.0000000000000001E-3</v>
          </cell>
        </row>
        <row r="28723">
          <cell r="A28723" t="str">
            <v>G008KAK40</v>
          </cell>
          <cell r="B28723" t="str">
            <v>*** PR Arbeiterkammer Steiermark (KA) (2/3) ***</v>
          </cell>
        </row>
        <row r="28724">
          <cell r="A28724" t="str">
            <v>G008KAK40bgr</v>
          </cell>
          <cell r="B28724" t="str">
            <v>G008</v>
          </cell>
        </row>
        <row r="28725">
          <cell r="A28725" t="str">
            <v>G008KAK40bgrvb</v>
          </cell>
          <cell r="B28725" t="str">
            <v>G008KA</v>
          </cell>
        </row>
        <row r="28726">
          <cell r="A28726" t="str">
            <v>G008KAK40typbgrvb</v>
          </cell>
          <cell r="B28726" t="str">
            <v>ZG008KA</v>
          </cell>
        </row>
        <row r="28727">
          <cell r="A28727" t="str">
            <v>G008KAK40bgrvp</v>
          </cell>
          <cell r="B28727" t="str">
            <v>G008K40</v>
          </cell>
        </row>
        <row r="28728">
          <cell r="A28728" t="str">
            <v>G008KAK40typbgrvp</v>
          </cell>
          <cell r="B28728" t="str">
            <v>ZG008K40</v>
          </cell>
        </row>
        <row r="28729">
          <cell r="A28729" t="str">
            <v>G008KAK40vbvp</v>
          </cell>
          <cell r="B28729" t="str">
            <v>KAK40</v>
          </cell>
        </row>
        <row r="28730">
          <cell r="A28730" t="str">
            <v>G008KAK40bgrvbvp</v>
          </cell>
          <cell r="B28730" t="str">
            <v>G008KAK40</v>
          </cell>
        </row>
        <row r="28731">
          <cell r="A28731" t="str">
            <v>G008KAK40x</v>
          </cell>
          <cell r="B28731" t="str">
            <v>X</v>
          </cell>
        </row>
        <row r="28732">
          <cell r="A28732" t="str">
            <v>G008KAK40Proz</v>
          </cell>
          <cell r="B28732">
            <v>5.0000000000000001E-3</v>
          </cell>
        </row>
        <row r="28733">
          <cell r="A28733" t="str">
            <v>G008KAK40vp</v>
          </cell>
          <cell r="B28733" t="str">
            <v>K40</v>
          </cell>
        </row>
        <row r="28734">
          <cell r="A28734" t="str">
            <v>G008KAK40vp#Anz</v>
          </cell>
          <cell r="B28734">
            <v>1</v>
          </cell>
        </row>
        <row r="28735">
          <cell r="A28735" t="str">
            <v>G008KAK40vpITab</v>
          </cell>
          <cell r="B28735" t="str">
            <v>3b</v>
          </cell>
        </row>
        <row r="28736">
          <cell r="A28736" t="str">
            <v>G008KAK40vpGesamtSatz</v>
          </cell>
          <cell r="B28736">
            <v>5.0000000000000001E-3</v>
          </cell>
        </row>
        <row r="28737">
          <cell r="A28737" t="str">
            <v>G008KAK40vpGesamtDG</v>
          </cell>
          <cell r="B28737">
            <v>0</v>
          </cell>
        </row>
        <row r="28738">
          <cell r="A28738" t="str">
            <v>G008KAK40vpGesamtDN</v>
          </cell>
          <cell r="B28738">
            <v>5.0000000000000001E-3</v>
          </cell>
        </row>
        <row r="28739">
          <cell r="A28739" t="str">
            <v>G008KAK40vpAKBT</v>
          </cell>
          <cell r="B28739" t="str">
            <v>AKAB5</v>
          </cell>
        </row>
        <row r="28740">
          <cell r="A28740" t="str">
            <v>G008KAK40vpAKProz</v>
          </cell>
          <cell r="B28740">
            <v>5.0000000000000001E-3</v>
          </cell>
        </row>
        <row r="28741">
          <cell r="A28741" t="str">
            <v>G008KAK40vpAKDG</v>
          </cell>
          <cell r="B28741">
            <v>0</v>
          </cell>
        </row>
        <row r="28742">
          <cell r="A28742" t="str">
            <v>G008KAK40vpAKDN</v>
          </cell>
          <cell r="B28742">
            <v>5.0000000000000001E-3</v>
          </cell>
        </row>
        <row r="28743">
          <cell r="A28743" t="str">
            <v>G022KAK40</v>
          </cell>
          <cell r="B28743" t="str">
            <v>*** PR Arbeiterkammer Steiermark (KA) (3/3) ***</v>
          </cell>
        </row>
        <row r="28744">
          <cell r="A28744" t="str">
            <v>G022KAK40bgr</v>
          </cell>
          <cell r="B28744" t="str">
            <v>G022</v>
          </cell>
        </row>
        <row r="28745">
          <cell r="A28745" t="str">
            <v>G022KAK40bgrvb</v>
          </cell>
          <cell r="B28745" t="str">
            <v>G022KA</v>
          </cell>
        </row>
        <row r="28746">
          <cell r="A28746" t="str">
            <v>G022KAK40typbgrvb</v>
          </cell>
          <cell r="B28746" t="str">
            <v>ZG022KA</v>
          </cell>
        </row>
        <row r="28747">
          <cell r="A28747" t="str">
            <v>G022KAK40bgrvp</v>
          </cell>
          <cell r="B28747" t="str">
            <v>G022K40</v>
          </cell>
        </row>
        <row r="28748">
          <cell r="A28748" t="str">
            <v>G022KAK40typbgrvp</v>
          </cell>
          <cell r="B28748" t="str">
            <v>ZG022K40</v>
          </cell>
        </row>
        <row r="28749">
          <cell r="A28749" t="str">
            <v>G022KAK40vbvp</v>
          </cell>
          <cell r="B28749" t="str">
            <v>KAK40</v>
          </cell>
        </row>
        <row r="28750">
          <cell r="A28750" t="str">
            <v>G022KAK40bgrvbvp</v>
          </cell>
          <cell r="B28750" t="str">
            <v>G022KAK40</v>
          </cell>
        </row>
        <row r="28751">
          <cell r="A28751" t="str">
            <v>G022KAK40x</v>
          </cell>
          <cell r="B28751" t="str">
            <v>X</v>
          </cell>
        </row>
        <row r="28752">
          <cell r="A28752" t="str">
            <v>G022KAK40Proz</v>
          </cell>
          <cell r="B28752">
            <v>5.0000000000000001E-3</v>
          </cell>
        </row>
        <row r="28753">
          <cell r="A28753" t="str">
            <v>G022KAK40vp</v>
          </cell>
          <cell r="B28753" t="str">
            <v>K40</v>
          </cell>
        </row>
        <row r="28754">
          <cell r="A28754" t="str">
            <v>G022KAK40vp#Anz</v>
          </cell>
          <cell r="B28754">
            <v>1</v>
          </cell>
        </row>
        <row r="28755">
          <cell r="A28755" t="str">
            <v>G022KAK40vpITab</v>
          </cell>
          <cell r="B28755" t="str">
            <v>3b</v>
          </cell>
        </row>
        <row r="28756">
          <cell r="A28756" t="str">
            <v>G022KAK40vpGesamtSatz</v>
          </cell>
          <cell r="B28756">
            <v>5.0000000000000001E-3</v>
          </cell>
        </row>
        <row r="28757">
          <cell r="A28757" t="str">
            <v>G022KAK40vpGesamtDG</v>
          </cell>
          <cell r="B28757">
            <v>0</v>
          </cell>
        </row>
        <row r="28758">
          <cell r="A28758" t="str">
            <v>G022KAK40vpGesamtDN</v>
          </cell>
          <cell r="B28758">
            <v>5.0000000000000001E-3</v>
          </cell>
        </row>
        <row r="28759">
          <cell r="A28759" t="str">
            <v>G022KAK40vpAKBT</v>
          </cell>
          <cell r="B28759" t="str">
            <v>AKAB5</v>
          </cell>
        </row>
        <row r="28760">
          <cell r="A28760" t="str">
            <v>G022KAK40vpAKProz</v>
          </cell>
          <cell r="B28760">
            <v>5.0000000000000001E-3</v>
          </cell>
        </row>
        <row r="28761">
          <cell r="A28761" t="str">
            <v>G022KAK40vpAKDG</v>
          </cell>
          <cell r="B28761">
            <v>0</v>
          </cell>
        </row>
        <row r="28762">
          <cell r="A28762" t="str">
            <v>G022KAK40vpAKDN</v>
          </cell>
          <cell r="B28762">
            <v>5.0000000000000001E-3</v>
          </cell>
        </row>
        <row r="28763">
          <cell r="A28763" t="str">
            <v>G007KAK41</v>
          </cell>
          <cell r="B28763" t="str">
            <v>*** PR Arbeiterkammer Oberösterreich (KA) (1/3) ***</v>
          </cell>
        </row>
        <row r="28764">
          <cell r="A28764" t="str">
            <v>G007KAK41bgr</v>
          </cell>
          <cell r="B28764" t="str">
            <v>G007</v>
          </cell>
        </row>
        <row r="28765">
          <cell r="A28765" t="str">
            <v>G007KAK41bgrvb</v>
          </cell>
          <cell r="B28765" t="str">
            <v>G007KA</v>
          </cell>
        </row>
        <row r="28766">
          <cell r="A28766" t="str">
            <v>G007KAK41typbgrvb</v>
          </cell>
          <cell r="B28766" t="str">
            <v>ZG007KA</v>
          </cell>
        </row>
        <row r="28767">
          <cell r="A28767" t="str">
            <v>G007KAK41bgrvp</v>
          </cell>
          <cell r="B28767" t="str">
            <v>G007K41</v>
          </cell>
        </row>
        <row r="28768">
          <cell r="A28768" t="str">
            <v>G007KAK41typbgrvp</v>
          </cell>
          <cell r="B28768" t="str">
            <v>ZG007K41</v>
          </cell>
        </row>
        <row r="28769">
          <cell r="A28769" t="str">
            <v>G007KAK41vbvp</v>
          </cell>
          <cell r="B28769" t="str">
            <v>KAK41</v>
          </cell>
        </row>
        <row r="28770">
          <cell r="A28770" t="str">
            <v>G007KAK41bgrvbvp</v>
          </cell>
          <cell r="B28770" t="str">
            <v>G007KAK41</v>
          </cell>
        </row>
        <row r="28771">
          <cell r="A28771" t="str">
            <v>G007KAK41x</v>
          </cell>
          <cell r="B28771" t="str">
            <v>X</v>
          </cell>
        </row>
        <row r="28772">
          <cell r="A28772" t="str">
            <v>G007KAK41Proz</v>
          </cell>
          <cell r="B28772">
            <v>5.0000000000000001E-3</v>
          </cell>
        </row>
        <row r="28773">
          <cell r="A28773" t="str">
            <v>G007KAK41vp</v>
          </cell>
          <cell r="B28773" t="str">
            <v>K41</v>
          </cell>
        </row>
        <row r="28774">
          <cell r="A28774" t="str">
            <v>G007KAK41vp#Anz</v>
          </cell>
          <cell r="B28774">
            <v>1</v>
          </cell>
        </row>
        <row r="28775">
          <cell r="A28775" t="str">
            <v>G007KAK41vpITab</v>
          </cell>
          <cell r="B28775" t="str">
            <v>3b</v>
          </cell>
        </row>
        <row r="28776">
          <cell r="A28776" t="str">
            <v>G007KAK41vpGesamtSatz</v>
          </cell>
          <cell r="B28776">
            <v>5.0000000000000001E-3</v>
          </cell>
        </row>
        <row r="28777">
          <cell r="A28777" t="str">
            <v>G007KAK41vpGesamtDG</v>
          </cell>
          <cell r="B28777">
            <v>0</v>
          </cell>
        </row>
        <row r="28778">
          <cell r="A28778" t="str">
            <v>G007KAK41vpGesamtDN</v>
          </cell>
          <cell r="B28778">
            <v>5.0000000000000001E-3</v>
          </cell>
        </row>
        <row r="28779">
          <cell r="A28779" t="str">
            <v>G007KAK41vpAKBT</v>
          </cell>
          <cell r="B28779" t="str">
            <v>AKAB4</v>
          </cell>
        </row>
        <row r="28780">
          <cell r="A28780" t="str">
            <v>G007KAK41vpAKProz</v>
          </cell>
          <cell r="B28780">
            <v>5.0000000000000001E-3</v>
          </cell>
        </row>
        <row r="28781">
          <cell r="A28781" t="str">
            <v>G007KAK41vpAKDG</v>
          </cell>
          <cell r="B28781">
            <v>0</v>
          </cell>
        </row>
        <row r="28782">
          <cell r="A28782" t="str">
            <v>G007KAK41vpAKDN</v>
          </cell>
          <cell r="B28782">
            <v>5.0000000000000001E-3</v>
          </cell>
        </row>
        <row r="28783">
          <cell r="A28783" t="str">
            <v>G008KAK41</v>
          </cell>
          <cell r="B28783" t="str">
            <v>*** PR Arbeiterkammer Oberösterreich (KA) (2/3) ***</v>
          </cell>
        </row>
        <row r="28784">
          <cell r="A28784" t="str">
            <v>G008KAK41bgr</v>
          </cell>
          <cell r="B28784" t="str">
            <v>G008</v>
          </cell>
        </row>
        <row r="28785">
          <cell r="A28785" t="str">
            <v>G008KAK41bgrvb</v>
          </cell>
          <cell r="B28785" t="str">
            <v>G008KA</v>
          </cell>
        </row>
        <row r="28786">
          <cell r="A28786" t="str">
            <v>G008KAK41typbgrvb</v>
          </cell>
          <cell r="B28786" t="str">
            <v>ZG008KA</v>
          </cell>
        </row>
        <row r="28787">
          <cell r="A28787" t="str">
            <v>G008KAK41bgrvp</v>
          </cell>
          <cell r="B28787" t="str">
            <v>G008K41</v>
          </cell>
        </row>
        <row r="28788">
          <cell r="A28788" t="str">
            <v>G008KAK41typbgrvp</v>
          </cell>
          <cell r="B28788" t="str">
            <v>ZG008K41</v>
          </cell>
        </row>
        <row r="28789">
          <cell r="A28789" t="str">
            <v>G008KAK41vbvp</v>
          </cell>
          <cell r="B28789" t="str">
            <v>KAK41</v>
          </cell>
        </row>
        <row r="28790">
          <cell r="A28790" t="str">
            <v>G008KAK41bgrvbvp</v>
          </cell>
          <cell r="B28790" t="str">
            <v>G008KAK41</v>
          </cell>
        </row>
        <row r="28791">
          <cell r="A28791" t="str">
            <v>G008KAK41x</v>
          </cell>
          <cell r="B28791" t="str">
            <v>X</v>
          </cell>
        </row>
        <row r="28792">
          <cell r="A28792" t="str">
            <v>G008KAK41Proz</v>
          </cell>
          <cell r="B28792">
            <v>5.0000000000000001E-3</v>
          </cell>
        </row>
        <row r="28793">
          <cell r="A28793" t="str">
            <v>G008KAK41vp</v>
          </cell>
          <cell r="B28793" t="str">
            <v>K41</v>
          </cell>
        </row>
        <row r="28794">
          <cell r="A28794" t="str">
            <v>G008KAK41vp#Anz</v>
          </cell>
          <cell r="B28794">
            <v>1</v>
          </cell>
        </row>
        <row r="28795">
          <cell r="A28795" t="str">
            <v>G008KAK41vpITab</v>
          </cell>
          <cell r="B28795" t="str">
            <v>3b</v>
          </cell>
        </row>
        <row r="28796">
          <cell r="A28796" t="str">
            <v>G008KAK41vpGesamtSatz</v>
          </cell>
          <cell r="B28796">
            <v>5.0000000000000001E-3</v>
          </cell>
        </row>
        <row r="28797">
          <cell r="A28797" t="str">
            <v>G008KAK41vpGesamtDG</v>
          </cell>
          <cell r="B28797">
            <v>0</v>
          </cell>
        </row>
        <row r="28798">
          <cell r="A28798" t="str">
            <v>G008KAK41vpGesamtDN</v>
          </cell>
          <cell r="B28798">
            <v>5.0000000000000001E-3</v>
          </cell>
        </row>
        <row r="28799">
          <cell r="A28799" t="str">
            <v>G008KAK41vpAKBT</v>
          </cell>
          <cell r="B28799" t="str">
            <v>AKAB4</v>
          </cell>
        </row>
        <row r="28800">
          <cell r="A28800" t="str">
            <v>G008KAK41vpAKProz</v>
          </cell>
          <cell r="B28800">
            <v>5.0000000000000001E-3</v>
          </cell>
        </row>
        <row r="28801">
          <cell r="A28801" t="str">
            <v>G008KAK41vpAKDG</v>
          </cell>
          <cell r="B28801">
            <v>0</v>
          </cell>
        </row>
        <row r="28802">
          <cell r="A28802" t="str">
            <v>G008KAK41vpAKDN</v>
          </cell>
          <cell r="B28802">
            <v>5.0000000000000001E-3</v>
          </cell>
        </row>
        <row r="28803">
          <cell r="A28803" t="str">
            <v>G022KAK41</v>
          </cell>
          <cell r="B28803" t="str">
            <v>*** PR Arbeiterkammer Oberösterreich (KA) (3/3) ***</v>
          </cell>
        </row>
        <row r="28804">
          <cell r="A28804" t="str">
            <v>G022KAK41bgr</v>
          </cell>
          <cell r="B28804" t="str">
            <v>G022</v>
          </cell>
        </row>
        <row r="28805">
          <cell r="A28805" t="str">
            <v>G022KAK41bgrvb</v>
          </cell>
          <cell r="B28805" t="str">
            <v>G022KA</v>
          </cell>
        </row>
        <row r="28806">
          <cell r="A28806" t="str">
            <v>G022KAK41typbgrvb</v>
          </cell>
          <cell r="B28806" t="str">
            <v>ZG022KA</v>
          </cell>
        </row>
        <row r="28807">
          <cell r="A28807" t="str">
            <v>G022KAK41bgrvp</v>
          </cell>
          <cell r="B28807" t="str">
            <v>G022K41</v>
          </cell>
        </row>
        <row r="28808">
          <cell r="A28808" t="str">
            <v>G022KAK41typbgrvp</v>
          </cell>
          <cell r="B28808" t="str">
            <v>ZG022K41</v>
          </cell>
        </row>
        <row r="28809">
          <cell r="A28809" t="str">
            <v>G022KAK41vbvp</v>
          </cell>
          <cell r="B28809" t="str">
            <v>KAK41</v>
          </cell>
        </row>
        <row r="28810">
          <cell r="A28810" t="str">
            <v>G022KAK41bgrvbvp</v>
          </cell>
          <cell r="B28810" t="str">
            <v>G022KAK41</v>
          </cell>
        </row>
        <row r="28811">
          <cell r="A28811" t="str">
            <v>G022KAK41x</v>
          </cell>
          <cell r="B28811" t="str">
            <v>X</v>
          </cell>
        </row>
        <row r="28812">
          <cell r="A28812" t="str">
            <v>G022KAK41Proz</v>
          </cell>
          <cell r="B28812">
            <v>5.0000000000000001E-3</v>
          </cell>
        </row>
        <row r="28813">
          <cell r="A28813" t="str">
            <v>G022KAK41vp</v>
          </cell>
          <cell r="B28813" t="str">
            <v>K41</v>
          </cell>
        </row>
        <row r="28814">
          <cell r="A28814" t="str">
            <v>G022KAK41vp#Anz</v>
          </cell>
          <cell r="B28814">
            <v>1</v>
          </cell>
        </row>
        <row r="28815">
          <cell r="A28815" t="str">
            <v>G022KAK41vpITab</v>
          </cell>
          <cell r="B28815" t="str">
            <v>3b</v>
          </cell>
        </row>
        <row r="28816">
          <cell r="A28816" t="str">
            <v>G022KAK41vpGesamtSatz</v>
          </cell>
          <cell r="B28816">
            <v>5.0000000000000001E-3</v>
          </cell>
        </row>
        <row r="28817">
          <cell r="A28817" t="str">
            <v>G022KAK41vpGesamtDG</v>
          </cell>
          <cell r="B28817">
            <v>0</v>
          </cell>
        </row>
        <row r="28818">
          <cell r="A28818" t="str">
            <v>G022KAK41vpGesamtDN</v>
          </cell>
          <cell r="B28818">
            <v>5.0000000000000001E-3</v>
          </cell>
        </row>
        <row r="28819">
          <cell r="A28819" t="str">
            <v>G022KAK41vpAKBT</v>
          </cell>
          <cell r="B28819" t="str">
            <v>AKAB4</v>
          </cell>
        </row>
        <row r="28820">
          <cell r="A28820" t="str">
            <v>G022KAK41vpAKProz</v>
          </cell>
          <cell r="B28820">
            <v>5.0000000000000001E-3</v>
          </cell>
        </row>
        <row r="28821">
          <cell r="A28821" t="str">
            <v>G022KAK41vpAKDG</v>
          </cell>
          <cell r="B28821">
            <v>0</v>
          </cell>
        </row>
        <row r="28822">
          <cell r="A28822" t="str">
            <v>G022KAK41vpAKDN</v>
          </cell>
          <cell r="B28822">
            <v>5.0000000000000001E-3</v>
          </cell>
        </row>
        <row r="28823">
          <cell r="A28823" t="str">
            <v>G007KAK42</v>
          </cell>
          <cell r="B28823" t="str">
            <v>*** PR Arbeiterkammer Salzburg (KA) (1/3) ***</v>
          </cell>
        </row>
        <row r="28824">
          <cell r="A28824" t="str">
            <v>G007KAK42bgr</v>
          </cell>
          <cell r="B28824" t="str">
            <v>G007</v>
          </cell>
        </row>
        <row r="28825">
          <cell r="A28825" t="str">
            <v>G007KAK42bgrvb</v>
          </cell>
          <cell r="B28825" t="str">
            <v>G007KA</v>
          </cell>
        </row>
        <row r="28826">
          <cell r="A28826" t="str">
            <v>G007KAK42typbgrvb</v>
          </cell>
          <cell r="B28826" t="str">
            <v>ZG007KA</v>
          </cell>
        </row>
        <row r="28827">
          <cell r="A28827" t="str">
            <v>G007KAK42bgrvp</v>
          </cell>
          <cell r="B28827" t="str">
            <v>G007K42</v>
          </cell>
        </row>
        <row r="28828">
          <cell r="A28828" t="str">
            <v>G007KAK42typbgrvp</v>
          </cell>
          <cell r="B28828" t="str">
            <v>ZG007K42</v>
          </cell>
        </row>
        <row r="28829">
          <cell r="A28829" t="str">
            <v>G007KAK42vbvp</v>
          </cell>
          <cell r="B28829" t="str">
            <v>KAK42</v>
          </cell>
        </row>
        <row r="28830">
          <cell r="A28830" t="str">
            <v>G007KAK42bgrvbvp</v>
          </cell>
          <cell r="B28830" t="str">
            <v>G007KAK42</v>
          </cell>
        </row>
        <row r="28831">
          <cell r="A28831" t="str">
            <v>G007KAK42x</v>
          </cell>
          <cell r="B28831" t="str">
            <v>X</v>
          </cell>
        </row>
        <row r="28832">
          <cell r="A28832" t="str">
            <v>G007KAK42Proz</v>
          </cell>
          <cell r="B28832">
            <v>5.0000000000000001E-3</v>
          </cell>
        </row>
        <row r="28833">
          <cell r="A28833" t="str">
            <v>G007KAK42vp</v>
          </cell>
          <cell r="B28833" t="str">
            <v>K42</v>
          </cell>
        </row>
        <row r="28834">
          <cell r="A28834" t="str">
            <v>G007KAK42vp#Anz</v>
          </cell>
          <cell r="B28834">
            <v>1</v>
          </cell>
        </row>
        <row r="28835">
          <cell r="A28835" t="str">
            <v>G007KAK42vpITab</v>
          </cell>
          <cell r="B28835" t="str">
            <v>3b</v>
          </cell>
        </row>
        <row r="28836">
          <cell r="A28836" t="str">
            <v>G007KAK42vpGesamtSatz</v>
          </cell>
          <cell r="B28836">
            <v>5.0000000000000001E-3</v>
          </cell>
        </row>
        <row r="28837">
          <cell r="A28837" t="str">
            <v>G007KAK42vpGesamtDG</v>
          </cell>
          <cell r="B28837">
            <v>0</v>
          </cell>
        </row>
        <row r="28838">
          <cell r="A28838" t="str">
            <v>G007KAK42vpGesamtDN</v>
          </cell>
          <cell r="B28838">
            <v>5.0000000000000001E-3</v>
          </cell>
        </row>
        <row r="28839">
          <cell r="A28839" t="str">
            <v>G007KAK42vpAKBT</v>
          </cell>
          <cell r="B28839" t="str">
            <v>AKAB7</v>
          </cell>
        </row>
        <row r="28840">
          <cell r="A28840" t="str">
            <v>G007KAK42vpAKProz</v>
          </cell>
          <cell r="B28840">
            <v>5.0000000000000001E-3</v>
          </cell>
        </row>
        <row r="28841">
          <cell r="A28841" t="str">
            <v>G007KAK42vpAKDG</v>
          </cell>
          <cell r="B28841">
            <v>0</v>
          </cell>
        </row>
        <row r="28842">
          <cell r="A28842" t="str">
            <v>G007KAK42vpAKDN</v>
          </cell>
          <cell r="B28842">
            <v>5.0000000000000001E-3</v>
          </cell>
        </row>
        <row r="28843">
          <cell r="A28843" t="str">
            <v>G008KAK42</v>
          </cell>
          <cell r="B28843" t="str">
            <v>*** PR Arbeiterkammer Salzburg (KA) (2/3) ***</v>
          </cell>
        </row>
        <row r="28844">
          <cell r="A28844" t="str">
            <v>G008KAK42bgr</v>
          </cell>
          <cell r="B28844" t="str">
            <v>G008</v>
          </cell>
        </row>
        <row r="28845">
          <cell r="A28845" t="str">
            <v>G008KAK42bgrvb</v>
          </cell>
          <cell r="B28845" t="str">
            <v>G008KA</v>
          </cell>
        </row>
        <row r="28846">
          <cell r="A28846" t="str">
            <v>G008KAK42typbgrvb</v>
          </cell>
          <cell r="B28846" t="str">
            <v>ZG008KA</v>
          </cell>
        </row>
        <row r="28847">
          <cell r="A28847" t="str">
            <v>G008KAK42bgrvp</v>
          </cell>
          <cell r="B28847" t="str">
            <v>G008K42</v>
          </cell>
        </row>
        <row r="28848">
          <cell r="A28848" t="str">
            <v>G008KAK42typbgrvp</v>
          </cell>
          <cell r="B28848" t="str">
            <v>ZG008K42</v>
          </cell>
        </row>
        <row r="28849">
          <cell r="A28849" t="str">
            <v>G008KAK42vbvp</v>
          </cell>
          <cell r="B28849" t="str">
            <v>KAK42</v>
          </cell>
        </row>
        <row r="28850">
          <cell r="A28850" t="str">
            <v>G008KAK42bgrvbvp</v>
          </cell>
          <cell r="B28850" t="str">
            <v>G008KAK42</v>
          </cell>
        </row>
        <row r="28851">
          <cell r="A28851" t="str">
            <v>G008KAK42x</v>
          </cell>
          <cell r="B28851" t="str">
            <v>X</v>
          </cell>
        </row>
        <row r="28852">
          <cell r="A28852" t="str">
            <v>G008KAK42Proz</v>
          </cell>
          <cell r="B28852">
            <v>5.0000000000000001E-3</v>
          </cell>
        </row>
        <row r="28853">
          <cell r="A28853" t="str">
            <v>G008KAK42vp</v>
          </cell>
          <cell r="B28853" t="str">
            <v>K42</v>
          </cell>
        </row>
        <row r="28854">
          <cell r="A28854" t="str">
            <v>G008KAK42vp#Anz</v>
          </cell>
          <cell r="B28854">
            <v>1</v>
          </cell>
        </row>
        <row r="28855">
          <cell r="A28855" t="str">
            <v>G008KAK42vpITab</v>
          </cell>
          <cell r="B28855" t="str">
            <v>3b</v>
          </cell>
        </row>
        <row r="28856">
          <cell r="A28856" t="str">
            <v>G008KAK42vpGesamtSatz</v>
          </cell>
          <cell r="B28856">
            <v>5.0000000000000001E-3</v>
          </cell>
        </row>
        <row r="28857">
          <cell r="A28857" t="str">
            <v>G008KAK42vpGesamtDG</v>
          </cell>
          <cell r="B28857">
            <v>0</v>
          </cell>
        </row>
        <row r="28858">
          <cell r="A28858" t="str">
            <v>G008KAK42vpGesamtDN</v>
          </cell>
          <cell r="B28858">
            <v>5.0000000000000001E-3</v>
          </cell>
        </row>
        <row r="28859">
          <cell r="A28859" t="str">
            <v>G008KAK42vpAKBT</v>
          </cell>
          <cell r="B28859" t="str">
            <v>AKAB7</v>
          </cell>
        </row>
        <row r="28860">
          <cell r="A28860" t="str">
            <v>G008KAK42vpAKProz</v>
          </cell>
          <cell r="B28860">
            <v>5.0000000000000001E-3</v>
          </cell>
        </row>
        <row r="28861">
          <cell r="A28861" t="str">
            <v>G008KAK42vpAKDG</v>
          </cell>
          <cell r="B28861">
            <v>0</v>
          </cell>
        </row>
        <row r="28862">
          <cell r="A28862" t="str">
            <v>G008KAK42vpAKDN</v>
          </cell>
          <cell r="B28862">
            <v>5.0000000000000001E-3</v>
          </cell>
        </row>
        <row r="28863">
          <cell r="A28863" t="str">
            <v>G022KAK42</v>
          </cell>
          <cell r="B28863" t="str">
            <v>*** PR Arbeiterkammer Salzburg (KA) (3/3) ***</v>
          </cell>
        </row>
        <row r="28864">
          <cell r="A28864" t="str">
            <v>G022KAK42bgr</v>
          </cell>
          <cell r="B28864" t="str">
            <v>G022</v>
          </cell>
        </row>
        <row r="28865">
          <cell r="A28865" t="str">
            <v>G022KAK42bgrvb</v>
          </cell>
          <cell r="B28865" t="str">
            <v>G022KA</v>
          </cell>
        </row>
        <row r="28866">
          <cell r="A28866" t="str">
            <v>G022KAK42typbgrvb</v>
          </cell>
          <cell r="B28866" t="str">
            <v>ZG022KA</v>
          </cell>
        </row>
        <row r="28867">
          <cell r="A28867" t="str">
            <v>G022KAK42bgrvp</v>
          </cell>
          <cell r="B28867" t="str">
            <v>G022K42</v>
          </cell>
        </row>
        <row r="28868">
          <cell r="A28868" t="str">
            <v>G022KAK42typbgrvp</v>
          </cell>
          <cell r="B28868" t="str">
            <v>ZG022K42</v>
          </cell>
        </row>
        <row r="28869">
          <cell r="A28869" t="str">
            <v>G022KAK42vbvp</v>
          </cell>
          <cell r="B28869" t="str">
            <v>KAK42</v>
          </cell>
        </row>
        <row r="28870">
          <cell r="A28870" t="str">
            <v>G022KAK42bgrvbvp</v>
          </cell>
          <cell r="B28870" t="str">
            <v>G022KAK42</v>
          </cell>
        </row>
        <row r="28871">
          <cell r="A28871" t="str">
            <v>G022KAK42x</v>
          </cell>
          <cell r="B28871" t="str">
            <v>X</v>
          </cell>
        </row>
        <row r="28872">
          <cell r="A28872" t="str">
            <v>G022KAK42Proz</v>
          </cell>
          <cell r="B28872">
            <v>5.0000000000000001E-3</v>
          </cell>
        </row>
        <row r="28873">
          <cell r="A28873" t="str">
            <v>G022KAK42vp</v>
          </cell>
          <cell r="B28873" t="str">
            <v>K42</v>
          </cell>
        </row>
        <row r="28874">
          <cell r="A28874" t="str">
            <v>G022KAK42vp#Anz</v>
          </cell>
          <cell r="B28874">
            <v>1</v>
          </cell>
        </row>
        <row r="28875">
          <cell r="A28875" t="str">
            <v>G022KAK42vpITab</v>
          </cell>
          <cell r="B28875" t="str">
            <v>3b</v>
          </cell>
        </row>
        <row r="28876">
          <cell r="A28876" t="str">
            <v>G022KAK42vpGesamtSatz</v>
          </cell>
          <cell r="B28876">
            <v>5.0000000000000001E-3</v>
          </cell>
        </row>
        <row r="28877">
          <cell r="A28877" t="str">
            <v>G022KAK42vpGesamtDG</v>
          </cell>
          <cell r="B28877">
            <v>0</v>
          </cell>
        </row>
        <row r="28878">
          <cell r="A28878" t="str">
            <v>G022KAK42vpGesamtDN</v>
          </cell>
          <cell r="B28878">
            <v>5.0000000000000001E-3</v>
          </cell>
        </row>
        <row r="28879">
          <cell r="A28879" t="str">
            <v>G022KAK42vpAKBT</v>
          </cell>
          <cell r="B28879" t="str">
            <v>AKAB7</v>
          </cell>
        </row>
        <row r="28880">
          <cell r="A28880" t="str">
            <v>G022KAK42vpAKProz</v>
          </cell>
          <cell r="B28880">
            <v>5.0000000000000001E-3</v>
          </cell>
        </row>
        <row r="28881">
          <cell r="A28881" t="str">
            <v>G022KAK42vpAKDG</v>
          </cell>
          <cell r="B28881">
            <v>0</v>
          </cell>
        </row>
        <row r="28882">
          <cell r="A28882" t="str">
            <v>G022KAK42vpAKDN</v>
          </cell>
          <cell r="B28882">
            <v>5.0000000000000001E-3</v>
          </cell>
        </row>
        <row r="28883">
          <cell r="A28883" t="str">
            <v>G007KAK43</v>
          </cell>
          <cell r="B28883" t="str">
            <v>*** PR Arbeiterkammer Tirol (KA) (1/3) ***</v>
          </cell>
        </row>
        <row r="28884">
          <cell r="A28884" t="str">
            <v>G007KAK43bgr</v>
          </cell>
          <cell r="B28884" t="str">
            <v>G007</v>
          </cell>
        </row>
        <row r="28885">
          <cell r="A28885" t="str">
            <v>G007KAK43bgrvb</v>
          </cell>
          <cell r="B28885" t="str">
            <v>G007KA</v>
          </cell>
        </row>
        <row r="28886">
          <cell r="A28886" t="str">
            <v>G007KAK43typbgrvb</v>
          </cell>
          <cell r="B28886" t="str">
            <v>ZG007KA</v>
          </cell>
        </row>
        <row r="28887">
          <cell r="A28887" t="str">
            <v>G007KAK43bgrvp</v>
          </cell>
          <cell r="B28887" t="str">
            <v>G007K43</v>
          </cell>
        </row>
        <row r="28888">
          <cell r="A28888" t="str">
            <v>G007KAK43typbgrvp</v>
          </cell>
          <cell r="B28888" t="str">
            <v>ZG007K43</v>
          </cell>
        </row>
        <row r="28889">
          <cell r="A28889" t="str">
            <v>G007KAK43vbvp</v>
          </cell>
          <cell r="B28889" t="str">
            <v>KAK43</v>
          </cell>
        </row>
        <row r="28890">
          <cell r="A28890" t="str">
            <v>G007KAK43bgrvbvp</v>
          </cell>
          <cell r="B28890" t="str">
            <v>G007KAK43</v>
          </cell>
        </row>
        <row r="28891">
          <cell r="A28891" t="str">
            <v>G007KAK43x</v>
          </cell>
          <cell r="B28891" t="str">
            <v>X</v>
          </cell>
        </row>
        <row r="28892">
          <cell r="A28892" t="str">
            <v>G007KAK43Proz</v>
          </cell>
          <cell r="B28892">
            <v>5.0000000000000001E-3</v>
          </cell>
        </row>
        <row r="28893">
          <cell r="A28893" t="str">
            <v>G007KAK43vp</v>
          </cell>
          <cell r="B28893" t="str">
            <v>K43</v>
          </cell>
        </row>
        <row r="28894">
          <cell r="A28894" t="str">
            <v>G007KAK43vp#Anz</v>
          </cell>
          <cell r="B28894">
            <v>1</v>
          </cell>
        </row>
        <row r="28895">
          <cell r="A28895" t="str">
            <v>G007KAK43vpITab</v>
          </cell>
          <cell r="B28895" t="str">
            <v>3b</v>
          </cell>
        </row>
        <row r="28896">
          <cell r="A28896" t="str">
            <v>G007KAK43vpGesamtSatz</v>
          </cell>
          <cell r="B28896">
            <v>5.0000000000000001E-3</v>
          </cell>
        </row>
        <row r="28897">
          <cell r="A28897" t="str">
            <v>G007KAK43vpGesamtDG</v>
          </cell>
          <cell r="B28897">
            <v>0</v>
          </cell>
        </row>
        <row r="28898">
          <cell r="A28898" t="str">
            <v>G007KAK43vpGesamtDN</v>
          </cell>
          <cell r="B28898">
            <v>5.0000000000000001E-3</v>
          </cell>
        </row>
        <row r="28899">
          <cell r="A28899" t="str">
            <v>G007KAK43vpAKBT</v>
          </cell>
          <cell r="B28899" t="str">
            <v>AKAB8</v>
          </cell>
        </row>
        <row r="28900">
          <cell r="A28900" t="str">
            <v>G007KAK43vpAKProz</v>
          </cell>
          <cell r="B28900">
            <v>5.0000000000000001E-3</v>
          </cell>
        </row>
        <row r="28901">
          <cell r="A28901" t="str">
            <v>G007KAK43vpAKDG</v>
          </cell>
          <cell r="B28901">
            <v>0</v>
          </cell>
        </row>
        <row r="28902">
          <cell r="A28902" t="str">
            <v>G007KAK43vpAKDN</v>
          </cell>
          <cell r="B28902">
            <v>5.0000000000000001E-3</v>
          </cell>
        </row>
        <row r="28903">
          <cell r="A28903" t="str">
            <v>G008KAK43</v>
          </cell>
          <cell r="B28903" t="str">
            <v>*** PR Arbeiterkammer Tirol (KA) (2/3) ***</v>
          </cell>
        </row>
        <row r="28904">
          <cell r="A28904" t="str">
            <v>G008KAK43bgr</v>
          </cell>
          <cell r="B28904" t="str">
            <v>G008</v>
          </cell>
        </row>
        <row r="28905">
          <cell r="A28905" t="str">
            <v>G008KAK43bgrvb</v>
          </cell>
          <cell r="B28905" t="str">
            <v>G008KA</v>
          </cell>
        </row>
        <row r="28906">
          <cell r="A28906" t="str">
            <v>G008KAK43typbgrvb</v>
          </cell>
          <cell r="B28906" t="str">
            <v>ZG008KA</v>
          </cell>
        </row>
        <row r="28907">
          <cell r="A28907" t="str">
            <v>G008KAK43bgrvp</v>
          </cell>
          <cell r="B28907" t="str">
            <v>G008K43</v>
          </cell>
        </row>
        <row r="28908">
          <cell r="A28908" t="str">
            <v>G008KAK43typbgrvp</v>
          </cell>
          <cell r="B28908" t="str">
            <v>ZG008K43</v>
          </cell>
        </row>
        <row r="28909">
          <cell r="A28909" t="str">
            <v>G008KAK43vbvp</v>
          </cell>
          <cell r="B28909" t="str">
            <v>KAK43</v>
          </cell>
        </row>
        <row r="28910">
          <cell r="A28910" t="str">
            <v>G008KAK43bgrvbvp</v>
          </cell>
          <cell r="B28910" t="str">
            <v>G008KAK43</v>
          </cell>
        </row>
        <row r="28911">
          <cell r="A28911" t="str">
            <v>G008KAK43x</v>
          </cell>
          <cell r="B28911" t="str">
            <v>X</v>
          </cell>
        </row>
        <row r="28912">
          <cell r="A28912" t="str">
            <v>G008KAK43Proz</v>
          </cell>
          <cell r="B28912">
            <v>5.0000000000000001E-3</v>
          </cell>
        </row>
        <row r="28913">
          <cell r="A28913" t="str">
            <v>G008KAK43vp</v>
          </cell>
          <cell r="B28913" t="str">
            <v>K43</v>
          </cell>
        </row>
        <row r="28914">
          <cell r="A28914" t="str">
            <v>G008KAK43vp#Anz</v>
          </cell>
          <cell r="B28914">
            <v>1</v>
          </cell>
        </row>
        <row r="28915">
          <cell r="A28915" t="str">
            <v>G008KAK43vpITab</v>
          </cell>
          <cell r="B28915" t="str">
            <v>3b</v>
          </cell>
        </row>
        <row r="28916">
          <cell r="A28916" t="str">
            <v>G008KAK43vpGesamtSatz</v>
          </cell>
          <cell r="B28916">
            <v>5.0000000000000001E-3</v>
          </cell>
        </row>
        <row r="28917">
          <cell r="A28917" t="str">
            <v>G008KAK43vpGesamtDG</v>
          </cell>
          <cell r="B28917">
            <v>0</v>
          </cell>
        </row>
        <row r="28918">
          <cell r="A28918" t="str">
            <v>G008KAK43vpGesamtDN</v>
          </cell>
          <cell r="B28918">
            <v>5.0000000000000001E-3</v>
          </cell>
        </row>
        <row r="28919">
          <cell r="A28919" t="str">
            <v>G008KAK43vpAKBT</v>
          </cell>
          <cell r="B28919" t="str">
            <v>AKAB8</v>
          </cell>
        </row>
        <row r="28920">
          <cell r="A28920" t="str">
            <v>G008KAK43vpAKProz</v>
          </cell>
          <cell r="B28920">
            <v>5.0000000000000001E-3</v>
          </cell>
        </row>
        <row r="28921">
          <cell r="A28921" t="str">
            <v>G008KAK43vpAKDG</v>
          </cell>
          <cell r="B28921">
            <v>0</v>
          </cell>
        </row>
        <row r="28922">
          <cell r="A28922" t="str">
            <v>G008KAK43vpAKDN</v>
          </cell>
          <cell r="B28922">
            <v>5.0000000000000001E-3</v>
          </cell>
        </row>
        <row r="28923">
          <cell r="A28923" t="str">
            <v>G022KAK43</v>
          </cell>
          <cell r="B28923" t="str">
            <v>*** PR Arbeiterkammer Tirol (KA) (3/3) ***</v>
          </cell>
        </row>
        <row r="28924">
          <cell r="A28924" t="str">
            <v>G022KAK43bgr</v>
          </cell>
          <cell r="B28924" t="str">
            <v>G022</v>
          </cell>
        </row>
        <row r="28925">
          <cell r="A28925" t="str">
            <v>G022KAK43bgrvb</v>
          </cell>
          <cell r="B28925" t="str">
            <v>G022KA</v>
          </cell>
        </row>
        <row r="28926">
          <cell r="A28926" t="str">
            <v>G022KAK43typbgrvb</v>
          </cell>
          <cell r="B28926" t="str">
            <v>ZG022KA</v>
          </cell>
        </row>
        <row r="28927">
          <cell r="A28927" t="str">
            <v>G022KAK43bgrvp</v>
          </cell>
          <cell r="B28927" t="str">
            <v>G022K43</v>
          </cell>
        </row>
        <row r="28928">
          <cell r="A28928" t="str">
            <v>G022KAK43typbgrvp</v>
          </cell>
          <cell r="B28928" t="str">
            <v>ZG022K43</v>
          </cell>
        </row>
        <row r="28929">
          <cell r="A28929" t="str">
            <v>G022KAK43vbvp</v>
          </cell>
          <cell r="B28929" t="str">
            <v>KAK43</v>
          </cell>
        </row>
        <row r="28930">
          <cell r="A28930" t="str">
            <v>G022KAK43bgrvbvp</v>
          </cell>
          <cell r="B28930" t="str">
            <v>G022KAK43</v>
          </cell>
        </row>
        <row r="28931">
          <cell r="A28931" t="str">
            <v>G022KAK43x</v>
          </cell>
          <cell r="B28931" t="str">
            <v>X</v>
          </cell>
        </row>
        <row r="28932">
          <cell r="A28932" t="str">
            <v>G022KAK43Proz</v>
          </cell>
          <cell r="B28932">
            <v>5.0000000000000001E-3</v>
          </cell>
        </row>
        <row r="28933">
          <cell r="A28933" t="str">
            <v>G022KAK43vp</v>
          </cell>
          <cell r="B28933" t="str">
            <v>K43</v>
          </cell>
        </row>
        <row r="28934">
          <cell r="A28934" t="str">
            <v>G022KAK43vp#Anz</v>
          </cell>
          <cell r="B28934">
            <v>1</v>
          </cell>
        </row>
        <row r="28935">
          <cell r="A28935" t="str">
            <v>G022KAK43vpITab</v>
          </cell>
          <cell r="B28935" t="str">
            <v>3b</v>
          </cell>
        </row>
        <row r="28936">
          <cell r="A28936" t="str">
            <v>G022KAK43vpGesamtSatz</v>
          </cell>
          <cell r="B28936">
            <v>5.0000000000000001E-3</v>
          </cell>
        </row>
        <row r="28937">
          <cell r="A28937" t="str">
            <v>G022KAK43vpGesamtDG</v>
          </cell>
          <cell r="B28937">
            <v>0</v>
          </cell>
        </row>
        <row r="28938">
          <cell r="A28938" t="str">
            <v>G022KAK43vpGesamtDN</v>
          </cell>
          <cell r="B28938">
            <v>5.0000000000000001E-3</v>
          </cell>
        </row>
        <row r="28939">
          <cell r="A28939" t="str">
            <v>G022KAK43vpAKBT</v>
          </cell>
          <cell r="B28939" t="str">
            <v>AKAB8</v>
          </cell>
        </row>
        <row r="28940">
          <cell r="A28940" t="str">
            <v>G022KAK43vpAKProz</v>
          </cell>
          <cell r="B28940">
            <v>5.0000000000000001E-3</v>
          </cell>
        </row>
        <row r="28941">
          <cell r="A28941" t="str">
            <v>G022KAK43vpAKDG</v>
          </cell>
          <cell r="B28941">
            <v>0</v>
          </cell>
        </row>
        <row r="28942">
          <cell r="A28942" t="str">
            <v>G022KAK43vpAKDN</v>
          </cell>
          <cell r="B28942">
            <v>5.0000000000000001E-3</v>
          </cell>
        </row>
        <row r="28943">
          <cell r="A28943" t="str">
            <v>G007KAK44</v>
          </cell>
          <cell r="B28943" t="str">
            <v>*** PR Arbeiterkammer Vorarlberg (KA) (1/3) ***</v>
          </cell>
        </row>
        <row r="28944">
          <cell r="A28944" t="str">
            <v>G007KAK44bgr</v>
          </cell>
          <cell r="B28944" t="str">
            <v>G007</v>
          </cell>
        </row>
        <row r="28945">
          <cell r="A28945" t="str">
            <v>G007KAK44bgrvb</v>
          </cell>
          <cell r="B28945" t="str">
            <v>G007KA</v>
          </cell>
        </row>
        <row r="28946">
          <cell r="A28946" t="str">
            <v>G007KAK44typbgrvb</v>
          </cell>
          <cell r="B28946" t="str">
            <v>ZG007KA</v>
          </cell>
        </row>
        <row r="28947">
          <cell r="A28947" t="str">
            <v>G007KAK44bgrvp</v>
          </cell>
          <cell r="B28947" t="str">
            <v>G007K44</v>
          </cell>
        </row>
        <row r="28948">
          <cell r="A28948" t="str">
            <v>G007KAK44typbgrvp</v>
          </cell>
          <cell r="B28948" t="str">
            <v>ZG007K44</v>
          </cell>
        </row>
        <row r="28949">
          <cell r="A28949" t="str">
            <v>G007KAK44vbvp</v>
          </cell>
          <cell r="B28949" t="str">
            <v>KAK44</v>
          </cell>
        </row>
        <row r="28950">
          <cell r="A28950" t="str">
            <v>G007KAK44bgrvbvp</v>
          </cell>
          <cell r="B28950" t="str">
            <v>G007KAK44</v>
          </cell>
        </row>
        <row r="28951">
          <cell r="A28951" t="str">
            <v>G007KAK44x</v>
          </cell>
          <cell r="B28951" t="str">
            <v>X</v>
          </cell>
        </row>
        <row r="28952">
          <cell r="A28952" t="str">
            <v>G007KAK44Proz</v>
          </cell>
          <cell r="B28952">
            <v>5.0000000000000001E-3</v>
          </cell>
        </row>
        <row r="28953">
          <cell r="A28953" t="str">
            <v>G007KAK44vp</v>
          </cell>
          <cell r="B28953" t="str">
            <v>K44</v>
          </cell>
        </row>
        <row r="28954">
          <cell r="A28954" t="str">
            <v>G007KAK44vp#Anz</v>
          </cell>
          <cell r="B28954">
            <v>1</v>
          </cell>
        </row>
        <row r="28955">
          <cell r="A28955" t="str">
            <v>G007KAK44vpITab</v>
          </cell>
          <cell r="B28955" t="str">
            <v>3b</v>
          </cell>
        </row>
        <row r="28956">
          <cell r="A28956" t="str">
            <v>G007KAK44vpGesamtSatz</v>
          </cell>
          <cell r="B28956">
            <v>5.0000000000000001E-3</v>
          </cell>
        </row>
        <row r="28957">
          <cell r="A28957" t="str">
            <v>G007KAK44vpGesamtDG</v>
          </cell>
          <cell r="B28957">
            <v>0</v>
          </cell>
        </row>
        <row r="28958">
          <cell r="A28958" t="str">
            <v>G007KAK44vpGesamtDN</v>
          </cell>
          <cell r="B28958">
            <v>5.0000000000000001E-3</v>
          </cell>
        </row>
        <row r="28959">
          <cell r="A28959" t="str">
            <v>G007KAK44vpAKBT</v>
          </cell>
          <cell r="B28959" t="str">
            <v>AKAB9</v>
          </cell>
        </row>
        <row r="28960">
          <cell r="A28960" t="str">
            <v>G007KAK44vpAKProz</v>
          </cell>
          <cell r="B28960">
            <v>5.0000000000000001E-3</v>
          </cell>
        </row>
        <row r="28961">
          <cell r="A28961" t="str">
            <v>G007KAK44vpAKDG</v>
          </cell>
          <cell r="B28961">
            <v>0</v>
          </cell>
        </row>
        <row r="28962">
          <cell r="A28962" t="str">
            <v>G007KAK44vpAKDN</v>
          </cell>
          <cell r="B28962">
            <v>5.0000000000000001E-3</v>
          </cell>
        </row>
        <row r="28963">
          <cell r="A28963" t="str">
            <v>G008KAK44</v>
          </cell>
          <cell r="B28963" t="str">
            <v>*** PR Arbeiterkammer Vorarlberg (KA) (2/3) ***</v>
          </cell>
        </row>
        <row r="28964">
          <cell r="A28964" t="str">
            <v>G008KAK44bgr</v>
          </cell>
          <cell r="B28964" t="str">
            <v>G008</v>
          </cell>
        </row>
        <row r="28965">
          <cell r="A28965" t="str">
            <v>G008KAK44bgrvb</v>
          </cell>
          <cell r="B28965" t="str">
            <v>G008KA</v>
          </cell>
        </row>
        <row r="28966">
          <cell r="A28966" t="str">
            <v>G008KAK44typbgrvb</v>
          </cell>
          <cell r="B28966" t="str">
            <v>ZG008KA</v>
          </cell>
        </row>
        <row r="28967">
          <cell r="A28967" t="str">
            <v>G008KAK44bgrvp</v>
          </cell>
          <cell r="B28967" t="str">
            <v>G008K44</v>
          </cell>
        </row>
        <row r="28968">
          <cell r="A28968" t="str">
            <v>G008KAK44typbgrvp</v>
          </cell>
          <cell r="B28968" t="str">
            <v>ZG008K44</v>
          </cell>
        </row>
        <row r="28969">
          <cell r="A28969" t="str">
            <v>G008KAK44vbvp</v>
          </cell>
          <cell r="B28969" t="str">
            <v>KAK44</v>
          </cell>
        </row>
        <row r="28970">
          <cell r="A28970" t="str">
            <v>G008KAK44bgrvbvp</v>
          </cell>
          <cell r="B28970" t="str">
            <v>G008KAK44</v>
          </cell>
        </row>
        <row r="28971">
          <cell r="A28971" t="str">
            <v>G008KAK44x</v>
          </cell>
          <cell r="B28971" t="str">
            <v>X</v>
          </cell>
        </row>
        <row r="28972">
          <cell r="A28972" t="str">
            <v>G008KAK44Proz</v>
          </cell>
          <cell r="B28972">
            <v>5.0000000000000001E-3</v>
          </cell>
        </row>
        <row r="28973">
          <cell r="A28973" t="str">
            <v>G008KAK44vp</v>
          </cell>
          <cell r="B28973" t="str">
            <v>K44</v>
          </cell>
        </row>
        <row r="28974">
          <cell r="A28974" t="str">
            <v>G008KAK44vp#Anz</v>
          </cell>
          <cell r="B28974">
            <v>1</v>
          </cell>
        </row>
        <row r="28975">
          <cell r="A28975" t="str">
            <v>G008KAK44vpITab</v>
          </cell>
          <cell r="B28975" t="str">
            <v>3b</v>
          </cell>
        </row>
        <row r="28976">
          <cell r="A28976" t="str">
            <v>G008KAK44vpGesamtSatz</v>
          </cell>
          <cell r="B28976">
            <v>5.0000000000000001E-3</v>
          </cell>
        </row>
        <row r="28977">
          <cell r="A28977" t="str">
            <v>G008KAK44vpGesamtDG</v>
          </cell>
          <cell r="B28977">
            <v>0</v>
          </cell>
        </row>
        <row r="28978">
          <cell r="A28978" t="str">
            <v>G008KAK44vpGesamtDN</v>
          </cell>
          <cell r="B28978">
            <v>5.0000000000000001E-3</v>
          </cell>
        </row>
        <row r="28979">
          <cell r="A28979" t="str">
            <v>G008KAK44vpAKBT</v>
          </cell>
          <cell r="B28979" t="str">
            <v>AKAB9</v>
          </cell>
        </row>
        <row r="28980">
          <cell r="A28980" t="str">
            <v>G008KAK44vpAKProz</v>
          </cell>
          <cell r="B28980">
            <v>5.0000000000000001E-3</v>
          </cell>
        </row>
        <row r="28981">
          <cell r="A28981" t="str">
            <v>G008KAK44vpAKDG</v>
          </cell>
          <cell r="B28981">
            <v>0</v>
          </cell>
        </row>
        <row r="28982">
          <cell r="A28982" t="str">
            <v>G008KAK44vpAKDN</v>
          </cell>
          <cell r="B28982">
            <v>5.0000000000000001E-3</v>
          </cell>
        </row>
        <row r="28983">
          <cell r="A28983" t="str">
            <v>G022KAK44</v>
          </cell>
          <cell r="B28983" t="str">
            <v>*** PR Arbeiterkammer Vorarlberg (KA) (3/3) ***</v>
          </cell>
        </row>
        <row r="28984">
          <cell r="A28984" t="str">
            <v>G022KAK44bgr</v>
          </cell>
          <cell r="B28984" t="str">
            <v>G022</v>
          </cell>
        </row>
        <row r="28985">
          <cell r="A28985" t="str">
            <v>G022KAK44bgrvb</v>
          </cell>
          <cell r="B28985" t="str">
            <v>G022KA</v>
          </cell>
        </row>
        <row r="28986">
          <cell r="A28986" t="str">
            <v>G022KAK44typbgrvb</v>
          </cell>
          <cell r="B28986" t="str">
            <v>ZG022KA</v>
          </cell>
        </row>
        <row r="28987">
          <cell r="A28987" t="str">
            <v>G022KAK44bgrvp</v>
          </cell>
          <cell r="B28987" t="str">
            <v>G022K44</v>
          </cell>
        </row>
        <row r="28988">
          <cell r="A28988" t="str">
            <v>G022KAK44typbgrvp</v>
          </cell>
          <cell r="B28988" t="str">
            <v>ZG022K44</v>
          </cell>
        </row>
        <row r="28989">
          <cell r="A28989" t="str">
            <v>G022KAK44vbvp</v>
          </cell>
          <cell r="B28989" t="str">
            <v>KAK44</v>
          </cell>
        </row>
        <row r="28990">
          <cell r="A28990" t="str">
            <v>G022KAK44bgrvbvp</v>
          </cell>
          <cell r="B28990" t="str">
            <v>G022KAK44</v>
          </cell>
        </row>
        <row r="28991">
          <cell r="A28991" t="str">
            <v>G022KAK44x</v>
          </cell>
          <cell r="B28991" t="str">
            <v>X</v>
          </cell>
        </row>
        <row r="28992">
          <cell r="A28992" t="str">
            <v>G022KAK44Proz</v>
          </cell>
          <cell r="B28992">
            <v>5.0000000000000001E-3</v>
          </cell>
        </row>
        <row r="28993">
          <cell r="A28993" t="str">
            <v>G022KAK44vp</v>
          </cell>
          <cell r="B28993" t="str">
            <v>K44</v>
          </cell>
        </row>
        <row r="28994">
          <cell r="A28994" t="str">
            <v>G022KAK44vp#Anz</v>
          </cell>
          <cell r="B28994">
            <v>1</v>
          </cell>
        </row>
        <row r="28995">
          <cell r="A28995" t="str">
            <v>G022KAK44vpITab</v>
          </cell>
          <cell r="B28995" t="str">
            <v>3b</v>
          </cell>
        </row>
        <row r="28996">
          <cell r="A28996" t="str">
            <v>G022KAK44vpGesamtSatz</v>
          </cell>
          <cell r="B28996">
            <v>5.0000000000000001E-3</v>
          </cell>
        </row>
        <row r="28997">
          <cell r="A28997" t="str">
            <v>G022KAK44vpGesamtDG</v>
          </cell>
          <cell r="B28997">
            <v>0</v>
          </cell>
        </row>
        <row r="28998">
          <cell r="A28998" t="str">
            <v>G022KAK44vpGesamtDN</v>
          </cell>
          <cell r="B28998">
            <v>5.0000000000000001E-3</v>
          </cell>
        </row>
        <row r="28999">
          <cell r="A28999" t="str">
            <v>G022KAK44vpAKBT</v>
          </cell>
          <cell r="B28999" t="str">
            <v>AKAB9</v>
          </cell>
        </row>
        <row r="29000">
          <cell r="A29000" t="str">
            <v>G022KAK44vpAKProz</v>
          </cell>
          <cell r="B29000">
            <v>5.0000000000000001E-3</v>
          </cell>
        </row>
        <row r="29001">
          <cell r="A29001" t="str">
            <v>G022KAK44vpAKDG</v>
          </cell>
          <cell r="B29001">
            <v>0</v>
          </cell>
        </row>
        <row r="29002">
          <cell r="A29002" t="str">
            <v>G022KAK44vpAKDN</v>
          </cell>
          <cell r="B29002">
            <v>5.0000000000000001E-3</v>
          </cell>
        </row>
        <row r="29003">
          <cell r="A29003" t="str">
            <v>G007KAK45</v>
          </cell>
          <cell r="B29003" t="str">
            <v>*** PR Arbeiterkammer Kärnten (KA) (1/3) ***</v>
          </cell>
        </row>
        <row r="29004">
          <cell r="A29004" t="str">
            <v>G007KAK45bgr</v>
          </cell>
          <cell r="B29004" t="str">
            <v>G007</v>
          </cell>
        </row>
        <row r="29005">
          <cell r="A29005" t="str">
            <v>G007KAK45bgrvb</v>
          </cell>
          <cell r="B29005" t="str">
            <v>G007KA</v>
          </cell>
        </row>
        <row r="29006">
          <cell r="A29006" t="str">
            <v>G007KAK45typbgrvb</v>
          </cell>
          <cell r="B29006" t="str">
            <v>ZG007KA</v>
          </cell>
        </row>
        <row r="29007">
          <cell r="A29007" t="str">
            <v>G007KAK45bgrvp</v>
          </cell>
          <cell r="B29007" t="str">
            <v>G007K45</v>
          </cell>
        </row>
        <row r="29008">
          <cell r="A29008" t="str">
            <v>G007KAK45typbgrvp</v>
          </cell>
          <cell r="B29008" t="str">
            <v>ZG007K45</v>
          </cell>
        </row>
        <row r="29009">
          <cell r="A29009" t="str">
            <v>G007KAK45vbvp</v>
          </cell>
          <cell r="B29009" t="str">
            <v>KAK45</v>
          </cell>
        </row>
        <row r="29010">
          <cell r="A29010" t="str">
            <v>G007KAK45bgrvbvp</v>
          </cell>
          <cell r="B29010" t="str">
            <v>G007KAK45</v>
          </cell>
        </row>
        <row r="29011">
          <cell r="A29011" t="str">
            <v>G007KAK45x</v>
          </cell>
          <cell r="B29011" t="str">
            <v>X</v>
          </cell>
        </row>
        <row r="29012">
          <cell r="A29012" t="str">
            <v>G007KAK45Proz</v>
          </cell>
          <cell r="B29012">
            <v>5.0000000000000001E-3</v>
          </cell>
        </row>
        <row r="29013">
          <cell r="A29013" t="str">
            <v>G007KAK45vp</v>
          </cell>
          <cell r="B29013" t="str">
            <v>K45</v>
          </cell>
        </row>
        <row r="29014">
          <cell r="A29014" t="str">
            <v>G007KAK45vp#Anz</v>
          </cell>
          <cell r="B29014">
            <v>1</v>
          </cell>
        </row>
        <row r="29015">
          <cell r="A29015" t="str">
            <v>G007KAK45vpITab</v>
          </cell>
          <cell r="B29015" t="str">
            <v>3b</v>
          </cell>
        </row>
        <row r="29016">
          <cell r="A29016" t="str">
            <v>G007KAK45vpGesamtSatz</v>
          </cell>
          <cell r="B29016">
            <v>5.0000000000000001E-3</v>
          </cell>
        </row>
        <row r="29017">
          <cell r="A29017" t="str">
            <v>G007KAK45vpGesamtDG</v>
          </cell>
          <cell r="B29017">
            <v>0</v>
          </cell>
        </row>
        <row r="29018">
          <cell r="A29018" t="str">
            <v>G007KAK45vpGesamtDN</v>
          </cell>
          <cell r="B29018">
            <v>5.0000000000000001E-3</v>
          </cell>
        </row>
        <row r="29019">
          <cell r="A29019" t="str">
            <v>G007KAK45vpAKBT</v>
          </cell>
          <cell r="B29019" t="str">
            <v>AKAB6</v>
          </cell>
        </row>
        <row r="29020">
          <cell r="A29020" t="str">
            <v>G007KAK45vpAKProz</v>
          </cell>
          <cell r="B29020">
            <v>5.0000000000000001E-3</v>
          </cell>
        </row>
        <row r="29021">
          <cell r="A29021" t="str">
            <v>G007KAK45vpAKDG</v>
          </cell>
          <cell r="B29021">
            <v>0</v>
          </cell>
        </row>
        <row r="29022">
          <cell r="A29022" t="str">
            <v>G007KAK45vpAKDN</v>
          </cell>
          <cell r="B29022">
            <v>5.0000000000000001E-3</v>
          </cell>
        </row>
        <row r="29023">
          <cell r="A29023" t="str">
            <v>G008KAK45</v>
          </cell>
          <cell r="B29023" t="str">
            <v>*** PR Arbeiterkammer Kärnten (KA) (2/3) ***</v>
          </cell>
        </row>
        <row r="29024">
          <cell r="A29024" t="str">
            <v>G008KAK45bgr</v>
          </cell>
          <cell r="B29024" t="str">
            <v>G008</v>
          </cell>
        </row>
        <row r="29025">
          <cell r="A29025" t="str">
            <v>G008KAK45bgrvb</v>
          </cell>
          <cell r="B29025" t="str">
            <v>G008KA</v>
          </cell>
        </row>
        <row r="29026">
          <cell r="A29026" t="str">
            <v>G008KAK45typbgrvb</v>
          </cell>
          <cell r="B29026" t="str">
            <v>ZG008KA</v>
          </cell>
        </row>
        <row r="29027">
          <cell r="A29027" t="str">
            <v>G008KAK45bgrvp</v>
          </cell>
          <cell r="B29027" t="str">
            <v>G008K45</v>
          </cell>
        </row>
        <row r="29028">
          <cell r="A29028" t="str">
            <v>G008KAK45typbgrvp</v>
          </cell>
          <cell r="B29028" t="str">
            <v>ZG008K45</v>
          </cell>
        </row>
        <row r="29029">
          <cell r="A29029" t="str">
            <v>G008KAK45vbvp</v>
          </cell>
          <cell r="B29029" t="str">
            <v>KAK45</v>
          </cell>
        </row>
        <row r="29030">
          <cell r="A29030" t="str">
            <v>G008KAK45bgrvbvp</v>
          </cell>
          <cell r="B29030" t="str">
            <v>G008KAK45</v>
          </cell>
        </row>
        <row r="29031">
          <cell r="A29031" t="str">
            <v>G008KAK45x</v>
          </cell>
          <cell r="B29031" t="str">
            <v>X</v>
          </cell>
        </row>
        <row r="29032">
          <cell r="A29032" t="str">
            <v>G008KAK45Proz</v>
          </cell>
          <cell r="B29032">
            <v>5.0000000000000001E-3</v>
          </cell>
        </row>
        <row r="29033">
          <cell r="A29033" t="str">
            <v>G008KAK45vp</v>
          </cell>
          <cell r="B29033" t="str">
            <v>K45</v>
          </cell>
        </row>
        <row r="29034">
          <cell r="A29034" t="str">
            <v>G008KAK45vp#Anz</v>
          </cell>
          <cell r="B29034">
            <v>1</v>
          </cell>
        </row>
        <row r="29035">
          <cell r="A29035" t="str">
            <v>G008KAK45vpITab</v>
          </cell>
          <cell r="B29035" t="str">
            <v>3b</v>
          </cell>
        </row>
        <row r="29036">
          <cell r="A29036" t="str">
            <v>G008KAK45vpGesamtSatz</v>
          </cell>
          <cell r="B29036">
            <v>5.0000000000000001E-3</v>
          </cell>
        </row>
        <row r="29037">
          <cell r="A29037" t="str">
            <v>G008KAK45vpGesamtDG</v>
          </cell>
          <cell r="B29037">
            <v>0</v>
          </cell>
        </row>
        <row r="29038">
          <cell r="A29038" t="str">
            <v>G008KAK45vpGesamtDN</v>
          </cell>
          <cell r="B29038">
            <v>5.0000000000000001E-3</v>
          </cell>
        </row>
        <row r="29039">
          <cell r="A29039" t="str">
            <v>G008KAK45vpAKBT</v>
          </cell>
          <cell r="B29039" t="str">
            <v>AKAB6</v>
          </cell>
        </row>
        <row r="29040">
          <cell r="A29040" t="str">
            <v>G008KAK45vpAKProz</v>
          </cell>
          <cell r="B29040">
            <v>5.0000000000000001E-3</v>
          </cell>
        </row>
        <row r="29041">
          <cell r="A29041" t="str">
            <v>G008KAK45vpAKDG</v>
          </cell>
          <cell r="B29041">
            <v>0</v>
          </cell>
        </row>
        <row r="29042">
          <cell r="A29042" t="str">
            <v>G008KAK45vpAKDN</v>
          </cell>
          <cell r="B29042">
            <v>5.0000000000000001E-3</v>
          </cell>
        </row>
        <row r="29043">
          <cell r="A29043" t="str">
            <v>G022KAK45</v>
          </cell>
          <cell r="B29043" t="str">
            <v>*** PR Arbeiterkammer Kärnten (KA) (3/3) ***</v>
          </cell>
        </row>
        <row r="29044">
          <cell r="A29044" t="str">
            <v>G022KAK45bgr</v>
          </cell>
          <cell r="B29044" t="str">
            <v>G022</v>
          </cell>
        </row>
        <row r="29045">
          <cell r="A29045" t="str">
            <v>G022KAK45bgrvb</v>
          </cell>
          <cell r="B29045" t="str">
            <v>G022KA</v>
          </cell>
        </row>
        <row r="29046">
          <cell r="A29046" t="str">
            <v>G022KAK45typbgrvb</v>
          </cell>
          <cell r="B29046" t="str">
            <v>ZG022KA</v>
          </cell>
        </row>
        <row r="29047">
          <cell r="A29047" t="str">
            <v>G022KAK45bgrvp</v>
          </cell>
          <cell r="B29047" t="str">
            <v>G022K45</v>
          </cell>
        </row>
        <row r="29048">
          <cell r="A29048" t="str">
            <v>G022KAK45typbgrvp</v>
          </cell>
          <cell r="B29048" t="str">
            <v>ZG022K45</v>
          </cell>
        </row>
        <row r="29049">
          <cell r="A29049" t="str">
            <v>G022KAK45vbvp</v>
          </cell>
          <cell r="B29049" t="str">
            <v>KAK45</v>
          </cell>
        </row>
        <row r="29050">
          <cell r="A29050" t="str">
            <v>G022KAK45bgrvbvp</v>
          </cell>
          <cell r="B29050" t="str">
            <v>G022KAK45</v>
          </cell>
        </row>
        <row r="29051">
          <cell r="A29051" t="str">
            <v>G022KAK45x</v>
          </cell>
          <cell r="B29051" t="str">
            <v>X</v>
          </cell>
        </row>
        <row r="29052">
          <cell r="A29052" t="str">
            <v>G022KAK45Proz</v>
          </cell>
          <cell r="B29052">
            <v>5.0000000000000001E-3</v>
          </cell>
        </row>
        <row r="29053">
          <cell r="A29053" t="str">
            <v>G022KAK45vp</v>
          </cell>
          <cell r="B29053" t="str">
            <v>K45</v>
          </cell>
        </row>
        <row r="29054">
          <cell r="A29054" t="str">
            <v>G022KAK45vp#Anz</v>
          </cell>
          <cell r="B29054">
            <v>1</v>
          </cell>
        </row>
        <row r="29055">
          <cell r="A29055" t="str">
            <v>G022KAK45vpITab</v>
          </cell>
          <cell r="B29055" t="str">
            <v>3b</v>
          </cell>
        </row>
        <row r="29056">
          <cell r="A29056" t="str">
            <v>G022KAK45vpGesamtSatz</v>
          </cell>
          <cell r="B29056">
            <v>5.0000000000000001E-3</v>
          </cell>
        </row>
        <row r="29057">
          <cell r="A29057" t="str">
            <v>G022KAK45vpGesamtDG</v>
          </cell>
          <cell r="B29057">
            <v>0</v>
          </cell>
        </row>
        <row r="29058">
          <cell r="A29058" t="str">
            <v>G022KAK45vpGesamtDN</v>
          </cell>
          <cell r="B29058">
            <v>5.0000000000000001E-3</v>
          </cell>
        </row>
        <row r="29059">
          <cell r="A29059" t="str">
            <v>G022KAK45vpAKBT</v>
          </cell>
          <cell r="B29059" t="str">
            <v>AKAB6</v>
          </cell>
        </row>
        <row r="29060">
          <cell r="A29060" t="str">
            <v>G022KAK45vpAKProz</v>
          </cell>
          <cell r="B29060">
            <v>5.0000000000000001E-3</v>
          </cell>
        </row>
        <row r="29061">
          <cell r="A29061" t="str">
            <v>G022KAK45vpAKDG</v>
          </cell>
          <cell r="B29061">
            <v>0</v>
          </cell>
        </row>
        <row r="29062">
          <cell r="A29062" t="str">
            <v>G022KAK45vpAKDN</v>
          </cell>
          <cell r="B29062">
            <v>5.0000000000000001E-3</v>
          </cell>
        </row>
        <row r="29063">
          <cell r="A29063" t="str">
            <v>G007KAK46</v>
          </cell>
          <cell r="B29063" t="str">
            <v>*** PR Wohnbauförderung Wien (KA) (1/3) ***</v>
          </cell>
        </row>
        <row r="29064">
          <cell r="A29064" t="str">
            <v>G007KAK46bgr</v>
          </cell>
          <cell r="B29064" t="str">
            <v>G007</v>
          </cell>
        </row>
        <row r="29065">
          <cell r="A29065" t="str">
            <v>G007KAK46bgrvb</v>
          </cell>
          <cell r="B29065" t="str">
            <v>G007KA</v>
          </cell>
        </row>
        <row r="29066">
          <cell r="A29066" t="str">
            <v>G007KAK46typbgrvb</v>
          </cell>
          <cell r="B29066" t="str">
            <v>ZG007KA</v>
          </cell>
        </row>
        <row r="29067">
          <cell r="A29067" t="str">
            <v>G007KAK46bgrvp</v>
          </cell>
          <cell r="B29067" t="str">
            <v>G007K46</v>
          </cell>
        </row>
        <row r="29068">
          <cell r="A29068" t="str">
            <v>G007KAK46typbgrvp</v>
          </cell>
          <cell r="B29068" t="str">
            <v>ZG007K46</v>
          </cell>
        </row>
        <row r="29069">
          <cell r="A29069" t="str">
            <v>G007KAK46vbvp</v>
          </cell>
          <cell r="B29069" t="str">
            <v>KAK46</v>
          </cell>
        </row>
        <row r="29070">
          <cell r="A29070" t="str">
            <v>G007KAK46bgrvbvp</v>
          </cell>
          <cell r="B29070" t="str">
            <v>G007KAK46</v>
          </cell>
        </row>
        <row r="29071">
          <cell r="A29071" t="str">
            <v>G007KAK46x</v>
          </cell>
          <cell r="B29071" t="str">
            <v>X</v>
          </cell>
        </row>
        <row r="29072">
          <cell r="A29072" t="str">
            <v>G007KAK46Proz</v>
          </cell>
          <cell r="B29072">
            <v>0.01</v>
          </cell>
        </row>
        <row r="29073">
          <cell r="A29073" t="str">
            <v>G007KAK46vp</v>
          </cell>
          <cell r="B29073" t="str">
            <v>K46</v>
          </cell>
        </row>
        <row r="29074">
          <cell r="A29074" t="str">
            <v>G007KAK46vp#Anz</v>
          </cell>
          <cell r="B29074">
            <v>1</v>
          </cell>
        </row>
        <row r="29075">
          <cell r="A29075" t="str">
            <v>G007KAK46vpITab</v>
          </cell>
          <cell r="B29075" t="str">
            <v>3b</v>
          </cell>
        </row>
        <row r="29076">
          <cell r="A29076" t="str">
            <v>G007KAK46vpGesamtSatz</v>
          </cell>
          <cell r="B29076">
            <v>0.01</v>
          </cell>
        </row>
        <row r="29077">
          <cell r="A29077" t="str">
            <v>G007KAK46vpGesamtDG</v>
          </cell>
          <cell r="B29077">
            <v>5.0000000000000001E-3</v>
          </cell>
        </row>
        <row r="29078">
          <cell r="A29078" t="str">
            <v>G007KAK46vpGesamtDN</v>
          </cell>
          <cell r="B29078">
            <v>5.0000000000000001E-3</v>
          </cell>
        </row>
        <row r="29079">
          <cell r="A29079" t="str">
            <v>G007KAK46vpWFBT</v>
          </cell>
          <cell r="B29079" t="str">
            <v>WBFAB1</v>
          </cell>
        </row>
        <row r="29080">
          <cell r="A29080" t="str">
            <v>G007KAK46vpWFProz</v>
          </cell>
          <cell r="B29080">
            <v>0.01</v>
          </cell>
        </row>
        <row r="29081">
          <cell r="A29081" t="str">
            <v>G007KAK46vpWFDG</v>
          </cell>
          <cell r="B29081">
            <v>5.0000000000000001E-3</v>
          </cell>
        </row>
        <row r="29082">
          <cell r="A29082" t="str">
            <v>G007KAK46vpWFDN</v>
          </cell>
          <cell r="B29082">
            <v>5.0000000000000001E-3</v>
          </cell>
        </row>
        <row r="29083">
          <cell r="A29083" t="str">
            <v>G008KAK46</v>
          </cell>
          <cell r="B29083" t="str">
            <v>*** PR Wohnbauförderung Wien (KA) (2/3) ***</v>
          </cell>
        </row>
        <row r="29084">
          <cell r="A29084" t="str">
            <v>G008KAK46bgr</v>
          </cell>
          <cell r="B29084" t="str">
            <v>G008</v>
          </cell>
        </row>
        <row r="29085">
          <cell r="A29085" t="str">
            <v>G008KAK46bgrvb</v>
          </cell>
          <cell r="B29085" t="str">
            <v>G008KA</v>
          </cell>
        </row>
        <row r="29086">
          <cell r="A29086" t="str">
            <v>G008KAK46typbgrvb</v>
          </cell>
          <cell r="B29086" t="str">
            <v>ZG008KA</v>
          </cell>
        </row>
        <row r="29087">
          <cell r="A29087" t="str">
            <v>G008KAK46bgrvp</v>
          </cell>
          <cell r="B29087" t="str">
            <v>G008K46</v>
          </cell>
        </row>
        <row r="29088">
          <cell r="A29088" t="str">
            <v>G008KAK46typbgrvp</v>
          </cell>
          <cell r="B29088" t="str">
            <v>ZG008K46</v>
          </cell>
        </row>
        <row r="29089">
          <cell r="A29089" t="str">
            <v>G008KAK46vbvp</v>
          </cell>
          <cell r="B29089" t="str">
            <v>KAK46</v>
          </cell>
        </row>
        <row r="29090">
          <cell r="A29090" t="str">
            <v>G008KAK46bgrvbvp</v>
          </cell>
          <cell r="B29090" t="str">
            <v>G008KAK46</v>
          </cell>
        </row>
        <row r="29091">
          <cell r="A29091" t="str">
            <v>G008KAK46x</v>
          </cell>
          <cell r="B29091" t="str">
            <v>X</v>
          </cell>
        </row>
        <row r="29092">
          <cell r="A29092" t="str">
            <v>G008KAK46Proz</v>
          </cell>
          <cell r="B29092">
            <v>0.01</v>
          </cell>
        </row>
        <row r="29093">
          <cell r="A29093" t="str">
            <v>G008KAK46vp</v>
          </cell>
          <cell r="B29093" t="str">
            <v>K46</v>
          </cell>
        </row>
        <row r="29094">
          <cell r="A29094" t="str">
            <v>G008KAK46vp#Anz</v>
          </cell>
          <cell r="B29094">
            <v>1</v>
          </cell>
        </row>
        <row r="29095">
          <cell r="A29095" t="str">
            <v>G008KAK46vpITab</v>
          </cell>
          <cell r="B29095" t="str">
            <v>3b</v>
          </cell>
        </row>
        <row r="29096">
          <cell r="A29096" t="str">
            <v>G008KAK46vpGesamtSatz</v>
          </cell>
          <cell r="B29096">
            <v>0.01</v>
          </cell>
        </row>
        <row r="29097">
          <cell r="A29097" t="str">
            <v>G008KAK46vpGesamtDG</v>
          </cell>
          <cell r="B29097">
            <v>5.0000000000000001E-3</v>
          </cell>
        </row>
        <row r="29098">
          <cell r="A29098" t="str">
            <v>G008KAK46vpGesamtDN</v>
          </cell>
          <cell r="B29098">
            <v>5.0000000000000001E-3</v>
          </cell>
        </row>
        <row r="29099">
          <cell r="A29099" t="str">
            <v>G008KAK46vpWFBT</v>
          </cell>
          <cell r="B29099" t="str">
            <v>WBFAB1</v>
          </cell>
        </row>
        <row r="29100">
          <cell r="A29100" t="str">
            <v>G008KAK46vpWFProz</v>
          </cell>
          <cell r="B29100">
            <v>0.01</v>
          </cell>
        </row>
        <row r="29101">
          <cell r="A29101" t="str">
            <v>G008KAK46vpWFDG</v>
          </cell>
          <cell r="B29101">
            <v>5.0000000000000001E-3</v>
          </cell>
        </row>
        <row r="29102">
          <cell r="A29102" t="str">
            <v>G008KAK46vpWFDN</v>
          </cell>
          <cell r="B29102">
            <v>5.0000000000000001E-3</v>
          </cell>
        </row>
        <row r="29103">
          <cell r="A29103" t="str">
            <v>G022KAK46</v>
          </cell>
          <cell r="B29103" t="str">
            <v>*** PR Wohnbauförderung Wien (KA) (3/3) ***</v>
          </cell>
        </row>
        <row r="29104">
          <cell r="A29104" t="str">
            <v>G022KAK46bgr</v>
          </cell>
          <cell r="B29104" t="str">
            <v>G022</v>
          </cell>
        </row>
        <row r="29105">
          <cell r="A29105" t="str">
            <v>G022KAK46bgrvb</v>
          </cell>
          <cell r="B29105" t="str">
            <v>G022KA</v>
          </cell>
        </row>
        <row r="29106">
          <cell r="A29106" t="str">
            <v>G022KAK46typbgrvb</v>
          </cell>
          <cell r="B29106" t="str">
            <v>ZG022KA</v>
          </cell>
        </row>
        <row r="29107">
          <cell r="A29107" t="str">
            <v>G022KAK46bgrvp</v>
          </cell>
          <cell r="B29107" t="str">
            <v>G022K46</v>
          </cell>
        </row>
        <row r="29108">
          <cell r="A29108" t="str">
            <v>G022KAK46typbgrvp</v>
          </cell>
          <cell r="B29108" t="str">
            <v>ZG022K46</v>
          </cell>
        </row>
        <row r="29109">
          <cell r="A29109" t="str">
            <v>G022KAK46vbvp</v>
          </cell>
          <cell r="B29109" t="str">
            <v>KAK46</v>
          </cell>
        </row>
        <row r="29110">
          <cell r="A29110" t="str">
            <v>G022KAK46bgrvbvp</v>
          </cell>
          <cell r="B29110" t="str">
            <v>G022KAK46</v>
          </cell>
        </row>
        <row r="29111">
          <cell r="A29111" t="str">
            <v>G022KAK46x</v>
          </cell>
          <cell r="B29111" t="str">
            <v>X</v>
          </cell>
        </row>
        <row r="29112">
          <cell r="A29112" t="str">
            <v>G022KAK46Proz</v>
          </cell>
          <cell r="B29112">
            <v>0.01</v>
          </cell>
        </row>
        <row r="29113">
          <cell r="A29113" t="str">
            <v>G022KAK46vp</v>
          </cell>
          <cell r="B29113" t="str">
            <v>K46</v>
          </cell>
        </row>
        <row r="29114">
          <cell r="A29114" t="str">
            <v>G022KAK46vp#Anz</v>
          </cell>
          <cell r="B29114">
            <v>1</v>
          </cell>
        </row>
        <row r="29115">
          <cell r="A29115" t="str">
            <v>G022KAK46vpITab</v>
          </cell>
          <cell r="B29115" t="str">
            <v>3b</v>
          </cell>
        </row>
        <row r="29116">
          <cell r="A29116" t="str">
            <v>G022KAK46vpGesamtSatz</v>
          </cell>
          <cell r="B29116">
            <v>0.01</v>
          </cell>
        </row>
        <row r="29117">
          <cell r="A29117" t="str">
            <v>G022KAK46vpGesamtDG</v>
          </cell>
          <cell r="B29117">
            <v>5.0000000000000001E-3</v>
          </cell>
        </row>
        <row r="29118">
          <cell r="A29118" t="str">
            <v>G022KAK46vpGesamtDN</v>
          </cell>
          <cell r="B29118">
            <v>5.0000000000000001E-3</v>
          </cell>
        </row>
        <row r="29119">
          <cell r="A29119" t="str">
            <v>G022KAK46vpWFBT</v>
          </cell>
          <cell r="B29119" t="str">
            <v>WBFAB1</v>
          </cell>
        </row>
        <row r="29120">
          <cell r="A29120" t="str">
            <v>G022KAK46vpWFProz</v>
          </cell>
          <cell r="B29120">
            <v>0.01</v>
          </cell>
        </row>
        <row r="29121">
          <cell r="A29121" t="str">
            <v>G022KAK46vpWFDG</v>
          </cell>
          <cell r="B29121">
            <v>5.0000000000000001E-3</v>
          </cell>
        </row>
        <row r="29122">
          <cell r="A29122" t="str">
            <v>G022KAK46vpWFDN</v>
          </cell>
          <cell r="B29122">
            <v>5.0000000000000001E-3</v>
          </cell>
        </row>
        <row r="29123">
          <cell r="A29123" t="str">
            <v>G007KAK47</v>
          </cell>
          <cell r="B29123" t="str">
            <v>*** PR Wohnbauförderung Niederösterreich (KA) (1/3) ***</v>
          </cell>
        </row>
        <row r="29124">
          <cell r="A29124" t="str">
            <v>G007KAK47bgr</v>
          </cell>
          <cell r="B29124" t="str">
            <v>G007</v>
          </cell>
        </row>
        <row r="29125">
          <cell r="A29125" t="str">
            <v>G007KAK47bgrvb</v>
          </cell>
          <cell r="B29125" t="str">
            <v>G007KA</v>
          </cell>
        </row>
        <row r="29126">
          <cell r="A29126" t="str">
            <v>G007KAK47typbgrvb</v>
          </cell>
          <cell r="B29126" t="str">
            <v>ZG007KA</v>
          </cell>
        </row>
        <row r="29127">
          <cell r="A29127" t="str">
            <v>G007KAK47bgrvp</v>
          </cell>
          <cell r="B29127" t="str">
            <v>G007K47</v>
          </cell>
        </row>
        <row r="29128">
          <cell r="A29128" t="str">
            <v>G007KAK47typbgrvp</v>
          </cell>
          <cell r="B29128" t="str">
            <v>ZG007K47</v>
          </cell>
        </row>
        <row r="29129">
          <cell r="A29129" t="str">
            <v>G007KAK47vbvp</v>
          </cell>
          <cell r="B29129" t="str">
            <v>KAK47</v>
          </cell>
        </row>
        <row r="29130">
          <cell r="A29130" t="str">
            <v>G007KAK47bgrvbvp</v>
          </cell>
          <cell r="B29130" t="str">
            <v>G007KAK47</v>
          </cell>
        </row>
        <row r="29131">
          <cell r="A29131" t="str">
            <v>G007KAK47x</v>
          </cell>
          <cell r="B29131" t="str">
            <v>X</v>
          </cell>
        </row>
        <row r="29132">
          <cell r="A29132" t="str">
            <v>G007KAK47Proz</v>
          </cell>
          <cell r="B29132">
            <v>0.01</v>
          </cell>
        </row>
        <row r="29133">
          <cell r="A29133" t="str">
            <v>G007KAK47vp</v>
          </cell>
          <cell r="B29133" t="str">
            <v>K47</v>
          </cell>
        </row>
        <row r="29134">
          <cell r="A29134" t="str">
            <v>G007KAK47vp#Anz</v>
          </cell>
          <cell r="B29134">
            <v>1</v>
          </cell>
        </row>
        <row r="29135">
          <cell r="A29135" t="str">
            <v>G007KAK47vpITab</v>
          </cell>
          <cell r="B29135" t="str">
            <v>3b</v>
          </cell>
        </row>
        <row r="29136">
          <cell r="A29136" t="str">
            <v>G007KAK47vpGesamtSatz</v>
          </cell>
          <cell r="B29136">
            <v>0.01</v>
          </cell>
        </row>
        <row r="29137">
          <cell r="A29137" t="str">
            <v>G007KAK47vpGesamtDG</v>
          </cell>
          <cell r="B29137">
            <v>5.0000000000000001E-3</v>
          </cell>
        </row>
        <row r="29138">
          <cell r="A29138" t="str">
            <v>G007KAK47vpGesamtDN</v>
          </cell>
          <cell r="B29138">
            <v>5.0000000000000001E-3</v>
          </cell>
        </row>
        <row r="29139">
          <cell r="A29139" t="str">
            <v>G007KAK47vpWFBT</v>
          </cell>
          <cell r="B29139" t="str">
            <v>WBFAB2</v>
          </cell>
        </row>
        <row r="29140">
          <cell r="A29140" t="str">
            <v>G007KAK47vpWFProz</v>
          </cell>
          <cell r="B29140">
            <v>0.01</v>
          </cell>
        </row>
        <row r="29141">
          <cell r="A29141" t="str">
            <v>G007KAK47vpWFDG</v>
          </cell>
          <cell r="B29141">
            <v>5.0000000000000001E-3</v>
          </cell>
        </row>
        <row r="29142">
          <cell r="A29142" t="str">
            <v>G007KAK47vpWFDN</v>
          </cell>
          <cell r="B29142">
            <v>5.0000000000000001E-3</v>
          </cell>
        </row>
        <row r="29143">
          <cell r="A29143" t="str">
            <v>G008KAK47</v>
          </cell>
          <cell r="B29143" t="str">
            <v>*** PR Wohnbauförderung Niederösterreich (KA) (2/3) ***</v>
          </cell>
        </row>
        <row r="29144">
          <cell r="A29144" t="str">
            <v>G008KAK47bgr</v>
          </cell>
          <cell r="B29144" t="str">
            <v>G008</v>
          </cell>
        </row>
        <row r="29145">
          <cell r="A29145" t="str">
            <v>G008KAK47bgrvb</v>
          </cell>
          <cell r="B29145" t="str">
            <v>G008KA</v>
          </cell>
        </row>
        <row r="29146">
          <cell r="A29146" t="str">
            <v>G008KAK47typbgrvb</v>
          </cell>
          <cell r="B29146" t="str">
            <v>ZG008KA</v>
          </cell>
        </row>
        <row r="29147">
          <cell r="A29147" t="str">
            <v>G008KAK47bgrvp</v>
          </cell>
          <cell r="B29147" t="str">
            <v>G008K47</v>
          </cell>
        </row>
        <row r="29148">
          <cell r="A29148" t="str">
            <v>G008KAK47typbgrvp</v>
          </cell>
          <cell r="B29148" t="str">
            <v>ZG008K47</v>
          </cell>
        </row>
        <row r="29149">
          <cell r="A29149" t="str">
            <v>G008KAK47vbvp</v>
          </cell>
          <cell r="B29149" t="str">
            <v>KAK47</v>
          </cell>
        </row>
        <row r="29150">
          <cell r="A29150" t="str">
            <v>G008KAK47bgrvbvp</v>
          </cell>
          <cell r="B29150" t="str">
            <v>G008KAK47</v>
          </cell>
        </row>
        <row r="29151">
          <cell r="A29151" t="str">
            <v>G008KAK47x</v>
          </cell>
          <cell r="B29151" t="str">
            <v>X</v>
          </cell>
        </row>
        <row r="29152">
          <cell r="A29152" t="str">
            <v>G008KAK47Proz</v>
          </cell>
          <cell r="B29152">
            <v>0.01</v>
          </cell>
        </row>
        <row r="29153">
          <cell r="A29153" t="str">
            <v>G008KAK47vp</v>
          </cell>
          <cell r="B29153" t="str">
            <v>K47</v>
          </cell>
        </row>
        <row r="29154">
          <cell r="A29154" t="str">
            <v>G008KAK47vp#Anz</v>
          </cell>
          <cell r="B29154">
            <v>1</v>
          </cell>
        </row>
        <row r="29155">
          <cell r="A29155" t="str">
            <v>G008KAK47vpITab</v>
          </cell>
          <cell r="B29155" t="str">
            <v>3b</v>
          </cell>
        </row>
        <row r="29156">
          <cell r="A29156" t="str">
            <v>G008KAK47vpGesamtSatz</v>
          </cell>
          <cell r="B29156">
            <v>0.01</v>
          </cell>
        </row>
        <row r="29157">
          <cell r="A29157" t="str">
            <v>G008KAK47vpGesamtDG</v>
          </cell>
          <cell r="B29157">
            <v>5.0000000000000001E-3</v>
          </cell>
        </row>
        <row r="29158">
          <cell r="A29158" t="str">
            <v>G008KAK47vpGesamtDN</v>
          </cell>
          <cell r="B29158">
            <v>5.0000000000000001E-3</v>
          </cell>
        </row>
        <row r="29159">
          <cell r="A29159" t="str">
            <v>G008KAK47vpWFBT</v>
          </cell>
          <cell r="B29159" t="str">
            <v>WBFAB2</v>
          </cell>
        </row>
        <row r="29160">
          <cell r="A29160" t="str">
            <v>G008KAK47vpWFProz</v>
          </cell>
          <cell r="B29160">
            <v>0.01</v>
          </cell>
        </row>
        <row r="29161">
          <cell r="A29161" t="str">
            <v>G008KAK47vpWFDG</v>
          </cell>
          <cell r="B29161">
            <v>5.0000000000000001E-3</v>
          </cell>
        </row>
        <row r="29162">
          <cell r="A29162" t="str">
            <v>G008KAK47vpWFDN</v>
          </cell>
          <cell r="B29162">
            <v>5.0000000000000001E-3</v>
          </cell>
        </row>
        <row r="29163">
          <cell r="A29163" t="str">
            <v>G022KAK47</v>
          </cell>
          <cell r="B29163" t="str">
            <v>*** PR Wohnbauförderung Niederösterreich (KA) (3/3) ***</v>
          </cell>
        </row>
        <row r="29164">
          <cell r="A29164" t="str">
            <v>G022KAK47bgr</v>
          </cell>
          <cell r="B29164" t="str">
            <v>G022</v>
          </cell>
        </row>
        <row r="29165">
          <cell r="A29165" t="str">
            <v>G022KAK47bgrvb</v>
          </cell>
          <cell r="B29165" t="str">
            <v>G022KA</v>
          </cell>
        </row>
        <row r="29166">
          <cell r="A29166" t="str">
            <v>G022KAK47typbgrvb</v>
          </cell>
          <cell r="B29166" t="str">
            <v>ZG022KA</v>
          </cell>
        </row>
        <row r="29167">
          <cell r="A29167" t="str">
            <v>G022KAK47bgrvp</v>
          </cell>
          <cell r="B29167" t="str">
            <v>G022K47</v>
          </cell>
        </row>
        <row r="29168">
          <cell r="A29168" t="str">
            <v>G022KAK47typbgrvp</v>
          </cell>
          <cell r="B29168" t="str">
            <v>ZG022K47</v>
          </cell>
        </row>
        <row r="29169">
          <cell r="A29169" t="str">
            <v>G022KAK47vbvp</v>
          </cell>
          <cell r="B29169" t="str">
            <v>KAK47</v>
          </cell>
        </row>
        <row r="29170">
          <cell r="A29170" t="str">
            <v>G022KAK47bgrvbvp</v>
          </cell>
          <cell r="B29170" t="str">
            <v>G022KAK47</v>
          </cell>
        </row>
        <row r="29171">
          <cell r="A29171" t="str">
            <v>G022KAK47x</v>
          </cell>
          <cell r="B29171" t="str">
            <v>X</v>
          </cell>
        </row>
        <row r="29172">
          <cell r="A29172" t="str">
            <v>G022KAK47Proz</v>
          </cell>
          <cell r="B29172">
            <v>0.01</v>
          </cell>
        </row>
        <row r="29173">
          <cell r="A29173" t="str">
            <v>G022KAK47vp</v>
          </cell>
          <cell r="B29173" t="str">
            <v>K47</v>
          </cell>
        </row>
        <row r="29174">
          <cell r="A29174" t="str">
            <v>G022KAK47vp#Anz</v>
          </cell>
          <cell r="B29174">
            <v>1</v>
          </cell>
        </row>
        <row r="29175">
          <cell r="A29175" t="str">
            <v>G022KAK47vpITab</v>
          </cell>
          <cell r="B29175" t="str">
            <v>3b</v>
          </cell>
        </row>
        <row r="29176">
          <cell r="A29176" t="str">
            <v>G022KAK47vpGesamtSatz</v>
          </cell>
          <cell r="B29176">
            <v>0.01</v>
          </cell>
        </row>
        <row r="29177">
          <cell r="A29177" t="str">
            <v>G022KAK47vpGesamtDG</v>
          </cell>
          <cell r="B29177">
            <v>5.0000000000000001E-3</v>
          </cell>
        </row>
        <row r="29178">
          <cell r="A29178" t="str">
            <v>G022KAK47vpGesamtDN</v>
          </cell>
          <cell r="B29178">
            <v>5.0000000000000001E-3</v>
          </cell>
        </row>
        <row r="29179">
          <cell r="A29179" t="str">
            <v>G022KAK47vpWFBT</v>
          </cell>
          <cell r="B29179" t="str">
            <v>WBFAB2</v>
          </cell>
        </row>
        <row r="29180">
          <cell r="A29180" t="str">
            <v>G022KAK47vpWFProz</v>
          </cell>
          <cell r="B29180">
            <v>0.01</v>
          </cell>
        </row>
        <row r="29181">
          <cell r="A29181" t="str">
            <v>G022KAK47vpWFDG</v>
          </cell>
          <cell r="B29181">
            <v>5.0000000000000001E-3</v>
          </cell>
        </row>
        <row r="29182">
          <cell r="A29182" t="str">
            <v>G022KAK47vpWFDN</v>
          </cell>
          <cell r="B29182">
            <v>5.0000000000000001E-3</v>
          </cell>
        </row>
        <row r="29183">
          <cell r="A29183" t="str">
            <v>G007KAK48</v>
          </cell>
          <cell r="B29183" t="str">
            <v>*** PR Wohnbauförderung Burgenland (KA) (1/3) ***</v>
          </cell>
        </row>
        <row r="29184">
          <cell r="A29184" t="str">
            <v>G007KAK48bgr</v>
          </cell>
          <cell r="B29184" t="str">
            <v>G007</v>
          </cell>
        </row>
        <row r="29185">
          <cell r="A29185" t="str">
            <v>G007KAK48bgrvb</v>
          </cell>
          <cell r="B29185" t="str">
            <v>G007KA</v>
          </cell>
        </row>
        <row r="29186">
          <cell r="A29186" t="str">
            <v>G007KAK48typbgrvb</v>
          </cell>
          <cell r="B29186" t="str">
            <v>ZG007KA</v>
          </cell>
        </row>
        <row r="29187">
          <cell r="A29187" t="str">
            <v>G007KAK48bgrvp</v>
          </cell>
          <cell r="B29187" t="str">
            <v>G007K48</v>
          </cell>
        </row>
        <row r="29188">
          <cell r="A29188" t="str">
            <v>G007KAK48typbgrvp</v>
          </cell>
          <cell r="B29188" t="str">
            <v>ZG007K48</v>
          </cell>
        </row>
        <row r="29189">
          <cell r="A29189" t="str">
            <v>G007KAK48vbvp</v>
          </cell>
          <cell r="B29189" t="str">
            <v>KAK48</v>
          </cell>
        </row>
        <row r="29190">
          <cell r="A29190" t="str">
            <v>G007KAK48bgrvbvp</v>
          </cell>
          <cell r="B29190" t="str">
            <v>G007KAK48</v>
          </cell>
        </row>
        <row r="29191">
          <cell r="A29191" t="str">
            <v>G007KAK48x</v>
          </cell>
          <cell r="B29191" t="str">
            <v>X</v>
          </cell>
        </row>
        <row r="29192">
          <cell r="A29192" t="str">
            <v>G007KAK48Proz</v>
          </cell>
          <cell r="B29192">
            <v>0.01</v>
          </cell>
        </row>
        <row r="29193">
          <cell r="A29193" t="str">
            <v>G007KAK48vp</v>
          </cell>
          <cell r="B29193" t="str">
            <v>K48</v>
          </cell>
        </row>
        <row r="29194">
          <cell r="A29194" t="str">
            <v>G007KAK48vp#Anz</v>
          </cell>
          <cell r="B29194">
            <v>1</v>
          </cell>
        </row>
        <row r="29195">
          <cell r="A29195" t="str">
            <v>G007KAK48vpITab</v>
          </cell>
          <cell r="B29195" t="str">
            <v>3b</v>
          </cell>
        </row>
        <row r="29196">
          <cell r="A29196" t="str">
            <v>G007KAK48vpGesamtSatz</v>
          </cell>
          <cell r="B29196">
            <v>0.01</v>
          </cell>
        </row>
        <row r="29197">
          <cell r="A29197" t="str">
            <v>G007KAK48vpGesamtDG</v>
          </cell>
          <cell r="B29197">
            <v>5.0000000000000001E-3</v>
          </cell>
        </row>
        <row r="29198">
          <cell r="A29198" t="str">
            <v>G007KAK48vpGesamtDN</v>
          </cell>
          <cell r="B29198">
            <v>5.0000000000000001E-3</v>
          </cell>
        </row>
        <row r="29199">
          <cell r="A29199" t="str">
            <v>G007KAK48vpWFBT</v>
          </cell>
          <cell r="B29199" t="str">
            <v>WBFAB3</v>
          </cell>
        </row>
        <row r="29200">
          <cell r="A29200" t="str">
            <v>G007KAK48vpWFProz</v>
          </cell>
          <cell r="B29200">
            <v>0.01</v>
          </cell>
        </row>
        <row r="29201">
          <cell r="A29201" t="str">
            <v>G007KAK48vpWFDG</v>
          </cell>
          <cell r="B29201">
            <v>5.0000000000000001E-3</v>
          </cell>
        </row>
        <row r="29202">
          <cell r="A29202" t="str">
            <v>G007KAK48vpWFDN</v>
          </cell>
          <cell r="B29202">
            <v>5.0000000000000001E-3</v>
          </cell>
        </row>
        <row r="29203">
          <cell r="A29203" t="str">
            <v>G008KAK48</v>
          </cell>
          <cell r="B29203" t="str">
            <v>*** PR Wohnbauförderung Burgenland (KA) (2/3) ***</v>
          </cell>
        </row>
        <row r="29204">
          <cell r="A29204" t="str">
            <v>G008KAK48bgr</v>
          </cell>
          <cell r="B29204" t="str">
            <v>G008</v>
          </cell>
        </row>
        <row r="29205">
          <cell r="A29205" t="str">
            <v>G008KAK48bgrvb</v>
          </cell>
          <cell r="B29205" t="str">
            <v>G008KA</v>
          </cell>
        </row>
        <row r="29206">
          <cell r="A29206" t="str">
            <v>G008KAK48typbgrvb</v>
          </cell>
          <cell r="B29206" t="str">
            <v>ZG008KA</v>
          </cell>
        </row>
        <row r="29207">
          <cell r="A29207" t="str">
            <v>G008KAK48bgrvp</v>
          </cell>
          <cell r="B29207" t="str">
            <v>G008K48</v>
          </cell>
        </row>
        <row r="29208">
          <cell r="A29208" t="str">
            <v>G008KAK48typbgrvp</v>
          </cell>
          <cell r="B29208" t="str">
            <v>ZG008K48</v>
          </cell>
        </row>
        <row r="29209">
          <cell r="A29209" t="str">
            <v>G008KAK48vbvp</v>
          </cell>
          <cell r="B29209" t="str">
            <v>KAK48</v>
          </cell>
        </row>
        <row r="29210">
          <cell r="A29210" t="str">
            <v>G008KAK48bgrvbvp</v>
          </cell>
          <cell r="B29210" t="str">
            <v>G008KAK48</v>
          </cell>
        </row>
        <row r="29211">
          <cell r="A29211" t="str">
            <v>G008KAK48x</v>
          </cell>
          <cell r="B29211" t="str">
            <v>X</v>
          </cell>
        </row>
        <row r="29212">
          <cell r="A29212" t="str">
            <v>G008KAK48Proz</v>
          </cell>
          <cell r="B29212">
            <v>0.01</v>
          </cell>
        </row>
        <row r="29213">
          <cell r="A29213" t="str">
            <v>G008KAK48vp</v>
          </cell>
          <cell r="B29213" t="str">
            <v>K48</v>
          </cell>
        </row>
        <row r="29214">
          <cell r="A29214" t="str">
            <v>G008KAK48vp#Anz</v>
          </cell>
          <cell r="B29214">
            <v>1</v>
          </cell>
        </row>
        <row r="29215">
          <cell r="A29215" t="str">
            <v>G008KAK48vpITab</v>
          </cell>
          <cell r="B29215" t="str">
            <v>3b</v>
          </cell>
        </row>
        <row r="29216">
          <cell r="A29216" t="str">
            <v>G008KAK48vpGesamtSatz</v>
          </cell>
          <cell r="B29216">
            <v>0.01</v>
          </cell>
        </row>
        <row r="29217">
          <cell r="A29217" t="str">
            <v>G008KAK48vpGesamtDG</v>
          </cell>
          <cell r="B29217">
            <v>5.0000000000000001E-3</v>
          </cell>
        </row>
        <row r="29218">
          <cell r="A29218" t="str">
            <v>G008KAK48vpGesamtDN</v>
          </cell>
          <cell r="B29218">
            <v>5.0000000000000001E-3</v>
          </cell>
        </row>
        <row r="29219">
          <cell r="A29219" t="str">
            <v>G008KAK48vpWFBT</v>
          </cell>
          <cell r="B29219" t="str">
            <v>WBFAB3</v>
          </cell>
        </row>
        <row r="29220">
          <cell r="A29220" t="str">
            <v>G008KAK48vpWFProz</v>
          </cell>
          <cell r="B29220">
            <v>0.01</v>
          </cell>
        </row>
        <row r="29221">
          <cell r="A29221" t="str">
            <v>G008KAK48vpWFDG</v>
          </cell>
          <cell r="B29221">
            <v>5.0000000000000001E-3</v>
          </cell>
        </row>
        <row r="29222">
          <cell r="A29222" t="str">
            <v>G008KAK48vpWFDN</v>
          </cell>
          <cell r="B29222">
            <v>5.0000000000000001E-3</v>
          </cell>
        </row>
        <row r="29223">
          <cell r="A29223" t="str">
            <v>G022KAK48</v>
          </cell>
          <cell r="B29223" t="str">
            <v>*** PR Wohnbauförderung Burgenland (KA) (3/3) ***</v>
          </cell>
        </row>
        <row r="29224">
          <cell r="A29224" t="str">
            <v>G022KAK48bgr</v>
          </cell>
          <cell r="B29224" t="str">
            <v>G022</v>
          </cell>
        </row>
        <row r="29225">
          <cell r="A29225" t="str">
            <v>G022KAK48bgrvb</v>
          </cell>
          <cell r="B29225" t="str">
            <v>G022KA</v>
          </cell>
        </row>
        <row r="29226">
          <cell r="A29226" t="str">
            <v>G022KAK48typbgrvb</v>
          </cell>
          <cell r="B29226" t="str">
            <v>ZG022KA</v>
          </cell>
        </row>
        <row r="29227">
          <cell r="A29227" t="str">
            <v>G022KAK48bgrvp</v>
          </cell>
          <cell r="B29227" t="str">
            <v>G022K48</v>
          </cell>
        </row>
        <row r="29228">
          <cell r="A29228" t="str">
            <v>G022KAK48typbgrvp</v>
          </cell>
          <cell r="B29228" t="str">
            <v>ZG022K48</v>
          </cell>
        </row>
        <row r="29229">
          <cell r="A29229" t="str">
            <v>G022KAK48vbvp</v>
          </cell>
          <cell r="B29229" t="str">
            <v>KAK48</v>
          </cell>
        </row>
        <row r="29230">
          <cell r="A29230" t="str">
            <v>G022KAK48bgrvbvp</v>
          </cell>
          <cell r="B29230" t="str">
            <v>G022KAK48</v>
          </cell>
        </row>
        <row r="29231">
          <cell r="A29231" t="str">
            <v>G022KAK48x</v>
          </cell>
          <cell r="B29231" t="str">
            <v>X</v>
          </cell>
        </row>
        <row r="29232">
          <cell r="A29232" t="str">
            <v>G022KAK48Proz</v>
          </cell>
          <cell r="B29232">
            <v>0.01</v>
          </cell>
        </row>
        <row r="29233">
          <cell r="A29233" t="str">
            <v>G022KAK48vp</v>
          </cell>
          <cell r="B29233" t="str">
            <v>K48</v>
          </cell>
        </row>
        <row r="29234">
          <cell r="A29234" t="str">
            <v>G022KAK48vp#Anz</v>
          </cell>
          <cell r="B29234">
            <v>1</v>
          </cell>
        </row>
        <row r="29235">
          <cell r="A29235" t="str">
            <v>G022KAK48vpITab</v>
          </cell>
          <cell r="B29235" t="str">
            <v>3b</v>
          </cell>
        </row>
        <row r="29236">
          <cell r="A29236" t="str">
            <v>G022KAK48vpGesamtSatz</v>
          </cell>
          <cell r="B29236">
            <v>0.01</v>
          </cell>
        </row>
        <row r="29237">
          <cell r="A29237" t="str">
            <v>G022KAK48vpGesamtDG</v>
          </cell>
          <cell r="B29237">
            <v>5.0000000000000001E-3</v>
          </cell>
        </row>
        <row r="29238">
          <cell r="A29238" t="str">
            <v>G022KAK48vpGesamtDN</v>
          </cell>
          <cell r="B29238">
            <v>5.0000000000000001E-3</v>
          </cell>
        </row>
        <row r="29239">
          <cell r="A29239" t="str">
            <v>G022KAK48vpWFBT</v>
          </cell>
          <cell r="B29239" t="str">
            <v>WBFAB3</v>
          </cell>
        </row>
        <row r="29240">
          <cell r="A29240" t="str">
            <v>G022KAK48vpWFProz</v>
          </cell>
          <cell r="B29240">
            <v>0.01</v>
          </cell>
        </row>
        <row r="29241">
          <cell r="A29241" t="str">
            <v>G022KAK48vpWFDG</v>
          </cell>
          <cell r="B29241">
            <v>5.0000000000000001E-3</v>
          </cell>
        </row>
        <row r="29242">
          <cell r="A29242" t="str">
            <v>G022KAK48vpWFDN</v>
          </cell>
          <cell r="B29242">
            <v>5.0000000000000001E-3</v>
          </cell>
        </row>
        <row r="29243">
          <cell r="A29243" t="str">
            <v>G007KAK49</v>
          </cell>
          <cell r="B29243" t="str">
            <v>*** PR Wohnbauförderung Steiermark (KA) (1/3) ***</v>
          </cell>
        </row>
        <row r="29244">
          <cell r="A29244" t="str">
            <v>G007KAK49bgr</v>
          </cell>
          <cell r="B29244" t="str">
            <v>G007</v>
          </cell>
        </row>
        <row r="29245">
          <cell r="A29245" t="str">
            <v>G007KAK49bgrvb</v>
          </cell>
          <cell r="B29245" t="str">
            <v>G007KA</v>
          </cell>
        </row>
        <row r="29246">
          <cell r="A29246" t="str">
            <v>G007KAK49typbgrvb</v>
          </cell>
          <cell r="B29246" t="str">
            <v>ZG007KA</v>
          </cell>
        </row>
        <row r="29247">
          <cell r="A29247" t="str">
            <v>G007KAK49bgrvp</v>
          </cell>
          <cell r="B29247" t="str">
            <v>G007K49</v>
          </cell>
        </row>
        <row r="29248">
          <cell r="A29248" t="str">
            <v>G007KAK49typbgrvp</v>
          </cell>
          <cell r="B29248" t="str">
            <v>ZG007K49</v>
          </cell>
        </row>
        <row r="29249">
          <cell r="A29249" t="str">
            <v>G007KAK49vbvp</v>
          </cell>
          <cell r="B29249" t="str">
            <v>KAK49</v>
          </cell>
        </row>
        <row r="29250">
          <cell r="A29250" t="str">
            <v>G007KAK49bgrvbvp</v>
          </cell>
          <cell r="B29250" t="str">
            <v>G007KAK49</v>
          </cell>
        </row>
        <row r="29251">
          <cell r="A29251" t="str">
            <v>G007KAK49x</v>
          </cell>
          <cell r="B29251" t="str">
            <v>X</v>
          </cell>
        </row>
        <row r="29252">
          <cell r="A29252" t="str">
            <v>G007KAK49Proz</v>
          </cell>
          <cell r="B29252">
            <v>0.01</v>
          </cell>
        </row>
        <row r="29253">
          <cell r="A29253" t="str">
            <v>G007KAK49vp</v>
          </cell>
          <cell r="B29253" t="str">
            <v>K49</v>
          </cell>
        </row>
        <row r="29254">
          <cell r="A29254" t="str">
            <v>G007KAK49vp#Anz</v>
          </cell>
          <cell r="B29254">
            <v>1</v>
          </cell>
        </row>
        <row r="29255">
          <cell r="A29255" t="str">
            <v>G007KAK49vpITab</v>
          </cell>
          <cell r="B29255" t="str">
            <v>3b</v>
          </cell>
        </row>
        <row r="29256">
          <cell r="A29256" t="str">
            <v>G007KAK49vpGesamtSatz</v>
          </cell>
          <cell r="B29256">
            <v>0.01</v>
          </cell>
        </row>
        <row r="29257">
          <cell r="A29257" t="str">
            <v>G007KAK49vpGesamtDG</v>
          </cell>
          <cell r="B29257">
            <v>5.0000000000000001E-3</v>
          </cell>
        </row>
        <row r="29258">
          <cell r="A29258" t="str">
            <v>G007KAK49vpGesamtDN</v>
          </cell>
          <cell r="B29258">
            <v>5.0000000000000001E-3</v>
          </cell>
        </row>
        <row r="29259">
          <cell r="A29259" t="str">
            <v>G007KAK49vpWFBT</v>
          </cell>
          <cell r="B29259" t="str">
            <v>WBFAB5</v>
          </cell>
        </row>
        <row r="29260">
          <cell r="A29260" t="str">
            <v>G007KAK49vpWFProz</v>
          </cell>
          <cell r="B29260">
            <v>0.01</v>
          </cell>
        </row>
        <row r="29261">
          <cell r="A29261" t="str">
            <v>G007KAK49vpWFDG</v>
          </cell>
          <cell r="B29261">
            <v>5.0000000000000001E-3</v>
          </cell>
        </row>
        <row r="29262">
          <cell r="A29262" t="str">
            <v>G007KAK49vpWFDN</v>
          </cell>
          <cell r="B29262">
            <v>5.0000000000000001E-3</v>
          </cell>
        </row>
        <row r="29263">
          <cell r="A29263" t="str">
            <v>G008KAK49</v>
          </cell>
          <cell r="B29263" t="str">
            <v>*** PR Wohnbauförderung Steiermark (KA) (2/3) ***</v>
          </cell>
        </row>
        <row r="29264">
          <cell r="A29264" t="str">
            <v>G008KAK49bgr</v>
          </cell>
          <cell r="B29264" t="str">
            <v>G008</v>
          </cell>
        </row>
        <row r="29265">
          <cell r="A29265" t="str">
            <v>G008KAK49bgrvb</v>
          </cell>
          <cell r="B29265" t="str">
            <v>G008KA</v>
          </cell>
        </row>
        <row r="29266">
          <cell r="A29266" t="str">
            <v>G008KAK49typbgrvb</v>
          </cell>
          <cell r="B29266" t="str">
            <v>ZG008KA</v>
          </cell>
        </row>
        <row r="29267">
          <cell r="A29267" t="str">
            <v>G008KAK49bgrvp</v>
          </cell>
          <cell r="B29267" t="str">
            <v>G008K49</v>
          </cell>
        </row>
        <row r="29268">
          <cell r="A29268" t="str">
            <v>G008KAK49typbgrvp</v>
          </cell>
          <cell r="B29268" t="str">
            <v>ZG008K49</v>
          </cell>
        </row>
        <row r="29269">
          <cell r="A29269" t="str">
            <v>G008KAK49vbvp</v>
          </cell>
          <cell r="B29269" t="str">
            <v>KAK49</v>
          </cell>
        </row>
        <row r="29270">
          <cell r="A29270" t="str">
            <v>G008KAK49bgrvbvp</v>
          </cell>
          <cell r="B29270" t="str">
            <v>G008KAK49</v>
          </cell>
        </row>
        <row r="29271">
          <cell r="A29271" t="str">
            <v>G008KAK49x</v>
          </cell>
          <cell r="B29271" t="str">
            <v>X</v>
          </cell>
        </row>
        <row r="29272">
          <cell r="A29272" t="str">
            <v>G008KAK49Proz</v>
          </cell>
          <cell r="B29272">
            <v>0.01</v>
          </cell>
        </row>
        <row r="29273">
          <cell r="A29273" t="str">
            <v>G008KAK49vp</v>
          </cell>
          <cell r="B29273" t="str">
            <v>K49</v>
          </cell>
        </row>
        <row r="29274">
          <cell r="A29274" t="str">
            <v>G008KAK49vp#Anz</v>
          </cell>
          <cell r="B29274">
            <v>1</v>
          </cell>
        </row>
        <row r="29275">
          <cell r="A29275" t="str">
            <v>G008KAK49vpITab</v>
          </cell>
          <cell r="B29275" t="str">
            <v>3b</v>
          </cell>
        </row>
        <row r="29276">
          <cell r="A29276" t="str">
            <v>G008KAK49vpGesamtSatz</v>
          </cell>
          <cell r="B29276">
            <v>0.01</v>
          </cell>
        </row>
        <row r="29277">
          <cell r="A29277" t="str">
            <v>G008KAK49vpGesamtDG</v>
          </cell>
          <cell r="B29277">
            <v>5.0000000000000001E-3</v>
          </cell>
        </row>
        <row r="29278">
          <cell r="A29278" t="str">
            <v>G008KAK49vpGesamtDN</v>
          </cell>
          <cell r="B29278">
            <v>5.0000000000000001E-3</v>
          </cell>
        </row>
        <row r="29279">
          <cell r="A29279" t="str">
            <v>G008KAK49vpWFBT</v>
          </cell>
          <cell r="B29279" t="str">
            <v>WBFAB5</v>
          </cell>
        </row>
        <row r="29280">
          <cell r="A29280" t="str">
            <v>G008KAK49vpWFProz</v>
          </cell>
          <cell r="B29280">
            <v>0.01</v>
          </cell>
        </row>
        <row r="29281">
          <cell r="A29281" t="str">
            <v>G008KAK49vpWFDG</v>
          </cell>
          <cell r="B29281">
            <v>5.0000000000000001E-3</v>
          </cell>
        </row>
        <row r="29282">
          <cell r="A29282" t="str">
            <v>G008KAK49vpWFDN</v>
          </cell>
          <cell r="B29282">
            <v>5.0000000000000001E-3</v>
          </cell>
        </row>
        <row r="29283">
          <cell r="A29283" t="str">
            <v>G022KAK49</v>
          </cell>
          <cell r="B29283" t="str">
            <v>*** PR Wohnbauförderung Steiermark (KA) (3/3) ***</v>
          </cell>
        </row>
        <row r="29284">
          <cell r="A29284" t="str">
            <v>G022KAK49bgr</v>
          </cell>
          <cell r="B29284" t="str">
            <v>G022</v>
          </cell>
        </row>
        <row r="29285">
          <cell r="A29285" t="str">
            <v>G022KAK49bgrvb</v>
          </cell>
          <cell r="B29285" t="str">
            <v>G022KA</v>
          </cell>
        </row>
        <row r="29286">
          <cell r="A29286" t="str">
            <v>G022KAK49typbgrvb</v>
          </cell>
          <cell r="B29286" t="str">
            <v>ZG022KA</v>
          </cell>
        </row>
        <row r="29287">
          <cell r="A29287" t="str">
            <v>G022KAK49bgrvp</v>
          </cell>
          <cell r="B29287" t="str">
            <v>G022K49</v>
          </cell>
        </row>
        <row r="29288">
          <cell r="A29288" t="str">
            <v>G022KAK49typbgrvp</v>
          </cell>
          <cell r="B29288" t="str">
            <v>ZG022K49</v>
          </cell>
        </row>
        <row r="29289">
          <cell r="A29289" t="str">
            <v>G022KAK49vbvp</v>
          </cell>
          <cell r="B29289" t="str">
            <v>KAK49</v>
          </cell>
        </row>
        <row r="29290">
          <cell r="A29290" t="str">
            <v>G022KAK49bgrvbvp</v>
          </cell>
          <cell r="B29290" t="str">
            <v>G022KAK49</v>
          </cell>
        </row>
        <row r="29291">
          <cell r="A29291" t="str">
            <v>G022KAK49x</v>
          </cell>
          <cell r="B29291" t="str">
            <v>X</v>
          </cell>
        </row>
        <row r="29292">
          <cell r="A29292" t="str">
            <v>G022KAK49Proz</v>
          </cell>
          <cell r="B29292">
            <v>0.01</v>
          </cell>
        </row>
        <row r="29293">
          <cell r="A29293" t="str">
            <v>G022KAK49vp</v>
          </cell>
          <cell r="B29293" t="str">
            <v>K49</v>
          </cell>
        </row>
        <row r="29294">
          <cell r="A29294" t="str">
            <v>G022KAK49vp#Anz</v>
          </cell>
          <cell r="B29294">
            <v>1</v>
          </cell>
        </row>
        <row r="29295">
          <cell r="A29295" t="str">
            <v>G022KAK49vpITab</v>
          </cell>
          <cell r="B29295" t="str">
            <v>3b</v>
          </cell>
        </row>
        <row r="29296">
          <cell r="A29296" t="str">
            <v>G022KAK49vpGesamtSatz</v>
          </cell>
          <cell r="B29296">
            <v>0.01</v>
          </cell>
        </row>
        <row r="29297">
          <cell r="A29297" t="str">
            <v>G022KAK49vpGesamtDG</v>
          </cell>
          <cell r="B29297">
            <v>5.0000000000000001E-3</v>
          </cell>
        </row>
        <row r="29298">
          <cell r="A29298" t="str">
            <v>G022KAK49vpGesamtDN</v>
          </cell>
          <cell r="B29298">
            <v>5.0000000000000001E-3</v>
          </cell>
        </row>
        <row r="29299">
          <cell r="A29299" t="str">
            <v>G022KAK49vpWFBT</v>
          </cell>
          <cell r="B29299" t="str">
            <v>WBFAB5</v>
          </cell>
        </row>
        <row r="29300">
          <cell r="A29300" t="str">
            <v>G022KAK49vpWFProz</v>
          </cell>
          <cell r="B29300">
            <v>0.01</v>
          </cell>
        </row>
        <row r="29301">
          <cell r="A29301" t="str">
            <v>G022KAK49vpWFDG</v>
          </cell>
          <cell r="B29301">
            <v>5.0000000000000001E-3</v>
          </cell>
        </row>
        <row r="29302">
          <cell r="A29302" t="str">
            <v>G022KAK49vpWFDN</v>
          </cell>
          <cell r="B29302">
            <v>5.0000000000000001E-3</v>
          </cell>
        </row>
        <row r="29303">
          <cell r="A29303" t="str">
            <v>G007KAK50</v>
          </cell>
          <cell r="B29303" t="str">
            <v>*** PR Wohnbauförderung Oberösterreich (KA) (1/3) ***</v>
          </cell>
        </row>
        <row r="29304">
          <cell r="A29304" t="str">
            <v>G007KAK50bgr</v>
          </cell>
          <cell r="B29304" t="str">
            <v>G007</v>
          </cell>
        </row>
        <row r="29305">
          <cell r="A29305" t="str">
            <v>G007KAK50bgrvb</v>
          </cell>
          <cell r="B29305" t="str">
            <v>G007KA</v>
          </cell>
        </row>
        <row r="29306">
          <cell r="A29306" t="str">
            <v>G007KAK50typbgrvb</v>
          </cell>
          <cell r="B29306" t="str">
            <v>ZG007KA</v>
          </cell>
        </row>
        <row r="29307">
          <cell r="A29307" t="str">
            <v>G007KAK50bgrvp</v>
          </cell>
          <cell r="B29307" t="str">
            <v>G007K50</v>
          </cell>
        </row>
        <row r="29308">
          <cell r="A29308" t="str">
            <v>G007KAK50typbgrvp</v>
          </cell>
          <cell r="B29308" t="str">
            <v>ZG007K50</v>
          </cell>
        </row>
        <row r="29309">
          <cell r="A29309" t="str">
            <v>G007KAK50vbvp</v>
          </cell>
          <cell r="B29309" t="str">
            <v>KAK50</v>
          </cell>
        </row>
        <row r="29310">
          <cell r="A29310" t="str">
            <v>G007KAK50bgrvbvp</v>
          </cell>
          <cell r="B29310" t="str">
            <v>G007KAK50</v>
          </cell>
        </row>
        <row r="29311">
          <cell r="A29311" t="str">
            <v>G007KAK50x</v>
          </cell>
          <cell r="B29311" t="str">
            <v>X</v>
          </cell>
        </row>
        <row r="29312">
          <cell r="A29312" t="str">
            <v>G007KAK50Proz</v>
          </cell>
          <cell r="B29312">
            <v>0.01</v>
          </cell>
        </row>
        <row r="29313">
          <cell r="A29313" t="str">
            <v>G007KAK50vp</v>
          </cell>
          <cell r="B29313" t="str">
            <v>K50</v>
          </cell>
        </row>
        <row r="29314">
          <cell r="A29314" t="str">
            <v>G007KAK50vp#Anz</v>
          </cell>
          <cell r="B29314">
            <v>1</v>
          </cell>
        </row>
        <row r="29315">
          <cell r="A29315" t="str">
            <v>G007KAK50vpITab</v>
          </cell>
          <cell r="B29315" t="str">
            <v>3b</v>
          </cell>
        </row>
        <row r="29316">
          <cell r="A29316" t="str">
            <v>G007KAK50vpGesamtSatz</v>
          </cell>
          <cell r="B29316">
            <v>0.01</v>
          </cell>
        </row>
        <row r="29317">
          <cell r="A29317" t="str">
            <v>G007KAK50vpGesamtDG</v>
          </cell>
          <cell r="B29317">
            <v>5.0000000000000001E-3</v>
          </cell>
        </row>
        <row r="29318">
          <cell r="A29318" t="str">
            <v>G007KAK50vpGesamtDN</v>
          </cell>
          <cell r="B29318">
            <v>5.0000000000000001E-3</v>
          </cell>
        </row>
        <row r="29319">
          <cell r="A29319" t="str">
            <v>G007KAK50vpWFBT</v>
          </cell>
          <cell r="B29319" t="str">
            <v>WBFAB4</v>
          </cell>
        </row>
        <row r="29320">
          <cell r="A29320" t="str">
            <v>G007KAK50vpWFProz</v>
          </cell>
          <cell r="B29320">
            <v>0.01</v>
          </cell>
        </row>
        <row r="29321">
          <cell r="A29321" t="str">
            <v>G007KAK50vpWFDG</v>
          </cell>
          <cell r="B29321">
            <v>5.0000000000000001E-3</v>
          </cell>
        </row>
        <row r="29322">
          <cell r="A29322" t="str">
            <v>G007KAK50vpWFDN</v>
          </cell>
          <cell r="B29322">
            <v>5.0000000000000001E-3</v>
          </cell>
        </row>
        <row r="29323">
          <cell r="A29323" t="str">
            <v>G008KAK50</v>
          </cell>
          <cell r="B29323" t="str">
            <v>*** PR Wohnbauförderung Oberösterreich (KA) (2/3) ***</v>
          </cell>
        </row>
        <row r="29324">
          <cell r="A29324" t="str">
            <v>G008KAK50bgr</v>
          </cell>
          <cell r="B29324" t="str">
            <v>G008</v>
          </cell>
        </row>
        <row r="29325">
          <cell r="A29325" t="str">
            <v>G008KAK50bgrvb</v>
          </cell>
          <cell r="B29325" t="str">
            <v>G008KA</v>
          </cell>
        </row>
        <row r="29326">
          <cell r="A29326" t="str">
            <v>G008KAK50typbgrvb</v>
          </cell>
          <cell r="B29326" t="str">
            <v>ZG008KA</v>
          </cell>
        </row>
        <row r="29327">
          <cell r="A29327" t="str">
            <v>G008KAK50bgrvp</v>
          </cell>
          <cell r="B29327" t="str">
            <v>G008K50</v>
          </cell>
        </row>
        <row r="29328">
          <cell r="A29328" t="str">
            <v>G008KAK50typbgrvp</v>
          </cell>
          <cell r="B29328" t="str">
            <v>ZG008K50</v>
          </cell>
        </row>
        <row r="29329">
          <cell r="A29329" t="str">
            <v>G008KAK50vbvp</v>
          </cell>
          <cell r="B29329" t="str">
            <v>KAK50</v>
          </cell>
        </row>
        <row r="29330">
          <cell r="A29330" t="str">
            <v>G008KAK50bgrvbvp</v>
          </cell>
          <cell r="B29330" t="str">
            <v>G008KAK50</v>
          </cell>
        </row>
        <row r="29331">
          <cell r="A29331" t="str">
            <v>G008KAK50x</v>
          </cell>
          <cell r="B29331" t="str">
            <v>X</v>
          </cell>
        </row>
        <row r="29332">
          <cell r="A29332" t="str">
            <v>G008KAK50Proz</v>
          </cell>
          <cell r="B29332">
            <v>0.01</v>
          </cell>
        </row>
        <row r="29333">
          <cell r="A29333" t="str">
            <v>G008KAK50vp</v>
          </cell>
          <cell r="B29333" t="str">
            <v>K50</v>
          </cell>
        </row>
        <row r="29334">
          <cell r="A29334" t="str">
            <v>G008KAK50vp#Anz</v>
          </cell>
          <cell r="B29334">
            <v>1</v>
          </cell>
        </row>
        <row r="29335">
          <cell r="A29335" t="str">
            <v>G008KAK50vpITab</v>
          </cell>
          <cell r="B29335" t="str">
            <v>3b</v>
          </cell>
        </row>
        <row r="29336">
          <cell r="A29336" t="str">
            <v>G008KAK50vpGesamtSatz</v>
          </cell>
          <cell r="B29336">
            <v>0.01</v>
          </cell>
        </row>
        <row r="29337">
          <cell r="A29337" t="str">
            <v>G008KAK50vpGesamtDG</v>
          </cell>
          <cell r="B29337">
            <v>5.0000000000000001E-3</v>
          </cell>
        </row>
        <row r="29338">
          <cell r="A29338" t="str">
            <v>G008KAK50vpGesamtDN</v>
          </cell>
          <cell r="B29338">
            <v>5.0000000000000001E-3</v>
          </cell>
        </row>
        <row r="29339">
          <cell r="A29339" t="str">
            <v>G008KAK50vpWFBT</v>
          </cell>
          <cell r="B29339" t="str">
            <v>WBFAB4</v>
          </cell>
        </row>
        <row r="29340">
          <cell r="A29340" t="str">
            <v>G008KAK50vpWFProz</v>
          </cell>
          <cell r="B29340">
            <v>0.01</v>
          </cell>
        </row>
        <row r="29341">
          <cell r="A29341" t="str">
            <v>G008KAK50vpWFDG</v>
          </cell>
          <cell r="B29341">
            <v>5.0000000000000001E-3</v>
          </cell>
        </row>
        <row r="29342">
          <cell r="A29342" t="str">
            <v>G008KAK50vpWFDN</v>
          </cell>
          <cell r="B29342">
            <v>5.0000000000000001E-3</v>
          </cell>
        </row>
        <row r="29343">
          <cell r="A29343" t="str">
            <v>G022KAK50</v>
          </cell>
          <cell r="B29343" t="str">
            <v>*** PR Wohnbauförderung Oberösterreich (KA) (3/3) ***</v>
          </cell>
        </row>
        <row r="29344">
          <cell r="A29344" t="str">
            <v>G022KAK50bgr</v>
          </cell>
          <cell r="B29344" t="str">
            <v>G022</v>
          </cell>
        </row>
        <row r="29345">
          <cell r="A29345" t="str">
            <v>G022KAK50bgrvb</v>
          </cell>
          <cell r="B29345" t="str">
            <v>G022KA</v>
          </cell>
        </row>
        <row r="29346">
          <cell r="A29346" t="str">
            <v>G022KAK50typbgrvb</v>
          </cell>
          <cell r="B29346" t="str">
            <v>ZG022KA</v>
          </cell>
        </row>
        <row r="29347">
          <cell r="A29347" t="str">
            <v>G022KAK50bgrvp</v>
          </cell>
          <cell r="B29347" t="str">
            <v>G022K50</v>
          </cell>
        </row>
        <row r="29348">
          <cell r="A29348" t="str">
            <v>G022KAK50typbgrvp</v>
          </cell>
          <cell r="B29348" t="str">
            <v>ZG022K50</v>
          </cell>
        </row>
        <row r="29349">
          <cell r="A29349" t="str">
            <v>G022KAK50vbvp</v>
          </cell>
          <cell r="B29349" t="str">
            <v>KAK50</v>
          </cell>
        </row>
        <row r="29350">
          <cell r="A29350" t="str">
            <v>G022KAK50bgrvbvp</v>
          </cell>
          <cell r="B29350" t="str">
            <v>G022KAK50</v>
          </cell>
        </row>
        <row r="29351">
          <cell r="A29351" t="str">
            <v>G022KAK50x</v>
          </cell>
          <cell r="B29351" t="str">
            <v>X</v>
          </cell>
        </row>
        <row r="29352">
          <cell r="A29352" t="str">
            <v>G022KAK50Proz</v>
          </cell>
          <cell r="B29352">
            <v>0.01</v>
          </cell>
        </row>
        <row r="29353">
          <cell r="A29353" t="str">
            <v>G022KAK50vp</v>
          </cell>
          <cell r="B29353" t="str">
            <v>K50</v>
          </cell>
        </row>
        <row r="29354">
          <cell r="A29354" t="str">
            <v>G022KAK50vp#Anz</v>
          </cell>
          <cell r="B29354">
            <v>1</v>
          </cell>
        </row>
        <row r="29355">
          <cell r="A29355" t="str">
            <v>G022KAK50vpITab</v>
          </cell>
          <cell r="B29355" t="str">
            <v>3b</v>
          </cell>
        </row>
        <row r="29356">
          <cell r="A29356" t="str">
            <v>G022KAK50vpGesamtSatz</v>
          </cell>
          <cell r="B29356">
            <v>0.01</v>
          </cell>
        </row>
        <row r="29357">
          <cell r="A29357" t="str">
            <v>G022KAK50vpGesamtDG</v>
          </cell>
          <cell r="B29357">
            <v>5.0000000000000001E-3</v>
          </cell>
        </row>
        <row r="29358">
          <cell r="A29358" t="str">
            <v>G022KAK50vpGesamtDN</v>
          </cell>
          <cell r="B29358">
            <v>5.0000000000000001E-3</v>
          </cell>
        </row>
        <row r="29359">
          <cell r="A29359" t="str">
            <v>G022KAK50vpWFBT</v>
          </cell>
          <cell r="B29359" t="str">
            <v>WBFAB4</v>
          </cell>
        </row>
        <row r="29360">
          <cell r="A29360" t="str">
            <v>G022KAK50vpWFProz</v>
          </cell>
          <cell r="B29360">
            <v>0.01</v>
          </cell>
        </row>
        <row r="29361">
          <cell r="A29361" t="str">
            <v>G022KAK50vpWFDG</v>
          </cell>
          <cell r="B29361">
            <v>5.0000000000000001E-3</v>
          </cell>
        </row>
        <row r="29362">
          <cell r="A29362" t="str">
            <v>G022KAK50vpWFDN</v>
          </cell>
          <cell r="B29362">
            <v>5.0000000000000001E-3</v>
          </cell>
        </row>
        <row r="29363">
          <cell r="A29363" t="str">
            <v>G007KAK51</v>
          </cell>
          <cell r="B29363" t="str">
            <v>*** PR Wohnbauförderung Salzburg (KA) (1/3) ***</v>
          </cell>
        </row>
        <row r="29364">
          <cell r="A29364" t="str">
            <v>G007KAK51bgr</v>
          </cell>
          <cell r="B29364" t="str">
            <v>G007</v>
          </cell>
        </row>
        <row r="29365">
          <cell r="A29365" t="str">
            <v>G007KAK51bgrvb</v>
          </cell>
          <cell r="B29365" t="str">
            <v>G007KA</v>
          </cell>
        </row>
        <row r="29366">
          <cell r="A29366" t="str">
            <v>G007KAK51typbgrvb</v>
          </cell>
          <cell r="B29366" t="str">
            <v>ZG007KA</v>
          </cell>
        </row>
        <row r="29367">
          <cell r="A29367" t="str">
            <v>G007KAK51bgrvp</v>
          </cell>
          <cell r="B29367" t="str">
            <v>G007K51</v>
          </cell>
        </row>
        <row r="29368">
          <cell r="A29368" t="str">
            <v>G007KAK51typbgrvp</v>
          </cell>
          <cell r="B29368" t="str">
            <v>ZG007K51</v>
          </cell>
        </row>
        <row r="29369">
          <cell r="A29369" t="str">
            <v>G007KAK51vbvp</v>
          </cell>
          <cell r="B29369" t="str">
            <v>KAK51</v>
          </cell>
        </row>
        <row r="29370">
          <cell r="A29370" t="str">
            <v>G007KAK51bgrvbvp</v>
          </cell>
          <cell r="B29370" t="str">
            <v>G007KAK51</v>
          </cell>
        </row>
        <row r="29371">
          <cell r="A29371" t="str">
            <v>G007KAK51x</v>
          </cell>
          <cell r="B29371" t="str">
            <v>X</v>
          </cell>
        </row>
        <row r="29372">
          <cell r="A29372" t="str">
            <v>G007KAK51Proz</v>
          </cell>
          <cell r="B29372">
            <v>0.01</v>
          </cell>
        </row>
        <row r="29373">
          <cell r="A29373" t="str">
            <v>G007KAK51vp</v>
          </cell>
          <cell r="B29373" t="str">
            <v>K51</v>
          </cell>
        </row>
        <row r="29374">
          <cell r="A29374" t="str">
            <v>G007KAK51vp#Anz</v>
          </cell>
          <cell r="B29374">
            <v>1</v>
          </cell>
        </row>
        <row r="29375">
          <cell r="A29375" t="str">
            <v>G007KAK51vpITab</v>
          </cell>
          <cell r="B29375" t="str">
            <v>3b</v>
          </cell>
        </row>
        <row r="29376">
          <cell r="A29376" t="str">
            <v>G007KAK51vpGesamtSatz</v>
          </cell>
          <cell r="B29376">
            <v>0.01</v>
          </cell>
        </row>
        <row r="29377">
          <cell r="A29377" t="str">
            <v>G007KAK51vpGesamtDG</v>
          </cell>
          <cell r="B29377">
            <v>5.0000000000000001E-3</v>
          </cell>
        </row>
        <row r="29378">
          <cell r="A29378" t="str">
            <v>G007KAK51vpGesamtDN</v>
          </cell>
          <cell r="B29378">
            <v>5.0000000000000001E-3</v>
          </cell>
        </row>
        <row r="29379">
          <cell r="A29379" t="str">
            <v>G007KAK51vpWFBT</v>
          </cell>
          <cell r="B29379" t="str">
            <v>WBFAB7</v>
          </cell>
        </row>
        <row r="29380">
          <cell r="A29380" t="str">
            <v>G007KAK51vpWFProz</v>
          </cell>
          <cell r="B29380">
            <v>0.01</v>
          </cell>
        </row>
        <row r="29381">
          <cell r="A29381" t="str">
            <v>G007KAK51vpWFDG</v>
          </cell>
          <cell r="B29381">
            <v>5.0000000000000001E-3</v>
          </cell>
        </row>
        <row r="29382">
          <cell r="A29382" t="str">
            <v>G007KAK51vpWFDN</v>
          </cell>
          <cell r="B29382">
            <v>5.0000000000000001E-3</v>
          </cell>
        </row>
        <row r="29383">
          <cell r="A29383" t="str">
            <v>G008KAK51</v>
          </cell>
          <cell r="B29383" t="str">
            <v>*** PR Wohnbauförderung Salzburg (KA) (2/3) ***</v>
          </cell>
        </row>
        <row r="29384">
          <cell r="A29384" t="str">
            <v>G008KAK51bgr</v>
          </cell>
          <cell r="B29384" t="str">
            <v>G008</v>
          </cell>
        </row>
        <row r="29385">
          <cell r="A29385" t="str">
            <v>G008KAK51bgrvb</v>
          </cell>
          <cell r="B29385" t="str">
            <v>G008KA</v>
          </cell>
        </row>
        <row r="29386">
          <cell r="A29386" t="str">
            <v>G008KAK51typbgrvb</v>
          </cell>
          <cell r="B29386" t="str">
            <v>ZG008KA</v>
          </cell>
        </row>
        <row r="29387">
          <cell r="A29387" t="str">
            <v>G008KAK51bgrvp</v>
          </cell>
          <cell r="B29387" t="str">
            <v>G008K51</v>
          </cell>
        </row>
        <row r="29388">
          <cell r="A29388" t="str">
            <v>G008KAK51typbgrvp</v>
          </cell>
          <cell r="B29388" t="str">
            <v>ZG008K51</v>
          </cell>
        </row>
        <row r="29389">
          <cell r="A29389" t="str">
            <v>G008KAK51vbvp</v>
          </cell>
          <cell r="B29389" t="str">
            <v>KAK51</v>
          </cell>
        </row>
        <row r="29390">
          <cell r="A29390" t="str">
            <v>G008KAK51bgrvbvp</v>
          </cell>
          <cell r="B29390" t="str">
            <v>G008KAK51</v>
          </cell>
        </row>
        <row r="29391">
          <cell r="A29391" t="str">
            <v>G008KAK51x</v>
          </cell>
          <cell r="B29391" t="str">
            <v>X</v>
          </cell>
        </row>
        <row r="29392">
          <cell r="A29392" t="str">
            <v>G008KAK51Proz</v>
          </cell>
          <cell r="B29392">
            <v>0.01</v>
          </cell>
        </row>
        <row r="29393">
          <cell r="A29393" t="str">
            <v>G008KAK51vp</v>
          </cell>
          <cell r="B29393" t="str">
            <v>K51</v>
          </cell>
        </row>
        <row r="29394">
          <cell r="A29394" t="str">
            <v>G008KAK51vp#Anz</v>
          </cell>
          <cell r="B29394">
            <v>1</v>
          </cell>
        </row>
        <row r="29395">
          <cell r="A29395" t="str">
            <v>G008KAK51vpITab</v>
          </cell>
          <cell r="B29395" t="str">
            <v>3b</v>
          </cell>
        </row>
        <row r="29396">
          <cell r="A29396" t="str">
            <v>G008KAK51vpGesamtSatz</v>
          </cell>
          <cell r="B29396">
            <v>0.01</v>
          </cell>
        </row>
        <row r="29397">
          <cell r="A29397" t="str">
            <v>G008KAK51vpGesamtDG</v>
          </cell>
          <cell r="B29397">
            <v>5.0000000000000001E-3</v>
          </cell>
        </row>
        <row r="29398">
          <cell r="A29398" t="str">
            <v>G008KAK51vpGesamtDN</v>
          </cell>
          <cell r="B29398">
            <v>5.0000000000000001E-3</v>
          </cell>
        </row>
        <row r="29399">
          <cell r="A29399" t="str">
            <v>G008KAK51vpWFBT</v>
          </cell>
          <cell r="B29399" t="str">
            <v>WBFAB7</v>
          </cell>
        </row>
        <row r="29400">
          <cell r="A29400" t="str">
            <v>G008KAK51vpWFProz</v>
          </cell>
          <cell r="B29400">
            <v>0.01</v>
          </cell>
        </row>
        <row r="29401">
          <cell r="A29401" t="str">
            <v>G008KAK51vpWFDG</v>
          </cell>
          <cell r="B29401">
            <v>5.0000000000000001E-3</v>
          </cell>
        </row>
        <row r="29402">
          <cell r="A29402" t="str">
            <v>G008KAK51vpWFDN</v>
          </cell>
          <cell r="B29402">
            <v>5.0000000000000001E-3</v>
          </cell>
        </row>
        <row r="29403">
          <cell r="A29403" t="str">
            <v>G022KAK51</v>
          </cell>
          <cell r="B29403" t="str">
            <v>*** PR Wohnbauförderung Salzburg (KA) (3/3) ***</v>
          </cell>
        </row>
        <row r="29404">
          <cell r="A29404" t="str">
            <v>G022KAK51bgr</v>
          </cell>
          <cell r="B29404" t="str">
            <v>G022</v>
          </cell>
        </row>
        <row r="29405">
          <cell r="A29405" t="str">
            <v>G022KAK51bgrvb</v>
          </cell>
          <cell r="B29405" t="str">
            <v>G022KA</v>
          </cell>
        </row>
        <row r="29406">
          <cell r="A29406" t="str">
            <v>G022KAK51typbgrvb</v>
          </cell>
          <cell r="B29406" t="str">
            <v>ZG022KA</v>
          </cell>
        </row>
        <row r="29407">
          <cell r="A29407" t="str">
            <v>G022KAK51bgrvp</v>
          </cell>
          <cell r="B29407" t="str">
            <v>G022K51</v>
          </cell>
        </row>
        <row r="29408">
          <cell r="A29408" t="str">
            <v>G022KAK51typbgrvp</v>
          </cell>
          <cell r="B29408" t="str">
            <v>ZG022K51</v>
          </cell>
        </row>
        <row r="29409">
          <cell r="A29409" t="str">
            <v>G022KAK51vbvp</v>
          </cell>
          <cell r="B29409" t="str">
            <v>KAK51</v>
          </cell>
        </row>
        <row r="29410">
          <cell r="A29410" t="str">
            <v>G022KAK51bgrvbvp</v>
          </cell>
          <cell r="B29410" t="str">
            <v>G022KAK51</v>
          </cell>
        </row>
        <row r="29411">
          <cell r="A29411" t="str">
            <v>G022KAK51x</v>
          </cell>
          <cell r="B29411" t="str">
            <v>X</v>
          </cell>
        </row>
        <row r="29412">
          <cell r="A29412" t="str">
            <v>G022KAK51Proz</v>
          </cell>
          <cell r="B29412">
            <v>0.01</v>
          </cell>
        </row>
        <row r="29413">
          <cell r="A29413" t="str">
            <v>G022KAK51vp</v>
          </cell>
          <cell r="B29413" t="str">
            <v>K51</v>
          </cell>
        </row>
        <row r="29414">
          <cell r="A29414" t="str">
            <v>G022KAK51vp#Anz</v>
          </cell>
          <cell r="B29414">
            <v>1</v>
          </cell>
        </row>
        <row r="29415">
          <cell r="A29415" t="str">
            <v>G022KAK51vpITab</v>
          </cell>
          <cell r="B29415" t="str">
            <v>3b</v>
          </cell>
        </row>
        <row r="29416">
          <cell r="A29416" t="str">
            <v>G022KAK51vpGesamtSatz</v>
          </cell>
          <cell r="B29416">
            <v>0.01</v>
          </cell>
        </row>
        <row r="29417">
          <cell r="A29417" t="str">
            <v>G022KAK51vpGesamtDG</v>
          </cell>
          <cell r="B29417">
            <v>5.0000000000000001E-3</v>
          </cell>
        </row>
        <row r="29418">
          <cell r="A29418" t="str">
            <v>G022KAK51vpGesamtDN</v>
          </cell>
          <cell r="B29418">
            <v>5.0000000000000001E-3</v>
          </cell>
        </row>
        <row r="29419">
          <cell r="A29419" t="str">
            <v>G022KAK51vpWFBT</v>
          </cell>
          <cell r="B29419" t="str">
            <v>WBFAB7</v>
          </cell>
        </row>
        <row r="29420">
          <cell r="A29420" t="str">
            <v>G022KAK51vpWFProz</v>
          </cell>
          <cell r="B29420">
            <v>0.01</v>
          </cell>
        </row>
        <row r="29421">
          <cell r="A29421" t="str">
            <v>G022KAK51vpWFDG</v>
          </cell>
          <cell r="B29421">
            <v>5.0000000000000001E-3</v>
          </cell>
        </row>
        <row r="29422">
          <cell r="A29422" t="str">
            <v>G022KAK51vpWFDN</v>
          </cell>
          <cell r="B29422">
            <v>5.0000000000000001E-3</v>
          </cell>
        </row>
        <row r="29423">
          <cell r="A29423" t="str">
            <v>G007KAK52</v>
          </cell>
          <cell r="B29423" t="str">
            <v>*** PR Wohnbauförderung Tirol (KA) (1/3) ***</v>
          </cell>
        </row>
        <row r="29424">
          <cell r="A29424" t="str">
            <v>G007KAK52bgr</v>
          </cell>
          <cell r="B29424" t="str">
            <v>G007</v>
          </cell>
        </row>
        <row r="29425">
          <cell r="A29425" t="str">
            <v>G007KAK52bgrvb</v>
          </cell>
          <cell r="B29425" t="str">
            <v>G007KA</v>
          </cell>
        </row>
        <row r="29426">
          <cell r="A29426" t="str">
            <v>G007KAK52typbgrvb</v>
          </cell>
          <cell r="B29426" t="str">
            <v>ZG007KA</v>
          </cell>
        </row>
        <row r="29427">
          <cell r="A29427" t="str">
            <v>G007KAK52bgrvp</v>
          </cell>
          <cell r="B29427" t="str">
            <v>G007K52</v>
          </cell>
        </row>
        <row r="29428">
          <cell r="A29428" t="str">
            <v>G007KAK52typbgrvp</v>
          </cell>
          <cell r="B29428" t="str">
            <v>ZG007K52</v>
          </cell>
        </row>
        <row r="29429">
          <cell r="A29429" t="str">
            <v>G007KAK52vbvp</v>
          </cell>
          <cell r="B29429" t="str">
            <v>KAK52</v>
          </cell>
        </row>
        <row r="29430">
          <cell r="A29430" t="str">
            <v>G007KAK52bgrvbvp</v>
          </cell>
          <cell r="B29430" t="str">
            <v>G007KAK52</v>
          </cell>
        </row>
        <row r="29431">
          <cell r="A29431" t="str">
            <v>G007KAK52x</v>
          </cell>
          <cell r="B29431" t="str">
            <v>X</v>
          </cell>
        </row>
        <row r="29432">
          <cell r="A29432" t="str">
            <v>G007KAK52Proz</v>
          </cell>
          <cell r="B29432">
            <v>0.01</v>
          </cell>
        </row>
        <row r="29433">
          <cell r="A29433" t="str">
            <v>G007KAK52vp</v>
          </cell>
          <cell r="B29433" t="str">
            <v>K52</v>
          </cell>
        </row>
        <row r="29434">
          <cell r="A29434" t="str">
            <v>G007KAK52vp#Anz</v>
          </cell>
          <cell r="B29434">
            <v>1</v>
          </cell>
        </row>
        <row r="29435">
          <cell r="A29435" t="str">
            <v>G007KAK52vpITab</v>
          </cell>
          <cell r="B29435" t="str">
            <v>3b</v>
          </cell>
        </row>
        <row r="29436">
          <cell r="A29436" t="str">
            <v>G007KAK52vpGesamtSatz</v>
          </cell>
          <cell r="B29436">
            <v>0.01</v>
          </cell>
        </row>
        <row r="29437">
          <cell r="A29437" t="str">
            <v>G007KAK52vpGesamtDG</v>
          </cell>
          <cell r="B29437">
            <v>5.0000000000000001E-3</v>
          </cell>
        </row>
        <row r="29438">
          <cell r="A29438" t="str">
            <v>G007KAK52vpGesamtDN</v>
          </cell>
          <cell r="B29438">
            <v>5.0000000000000001E-3</v>
          </cell>
        </row>
        <row r="29439">
          <cell r="A29439" t="str">
            <v>G007KAK52vpWFBT</v>
          </cell>
          <cell r="B29439" t="str">
            <v>WBFAB8</v>
          </cell>
        </row>
        <row r="29440">
          <cell r="A29440" t="str">
            <v>G007KAK52vpWFProz</v>
          </cell>
          <cell r="B29440">
            <v>0.01</v>
          </cell>
        </row>
        <row r="29441">
          <cell r="A29441" t="str">
            <v>G007KAK52vpWFDG</v>
          </cell>
          <cell r="B29441">
            <v>5.0000000000000001E-3</v>
          </cell>
        </row>
        <row r="29442">
          <cell r="A29442" t="str">
            <v>G007KAK52vpWFDN</v>
          </cell>
          <cell r="B29442">
            <v>5.0000000000000001E-3</v>
          </cell>
        </row>
        <row r="29443">
          <cell r="A29443" t="str">
            <v>G008KAK52</v>
          </cell>
          <cell r="B29443" t="str">
            <v>*** PR Wohnbauförderung Tirol (KA) (2/3) ***</v>
          </cell>
        </row>
        <row r="29444">
          <cell r="A29444" t="str">
            <v>G008KAK52bgr</v>
          </cell>
          <cell r="B29444" t="str">
            <v>G008</v>
          </cell>
        </row>
        <row r="29445">
          <cell r="A29445" t="str">
            <v>G008KAK52bgrvb</v>
          </cell>
          <cell r="B29445" t="str">
            <v>G008KA</v>
          </cell>
        </row>
        <row r="29446">
          <cell r="A29446" t="str">
            <v>G008KAK52typbgrvb</v>
          </cell>
          <cell r="B29446" t="str">
            <v>ZG008KA</v>
          </cell>
        </row>
        <row r="29447">
          <cell r="A29447" t="str">
            <v>G008KAK52bgrvp</v>
          </cell>
          <cell r="B29447" t="str">
            <v>G008K52</v>
          </cell>
        </row>
        <row r="29448">
          <cell r="A29448" t="str">
            <v>G008KAK52typbgrvp</v>
          </cell>
          <cell r="B29448" t="str">
            <v>ZG008K52</v>
          </cell>
        </row>
        <row r="29449">
          <cell r="A29449" t="str">
            <v>G008KAK52vbvp</v>
          </cell>
          <cell r="B29449" t="str">
            <v>KAK52</v>
          </cell>
        </row>
        <row r="29450">
          <cell r="A29450" t="str">
            <v>G008KAK52bgrvbvp</v>
          </cell>
          <cell r="B29450" t="str">
            <v>G008KAK52</v>
          </cell>
        </row>
        <row r="29451">
          <cell r="A29451" t="str">
            <v>G008KAK52x</v>
          </cell>
          <cell r="B29451" t="str">
            <v>X</v>
          </cell>
        </row>
        <row r="29452">
          <cell r="A29452" t="str">
            <v>G008KAK52Proz</v>
          </cell>
          <cell r="B29452">
            <v>0.01</v>
          </cell>
        </row>
        <row r="29453">
          <cell r="A29453" t="str">
            <v>G008KAK52vp</v>
          </cell>
          <cell r="B29453" t="str">
            <v>K52</v>
          </cell>
        </row>
        <row r="29454">
          <cell r="A29454" t="str">
            <v>G008KAK52vp#Anz</v>
          </cell>
          <cell r="B29454">
            <v>1</v>
          </cell>
        </row>
        <row r="29455">
          <cell r="A29455" t="str">
            <v>G008KAK52vpITab</v>
          </cell>
          <cell r="B29455" t="str">
            <v>3b</v>
          </cell>
        </row>
        <row r="29456">
          <cell r="A29456" t="str">
            <v>G008KAK52vpGesamtSatz</v>
          </cell>
          <cell r="B29456">
            <v>0.01</v>
          </cell>
        </row>
        <row r="29457">
          <cell r="A29457" t="str">
            <v>G008KAK52vpGesamtDG</v>
          </cell>
          <cell r="B29457">
            <v>5.0000000000000001E-3</v>
          </cell>
        </row>
        <row r="29458">
          <cell r="A29458" t="str">
            <v>G008KAK52vpGesamtDN</v>
          </cell>
          <cell r="B29458">
            <v>5.0000000000000001E-3</v>
          </cell>
        </row>
        <row r="29459">
          <cell r="A29459" t="str">
            <v>G008KAK52vpWFBT</v>
          </cell>
          <cell r="B29459" t="str">
            <v>WBFAB8</v>
          </cell>
        </row>
        <row r="29460">
          <cell r="A29460" t="str">
            <v>G008KAK52vpWFProz</v>
          </cell>
          <cell r="B29460">
            <v>0.01</v>
          </cell>
        </row>
        <row r="29461">
          <cell r="A29461" t="str">
            <v>G008KAK52vpWFDG</v>
          </cell>
          <cell r="B29461">
            <v>5.0000000000000001E-3</v>
          </cell>
        </row>
        <row r="29462">
          <cell r="A29462" t="str">
            <v>G008KAK52vpWFDN</v>
          </cell>
          <cell r="B29462">
            <v>5.0000000000000001E-3</v>
          </cell>
        </row>
        <row r="29463">
          <cell r="A29463" t="str">
            <v>G022KAK52</v>
          </cell>
          <cell r="B29463" t="str">
            <v>*** PR Wohnbauförderung Tirol (KA) (3/3) ***</v>
          </cell>
        </row>
        <row r="29464">
          <cell r="A29464" t="str">
            <v>G022KAK52bgr</v>
          </cell>
          <cell r="B29464" t="str">
            <v>G022</v>
          </cell>
        </row>
        <row r="29465">
          <cell r="A29465" t="str">
            <v>G022KAK52bgrvb</v>
          </cell>
          <cell r="B29465" t="str">
            <v>G022KA</v>
          </cell>
        </row>
        <row r="29466">
          <cell r="A29466" t="str">
            <v>G022KAK52typbgrvb</v>
          </cell>
          <cell r="B29466" t="str">
            <v>ZG022KA</v>
          </cell>
        </row>
        <row r="29467">
          <cell r="A29467" t="str">
            <v>G022KAK52bgrvp</v>
          </cell>
          <cell r="B29467" t="str">
            <v>G022K52</v>
          </cell>
        </row>
        <row r="29468">
          <cell r="A29468" t="str">
            <v>G022KAK52typbgrvp</v>
          </cell>
          <cell r="B29468" t="str">
            <v>ZG022K52</v>
          </cell>
        </row>
        <row r="29469">
          <cell r="A29469" t="str">
            <v>G022KAK52vbvp</v>
          </cell>
          <cell r="B29469" t="str">
            <v>KAK52</v>
          </cell>
        </row>
        <row r="29470">
          <cell r="A29470" t="str">
            <v>G022KAK52bgrvbvp</v>
          </cell>
          <cell r="B29470" t="str">
            <v>G022KAK52</v>
          </cell>
        </row>
        <row r="29471">
          <cell r="A29471" t="str">
            <v>G022KAK52x</v>
          </cell>
          <cell r="B29471" t="str">
            <v>X</v>
          </cell>
        </row>
        <row r="29472">
          <cell r="A29472" t="str">
            <v>G022KAK52Proz</v>
          </cell>
          <cell r="B29472">
            <v>0.01</v>
          </cell>
        </row>
        <row r="29473">
          <cell r="A29473" t="str">
            <v>G022KAK52vp</v>
          </cell>
          <cell r="B29473" t="str">
            <v>K52</v>
          </cell>
        </row>
        <row r="29474">
          <cell r="A29474" t="str">
            <v>G022KAK52vp#Anz</v>
          </cell>
          <cell r="B29474">
            <v>1</v>
          </cell>
        </row>
        <row r="29475">
          <cell r="A29475" t="str">
            <v>G022KAK52vpITab</v>
          </cell>
          <cell r="B29475" t="str">
            <v>3b</v>
          </cell>
        </row>
        <row r="29476">
          <cell r="A29476" t="str">
            <v>G022KAK52vpGesamtSatz</v>
          </cell>
          <cell r="B29476">
            <v>0.01</v>
          </cell>
        </row>
        <row r="29477">
          <cell r="A29477" t="str">
            <v>G022KAK52vpGesamtDG</v>
          </cell>
          <cell r="B29477">
            <v>5.0000000000000001E-3</v>
          </cell>
        </row>
        <row r="29478">
          <cell r="A29478" t="str">
            <v>G022KAK52vpGesamtDN</v>
          </cell>
          <cell r="B29478">
            <v>5.0000000000000001E-3</v>
          </cell>
        </row>
        <row r="29479">
          <cell r="A29479" t="str">
            <v>G022KAK52vpWFBT</v>
          </cell>
          <cell r="B29479" t="str">
            <v>WBFAB8</v>
          </cell>
        </row>
        <row r="29480">
          <cell r="A29480" t="str">
            <v>G022KAK52vpWFProz</v>
          </cell>
          <cell r="B29480">
            <v>0.01</v>
          </cell>
        </row>
        <row r="29481">
          <cell r="A29481" t="str">
            <v>G022KAK52vpWFDG</v>
          </cell>
          <cell r="B29481">
            <v>5.0000000000000001E-3</v>
          </cell>
        </row>
        <row r="29482">
          <cell r="A29482" t="str">
            <v>G022KAK52vpWFDN</v>
          </cell>
          <cell r="B29482">
            <v>5.0000000000000001E-3</v>
          </cell>
        </row>
        <row r="29483">
          <cell r="A29483" t="str">
            <v>G007KAK53</v>
          </cell>
          <cell r="B29483" t="str">
            <v>*** PR Wohnbauförderung Vorarlberg (KA) (1/3) ***</v>
          </cell>
        </row>
        <row r="29484">
          <cell r="A29484" t="str">
            <v>G007KAK53bgr</v>
          </cell>
          <cell r="B29484" t="str">
            <v>G007</v>
          </cell>
        </row>
        <row r="29485">
          <cell r="A29485" t="str">
            <v>G007KAK53bgrvb</v>
          </cell>
          <cell r="B29485" t="str">
            <v>G007KA</v>
          </cell>
        </row>
        <row r="29486">
          <cell r="A29486" t="str">
            <v>G007KAK53typbgrvb</v>
          </cell>
          <cell r="B29486" t="str">
            <v>ZG007KA</v>
          </cell>
        </row>
        <row r="29487">
          <cell r="A29487" t="str">
            <v>G007KAK53bgrvp</v>
          </cell>
          <cell r="B29487" t="str">
            <v>G007K53</v>
          </cell>
        </row>
        <row r="29488">
          <cell r="A29488" t="str">
            <v>G007KAK53typbgrvp</v>
          </cell>
          <cell r="B29488" t="str">
            <v>ZG007K53</v>
          </cell>
        </row>
        <row r="29489">
          <cell r="A29489" t="str">
            <v>G007KAK53vbvp</v>
          </cell>
          <cell r="B29489" t="str">
            <v>KAK53</v>
          </cell>
        </row>
        <row r="29490">
          <cell r="A29490" t="str">
            <v>G007KAK53bgrvbvp</v>
          </cell>
          <cell r="B29490" t="str">
            <v>G007KAK53</v>
          </cell>
        </row>
        <row r="29491">
          <cell r="A29491" t="str">
            <v>G007KAK53x</v>
          </cell>
          <cell r="B29491" t="str">
            <v>X</v>
          </cell>
        </row>
        <row r="29492">
          <cell r="A29492" t="str">
            <v>G007KAK53Proz</v>
          </cell>
          <cell r="B29492">
            <v>0.01</v>
          </cell>
        </row>
        <row r="29493">
          <cell r="A29493" t="str">
            <v>G007KAK53vp</v>
          </cell>
          <cell r="B29493" t="str">
            <v>K53</v>
          </cell>
        </row>
        <row r="29494">
          <cell r="A29494" t="str">
            <v>G007KAK53vp#Anz</v>
          </cell>
          <cell r="B29494">
            <v>1</v>
          </cell>
        </row>
        <row r="29495">
          <cell r="A29495" t="str">
            <v>G007KAK53vpITab</v>
          </cell>
          <cell r="B29495" t="str">
            <v>3b</v>
          </cell>
        </row>
        <row r="29496">
          <cell r="A29496" t="str">
            <v>G007KAK53vpGesamtSatz</v>
          </cell>
          <cell r="B29496">
            <v>0.01</v>
          </cell>
        </row>
        <row r="29497">
          <cell r="A29497" t="str">
            <v>G007KAK53vpGesamtDG</v>
          </cell>
          <cell r="B29497">
            <v>5.0000000000000001E-3</v>
          </cell>
        </row>
        <row r="29498">
          <cell r="A29498" t="str">
            <v>G007KAK53vpGesamtDN</v>
          </cell>
          <cell r="B29498">
            <v>5.0000000000000001E-3</v>
          </cell>
        </row>
        <row r="29499">
          <cell r="A29499" t="str">
            <v>G007KAK53vpWFBT</v>
          </cell>
          <cell r="B29499" t="str">
            <v>WBFAB9</v>
          </cell>
        </row>
        <row r="29500">
          <cell r="A29500" t="str">
            <v>G007KAK53vpWFProz</v>
          </cell>
          <cell r="B29500">
            <v>0.01</v>
          </cell>
        </row>
        <row r="29501">
          <cell r="A29501" t="str">
            <v>G007KAK53vpWFDG</v>
          </cell>
          <cell r="B29501">
            <v>5.0000000000000001E-3</v>
          </cell>
        </row>
        <row r="29502">
          <cell r="A29502" t="str">
            <v>G007KAK53vpWFDN</v>
          </cell>
          <cell r="B29502">
            <v>5.0000000000000001E-3</v>
          </cell>
        </row>
        <row r="29503">
          <cell r="A29503" t="str">
            <v>G008KAK53</v>
          </cell>
          <cell r="B29503" t="str">
            <v>*** PR Wohnbauförderung Vorarlberg (KA) (2/3) ***</v>
          </cell>
        </row>
        <row r="29504">
          <cell r="A29504" t="str">
            <v>G008KAK53bgr</v>
          </cell>
          <cell r="B29504" t="str">
            <v>G008</v>
          </cell>
        </row>
        <row r="29505">
          <cell r="A29505" t="str">
            <v>G008KAK53bgrvb</v>
          </cell>
          <cell r="B29505" t="str">
            <v>G008KA</v>
          </cell>
        </row>
        <row r="29506">
          <cell r="A29506" t="str">
            <v>G008KAK53typbgrvb</v>
          </cell>
          <cell r="B29506" t="str">
            <v>ZG008KA</v>
          </cell>
        </row>
        <row r="29507">
          <cell r="A29507" t="str">
            <v>G008KAK53bgrvp</v>
          </cell>
          <cell r="B29507" t="str">
            <v>G008K53</v>
          </cell>
        </row>
        <row r="29508">
          <cell r="A29508" t="str">
            <v>G008KAK53typbgrvp</v>
          </cell>
          <cell r="B29508" t="str">
            <v>ZG008K53</v>
          </cell>
        </row>
        <row r="29509">
          <cell r="A29509" t="str">
            <v>G008KAK53vbvp</v>
          </cell>
          <cell r="B29509" t="str">
            <v>KAK53</v>
          </cell>
        </row>
        <row r="29510">
          <cell r="A29510" t="str">
            <v>G008KAK53bgrvbvp</v>
          </cell>
          <cell r="B29510" t="str">
            <v>G008KAK53</v>
          </cell>
        </row>
        <row r="29511">
          <cell r="A29511" t="str">
            <v>G008KAK53x</v>
          </cell>
          <cell r="B29511" t="str">
            <v>X</v>
          </cell>
        </row>
        <row r="29512">
          <cell r="A29512" t="str">
            <v>G008KAK53Proz</v>
          </cell>
          <cell r="B29512">
            <v>0.01</v>
          </cell>
        </row>
        <row r="29513">
          <cell r="A29513" t="str">
            <v>G008KAK53vp</v>
          </cell>
          <cell r="B29513" t="str">
            <v>K53</v>
          </cell>
        </row>
        <row r="29514">
          <cell r="A29514" t="str">
            <v>G008KAK53vp#Anz</v>
          </cell>
          <cell r="B29514">
            <v>1</v>
          </cell>
        </row>
        <row r="29515">
          <cell r="A29515" t="str">
            <v>G008KAK53vpITab</v>
          </cell>
          <cell r="B29515" t="str">
            <v>3b</v>
          </cell>
        </row>
        <row r="29516">
          <cell r="A29516" t="str">
            <v>G008KAK53vpGesamtSatz</v>
          </cell>
          <cell r="B29516">
            <v>0.01</v>
          </cell>
        </row>
        <row r="29517">
          <cell r="A29517" t="str">
            <v>G008KAK53vpGesamtDG</v>
          </cell>
          <cell r="B29517">
            <v>5.0000000000000001E-3</v>
          </cell>
        </row>
        <row r="29518">
          <cell r="A29518" t="str">
            <v>G008KAK53vpGesamtDN</v>
          </cell>
          <cell r="B29518">
            <v>5.0000000000000001E-3</v>
          </cell>
        </row>
        <row r="29519">
          <cell r="A29519" t="str">
            <v>G008KAK53vpWFBT</v>
          </cell>
          <cell r="B29519" t="str">
            <v>WBFAB9</v>
          </cell>
        </row>
        <row r="29520">
          <cell r="A29520" t="str">
            <v>G008KAK53vpWFProz</v>
          </cell>
          <cell r="B29520">
            <v>0.01</v>
          </cell>
        </row>
        <row r="29521">
          <cell r="A29521" t="str">
            <v>G008KAK53vpWFDG</v>
          </cell>
          <cell r="B29521">
            <v>5.0000000000000001E-3</v>
          </cell>
        </row>
        <row r="29522">
          <cell r="A29522" t="str">
            <v>G008KAK53vpWFDN</v>
          </cell>
          <cell r="B29522">
            <v>5.0000000000000001E-3</v>
          </cell>
        </row>
        <row r="29523">
          <cell r="A29523" t="str">
            <v>G022KAK53</v>
          </cell>
          <cell r="B29523" t="str">
            <v>*** PR Wohnbauförderung Vorarlberg (KA) (3/3) ***</v>
          </cell>
        </row>
        <row r="29524">
          <cell r="A29524" t="str">
            <v>G022KAK53bgr</v>
          </cell>
          <cell r="B29524" t="str">
            <v>G022</v>
          </cell>
        </row>
        <row r="29525">
          <cell r="A29525" t="str">
            <v>G022KAK53bgrvb</v>
          </cell>
          <cell r="B29525" t="str">
            <v>G022KA</v>
          </cell>
        </row>
        <row r="29526">
          <cell r="A29526" t="str">
            <v>G022KAK53typbgrvb</v>
          </cell>
          <cell r="B29526" t="str">
            <v>ZG022KA</v>
          </cell>
        </row>
        <row r="29527">
          <cell r="A29527" t="str">
            <v>G022KAK53bgrvp</v>
          </cell>
          <cell r="B29527" t="str">
            <v>G022K53</v>
          </cell>
        </row>
        <row r="29528">
          <cell r="A29528" t="str">
            <v>G022KAK53typbgrvp</v>
          </cell>
          <cell r="B29528" t="str">
            <v>ZG022K53</v>
          </cell>
        </row>
        <row r="29529">
          <cell r="A29529" t="str">
            <v>G022KAK53vbvp</v>
          </cell>
          <cell r="B29529" t="str">
            <v>KAK53</v>
          </cell>
        </row>
        <row r="29530">
          <cell r="A29530" t="str">
            <v>G022KAK53bgrvbvp</v>
          </cell>
          <cell r="B29530" t="str">
            <v>G022KAK53</v>
          </cell>
        </row>
        <row r="29531">
          <cell r="A29531" t="str">
            <v>G022KAK53x</v>
          </cell>
          <cell r="B29531" t="str">
            <v>X</v>
          </cell>
        </row>
        <row r="29532">
          <cell r="A29532" t="str">
            <v>G022KAK53Proz</v>
          </cell>
          <cell r="B29532">
            <v>0.01</v>
          </cell>
        </row>
        <row r="29533">
          <cell r="A29533" t="str">
            <v>G022KAK53vp</v>
          </cell>
          <cell r="B29533" t="str">
            <v>K53</v>
          </cell>
        </row>
        <row r="29534">
          <cell r="A29534" t="str">
            <v>G022KAK53vp#Anz</v>
          </cell>
          <cell r="B29534">
            <v>1</v>
          </cell>
        </row>
        <row r="29535">
          <cell r="A29535" t="str">
            <v>G022KAK53vpITab</v>
          </cell>
          <cell r="B29535" t="str">
            <v>3b</v>
          </cell>
        </row>
        <row r="29536">
          <cell r="A29536" t="str">
            <v>G022KAK53vpGesamtSatz</v>
          </cell>
          <cell r="B29536">
            <v>0.01</v>
          </cell>
        </row>
        <row r="29537">
          <cell r="A29537" t="str">
            <v>G022KAK53vpGesamtDG</v>
          </cell>
          <cell r="B29537">
            <v>5.0000000000000001E-3</v>
          </cell>
        </row>
        <row r="29538">
          <cell r="A29538" t="str">
            <v>G022KAK53vpGesamtDN</v>
          </cell>
          <cell r="B29538">
            <v>5.0000000000000001E-3</v>
          </cell>
        </row>
        <row r="29539">
          <cell r="A29539" t="str">
            <v>G022KAK53vpWFBT</v>
          </cell>
          <cell r="B29539" t="str">
            <v>WBFAB9</v>
          </cell>
        </row>
        <row r="29540">
          <cell r="A29540" t="str">
            <v>G022KAK53vpWFProz</v>
          </cell>
          <cell r="B29540">
            <v>0.01</v>
          </cell>
        </row>
        <row r="29541">
          <cell r="A29541" t="str">
            <v>G022KAK53vpWFDG</v>
          </cell>
          <cell r="B29541">
            <v>5.0000000000000001E-3</v>
          </cell>
        </row>
        <row r="29542">
          <cell r="A29542" t="str">
            <v>G022KAK53vpWFDN</v>
          </cell>
          <cell r="B29542">
            <v>5.0000000000000001E-3</v>
          </cell>
        </row>
        <row r="29543">
          <cell r="A29543" t="str">
            <v>G007KAK54</v>
          </cell>
          <cell r="B29543" t="str">
            <v>*** PR Wohnbauförderung Kärnten (KA) (1/3) ***</v>
          </cell>
        </row>
        <row r="29544">
          <cell r="A29544" t="str">
            <v>G007KAK54bgr</v>
          </cell>
          <cell r="B29544" t="str">
            <v>G007</v>
          </cell>
        </row>
        <row r="29545">
          <cell r="A29545" t="str">
            <v>G007KAK54bgrvb</v>
          </cell>
          <cell r="B29545" t="str">
            <v>G007KA</v>
          </cell>
        </row>
        <row r="29546">
          <cell r="A29546" t="str">
            <v>G007KAK54typbgrvb</v>
          </cell>
          <cell r="B29546" t="str">
            <v>ZG007KA</v>
          </cell>
        </row>
        <row r="29547">
          <cell r="A29547" t="str">
            <v>G007KAK54bgrvp</v>
          </cell>
          <cell r="B29547" t="str">
            <v>G007K54</v>
          </cell>
        </row>
        <row r="29548">
          <cell r="A29548" t="str">
            <v>G007KAK54typbgrvp</v>
          </cell>
          <cell r="B29548" t="str">
            <v>ZG007K54</v>
          </cell>
        </row>
        <row r="29549">
          <cell r="A29549" t="str">
            <v>G007KAK54vbvp</v>
          </cell>
          <cell r="B29549" t="str">
            <v>KAK54</v>
          </cell>
        </row>
        <row r="29550">
          <cell r="A29550" t="str">
            <v>G007KAK54bgrvbvp</v>
          </cell>
          <cell r="B29550" t="str">
            <v>G007KAK54</v>
          </cell>
        </row>
        <row r="29551">
          <cell r="A29551" t="str">
            <v>G007KAK54x</v>
          </cell>
          <cell r="B29551" t="str">
            <v>X</v>
          </cell>
        </row>
        <row r="29552">
          <cell r="A29552" t="str">
            <v>G007KAK54Proz</v>
          </cell>
          <cell r="B29552">
            <v>0.01</v>
          </cell>
        </row>
        <row r="29553">
          <cell r="A29553" t="str">
            <v>G007KAK54vp</v>
          </cell>
          <cell r="B29553" t="str">
            <v>K54</v>
          </cell>
        </row>
        <row r="29554">
          <cell r="A29554" t="str">
            <v>G007KAK54vp#Anz</v>
          </cell>
          <cell r="B29554">
            <v>1</v>
          </cell>
        </row>
        <row r="29555">
          <cell r="A29555" t="str">
            <v>G007KAK54vpITab</v>
          </cell>
          <cell r="B29555" t="str">
            <v>3b</v>
          </cell>
        </row>
        <row r="29556">
          <cell r="A29556" t="str">
            <v>G007KAK54vpGesamtSatz</v>
          </cell>
          <cell r="B29556">
            <v>0.01</v>
          </cell>
        </row>
        <row r="29557">
          <cell r="A29557" t="str">
            <v>G007KAK54vpGesamtDG</v>
          </cell>
          <cell r="B29557">
            <v>5.0000000000000001E-3</v>
          </cell>
        </row>
        <row r="29558">
          <cell r="A29558" t="str">
            <v>G007KAK54vpGesamtDN</v>
          </cell>
          <cell r="B29558">
            <v>5.0000000000000001E-3</v>
          </cell>
        </row>
        <row r="29559">
          <cell r="A29559" t="str">
            <v>G007KAK54vpWFBT</v>
          </cell>
          <cell r="B29559" t="str">
            <v>WBFAB6</v>
          </cell>
        </row>
        <row r="29560">
          <cell r="A29560" t="str">
            <v>G007KAK54vpWFProz</v>
          </cell>
          <cell r="B29560">
            <v>0.01</v>
          </cell>
        </row>
        <row r="29561">
          <cell r="A29561" t="str">
            <v>G007KAK54vpWFDG</v>
          </cell>
          <cell r="B29561">
            <v>5.0000000000000001E-3</v>
          </cell>
        </row>
        <row r="29562">
          <cell r="A29562" t="str">
            <v>G007KAK54vpWFDN</v>
          </cell>
          <cell r="B29562">
            <v>5.0000000000000001E-3</v>
          </cell>
        </row>
        <row r="29563">
          <cell r="A29563" t="str">
            <v>G008KAK54</v>
          </cell>
          <cell r="B29563" t="str">
            <v>*** PR Wohnbauförderung Kärnten (KA) (2/3) ***</v>
          </cell>
        </row>
        <row r="29564">
          <cell r="A29564" t="str">
            <v>G008KAK54bgr</v>
          </cell>
          <cell r="B29564" t="str">
            <v>G008</v>
          </cell>
        </row>
        <row r="29565">
          <cell r="A29565" t="str">
            <v>G008KAK54bgrvb</v>
          </cell>
          <cell r="B29565" t="str">
            <v>G008KA</v>
          </cell>
        </row>
        <row r="29566">
          <cell r="A29566" t="str">
            <v>G008KAK54typbgrvb</v>
          </cell>
          <cell r="B29566" t="str">
            <v>ZG008KA</v>
          </cell>
        </row>
        <row r="29567">
          <cell r="A29567" t="str">
            <v>G008KAK54bgrvp</v>
          </cell>
          <cell r="B29567" t="str">
            <v>G008K54</v>
          </cell>
        </row>
        <row r="29568">
          <cell r="A29568" t="str">
            <v>G008KAK54typbgrvp</v>
          </cell>
          <cell r="B29568" t="str">
            <v>ZG008K54</v>
          </cell>
        </row>
        <row r="29569">
          <cell r="A29569" t="str">
            <v>G008KAK54vbvp</v>
          </cell>
          <cell r="B29569" t="str">
            <v>KAK54</v>
          </cell>
        </row>
        <row r="29570">
          <cell r="A29570" t="str">
            <v>G008KAK54bgrvbvp</v>
          </cell>
          <cell r="B29570" t="str">
            <v>G008KAK54</v>
          </cell>
        </row>
        <row r="29571">
          <cell r="A29571" t="str">
            <v>G008KAK54x</v>
          </cell>
          <cell r="B29571" t="str">
            <v>X</v>
          </cell>
        </row>
        <row r="29572">
          <cell r="A29572" t="str">
            <v>G008KAK54Proz</v>
          </cell>
          <cell r="B29572">
            <v>0.01</v>
          </cell>
        </row>
        <row r="29573">
          <cell r="A29573" t="str">
            <v>G008KAK54vp</v>
          </cell>
          <cell r="B29573" t="str">
            <v>K54</v>
          </cell>
        </row>
        <row r="29574">
          <cell r="A29574" t="str">
            <v>G008KAK54vp#Anz</v>
          </cell>
          <cell r="B29574">
            <v>1</v>
          </cell>
        </row>
        <row r="29575">
          <cell r="A29575" t="str">
            <v>G008KAK54vpITab</v>
          </cell>
          <cell r="B29575" t="str">
            <v>3b</v>
          </cell>
        </row>
        <row r="29576">
          <cell r="A29576" t="str">
            <v>G008KAK54vpGesamtSatz</v>
          </cell>
          <cell r="B29576">
            <v>0.01</v>
          </cell>
        </row>
        <row r="29577">
          <cell r="A29577" t="str">
            <v>G008KAK54vpGesamtDG</v>
          </cell>
          <cell r="B29577">
            <v>5.0000000000000001E-3</v>
          </cell>
        </row>
        <row r="29578">
          <cell r="A29578" t="str">
            <v>G008KAK54vpGesamtDN</v>
          </cell>
          <cell r="B29578">
            <v>5.0000000000000001E-3</v>
          </cell>
        </row>
        <row r="29579">
          <cell r="A29579" t="str">
            <v>G008KAK54vpWFBT</v>
          </cell>
          <cell r="B29579" t="str">
            <v>WBFAB6</v>
          </cell>
        </row>
        <row r="29580">
          <cell r="A29580" t="str">
            <v>G008KAK54vpWFProz</v>
          </cell>
          <cell r="B29580">
            <v>0.01</v>
          </cell>
        </row>
        <row r="29581">
          <cell r="A29581" t="str">
            <v>G008KAK54vpWFDG</v>
          </cell>
          <cell r="B29581">
            <v>5.0000000000000001E-3</v>
          </cell>
        </row>
        <row r="29582">
          <cell r="A29582" t="str">
            <v>G008KAK54vpWFDN</v>
          </cell>
          <cell r="B29582">
            <v>5.0000000000000001E-3</v>
          </cell>
        </row>
        <row r="29583">
          <cell r="A29583" t="str">
            <v>G022KAK54</v>
          </cell>
          <cell r="B29583" t="str">
            <v>*** PR Wohnbauförderung Kärnten (KA) (3/3) ***</v>
          </cell>
        </row>
        <row r="29584">
          <cell r="A29584" t="str">
            <v>G022KAK54bgr</v>
          </cell>
          <cell r="B29584" t="str">
            <v>G022</v>
          </cell>
        </row>
        <row r="29585">
          <cell r="A29585" t="str">
            <v>G022KAK54bgrvb</v>
          </cell>
          <cell r="B29585" t="str">
            <v>G022KA</v>
          </cell>
        </row>
        <row r="29586">
          <cell r="A29586" t="str">
            <v>G022KAK54typbgrvb</v>
          </cell>
          <cell r="B29586" t="str">
            <v>ZG022KA</v>
          </cell>
        </row>
        <row r="29587">
          <cell r="A29587" t="str">
            <v>G022KAK54bgrvp</v>
          </cell>
          <cell r="B29587" t="str">
            <v>G022K54</v>
          </cell>
        </row>
        <row r="29588">
          <cell r="A29588" t="str">
            <v>G022KAK54typbgrvp</v>
          </cell>
          <cell r="B29588" t="str">
            <v>ZG022K54</v>
          </cell>
        </row>
        <row r="29589">
          <cell r="A29589" t="str">
            <v>G022KAK54vbvp</v>
          </cell>
          <cell r="B29589" t="str">
            <v>KAK54</v>
          </cell>
        </row>
        <row r="29590">
          <cell r="A29590" t="str">
            <v>G022KAK54bgrvbvp</v>
          </cell>
          <cell r="B29590" t="str">
            <v>G022KAK54</v>
          </cell>
        </row>
        <row r="29591">
          <cell r="A29591" t="str">
            <v>G022KAK54x</v>
          </cell>
          <cell r="B29591" t="str">
            <v>X</v>
          </cell>
        </row>
        <row r="29592">
          <cell r="A29592" t="str">
            <v>G022KAK54Proz</v>
          </cell>
          <cell r="B29592">
            <v>0.01</v>
          </cell>
        </row>
        <row r="29593">
          <cell r="A29593" t="str">
            <v>G022KAK54vp</v>
          </cell>
          <cell r="B29593" t="str">
            <v>K54</v>
          </cell>
        </row>
        <row r="29594">
          <cell r="A29594" t="str">
            <v>G022KAK54vp#Anz</v>
          </cell>
          <cell r="B29594">
            <v>1</v>
          </cell>
        </row>
        <row r="29595">
          <cell r="A29595" t="str">
            <v>G022KAK54vpITab</v>
          </cell>
          <cell r="B29595" t="str">
            <v>3b</v>
          </cell>
        </row>
        <row r="29596">
          <cell r="A29596" t="str">
            <v>G022KAK54vpGesamtSatz</v>
          </cell>
          <cell r="B29596">
            <v>0.01</v>
          </cell>
        </row>
        <row r="29597">
          <cell r="A29597" t="str">
            <v>G022KAK54vpGesamtDG</v>
          </cell>
          <cell r="B29597">
            <v>5.0000000000000001E-3</v>
          </cell>
        </row>
        <row r="29598">
          <cell r="A29598" t="str">
            <v>G022KAK54vpGesamtDN</v>
          </cell>
          <cell r="B29598">
            <v>5.0000000000000001E-3</v>
          </cell>
        </row>
        <row r="29599">
          <cell r="A29599" t="str">
            <v>G022KAK54vpWFBT</v>
          </cell>
          <cell r="B29599" t="str">
            <v>WBFAB6</v>
          </cell>
        </row>
        <row r="29600">
          <cell r="A29600" t="str">
            <v>G022KAK54vpWFProz</v>
          </cell>
          <cell r="B29600">
            <v>0.01</v>
          </cell>
        </row>
        <row r="29601">
          <cell r="A29601" t="str">
            <v>G022KAK54vpWFDG</v>
          </cell>
          <cell r="B29601">
            <v>5.0000000000000001E-3</v>
          </cell>
        </row>
        <row r="29602">
          <cell r="A29602" t="str">
            <v>G022KAK54vpWFDN</v>
          </cell>
          <cell r="B29602">
            <v>5.0000000000000001E-3</v>
          </cell>
        </row>
        <row r="29603">
          <cell r="A29603" t="str">
            <v>G007KSK36</v>
          </cell>
          <cell r="B29603" t="str">
            <v>*** PR Landarbeiterkammer Kärnten (KS) (1/3) ***</v>
          </cell>
        </row>
        <row r="29604">
          <cell r="A29604" t="str">
            <v>G007KSK36bgr</v>
          </cell>
          <cell r="B29604" t="str">
            <v>G007</v>
          </cell>
        </row>
        <row r="29605">
          <cell r="A29605" t="str">
            <v>G007KSK36bgrvb</v>
          </cell>
          <cell r="B29605" t="str">
            <v>G007KS</v>
          </cell>
        </row>
        <row r="29606">
          <cell r="A29606" t="str">
            <v>G007KSK36typbgrvb</v>
          </cell>
          <cell r="B29606" t="str">
            <v>ZG007KS</v>
          </cell>
        </row>
        <row r="29607">
          <cell r="A29607" t="str">
            <v>G007KSK36bgrvp</v>
          </cell>
          <cell r="B29607" t="str">
            <v>G007K36</v>
          </cell>
        </row>
        <row r="29608">
          <cell r="A29608" t="str">
            <v>G007KSK36typbgrvp</v>
          </cell>
          <cell r="B29608" t="str">
            <v>ZG007K36</v>
          </cell>
        </row>
        <row r="29609">
          <cell r="A29609" t="str">
            <v>G007KSK36vbvp</v>
          </cell>
          <cell r="B29609" t="str">
            <v>KSK36</v>
          </cell>
        </row>
        <row r="29610">
          <cell r="A29610" t="str">
            <v>G007KSK36bgrvbvp</v>
          </cell>
          <cell r="B29610" t="str">
            <v>G007KSK36</v>
          </cell>
        </row>
        <row r="29611">
          <cell r="A29611" t="str">
            <v>G007KSK36x</v>
          </cell>
          <cell r="B29611" t="str">
            <v>X</v>
          </cell>
        </row>
        <row r="29612">
          <cell r="A29612" t="str">
            <v>G007KSK36Proz</v>
          </cell>
          <cell r="B29612">
            <v>7.4999999999999997E-3</v>
          </cell>
        </row>
        <row r="29613">
          <cell r="A29613" t="str">
            <v>G007KSK36vp</v>
          </cell>
          <cell r="B29613" t="str">
            <v>K36</v>
          </cell>
        </row>
        <row r="29614">
          <cell r="A29614" t="str">
            <v>G007KSK36vp#Anz</v>
          </cell>
          <cell r="B29614">
            <v>1</v>
          </cell>
        </row>
        <row r="29615">
          <cell r="A29615" t="str">
            <v>G007KSK36vpITab</v>
          </cell>
          <cell r="B29615" t="str">
            <v>3b</v>
          </cell>
        </row>
        <row r="29616">
          <cell r="A29616" t="str">
            <v>G007KSK36vpGesamtSatz</v>
          </cell>
          <cell r="B29616">
            <v>7.4999999999999997E-3</v>
          </cell>
        </row>
        <row r="29617">
          <cell r="A29617" t="str">
            <v>G007KSK36vpGesamtDG</v>
          </cell>
          <cell r="B29617">
            <v>0</v>
          </cell>
        </row>
        <row r="29618">
          <cell r="A29618" t="str">
            <v>G007KSK36vpGesamtDN</v>
          </cell>
          <cell r="B29618">
            <v>7.4999999999999997E-3</v>
          </cell>
        </row>
        <row r="29619">
          <cell r="A29619" t="str">
            <v>G007KSK36vpLKBT</v>
          </cell>
          <cell r="B29619" t="str">
            <v>LKAB6</v>
          </cell>
        </row>
        <row r="29620">
          <cell r="A29620" t="str">
            <v>G007KSK36vpLKProz</v>
          </cell>
          <cell r="B29620">
            <v>7.4999999999999997E-3</v>
          </cell>
        </row>
        <row r="29621">
          <cell r="A29621" t="str">
            <v>G007KSK36vpLKDG</v>
          </cell>
          <cell r="B29621">
            <v>0</v>
          </cell>
        </row>
        <row r="29622">
          <cell r="A29622" t="str">
            <v>G007KSK36vpLKDN</v>
          </cell>
          <cell r="B29622">
            <v>7.4999999999999997E-3</v>
          </cell>
        </row>
        <row r="29623">
          <cell r="A29623" t="str">
            <v>G008KSK36</v>
          </cell>
          <cell r="B29623" t="str">
            <v>*** PR Landarbeiterkammer Kärnten (KS) (2/3) ***</v>
          </cell>
        </row>
        <row r="29624">
          <cell r="A29624" t="str">
            <v>G008KSK36bgr</v>
          </cell>
          <cell r="B29624" t="str">
            <v>G008</v>
          </cell>
        </row>
        <row r="29625">
          <cell r="A29625" t="str">
            <v>G008KSK36bgrvb</v>
          </cell>
          <cell r="B29625" t="str">
            <v>G008KS</v>
          </cell>
        </row>
        <row r="29626">
          <cell r="A29626" t="str">
            <v>G008KSK36typbgrvb</v>
          </cell>
          <cell r="B29626" t="str">
            <v>ZG008KS</v>
          </cell>
        </row>
        <row r="29627">
          <cell r="A29627" t="str">
            <v>G008KSK36bgrvp</v>
          </cell>
          <cell r="B29627" t="str">
            <v>G008K36</v>
          </cell>
        </row>
        <row r="29628">
          <cell r="A29628" t="str">
            <v>G008KSK36typbgrvp</v>
          </cell>
          <cell r="B29628" t="str">
            <v>ZG008K36</v>
          </cell>
        </row>
        <row r="29629">
          <cell r="A29629" t="str">
            <v>G008KSK36vbvp</v>
          </cell>
          <cell r="B29629" t="str">
            <v>KSK36</v>
          </cell>
        </row>
        <row r="29630">
          <cell r="A29630" t="str">
            <v>G008KSK36bgrvbvp</v>
          </cell>
          <cell r="B29630" t="str">
            <v>G008KSK36</v>
          </cell>
        </row>
        <row r="29631">
          <cell r="A29631" t="str">
            <v>G008KSK36x</v>
          </cell>
          <cell r="B29631" t="str">
            <v>X</v>
          </cell>
        </row>
        <row r="29632">
          <cell r="A29632" t="str">
            <v>G008KSK36Proz</v>
          </cell>
          <cell r="B29632">
            <v>7.4999999999999997E-3</v>
          </cell>
        </row>
        <row r="29633">
          <cell r="A29633" t="str">
            <v>G008KSK36vp</v>
          </cell>
          <cell r="B29633" t="str">
            <v>K36</v>
          </cell>
        </row>
        <row r="29634">
          <cell r="A29634" t="str">
            <v>G008KSK36vp#Anz</v>
          </cell>
          <cell r="B29634">
            <v>1</v>
          </cell>
        </row>
        <row r="29635">
          <cell r="A29635" t="str">
            <v>G008KSK36vpITab</v>
          </cell>
          <cell r="B29635" t="str">
            <v>3b</v>
          </cell>
        </row>
        <row r="29636">
          <cell r="A29636" t="str">
            <v>G008KSK36vpGesamtSatz</v>
          </cell>
          <cell r="B29636">
            <v>7.4999999999999997E-3</v>
          </cell>
        </row>
        <row r="29637">
          <cell r="A29637" t="str">
            <v>G008KSK36vpGesamtDG</v>
          </cell>
          <cell r="B29637">
            <v>0</v>
          </cell>
        </row>
        <row r="29638">
          <cell r="A29638" t="str">
            <v>G008KSK36vpGesamtDN</v>
          </cell>
          <cell r="B29638">
            <v>7.4999999999999997E-3</v>
          </cell>
        </row>
        <row r="29639">
          <cell r="A29639" t="str">
            <v>G008KSK36vpLKBT</v>
          </cell>
          <cell r="B29639" t="str">
            <v>LKAB6</v>
          </cell>
        </row>
        <row r="29640">
          <cell r="A29640" t="str">
            <v>G008KSK36vpLKProz</v>
          </cell>
          <cell r="B29640">
            <v>7.4999999999999997E-3</v>
          </cell>
        </row>
        <row r="29641">
          <cell r="A29641" t="str">
            <v>G008KSK36vpLKDG</v>
          </cell>
          <cell r="B29641">
            <v>0</v>
          </cell>
        </row>
        <row r="29642">
          <cell r="A29642" t="str">
            <v>G008KSK36vpLKDN</v>
          </cell>
          <cell r="B29642">
            <v>7.4999999999999997E-3</v>
          </cell>
        </row>
        <row r="29643">
          <cell r="A29643" t="str">
            <v>G022KSK36</v>
          </cell>
          <cell r="B29643" t="str">
            <v>*** PR Landarbeiterkammer Kärnten (KS) (3/3) ***</v>
          </cell>
        </row>
        <row r="29644">
          <cell r="A29644" t="str">
            <v>G022KSK36bgr</v>
          </cell>
          <cell r="B29644" t="str">
            <v>G022</v>
          </cell>
        </row>
        <row r="29645">
          <cell r="A29645" t="str">
            <v>G022KSK36bgrvb</v>
          </cell>
          <cell r="B29645" t="str">
            <v>G022KS</v>
          </cell>
        </row>
        <row r="29646">
          <cell r="A29646" t="str">
            <v>G022KSK36typbgrvb</v>
          </cell>
          <cell r="B29646" t="str">
            <v>ZG022KS</v>
          </cell>
        </row>
        <row r="29647">
          <cell r="A29647" t="str">
            <v>G022KSK36bgrvp</v>
          </cell>
          <cell r="B29647" t="str">
            <v>G022K36</v>
          </cell>
        </row>
        <row r="29648">
          <cell r="A29648" t="str">
            <v>G022KSK36typbgrvp</v>
          </cell>
          <cell r="B29648" t="str">
            <v>ZG022K36</v>
          </cell>
        </row>
        <row r="29649">
          <cell r="A29649" t="str">
            <v>G022KSK36vbvp</v>
          </cell>
          <cell r="B29649" t="str">
            <v>KSK36</v>
          </cell>
        </row>
        <row r="29650">
          <cell r="A29650" t="str">
            <v>G022KSK36bgrvbvp</v>
          </cell>
          <cell r="B29650" t="str">
            <v>G022KSK36</v>
          </cell>
        </row>
        <row r="29651">
          <cell r="A29651" t="str">
            <v>G022KSK36x</v>
          </cell>
          <cell r="B29651" t="str">
            <v>X</v>
          </cell>
        </row>
        <row r="29652">
          <cell r="A29652" t="str">
            <v>G022KSK36Proz</v>
          </cell>
          <cell r="B29652">
            <v>7.4999999999999997E-3</v>
          </cell>
        </row>
        <row r="29653">
          <cell r="A29653" t="str">
            <v>G022KSK36vp</v>
          </cell>
          <cell r="B29653" t="str">
            <v>K36</v>
          </cell>
        </row>
        <row r="29654">
          <cell r="A29654" t="str">
            <v>G022KSK36vp#Anz</v>
          </cell>
          <cell r="B29654">
            <v>1</v>
          </cell>
        </row>
        <row r="29655">
          <cell r="A29655" t="str">
            <v>G022KSK36vpITab</v>
          </cell>
          <cell r="B29655" t="str">
            <v>3b</v>
          </cell>
        </row>
        <row r="29656">
          <cell r="A29656" t="str">
            <v>G022KSK36vpGesamtSatz</v>
          </cell>
          <cell r="B29656">
            <v>7.4999999999999997E-3</v>
          </cell>
        </row>
        <row r="29657">
          <cell r="A29657" t="str">
            <v>G022KSK36vpGesamtDG</v>
          </cell>
          <cell r="B29657">
            <v>0</v>
          </cell>
        </row>
        <row r="29658">
          <cell r="A29658" t="str">
            <v>G022KSK36vpGesamtDN</v>
          </cell>
          <cell r="B29658">
            <v>7.4999999999999997E-3</v>
          </cell>
        </row>
        <row r="29659">
          <cell r="A29659" t="str">
            <v>G022KSK36vpLKBT</v>
          </cell>
          <cell r="B29659" t="str">
            <v>LKAB6</v>
          </cell>
        </row>
        <row r="29660">
          <cell r="A29660" t="str">
            <v>G022KSK36vpLKProz</v>
          </cell>
          <cell r="B29660">
            <v>7.4999999999999997E-3</v>
          </cell>
        </row>
        <row r="29661">
          <cell r="A29661" t="str">
            <v>G022KSK36vpLKDG</v>
          </cell>
          <cell r="B29661">
            <v>0</v>
          </cell>
        </row>
        <row r="29662">
          <cell r="A29662" t="str">
            <v>G022KSK36vpLKDN</v>
          </cell>
          <cell r="B29662">
            <v>7.4999999999999997E-3</v>
          </cell>
        </row>
        <row r="29663">
          <cell r="A29663" t="str">
            <v>G007KUK31</v>
          </cell>
          <cell r="B29663" t="str">
            <v>*** PR Landarbeiterkammer Steiermark (KU) (1/3) ***</v>
          </cell>
        </row>
        <row r="29664">
          <cell r="A29664" t="str">
            <v>G007KUK31bgr</v>
          </cell>
          <cell r="B29664" t="str">
            <v>G007</v>
          </cell>
        </row>
        <row r="29665">
          <cell r="A29665" t="str">
            <v>G007KUK31bgrvb</v>
          </cell>
          <cell r="B29665" t="str">
            <v>G007KU</v>
          </cell>
        </row>
        <row r="29666">
          <cell r="A29666" t="str">
            <v>G007KUK31typbgrvb</v>
          </cell>
          <cell r="B29666" t="str">
            <v>ZG007KU</v>
          </cell>
        </row>
        <row r="29667">
          <cell r="A29667" t="str">
            <v>G007KUK31bgrvp</v>
          </cell>
          <cell r="B29667" t="str">
            <v>G007K31</v>
          </cell>
        </row>
        <row r="29668">
          <cell r="A29668" t="str">
            <v>G007KUK31typbgrvp</v>
          </cell>
          <cell r="B29668" t="str">
            <v>ZG007K31</v>
          </cell>
        </row>
        <row r="29669">
          <cell r="A29669" t="str">
            <v>G007KUK31vbvp</v>
          </cell>
          <cell r="B29669" t="str">
            <v>KUK31</v>
          </cell>
        </row>
        <row r="29670">
          <cell r="A29670" t="str">
            <v>G007KUK31bgrvbvp</v>
          </cell>
          <cell r="B29670" t="str">
            <v>G007KUK31</v>
          </cell>
        </row>
        <row r="29671">
          <cell r="A29671" t="str">
            <v>G007KUK31x</v>
          </cell>
          <cell r="B29671" t="str">
            <v>X</v>
          </cell>
        </row>
        <row r="29672">
          <cell r="A29672" t="str">
            <v>G007KUK31Proz</v>
          </cell>
          <cell r="B29672">
            <v>7.4999999999999997E-3</v>
          </cell>
        </row>
        <row r="29673">
          <cell r="A29673" t="str">
            <v>G007KUK31vp</v>
          </cell>
          <cell r="B29673" t="str">
            <v>K31</v>
          </cell>
        </row>
        <row r="29674">
          <cell r="A29674" t="str">
            <v>G007KUK31vp#Anz</v>
          </cell>
          <cell r="B29674">
            <v>1</v>
          </cell>
        </row>
        <row r="29675">
          <cell r="A29675" t="str">
            <v>G007KUK31vpITab</v>
          </cell>
          <cell r="B29675" t="str">
            <v>3b</v>
          </cell>
        </row>
        <row r="29676">
          <cell r="A29676" t="str">
            <v>G007KUK31vpGesamtSatz</v>
          </cell>
          <cell r="B29676">
            <v>7.4999999999999997E-3</v>
          </cell>
        </row>
        <row r="29677">
          <cell r="A29677" t="str">
            <v>G007KUK31vpGesamtDG</v>
          </cell>
          <cell r="B29677">
            <v>0</v>
          </cell>
        </row>
        <row r="29678">
          <cell r="A29678" t="str">
            <v>G007KUK31vpGesamtDN</v>
          </cell>
          <cell r="B29678">
            <v>7.4999999999999997E-3</v>
          </cell>
        </row>
        <row r="29679">
          <cell r="A29679" t="str">
            <v>G007KUK31vpLKBT</v>
          </cell>
          <cell r="B29679" t="str">
            <v>LKAB5</v>
          </cell>
        </row>
        <row r="29680">
          <cell r="A29680" t="str">
            <v>G007KUK31vpLKProz</v>
          </cell>
          <cell r="B29680">
            <v>7.4999999999999997E-3</v>
          </cell>
        </row>
        <row r="29681">
          <cell r="A29681" t="str">
            <v>G007KUK31vpLKDG</v>
          </cell>
          <cell r="B29681">
            <v>0</v>
          </cell>
        </row>
        <row r="29682">
          <cell r="A29682" t="str">
            <v>G007KUK31vpLKDN</v>
          </cell>
          <cell r="B29682">
            <v>7.4999999999999997E-3</v>
          </cell>
        </row>
        <row r="29683">
          <cell r="A29683" t="str">
            <v>G008KUK31</v>
          </cell>
          <cell r="B29683" t="str">
            <v>*** PR Landarbeiterkammer Steiermark (KU) (2/3) ***</v>
          </cell>
        </row>
        <row r="29684">
          <cell r="A29684" t="str">
            <v>G008KUK31bgr</v>
          </cell>
          <cell r="B29684" t="str">
            <v>G008</v>
          </cell>
        </row>
        <row r="29685">
          <cell r="A29685" t="str">
            <v>G008KUK31bgrvb</v>
          </cell>
          <cell r="B29685" t="str">
            <v>G008KU</v>
          </cell>
        </row>
        <row r="29686">
          <cell r="A29686" t="str">
            <v>G008KUK31typbgrvb</v>
          </cell>
          <cell r="B29686" t="str">
            <v>ZG008KU</v>
          </cell>
        </row>
        <row r="29687">
          <cell r="A29687" t="str">
            <v>G008KUK31bgrvp</v>
          </cell>
          <cell r="B29687" t="str">
            <v>G008K31</v>
          </cell>
        </row>
        <row r="29688">
          <cell r="A29688" t="str">
            <v>G008KUK31typbgrvp</v>
          </cell>
          <cell r="B29688" t="str">
            <v>ZG008K31</v>
          </cell>
        </row>
        <row r="29689">
          <cell r="A29689" t="str">
            <v>G008KUK31vbvp</v>
          </cell>
          <cell r="B29689" t="str">
            <v>KUK31</v>
          </cell>
        </row>
        <row r="29690">
          <cell r="A29690" t="str">
            <v>G008KUK31bgrvbvp</v>
          </cell>
          <cell r="B29690" t="str">
            <v>G008KUK31</v>
          </cell>
        </row>
        <row r="29691">
          <cell r="A29691" t="str">
            <v>G008KUK31x</v>
          </cell>
          <cell r="B29691" t="str">
            <v>X</v>
          </cell>
        </row>
        <row r="29692">
          <cell r="A29692" t="str">
            <v>G008KUK31Proz</v>
          </cell>
          <cell r="B29692">
            <v>7.4999999999999997E-3</v>
          </cell>
        </row>
        <row r="29693">
          <cell r="A29693" t="str">
            <v>G008KUK31vp</v>
          </cell>
          <cell r="B29693" t="str">
            <v>K31</v>
          </cell>
        </row>
        <row r="29694">
          <cell r="A29694" t="str">
            <v>G008KUK31vp#Anz</v>
          </cell>
          <cell r="B29694">
            <v>1</v>
          </cell>
        </row>
        <row r="29695">
          <cell r="A29695" t="str">
            <v>G008KUK31vpITab</v>
          </cell>
          <cell r="B29695" t="str">
            <v>3b</v>
          </cell>
        </row>
        <row r="29696">
          <cell r="A29696" t="str">
            <v>G008KUK31vpGesamtSatz</v>
          </cell>
          <cell r="B29696">
            <v>7.4999999999999997E-3</v>
          </cell>
        </row>
        <row r="29697">
          <cell r="A29697" t="str">
            <v>G008KUK31vpGesamtDG</v>
          </cell>
          <cell r="B29697">
            <v>0</v>
          </cell>
        </row>
        <row r="29698">
          <cell r="A29698" t="str">
            <v>G008KUK31vpGesamtDN</v>
          </cell>
          <cell r="B29698">
            <v>7.4999999999999997E-3</v>
          </cell>
        </row>
        <row r="29699">
          <cell r="A29699" t="str">
            <v>G008KUK31vpLKBT</v>
          </cell>
          <cell r="B29699" t="str">
            <v>LKAB5</v>
          </cell>
        </row>
        <row r="29700">
          <cell r="A29700" t="str">
            <v>G008KUK31vpLKProz</v>
          </cell>
          <cell r="B29700">
            <v>7.4999999999999997E-3</v>
          </cell>
        </row>
        <row r="29701">
          <cell r="A29701" t="str">
            <v>G008KUK31vpLKDG</v>
          </cell>
          <cell r="B29701">
            <v>0</v>
          </cell>
        </row>
        <row r="29702">
          <cell r="A29702" t="str">
            <v>G008KUK31vpLKDN</v>
          </cell>
          <cell r="B29702">
            <v>7.4999999999999997E-3</v>
          </cell>
        </row>
        <row r="29703">
          <cell r="A29703" t="str">
            <v>G022KUK31</v>
          </cell>
          <cell r="B29703" t="str">
            <v>*** PR Landarbeiterkammer Steiermark (KU) (3/3) ***</v>
          </cell>
        </row>
        <row r="29704">
          <cell r="A29704" t="str">
            <v>G022KUK31bgr</v>
          </cell>
          <cell r="B29704" t="str">
            <v>G022</v>
          </cell>
        </row>
        <row r="29705">
          <cell r="A29705" t="str">
            <v>G022KUK31bgrvb</v>
          </cell>
          <cell r="B29705" t="str">
            <v>G022KU</v>
          </cell>
        </row>
        <row r="29706">
          <cell r="A29706" t="str">
            <v>G022KUK31typbgrvb</v>
          </cell>
          <cell r="B29706" t="str">
            <v>ZG022KU</v>
          </cell>
        </row>
        <row r="29707">
          <cell r="A29707" t="str">
            <v>G022KUK31bgrvp</v>
          </cell>
          <cell r="B29707" t="str">
            <v>G022K31</v>
          </cell>
        </row>
        <row r="29708">
          <cell r="A29708" t="str">
            <v>G022KUK31typbgrvp</v>
          </cell>
          <cell r="B29708" t="str">
            <v>ZG022K31</v>
          </cell>
        </row>
        <row r="29709">
          <cell r="A29709" t="str">
            <v>G022KUK31vbvp</v>
          </cell>
          <cell r="B29709" t="str">
            <v>KUK31</v>
          </cell>
        </row>
        <row r="29710">
          <cell r="A29710" t="str">
            <v>G022KUK31bgrvbvp</v>
          </cell>
          <cell r="B29710" t="str">
            <v>G022KUK31</v>
          </cell>
        </row>
        <row r="29711">
          <cell r="A29711" t="str">
            <v>G022KUK31x</v>
          </cell>
          <cell r="B29711" t="str">
            <v>X</v>
          </cell>
        </row>
        <row r="29712">
          <cell r="A29712" t="str">
            <v>G022KUK31Proz</v>
          </cell>
          <cell r="B29712">
            <v>7.4999999999999997E-3</v>
          </cell>
        </row>
        <row r="29713">
          <cell r="A29713" t="str">
            <v>G022KUK31vp</v>
          </cell>
          <cell r="B29713" t="str">
            <v>K31</v>
          </cell>
        </row>
        <row r="29714">
          <cell r="A29714" t="str">
            <v>G022KUK31vp#Anz</v>
          </cell>
          <cell r="B29714">
            <v>1</v>
          </cell>
        </row>
        <row r="29715">
          <cell r="A29715" t="str">
            <v>G022KUK31vpITab</v>
          </cell>
          <cell r="B29715" t="str">
            <v>3b</v>
          </cell>
        </row>
        <row r="29716">
          <cell r="A29716" t="str">
            <v>G022KUK31vpGesamtSatz</v>
          </cell>
          <cell r="B29716">
            <v>7.4999999999999997E-3</v>
          </cell>
        </row>
        <row r="29717">
          <cell r="A29717" t="str">
            <v>G022KUK31vpGesamtDG</v>
          </cell>
          <cell r="B29717">
            <v>0</v>
          </cell>
        </row>
        <row r="29718">
          <cell r="A29718" t="str">
            <v>G022KUK31vpGesamtDN</v>
          </cell>
          <cell r="B29718">
            <v>7.4999999999999997E-3</v>
          </cell>
        </row>
        <row r="29719">
          <cell r="A29719" t="str">
            <v>G022KUK31vpLKBT</v>
          </cell>
          <cell r="B29719" t="str">
            <v>LKAB5</v>
          </cell>
        </row>
        <row r="29720">
          <cell r="A29720" t="str">
            <v>G022KUK31vpLKProz</v>
          </cell>
          <cell r="B29720">
            <v>7.4999999999999997E-3</v>
          </cell>
        </row>
        <row r="29721">
          <cell r="A29721" t="str">
            <v>G022KUK31vpLKDG</v>
          </cell>
          <cell r="B29721">
            <v>0</v>
          </cell>
        </row>
        <row r="29722">
          <cell r="A29722" t="str">
            <v>G022KUK31vpLKDN</v>
          </cell>
          <cell r="B29722">
            <v>7.4999999999999997E-3</v>
          </cell>
        </row>
        <row r="29723">
          <cell r="A29723" t="str">
            <v>G007KUK36</v>
          </cell>
          <cell r="B29723" t="str">
            <v>*** PR Landarbeiterkammer Kärnten (KU) (1/3) ***</v>
          </cell>
        </row>
        <row r="29724">
          <cell r="A29724" t="str">
            <v>G007KUK36bgr</v>
          </cell>
          <cell r="B29724" t="str">
            <v>G007</v>
          </cell>
        </row>
        <row r="29725">
          <cell r="A29725" t="str">
            <v>G007KUK36bgrvb</v>
          </cell>
          <cell r="B29725" t="str">
            <v>G007KU</v>
          </cell>
        </row>
        <row r="29726">
          <cell r="A29726" t="str">
            <v>G007KUK36typbgrvb</v>
          </cell>
          <cell r="B29726" t="str">
            <v>ZG007KU</v>
          </cell>
        </row>
        <row r="29727">
          <cell r="A29727" t="str">
            <v>G007KUK36bgrvp</v>
          </cell>
          <cell r="B29727" t="str">
            <v>G007K36</v>
          </cell>
        </row>
        <row r="29728">
          <cell r="A29728" t="str">
            <v>G007KUK36typbgrvp</v>
          </cell>
          <cell r="B29728" t="str">
            <v>ZG007K36</v>
          </cell>
        </row>
        <row r="29729">
          <cell r="A29729" t="str">
            <v>G007KUK36vbvp</v>
          </cell>
          <cell r="B29729" t="str">
            <v>KUK36</v>
          </cell>
        </row>
        <row r="29730">
          <cell r="A29730" t="str">
            <v>G007KUK36bgrvbvp</v>
          </cell>
          <cell r="B29730" t="str">
            <v>G007KUK36</v>
          </cell>
        </row>
        <row r="29731">
          <cell r="A29731" t="str">
            <v>G007KUK36x</v>
          </cell>
          <cell r="B29731" t="str">
            <v>X</v>
          </cell>
        </row>
        <row r="29732">
          <cell r="A29732" t="str">
            <v>G007KUK36Proz</v>
          </cell>
          <cell r="B29732">
            <v>7.4999999999999997E-3</v>
          </cell>
        </row>
        <row r="29733">
          <cell r="A29733" t="str">
            <v>G007KUK36vp</v>
          </cell>
          <cell r="B29733" t="str">
            <v>K36</v>
          </cell>
        </row>
        <row r="29734">
          <cell r="A29734" t="str">
            <v>G007KUK36vp#Anz</v>
          </cell>
          <cell r="B29734">
            <v>1</v>
          </cell>
        </row>
        <row r="29735">
          <cell r="A29735" t="str">
            <v>G007KUK36vpITab</v>
          </cell>
          <cell r="B29735" t="str">
            <v>3b</v>
          </cell>
        </row>
        <row r="29736">
          <cell r="A29736" t="str">
            <v>G007KUK36vpGesamtSatz</v>
          </cell>
          <cell r="B29736">
            <v>7.4999999999999997E-3</v>
          </cell>
        </row>
        <row r="29737">
          <cell r="A29737" t="str">
            <v>G007KUK36vpGesamtDG</v>
          </cell>
          <cell r="B29737">
            <v>0</v>
          </cell>
        </row>
        <row r="29738">
          <cell r="A29738" t="str">
            <v>G007KUK36vpGesamtDN</v>
          </cell>
          <cell r="B29738">
            <v>7.4999999999999997E-3</v>
          </cell>
        </row>
        <row r="29739">
          <cell r="A29739" t="str">
            <v>G007KUK36vpLKBT</v>
          </cell>
          <cell r="B29739" t="str">
            <v>LKAB6</v>
          </cell>
        </row>
        <row r="29740">
          <cell r="A29740" t="str">
            <v>G007KUK36vpLKProz</v>
          </cell>
          <cell r="B29740">
            <v>7.4999999999999997E-3</v>
          </cell>
        </row>
        <row r="29741">
          <cell r="A29741" t="str">
            <v>G007KUK36vpLKDG</v>
          </cell>
          <cell r="B29741">
            <v>0</v>
          </cell>
        </row>
        <row r="29742">
          <cell r="A29742" t="str">
            <v>G007KUK36vpLKDN</v>
          </cell>
          <cell r="B29742">
            <v>7.4999999999999997E-3</v>
          </cell>
        </row>
        <row r="29743">
          <cell r="A29743" t="str">
            <v>G008KUK36</v>
          </cell>
          <cell r="B29743" t="str">
            <v>*** PR Landarbeiterkammer Kärnten (KU) (2/3) ***</v>
          </cell>
        </row>
        <row r="29744">
          <cell r="A29744" t="str">
            <v>G008KUK36bgr</v>
          </cell>
          <cell r="B29744" t="str">
            <v>G008</v>
          </cell>
        </row>
        <row r="29745">
          <cell r="A29745" t="str">
            <v>G008KUK36bgrvb</v>
          </cell>
          <cell r="B29745" t="str">
            <v>G008KU</v>
          </cell>
        </row>
        <row r="29746">
          <cell r="A29746" t="str">
            <v>G008KUK36typbgrvb</v>
          </cell>
          <cell r="B29746" t="str">
            <v>ZG008KU</v>
          </cell>
        </row>
        <row r="29747">
          <cell r="A29747" t="str">
            <v>G008KUK36bgrvp</v>
          </cell>
          <cell r="B29747" t="str">
            <v>G008K36</v>
          </cell>
        </row>
        <row r="29748">
          <cell r="A29748" t="str">
            <v>G008KUK36typbgrvp</v>
          </cell>
          <cell r="B29748" t="str">
            <v>ZG008K36</v>
          </cell>
        </row>
        <row r="29749">
          <cell r="A29749" t="str">
            <v>G008KUK36vbvp</v>
          </cell>
          <cell r="B29749" t="str">
            <v>KUK36</v>
          </cell>
        </row>
        <row r="29750">
          <cell r="A29750" t="str">
            <v>G008KUK36bgrvbvp</v>
          </cell>
          <cell r="B29750" t="str">
            <v>G008KUK36</v>
          </cell>
        </row>
        <row r="29751">
          <cell r="A29751" t="str">
            <v>G008KUK36x</v>
          </cell>
          <cell r="B29751" t="str">
            <v>X</v>
          </cell>
        </row>
        <row r="29752">
          <cell r="A29752" t="str">
            <v>G008KUK36Proz</v>
          </cell>
          <cell r="B29752">
            <v>7.4999999999999997E-3</v>
          </cell>
        </row>
        <row r="29753">
          <cell r="A29753" t="str">
            <v>G008KUK36vp</v>
          </cell>
          <cell r="B29753" t="str">
            <v>K36</v>
          </cell>
        </row>
        <row r="29754">
          <cell r="A29754" t="str">
            <v>G008KUK36vp#Anz</v>
          </cell>
          <cell r="B29754">
            <v>1</v>
          </cell>
        </row>
        <row r="29755">
          <cell r="A29755" t="str">
            <v>G008KUK36vpITab</v>
          </cell>
          <cell r="B29755" t="str">
            <v>3b</v>
          </cell>
        </row>
        <row r="29756">
          <cell r="A29756" t="str">
            <v>G008KUK36vpGesamtSatz</v>
          </cell>
          <cell r="B29756">
            <v>7.4999999999999997E-3</v>
          </cell>
        </row>
        <row r="29757">
          <cell r="A29757" t="str">
            <v>G008KUK36vpGesamtDG</v>
          </cell>
          <cell r="B29757">
            <v>0</v>
          </cell>
        </row>
        <row r="29758">
          <cell r="A29758" t="str">
            <v>G008KUK36vpGesamtDN</v>
          </cell>
          <cell r="B29758">
            <v>7.4999999999999997E-3</v>
          </cell>
        </row>
        <row r="29759">
          <cell r="A29759" t="str">
            <v>G008KUK36vpLKBT</v>
          </cell>
          <cell r="B29759" t="str">
            <v>LKAB6</v>
          </cell>
        </row>
        <row r="29760">
          <cell r="A29760" t="str">
            <v>G008KUK36vpLKProz</v>
          </cell>
          <cell r="B29760">
            <v>7.4999999999999997E-3</v>
          </cell>
        </row>
        <row r="29761">
          <cell r="A29761" t="str">
            <v>G008KUK36vpLKDG</v>
          </cell>
          <cell r="B29761">
            <v>0</v>
          </cell>
        </row>
        <row r="29762">
          <cell r="A29762" t="str">
            <v>G008KUK36vpLKDN</v>
          </cell>
          <cell r="B29762">
            <v>7.4999999999999997E-3</v>
          </cell>
        </row>
        <row r="29763">
          <cell r="A29763" t="str">
            <v>G022KUK36</v>
          </cell>
          <cell r="B29763" t="str">
            <v>*** PR Landarbeiterkammer Kärnten (KU) (3/3) ***</v>
          </cell>
        </row>
        <row r="29764">
          <cell r="A29764" t="str">
            <v>G022KUK36bgr</v>
          </cell>
          <cell r="B29764" t="str">
            <v>G022</v>
          </cell>
        </row>
        <row r="29765">
          <cell r="A29765" t="str">
            <v>G022KUK36bgrvb</v>
          </cell>
          <cell r="B29765" t="str">
            <v>G022KU</v>
          </cell>
        </row>
        <row r="29766">
          <cell r="A29766" t="str">
            <v>G022KUK36typbgrvb</v>
          </cell>
          <cell r="B29766" t="str">
            <v>ZG022KU</v>
          </cell>
        </row>
        <row r="29767">
          <cell r="A29767" t="str">
            <v>G022KUK36bgrvp</v>
          </cell>
          <cell r="B29767" t="str">
            <v>G022K36</v>
          </cell>
        </row>
        <row r="29768">
          <cell r="A29768" t="str">
            <v>G022KUK36typbgrvp</v>
          </cell>
          <cell r="B29768" t="str">
            <v>ZG022K36</v>
          </cell>
        </row>
        <row r="29769">
          <cell r="A29769" t="str">
            <v>G022KUK36vbvp</v>
          </cell>
          <cell r="B29769" t="str">
            <v>KUK36</v>
          </cell>
        </row>
        <row r="29770">
          <cell r="A29770" t="str">
            <v>G022KUK36bgrvbvp</v>
          </cell>
          <cell r="B29770" t="str">
            <v>G022KUK36</v>
          </cell>
        </row>
        <row r="29771">
          <cell r="A29771" t="str">
            <v>G022KUK36x</v>
          </cell>
          <cell r="B29771" t="str">
            <v>X</v>
          </cell>
        </row>
        <row r="29772">
          <cell r="A29772" t="str">
            <v>G022KUK36Proz</v>
          </cell>
          <cell r="B29772">
            <v>7.4999999999999997E-3</v>
          </cell>
        </row>
        <row r="29773">
          <cell r="A29773" t="str">
            <v>G022KUK36vp</v>
          </cell>
          <cell r="B29773" t="str">
            <v>K36</v>
          </cell>
        </row>
        <row r="29774">
          <cell r="A29774" t="str">
            <v>G022KUK36vp#Anz</v>
          </cell>
          <cell r="B29774">
            <v>1</v>
          </cell>
        </row>
        <row r="29775">
          <cell r="A29775" t="str">
            <v>G022KUK36vpITab</v>
          </cell>
          <cell r="B29775" t="str">
            <v>3b</v>
          </cell>
        </row>
        <row r="29776">
          <cell r="A29776" t="str">
            <v>G022KUK36vpGesamtSatz</v>
          </cell>
          <cell r="B29776">
            <v>7.4999999999999997E-3</v>
          </cell>
        </row>
        <row r="29777">
          <cell r="A29777" t="str">
            <v>G022KUK36vpGesamtDG</v>
          </cell>
          <cell r="B29777">
            <v>0</v>
          </cell>
        </row>
        <row r="29778">
          <cell r="A29778" t="str">
            <v>G022KUK36vpGesamtDN</v>
          </cell>
          <cell r="B29778">
            <v>7.4999999999999997E-3</v>
          </cell>
        </row>
        <row r="29779">
          <cell r="A29779" t="str">
            <v>G022KUK36vpLKBT</v>
          </cell>
          <cell r="B29779" t="str">
            <v>LKAB6</v>
          </cell>
        </row>
        <row r="29780">
          <cell r="A29780" t="str">
            <v>G022KUK36vpLKProz</v>
          </cell>
          <cell r="B29780">
            <v>7.4999999999999997E-3</v>
          </cell>
        </row>
        <row r="29781">
          <cell r="A29781" t="str">
            <v>G022KUK36vpLKDG</v>
          </cell>
          <cell r="B29781">
            <v>0</v>
          </cell>
        </row>
        <row r="29782">
          <cell r="A29782" t="str">
            <v>G022KUK36vpLKDN</v>
          </cell>
          <cell r="B29782">
            <v>7.4999999999999997E-3</v>
          </cell>
        </row>
        <row r="29783">
          <cell r="A29783" t="str">
            <v>G007KKK31</v>
          </cell>
          <cell r="B29783" t="str">
            <v>*** PR Landarbeiterkammer Steiermark (KK) (1/3) ***</v>
          </cell>
        </row>
        <row r="29784">
          <cell r="A29784" t="str">
            <v>G007KKK31bgr</v>
          </cell>
          <cell r="B29784" t="str">
            <v>G007</v>
          </cell>
        </row>
        <row r="29785">
          <cell r="A29785" t="str">
            <v>G007KKK31bgrvb</v>
          </cell>
          <cell r="B29785" t="str">
            <v>G007KK</v>
          </cell>
        </row>
        <row r="29786">
          <cell r="A29786" t="str">
            <v>G007KKK31typbgrvb</v>
          </cell>
          <cell r="B29786" t="str">
            <v>ZG007KK</v>
          </cell>
        </row>
        <row r="29787">
          <cell r="A29787" t="str">
            <v>G007KKK31bgrvp</v>
          </cell>
          <cell r="B29787" t="str">
            <v>G007K31</v>
          </cell>
        </row>
        <row r="29788">
          <cell r="A29788" t="str">
            <v>G007KKK31typbgrvp</v>
          </cell>
          <cell r="B29788" t="str">
            <v>ZG007K31</v>
          </cell>
        </row>
        <row r="29789">
          <cell r="A29789" t="str">
            <v>G007KKK31vbvp</v>
          </cell>
          <cell r="B29789" t="str">
            <v>KKK31</v>
          </cell>
        </row>
        <row r="29790">
          <cell r="A29790" t="str">
            <v>G007KKK31bgrvbvp</v>
          </cell>
          <cell r="B29790" t="str">
            <v>G007KKK31</v>
          </cell>
        </row>
        <row r="29791">
          <cell r="A29791" t="str">
            <v>G007KKK31x</v>
          </cell>
          <cell r="B29791" t="str">
            <v>X</v>
          </cell>
        </row>
        <row r="29792">
          <cell r="A29792" t="str">
            <v>G007KKK31Proz</v>
          </cell>
          <cell r="B29792">
            <v>7.4999999999999997E-3</v>
          </cell>
        </row>
        <row r="29793">
          <cell r="A29793" t="str">
            <v>G007KKK31vp</v>
          </cell>
          <cell r="B29793" t="str">
            <v>K31</v>
          </cell>
        </row>
        <row r="29794">
          <cell r="A29794" t="str">
            <v>G007KKK31vp#Anz</v>
          </cell>
          <cell r="B29794">
            <v>1</v>
          </cell>
        </row>
        <row r="29795">
          <cell r="A29795" t="str">
            <v>G007KKK31vpITab</v>
          </cell>
          <cell r="B29795" t="str">
            <v>v1</v>
          </cell>
        </row>
        <row r="29796">
          <cell r="A29796" t="str">
            <v>G007KKK31vpGesamtSatz</v>
          </cell>
          <cell r="B29796">
            <v>7.4999999999999997E-3</v>
          </cell>
        </row>
        <row r="29797">
          <cell r="A29797" t="str">
            <v>G007KKK31vpGesamtDG</v>
          </cell>
          <cell r="B29797">
            <v>0</v>
          </cell>
        </row>
        <row r="29798">
          <cell r="A29798" t="str">
            <v>G007KKK31vpGesamtDN</v>
          </cell>
          <cell r="B29798">
            <v>7.4999999999999997E-3</v>
          </cell>
        </row>
        <row r="29799">
          <cell r="A29799" t="str">
            <v>G007KKK31vpLKBT</v>
          </cell>
          <cell r="B29799" t="str">
            <v>LKAB5</v>
          </cell>
        </row>
        <row r="29800">
          <cell r="A29800" t="str">
            <v>G007KKK31vpLKProz</v>
          </cell>
          <cell r="B29800">
            <v>7.4999999999999997E-3</v>
          </cell>
        </row>
        <row r="29801">
          <cell r="A29801" t="str">
            <v>G007KKK31vpLKDG</v>
          </cell>
          <cell r="B29801">
            <v>0</v>
          </cell>
        </row>
        <row r="29802">
          <cell r="A29802" t="str">
            <v>G007KKK31vpLKDN</v>
          </cell>
          <cell r="B29802">
            <v>7.4999999999999997E-3</v>
          </cell>
        </row>
        <row r="29803">
          <cell r="A29803" t="str">
            <v>G008KKK31</v>
          </cell>
          <cell r="B29803" t="str">
            <v>*** PR Landarbeiterkammer Steiermark (KK) (2/3) ***</v>
          </cell>
        </row>
        <row r="29804">
          <cell r="A29804" t="str">
            <v>G008KKK31bgr</v>
          </cell>
          <cell r="B29804" t="str">
            <v>G008</v>
          </cell>
        </row>
        <row r="29805">
          <cell r="A29805" t="str">
            <v>G008KKK31bgrvb</v>
          </cell>
          <cell r="B29805" t="str">
            <v>G008KK</v>
          </cell>
        </row>
        <row r="29806">
          <cell r="A29806" t="str">
            <v>G008KKK31typbgrvb</v>
          </cell>
          <cell r="B29806" t="str">
            <v>ZG008KK</v>
          </cell>
        </row>
        <row r="29807">
          <cell r="A29807" t="str">
            <v>G008KKK31bgrvp</v>
          </cell>
          <cell r="B29807" t="str">
            <v>G008K31</v>
          </cell>
        </row>
        <row r="29808">
          <cell r="A29808" t="str">
            <v>G008KKK31typbgrvp</v>
          </cell>
          <cell r="B29808" t="str">
            <v>ZG008K31</v>
          </cell>
        </row>
        <row r="29809">
          <cell r="A29809" t="str">
            <v>G008KKK31vbvp</v>
          </cell>
          <cell r="B29809" t="str">
            <v>KKK31</v>
          </cell>
        </row>
        <row r="29810">
          <cell r="A29810" t="str">
            <v>G008KKK31bgrvbvp</v>
          </cell>
          <cell r="B29810" t="str">
            <v>G008KKK31</v>
          </cell>
        </row>
        <row r="29811">
          <cell r="A29811" t="str">
            <v>G008KKK31x</v>
          </cell>
          <cell r="B29811" t="str">
            <v>X</v>
          </cell>
        </row>
        <row r="29812">
          <cell r="A29812" t="str">
            <v>G008KKK31Proz</v>
          </cell>
          <cell r="B29812">
            <v>7.4999999999999997E-3</v>
          </cell>
        </row>
        <row r="29813">
          <cell r="A29813" t="str">
            <v>G008KKK31vp</v>
          </cell>
          <cell r="B29813" t="str">
            <v>K31</v>
          </cell>
        </row>
        <row r="29814">
          <cell r="A29814" t="str">
            <v>G008KKK31vp#Anz</v>
          </cell>
          <cell r="B29814">
            <v>1</v>
          </cell>
        </row>
        <row r="29815">
          <cell r="A29815" t="str">
            <v>G008KKK31vpITab</v>
          </cell>
          <cell r="B29815" t="str">
            <v>v1</v>
          </cell>
        </row>
        <row r="29816">
          <cell r="A29816" t="str">
            <v>G008KKK31vpGesamtSatz</v>
          </cell>
          <cell r="B29816">
            <v>7.4999999999999997E-3</v>
          </cell>
        </row>
        <row r="29817">
          <cell r="A29817" t="str">
            <v>G008KKK31vpGesamtDG</v>
          </cell>
          <cell r="B29817">
            <v>0</v>
          </cell>
        </row>
        <row r="29818">
          <cell r="A29818" t="str">
            <v>G008KKK31vpGesamtDN</v>
          </cell>
          <cell r="B29818">
            <v>7.4999999999999997E-3</v>
          </cell>
        </row>
        <row r="29819">
          <cell r="A29819" t="str">
            <v>G008KKK31vpLKBT</v>
          </cell>
          <cell r="B29819" t="str">
            <v>LKAB5</v>
          </cell>
        </row>
        <row r="29820">
          <cell r="A29820" t="str">
            <v>G008KKK31vpLKProz</v>
          </cell>
          <cell r="B29820">
            <v>7.4999999999999997E-3</v>
          </cell>
        </row>
        <row r="29821">
          <cell r="A29821" t="str">
            <v>G008KKK31vpLKDG</v>
          </cell>
          <cell r="B29821">
            <v>0</v>
          </cell>
        </row>
        <row r="29822">
          <cell r="A29822" t="str">
            <v>G008KKK31vpLKDN</v>
          </cell>
          <cell r="B29822">
            <v>7.4999999999999997E-3</v>
          </cell>
        </row>
        <row r="29823">
          <cell r="A29823" t="str">
            <v>G022KKK31</v>
          </cell>
          <cell r="B29823" t="str">
            <v>*** PR Landarbeiterkammer Steiermark (KK) (3/3) ***</v>
          </cell>
        </row>
        <row r="29824">
          <cell r="A29824" t="str">
            <v>G022KKK31bgr</v>
          </cell>
          <cell r="B29824" t="str">
            <v>G022</v>
          </cell>
        </row>
        <row r="29825">
          <cell r="A29825" t="str">
            <v>G022KKK31bgrvb</v>
          </cell>
          <cell r="B29825" t="str">
            <v>G022KK</v>
          </cell>
        </row>
        <row r="29826">
          <cell r="A29826" t="str">
            <v>G022KKK31typbgrvb</v>
          </cell>
          <cell r="B29826" t="str">
            <v>ZG022KK</v>
          </cell>
        </row>
        <row r="29827">
          <cell r="A29827" t="str">
            <v>G022KKK31bgrvp</v>
          </cell>
          <cell r="B29827" t="str">
            <v>G022K31</v>
          </cell>
        </row>
        <row r="29828">
          <cell r="A29828" t="str">
            <v>G022KKK31typbgrvp</v>
          </cell>
          <cell r="B29828" t="str">
            <v>ZG022K31</v>
          </cell>
        </row>
        <row r="29829">
          <cell r="A29829" t="str">
            <v>G022KKK31vbvp</v>
          </cell>
          <cell r="B29829" t="str">
            <v>KKK31</v>
          </cell>
        </row>
        <row r="29830">
          <cell r="A29830" t="str">
            <v>G022KKK31bgrvbvp</v>
          </cell>
          <cell r="B29830" t="str">
            <v>G022KKK31</v>
          </cell>
        </row>
        <row r="29831">
          <cell r="A29831" t="str">
            <v>G022KKK31x</v>
          </cell>
          <cell r="B29831" t="str">
            <v>X</v>
          </cell>
        </row>
        <row r="29832">
          <cell r="A29832" t="str">
            <v>G022KKK31Proz</v>
          </cell>
          <cell r="B29832">
            <v>7.4999999999999997E-3</v>
          </cell>
        </row>
        <row r="29833">
          <cell r="A29833" t="str">
            <v>G022KKK31vp</v>
          </cell>
          <cell r="B29833" t="str">
            <v>K31</v>
          </cell>
        </row>
        <row r="29834">
          <cell r="A29834" t="str">
            <v>G022KKK31vp#Anz</v>
          </cell>
          <cell r="B29834">
            <v>1</v>
          </cell>
        </row>
        <row r="29835">
          <cell r="A29835" t="str">
            <v>G022KKK31vpITab</v>
          </cell>
          <cell r="B29835" t="str">
            <v>v1</v>
          </cell>
        </row>
        <row r="29836">
          <cell r="A29836" t="str">
            <v>G022KKK31vpGesamtSatz</v>
          </cell>
          <cell r="B29836">
            <v>7.4999999999999997E-3</v>
          </cell>
        </row>
        <row r="29837">
          <cell r="A29837" t="str">
            <v>G022KKK31vpGesamtDG</v>
          </cell>
          <cell r="B29837">
            <v>0</v>
          </cell>
        </row>
        <row r="29838">
          <cell r="A29838" t="str">
            <v>G022KKK31vpGesamtDN</v>
          </cell>
          <cell r="B29838">
            <v>7.4999999999999997E-3</v>
          </cell>
        </row>
        <row r="29839">
          <cell r="A29839" t="str">
            <v>G022KKK31vpLKBT</v>
          </cell>
          <cell r="B29839" t="str">
            <v>LKAB5</v>
          </cell>
        </row>
        <row r="29840">
          <cell r="A29840" t="str">
            <v>G022KKK31vpLKProz</v>
          </cell>
          <cell r="B29840">
            <v>7.4999999999999997E-3</v>
          </cell>
        </row>
        <row r="29841">
          <cell r="A29841" t="str">
            <v>G022KKK31vpLKDG</v>
          </cell>
          <cell r="B29841">
            <v>0</v>
          </cell>
        </row>
        <row r="29842">
          <cell r="A29842" t="str">
            <v>G022KKK31vpLKDN</v>
          </cell>
          <cell r="B29842">
            <v>7.4999999999999997E-3</v>
          </cell>
        </row>
        <row r="29843">
          <cell r="A29843" t="str">
            <v>G007KKK36</v>
          </cell>
          <cell r="B29843" t="str">
            <v>*** PR Landarbeiterkammer Kärnten (KK) (1/3) ***</v>
          </cell>
        </row>
        <row r="29844">
          <cell r="A29844" t="str">
            <v>G007KKK36bgr</v>
          </cell>
          <cell r="B29844" t="str">
            <v>G007</v>
          </cell>
        </row>
        <row r="29845">
          <cell r="A29845" t="str">
            <v>G007KKK36bgrvb</v>
          </cell>
          <cell r="B29845" t="str">
            <v>G007KK</v>
          </cell>
        </row>
        <row r="29846">
          <cell r="A29846" t="str">
            <v>G007KKK36typbgrvb</v>
          </cell>
          <cell r="B29846" t="str">
            <v>ZG007KK</v>
          </cell>
        </row>
        <row r="29847">
          <cell r="A29847" t="str">
            <v>G007KKK36bgrvp</v>
          </cell>
          <cell r="B29847" t="str">
            <v>G007K36</v>
          </cell>
        </row>
        <row r="29848">
          <cell r="A29848" t="str">
            <v>G007KKK36typbgrvp</v>
          </cell>
          <cell r="B29848" t="str">
            <v>ZG007K36</v>
          </cell>
        </row>
        <row r="29849">
          <cell r="A29849" t="str">
            <v>G007KKK36vbvp</v>
          </cell>
          <cell r="B29849" t="str">
            <v>KKK36</v>
          </cell>
        </row>
        <row r="29850">
          <cell r="A29850" t="str">
            <v>G007KKK36bgrvbvp</v>
          </cell>
          <cell r="B29850" t="str">
            <v>G007KKK36</v>
          </cell>
        </row>
        <row r="29851">
          <cell r="A29851" t="str">
            <v>G007KKK36x</v>
          </cell>
          <cell r="B29851" t="str">
            <v>X</v>
          </cell>
        </row>
        <row r="29852">
          <cell r="A29852" t="str">
            <v>G007KKK36Proz</v>
          </cell>
          <cell r="B29852">
            <v>7.4999999999999997E-3</v>
          </cell>
        </row>
        <row r="29853">
          <cell r="A29853" t="str">
            <v>G007KKK36vp</v>
          </cell>
          <cell r="B29853" t="str">
            <v>K36</v>
          </cell>
        </row>
        <row r="29854">
          <cell r="A29854" t="str">
            <v>G007KKK36vp#Anz</v>
          </cell>
          <cell r="B29854">
            <v>1</v>
          </cell>
        </row>
        <row r="29855">
          <cell r="A29855" t="str">
            <v>G007KKK36vpITab</v>
          </cell>
          <cell r="B29855" t="str">
            <v>v1</v>
          </cell>
        </row>
        <row r="29856">
          <cell r="A29856" t="str">
            <v>G007KKK36vpGesamtSatz</v>
          </cell>
          <cell r="B29856">
            <v>7.4999999999999997E-3</v>
          </cell>
        </row>
        <row r="29857">
          <cell r="A29857" t="str">
            <v>G007KKK36vpGesamtDG</v>
          </cell>
          <cell r="B29857">
            <v>0</v>
          </cell>
        </row>
        <row r="29858">
          <cell r="A29858" t="str">
            <v>G007KKK36vpGesamtDN</v>
          </cell>
          <cell r="B29858">
            <v>7.4999999999999997E-3</v>
          </cell>
        </row>
        <row r="29859">
          <cell r="A29859" t="str">
            <v>G007KKK36vpLKBT</v>
          </cell>
          <cell r="B29859" t="str">
            <v>LKAB6</v>
          </cell>
        </row>
        <row r="29860">
          <cell r="A29860" t="str">
            <v>G007KKK36vpLKProz</v>
          </cell>
          <cell r="B29860">
            <v>7.4999999999999997E-3</v>
          </cell>
        </row>
        <row r="29861">
          <cell r="A29861" t="str">
            <v>G007KKK36vpLKDG</v>
          </cell>
          <cell r="B29861">
            <v>0</v>
          </cell>
        </row>
        <row r="29862">
          <cell r="A29862" t="str">
            <v>G007KKK36vpLKDN</v>
          </cell>
          <cell r="B29862">
            <v>7.4999999999999997E-3</v>
          </cell>
        </row>
        <row r="29863">
          <cell r="A29863" t="str">
            <v>G008KKK36</v>
          </cell>
          <cell r="B29863" t="str">
            <v>*** PR Landarbeiterkammer Kärnten (KK) (2/3) ***</v>
          </cell>
        </row>
        <row r="29864">
          <cell r="A29864" t="str">
            <v>G008KKK36bgr</v>
          </cell>
          <cell r="B29864" t="str">
            <v>G008</v>
          </cell>
        </row>
        <row r="29865">
          <cell r="A29865" t="str">
            <v>G008KKK36bgrvb</v>
          </cell>
          <cell r="B29865" t="str">
            <v>G008KK</v>
          </cell>
        </row>
        <row r="29866">
          <cell r="A29866" t="str">
            <v>G008KKK36typbgrvb</v>
          </cell>
          <cell r="B29866" t="str">
            <v>ZG008KK</v>
          </cell>
        </row>
        <row r="29867">
          <cell r="A29867" t="str">
            <v>G008KKK36bgrvp</v>
          </cell>
          <cell r="B29867" t="str">
            <v>G008K36</v>
          </cell>
        </row>
        <row r="29868">
          <cell r="A29868" t="str">
            <v>G008KKK36typbgrvp</v>
          </cell>
          <cell r="B29868" t="str">
            <v>ZG008K36</v>
          </cell>
        </row>
        <row r="29869">
          <cell r="A29869" t="str">
            <v>G008KKK36vbvp</v>
          </cell>
          <cell r="B29869" t="str">
            <v>KKK36</v>
          </cell>
        </row>
        <row r="29870">
          <cell r="A29870" t="str">
            <v>G008KKK36bgrvbvp</v>
          </cell>
          <cell r="B29870" t="str">
            <v>G008KKK36</v>
          </cell>
        </row>
        <row r="29871">
          <cell r="A29871" t="str">
            <v>G008KKK36x</v>
          </cell>
          <cell r="B29871" t="str">
            <v>X</v>
          </cell>
        </row>
        <row r="29872">
          <cell r="A29872" t="str">
            <v>G008KKK36Proz</v>
          </cell>
          <cell r="B29872">
            <v>7.4999999999999997E-3</v>
          </cell>
        </row>
        <row r="29873">
          <cell r="A29873" t="str">
            <v>G008KKK36vp</v>
          </cell>
          <cell r="B29873" t="str">
            <v>K36</v>
          </cell>
        </row>
        <row r="29874">
          <cell r="A29874" t="str">
            <v>G008KKK36vp#Anz</v>
          </cell>
          <cell r="B29874">
            <v>1</v>
          </cell>
        </row>
        <row r="29875">
          <cell r="A29875" t="str">
            <v>G008KKK36vpITab</v>
          </cell>
          <cell r="B29875" t="str">
            <v>v1</v>
          </cell>
        </row>
        <row r="29876">
          <cell r="A29876" t="str">
            <v>G008KKK36vpGesamtSatz</v>
          </cell>
          <cell r="B29876">
            <v>7.4999999999999997E-3</v>
          </cell>
        </row>
        <row r="29877">
          <cell r="A29877" t="str">
            <v>G008KKK36vpGesamtDG</v>
          </cell>
          <cell r="B29877">
            <v>0</v>
          </cell>
        </row>
        <row r="29878">
          <cell r="A29878" t="str">
            <v>G008KKK36vpGesamtDN</v>
          </cell>
          <cell r="B29878">
            <v>7.4999999999999997E-3</v>
          </cell>
        </row>
        <row r="29879">
          <cell r="A29879" t="str">
            <v>G008KKK36vpLKBT</v>
          </cell>
          <cell r="B29879" t="str">
            <v>LKAB6</v>
          </cell>
        </row>
        <row r="29880">
          <cell r="A29880" t="str">
            <v>G008KKK36vpLKProz</v>
          </cell>
          <cell r="B29880">
            <v>7.4999999999999997E-3</v>
          </cell>
        </row>
        <row r="29881">
          <cell r="A29881" t="str">
            <v>G008KKK36vpLKDG</v>
          </cell>
          <cell r="B29881">
            <v>0</v>
          </cell>
        </row>
        <row r="29882">
          <cell r="A29882" t="str">
            <v>G008KKK36vpLKDN</v>
          </cell>
          <cell r="B29882">
            <v>7.4999999999999997E-3</v>
          </cell>
        </row>
        <row r="29883">
          <cell r="A29883" t="str">
            <v>G022KKK36</v>
          </cell>
          <cell r="B29883" t="str">
            <v>*** PR Landarbeiterkammer Kärnten (KK) (3/3) ***</v>
          </cell>
        </row>
        <row r="29884">
          <cell r="A29884" t="str">
            <v>G022KKK36bgr</v>
          </cell>
          <cell r="B29884" t="str">
            <v>G022</v>
          </cell>
        </row>
        <row r="29885">
          <cell r="A29885" t="str">
            <v>G022KKK36bgrvb</v>
          </cell>
          <cell r="B29885" t="str">
            <v>G022KK</v>
          </cell>
        </row>
        <row r="29886">
          <cell r="A29886" t="str">
            <v>G022KKK36typbgrvb</v>
          </cell>
          <cell r="B29886" t="str">
            <v>ZG022KK</v>
          </cell>
        </row>
        <row r="29887">
          <cell r="A29887" t="str">
            <v>G022KKK36bgrvp</v>
          </cell>
          <cell r="B29887" t="str">
            <v>G022K36</v>
          </cell>
        </row>
        <row r="29888">
          <cell r="A29888" t="str">
            <v>G022KKK36typbgrvp</v>
          </cell>
          <cell r="B29888" t="str">
            <v>ZG022K36</v>
          </cell>
        </row>
        <row r="29889">
          <cell r="A29889" t="str">
            <v>G022KKK36vbvp</v>
          </cell>
          <cell r="B29889" t="str">
            <v>KKK36</v>
          </cell>
        </row>
        <row r="29890">
          <cell r="A29890" t="str">
            <v>G022KKK36bgrvbvp</v>
          </cell>
          <cell r="B29890" t="str">
            <v>G022KKK36</v>
          </cell>
        </row>
        <row r="29891">
          <cell r="A29891" t="str">
            <v>G022KKK36x</v>
          </cell>
          <cell r="B29891" t="str">
            <v>X</v>
          </cell>
        </row>
        <row r="29892">
          <cell r="A29892" t="str">
            <v>G022KKK36Proz</v>
          </cell>
          <cell r="B29892">
            <v>7.4999999999999997E-3</v>
          </cell>
        </row>
        <row r="29893">
          <cell r="A29893" t="str">
            <v>G022KKK36vp</v>
          </cell>
          <cell r="B29893" t="str">
            <v>K36</v>
          </cell>
        </row>
        <row r="29894">
          <cell r="A29894" t="str">
            <v>G022KKK36vp#Anz</v>
          </cell>
          <cell r="B29894">
            <v>1</v>
          </cell>
        </row>
        <row r="29895">
          <cell r="A29895" t="str">
            <v>G022KKK36vpITab</v>
          </cell>
          <cell r="B29895" t="str">
            <v>v1</v>
          </cell>
        </row>
        <row r="29896">
          <cell r="A29896" t="str">
            <v>G022KKK36vpGesamtSatz</v>
          </cell>
          <cell r="B29896">
            <v>7.4999999999999997E-3</v>
          </cell>
        </row>
        <row r="29897">
          <cell r="A29897" t="str">
            <v>G022KKK36vpGesamtDG</v>
          </cell>
          <cell r="B29897">
            <v>0</v>
          </cell>
        </row>
        <row r="29898">
          <cell r="A29898" t="str">
            <v>G022KKK36vpGesamtDN</v>
          </cell>
          <cell r="B29898">
            <v>7.4999999999999997E-3</v>
          </cell>
        </row>
        <row r="29899">
          <cell r="A29899" t="str">
            <v>G022KKK36vpLKBT</v>
          </cell>
          <cell r="B29899" t="str">
            <v>LKAB6</v>
          </cell>
        </row>
        <row r="29900">
          <cell r="A29900" t="str">
            <v>G022KKK36vpLKProz</v>
          </cell>
          <cell r="B29900">
            <v>7.4999999999999997E-3</v>
          </cell>
        </row>
        <row r="29901">
          <cell r="A29901" t="str">
            <v>G022KKK36vpLKDG</v>
          </cell>
          <cell r="B29901">
            <v>0</v>
          </cell>
        </row>
        <row r="29902">
          <cell r="A29902" t="str">
            <v>G022KKK36vpLKDN</v>
          </cell>
          <cell r="B29902">
            <v>7.4999999999999997E-3</v>
          </cell>
        </row>
        <row r="29903">
          <cell r="A29903" t="str">
            <v>G101KDK46</v>
          </cell>
          <cell r="B29903" t="str">
            <v>*** VB Wohnbauförderung Wien (KD) (1/8) ***</v>
          </cell>
        </row>
        <row r="29904">
          <cell r="A29904" t="str">
            <v>G101KDK46bgr</v>
          </cell>
          <cell r="B29904" t="str">
            <v>G101</v>
          </cell>
        </row>
        <row r="29905">
          <cell r="A29905" t="str">
            <v>G101KDK46bgrvb</v>
          </cell>
          <cell r="B29905" t="str">
            <v>G101KD</v>
          </cell>
        </row>
        <row r="29906">
          <cell r="A29906" t="str">
            <v>G101KDK46typbgrvb</v>
          </cell>
          <cell r="B29906" t="str">
            <v>ZG101KD</v>
          </cell>
        </row>
        <row r="29907">
          <cell r="A29907" t="str">
            <v>G101KDK46bgrvp</v>
          </cell>
          <cell r="B29907" t="str">
            <v>G101K46</v>
          </cell>
        </row>
        <row r="29908">
          <cell r="A29908" t="str">
            <v>G101KDK46typbgrvp</v>
          </cell>
          <cell r="B29908" t="str">
            <v>ZG101K46</v>
          </cell>
        </row>
        <row r="29909">
          <cell r="A29909" t="str">
            <v>G101KDK46vbvp</v>
          </cell>
          <cell r="B29909" t="str">
            <v>KDK46</v>
          </cell>
        </row>
        <row r="29910">
          <cell r="A29910" t="str">
            <v>G101KDK46bgrvbvp</v>
          </cell>
          <cell r="B29910" t="str">
            <v>G101KDK46</v>
          </cell>
        </row>
        <row r="29911">
          <cell r="A29911" t="str">
            <v>G101KDK46x</v>
          </cell>
          <cell r="B29911" t="str">
            <v>X</v>
          </cell>
        </row>
        <row r="29912">
          <cell r="A29912" t="str">
            <v>G101KDK46Proz</v>
          </cell>
          <cell r="B29912">
            <v>0.01</v>
          </cell>
        </row>
        <row r="29913">
          <cell r="A29913" t="str">
            <v>G101KDK46vp</v>
          </cell>
          <cell r="B29913" t="str">
            <v>K46</v>
          </cell>
        </row>
        <row r="29914">
          <cell r="A29914" t="str">
            <v>G101KDK46vp#Anz</v>
          </cell>
          <cell r="B29914">
            <v>1</v>
          </cell>
        </row>
        <row r="29915">
          <cell r="A29915" t="str">
            <v>G101KDK46vpITab</v>
          </cell>
          <cell r="B29915" t="str">
            <v>3b</v>
          </cell>
        </row>
        <row r="29916">
          <cell r="A29916" t="str">
            <v>G101KDK46vpGesamtSatz</v>
          </cell>
          <cell r="B29916">
            <v>0.01</v>
          </cell>
        </row>
        <row r="29917">
          <cell r="A29917" t="str">
            <v>G101KDK46vpGesamtDG</v>
          </cell>
          <cell r="B29917">
            <v>0.01</v>
          </cell>
        </row>
        <row r="29918">
          <cell r="A29918" t="str">
            <v>G101KDK46vpGesamtDN</v>
          </cell>
          <cell r="B29918">
            <v>0</v>
          </cell>
        </row>
        <row r="29919">
          <cell r="A29919" t="str">
            <v>G101KDK46vpWFBT</v>
          </cell>
          <cell r="B29919" t="str">
            <v>WBFAV1</v>
          </cell>
        </row>
        <row r="29920">
          <cell r="A29920" t="str">
            <v>G101KDK46vpWFProz</v>
          </cell>
          <cell r="B29920">
            <v>0.01</v>
          </cell>
        </row>
        <row r="29921">
          <cell r="A29921" t="str">
            <v>G101KDK46vpWFDG</v>
          </cell>
          <cell r="B29921">
            <v>0.01</v>
          </cell>
        </row>
        <row r="29922">
          <cell r="A29922" t="str">
            <v>G101KDK46vpWFDN</v>
          </cell>
          <cell r="B29922">
            <v>0</v>
          </cell>
        </row>
        <row r="29923">
          <cell r="A29923" t="str">
            <v>G102KDK46</v>
          </cell>
          <cell r="B29923" t="str">
            <v>*** VB Wohnbauförderung Wien (KD) (2/8) ***</v>
          </cell>
        </row>
        <row r="29924">
          <cell r="A29924" t="str">
            <v>G102KDK46bgr</v>
          </cell>
          <cell r="B29924" t="str">
            <v>G102</v>
          </cell>
        </row>
        <row r="29925">
          <cell r="A29925" t="str">
            <v>G102KDK46bgrvb</v>
          </cell>
          <cell r="B29925" t="str">
            <v>G102KD</v>
          </cell>
        </row>
        <row r="29926">
          <cell r="A29926" t="str">
            <v>G102KDK46typbgrvb</v>
          </cell>
          <cell r="B29926" t="str">
            <v>ZG102KD</v>
          </cell>
        </row>
        <row r="29927">
          <cell r="A29927" t="str">
            <v>G102KDK46bgrvp</v>
          </cell>
          <cell r="B29927" t="str">
            <v>G102K46</v>
          </cell>
        </row>
        <row r="29928">
          <cell r="A29928" t="str">
            <v>G102KDK46typbgrvp</v>
          </cell>
          <cell r="B29928" t="str">
            <v>ZG102K46</v>
          </cell>
        </row>
        <row r="29929">
          <cell r="A29929" t="str">
            <v>G102KDK46vbvp</v>
          </cell>
          <cell r="B29929" t="str">
            <v>KDK46</v>
          </cell>
        </row>
        <row r="29930">
          <cell r="A29930" t="str">
            <v>G102KDK46bgrvbvp</v>
          </cell>
          <cell r="B29930" t="str">
            <v>G102KDK46</v>
          </cell>
        </row>
        <row r="29931">
          <cell r="A29931" t="str">
            <v>G102KDK46x</v>
          </cell>
          <cell r="B29931" t="str">
            <v>X</v>
          </cell>
        </row>
        <row r="29932">
          <cell r="A29932" t="str">
            <v>G102KDK46Proz</v>
          </cell>
          <cell r="B29932">
            <v>0.01</v>
          </cell>
        </row>
        <row r="29933">
          <cell r="A29933" t="str">
            <v>G102KDK46vp</v>
          </cell>
          <cell r="B29933" t="str">
            <v>K46</v>
          </cell>
        </row>
        <row r="29934">
          <cell r="A29934" t="str">
            <v>G102KDK46vp#Anz</v>
          </cell>
          <cell r="B29934">
            <v>1</v>
          </cell>
        </row>
        <row r="29935">
          <cell r="A29935" t="str">
            <v>G102KDK46vpITab</v>
          </cell>
          <cell r="B29935" t="str">
            <v>3b</v>
          </cell>
        </row>
        <row r="29936">
          <cell r="A29936" t="str">
            <v>G102KDK46vpGesamtSatz</v>
          </cell>
          <cell r="B29936">
            <v>0.01</v>
          </cell>
        </row>
        <row r="29937">
          <cell r="A29937" t="str">
            <v>G102KDK46vpGesamtDG</v>
          </cell>
          <cell r="B29937">
            <v>0.01</v>
          </cell>
        </row>
        <row r="29938">
          <cell r="A29938" t="str">
            <v>G102KDK46vpGesamtDN</v>
          </cell>
          <cell r="B29938">
            <v>0</v>
          </cell>
        </row>
        <row r="29939">
          <cell r="A29939" t="str">
            <v>G102KDK46vpWFBT</v>
          </cell>
          <cell r="B29939" t="str">
            <v>WBFAV1</v>
          </cell>
        </row>
        <row r="29940">
          <cell r="A29940" t="str">
            <v>G102KDK46vpWFProz</v>
          </cell>
          <cell r="B29940">
            <v>0.01</v>
          </cell>
        </row>
        <row r="29941">
          <cell r="A29941" t="str">
            <v>G102KDK46vpWFDG</v>
          </cell>
          <cell r="B29941">
            <v>0.01</v>
          </cell>
        </row>
        <row r="29942">
          <cell r="A29942" t="str">
            <v>G102KDK46vpWFDN</v>
          </cell>
          <cell r="B29942">
            <v>0</v>
          </cell>
        </row>
        <row r="29943">
          <cell r="A29943" t="str">
            <v>G103KDK46</v>
          </cell>
          <cell r="B29943" t="str">
            <v>*** VB Wohnbauförderung Wien (KD) (3/8) ***</v>
          </cell>
        </row>
        <row r="29944">
          <cell r="A29944" t="str">
            <v>G103KDK46bgr</v>
          </cell>
          <cell r="B29944" t="str">
            <v>G103</v>
          </cell>
        </row>
        <row r="29945">
          <cell r="A29945" t="str">
            <v>G103KDK46bgrvb</v>
          </cell>
          <cell r="B29945" t="str">
            <v>G103KD</v>
          </cell>
        </row>
        <row r="29946">
          <cell r="A29946" t="str">
            <v>G103KDK46typbgrvb</v>
          </cell>
          <cell r="B29946" t="str">
            <v>ZG103KD</v>
          </cell>
        </row>
        <row r="29947">
          <cell r="A29947" t="str">
            <v>G103KDK46bgrvp</v>
          </cell>
          <cell r="B29947" t="str">
            <v>G103K46</v>
          </cell>
        </row>
        <row r="29948">
          <cell r="A29948" t="str">
            <v>G103KDK46typbgrvp</v>
          </cell>
          <cell r="B29948" t="str">
            <v>ZG103K46</v>
          </cell>
        </row>
        <row r="29949">
          <cell r="A29949" t="str">
            <v>G103KDK46vbvp</v>
          </cell>
          <cell r="B29949" t="str">
            <v>KDK46</v>
          </cell>
        </row>
        <row r="29950">
          <cell r="A29950" t="str">
            <v>G103KDK46bgrvbvp</v>
          </cell>
          <cell r="B29950" t="str">
            <v>G103KDK46</v>
          </cell>
        </row>
        <row r="29951">
          <cell r="A29951" t="str">
            <v>G103KDK46x</v>
          </cell>
          <cell r="B29951" t="str">
            <v>X</v>
          </cell>
        </row>
        <row r="29952">
          <cell r="A29952" t="str">
            <v>G103KDK46Proz</v>
          </cell>
          <cell r="B29952">
            <v>0.01</v>
          </cell>
        </row>
        <row r="29953">
          <cell r="A29953" t="str">
            <v>G103KDK46vp</v>
          </cell>
          <cell r="B29953" t="str">
            <v>K46</v>
          </cell>
        </row>
        <row r="29954">
          <cell r="A29954" t="str">
            <v>G103KDK46vp#Anz</v>
          </cell>
          <cell r="B29954">
            <v>1</v>
          </cell>
        </row>
        <row r="29955">
          <cell r="A29955" t="str">
            <v>G103KDK46vpITab</v>
          </cell>
          <cell r="B29955" t="str">
            <v>3b</v>
          </cell>
        </row>
        <row r="29956">
          <cell r="A29956" t="str">
            <v>G103KDK46vpGesamtSatz</v>
          </cell>
          <cell r="B29956">
            <v>0.01</v>
          </cell>
        </row>
        <row r="29957">
          <cell r="A29957" t="str">
            <v>G103KDK46vpGesamtDG</v>
          </cell>
          <cell r="B29957">
            <v>0.01</v>
          </cell>
        </row>
        <row r="29958">
          <cell r="A29958" t="str">
            <v>G103KDK46vpGesamtDN</v>
          </cell>
          <cell r="B29958">
            <v>0</v>
          </cell>
        </row>
        <row r="29959">
          <cell r="A29959" t="str">
            <v>G103KDK46vpWFBT</v>
          </cell>
          <cell r="B29959" t="str">
            <v>WBFAV1</v>
          </cell>
        </row>
        <row r="29960">
          <cell r="A29960" t="str">
            <v>G103KDK46vpWFProz</v>
          </cell>
          <cell r="B29960">
            <v>0.01</v>
          </cell>
        </row>
        <row r="29961">
          <cell r="A29961" t="str">
            <v>G103KDK46vpWFDG</v>
          </cell>
          <cell r="B29961">
            <v>0.01</v>
          </cell>
        </row>
        <row r="29962">
          <cell r="A29962" t="str">
            <v>G103KDK46vpWFDN</v>
          </cell>
          <cell r="B29962">
            <v>0</v>
          </cell>
        </row>
        <row r="29963">
          <cell r="A29963" t="str">
            <v>G104KDK46</v>
          </cell>
          <cell r="B29963" t="str">
            <v>*** VB Wohnbauförderung Wien (KD) (4/8) ***</v>
          </cell>
        </row>
        <row r="29964">
          <cell r="A29964" t="str">
            <v>G104KDK46bgr</v>
          </cell>
          <cell r="B29964" t="str">
            <v>G104</v>
          </cell>
        </row>
        <row r="29965">
          <cell r="A29965" t="str">
            <v>G104KDK46bgrvb</v>
          </cell>
          <cell r="B29965" t="str">
            <v>G104KD</v>
          </cell>
        </row>
        <row r="29966">
          <cell r="A29966" t="str">
            <v>G104KDK46typbgrvb</v>
          </cell>
          <cell r="B29966" t="str">
            <v>ZG104KD</v>
          </cell>
        </row>
        <row r="29967">
          <cell r="A29967" t="str">
            <v>G104KDK46bgrvp</v>
          </cell>
          <cell r="B29967" t="str">
            <v>G104K46</v>
          </cell>
        </row>
        <row r="29968">
          <cell r="A29968" t="str">
            <v>G104KDK46typbgrvp</v>
          </cell>
          <cell r="B29968" t="str">
            <v>ZG104K46</v>
          </cell>
        </row>
        <row r="29969">
          <cell r="A29969" t="str">
            <v>G104KDK46vbvp</v>
          </cell>
          <cell r="B29969" t="str">
            <v>KDK46</v>
          </cell>
        </row>
        <row r="29970">
          <cell r="A29970" t="str">
            <v>G104KDK46bgrvbvp</v>
          </cell>
          <cell r="B29970" t="str">
            <v>G104KDK46</v>
          </cell>
        </row>
        <row r="29971">
          <cell r="A29971" t="str">
            <v>G104KDK46x</v>
          </cell>
          <cell r="B29971" t="str">
            <v>X</v>
          </cell>
        </row>
        <row r="29972">
          <cell r="A29972" t="str">
            <v>G104KDK46Proz</v>
          </cell>
          <cell r="B29972">
            <v>0.01</v>
          </cell>
        </row>
        <row r="29973">
          <cell r="A29973" t="str">
            <v>G104KDK46vp</v>
          </cell>
          <cell r="B29973" t="str">
            <v>K46</v>
          </cell>
        </row>
        <row r="29974">
          <cell r="A29974" t="str">
            <v>G104KDK46vp#Anz</v>
          </cell>
          <cell r="B29974">
            <v>1</v>
          </cell>
        </row>
        <row r="29975">
          <cell r="A29975" t="str">
            <v>G104KDK46vpITab</v>
          </cell>
          <cell r="B29975" t="str">
            <v>3b</v>
          </cell>
        </row>
        <row r="29976">
          <cell r="A29976" t="str">
            <v>G104KDK46vpGesamtSatz</v>
          </cell>
          <cell r="B29976">
            <v>0.01</v>
          </cell>
        </row>
        <row r="29977">
          <cell r="A29977" t="str">
            <v>G104KDK46vpGesamtDG</v>
          </cell>
          <cell r="B29977">
            <v>0.01</v>
          </cell>
        </row>
        <row r="29978">
          <cell r="A29978" t="str">
            <v>G104KDK46vpGesamtDN</v>
          </cell>
          <cell r="B29978">
            <v>0</v>
          </cell>
        </row>
        <row r="29979">
          <cell r="A29979" t="str">
            <v>G104KDK46vpWFBT</v>
          </cell>
          <cell r="B29979" t="str">
            <v>WBFAV1</v>
          </cell>
        </row>
        <row r="29980">
          <cell r="A29980" t="str">
            <v>G104KDK46vpWFProz</v>
          </cell>
          <cell r="B29980">
            <v>0.01</v>
          </cell>
        </row>
        <row r="29981">
          <cell r="A29981" t="str">
            <v>G104KDK46vpWFDG</v>
          </cell>
          <cell r="B29981">
            <v>0.01</v>
          </cell>
        </row>
        <row r="29982">
          <cell r="A29982" t="str">
            <v>G104KDK46vpWFDN</v>
          </cell>
          <cell r="B29982">
            <v>0</v>
          </cell>
        </row>
        <row r="29983">
          <cell r="A29983" t="str">
            <v>G105KDK46</v>
          </cell>
          <cell r="B29983" t="str">
            <v>*** VB Wohnbauförderung Wien (KD) (5/8) ***</v>
          </cell>
        </row>
        <row r="29984">
          <cell r="A29984" t="str">
            <v>G105KDK46bgr</v>
          </cell>
          <cell r="B29984" t="str">
            <v>G105</v>
          </cell>
        </row>
        <row r="29985">
          <cell r="A29985" t="str">
            <v>G105KDK46bgrvb</v>
          </cell>
          <cell r="B29985" t="str">
            <v>G105KD</v>
          </cell>
        </row>
        <row r="29986">
          <cell r="A29986" t="str">
            <v>G105KDK46typbgrvb</v>
          </cell>
          <cell r="B29986" t="str">
            <v>ZG105KD</v>
          </cell>
        </row>
        <row r="29987">
          <cell r="A29987" t="str">
            <v>G105KDK46bgrvp</v>
          </cell>
          <cell r="B29987" t="str">
            <v>G105K46</v>
          </cell>
        </row>
        <row r="29988">
          <cell r="A29988" t="str">
            <v>G105KDK46typbgrvp</v>
          </cell>
          <cell r="B29988" t="str">
            <v>ZG105K46</v>
          </cell>
        </row>
        <row r="29989">
          <cell r="A29989" t="str">
            <v>G105KDK46vbvp</v>
          </cell>
          <cell r="B29989" t="str">
            <v>KDK46</v>
          </cell>
        </row>
        <row r="29990">
          <cell r="A29990" t="str">
            <v>G105KDK46bgrvbvp</v>
          </cell>
          <cell r="B29990" t="str">
            <v>G105KDK46</v>
          </cell>
        </row>
        <row r="29991">
          <cell r="A29991" t="str">
            <v>G105KDK46x</v>
          </cell>
          <cell r="B29991" t="str">
            <v>X</v>
          </cell>
        </row>
        <row r="29992">
          <cell r="A29992" t="str">
            <v>G105KDK46Proz</v>
          </cell>
          <cell r="B29992">
            <v>0.01</v>
          </cell>
        </row>
        <row r="29993">
          <cell r="A29993" t="str">
            <v>G105KDK46vp</v>
          </cell>
          <cell r="B29993" t="str">
            <v>K46</v>
          </cell>
        </row>
        <row r="29994">
          <cell r="A29994" t="str">
            <v>G105KDK46vp#Anz</v>
          </cell>
          <cell r="B29994">
            <v>1</v>
          </cell>
        </row>
        <row r="29995">
          <cell r="A29995" t="str">
            <v>G105KDK46vpITab</v>
          </cell>
          <cell r="B29995" t="str">
            <v>3b</v>
          </cell>
        </row>
        <row r="29996">
          <cell r="A29996" t="str">
            <v>G105KDK46vpGesamtSatz</v>
          </cell>
          <cell r="B29996">
            <v>0.01</v>
          </cell>
        </row>
        <row r="29997">
          <cell r="A29997" t="str">
            <v>G105KDK46vpGesamtDG</v>
          </cell>
          <cell r="B29997">
            <v>0.01</v>
          </cell>
        </row>
        <row r="29998">
          <cell r="A29998" t="str">
            <v>G105KDK46vpGesamtDN</v>
          </cell>
          <cell r="B29998">
            <v>0</v>
          </cell>
        </row>
        <row r="29999">
          <cell r="A29999" t="str">
            <v>G105KDK46vpWFBT</v>
          </cell>
          <cell r="B29999" t="str">
            <v>WBFAV1</v>
          </cell>
        </row>
        <row r="30000">
          <cell r="A30000" t="str">
            <v>G105KDK46vpWFProz</v>
          </cell>
          <cell r="B30000">
            <v>0.01</v>
          </cell>
        </row>
        <row r="30001">
          <cell r="A30001" t="str">
            <v>G105KDK46vpWFDG</v>
          </cell>
          <cell r="B30001">
            <v>0.01</v>
          </cell>
        </row>
        <row r="30002">
          <cell r="A30002" t="str">
            <v>G105KDK46vpWFDN</v>
          </cell>
          <cell r="B30002">
            <v>0</v>
          </cell>
        </row>
        <row r="30003">
          <cell r="A30003" t="str">
            <v>G106KDK46</v>
          </cell>
          <cell r="B30003" t="str">
            <v>*** VB Wohnbauförderung Wien (KD) (6/8) ***</v>
          </cell>
        </row>
        <row r="30004">
          <cell r="A30004" t="str">
            <v>G106KDK46bgr</v>
          </cell>
          <cell r="B30004" t="str">
            <v>G106</v>
          </cell>
        </row>
        <row r="30005">
          <cell r="A30005" t="str">
            <v>G106KDK46bgrvb</v>
          </cell>
          <cell r="B30005" t="str">
            <v>G106KD</v>
          </cell>
        </row>
        <row r="30006">
          <cell r="A30006" t="str">
            <v>G106KDK46typbgrvb</v>
          </cell>
          <cell r="B30006" t="str">
            <v>ZG106KD</v>
          </cell>
        </row>
        <row r="30007">
          <cell r="A30007" t="str">
            <v>G106KDK46bgrvp</v>
          </cell>
          <cell r="B30007" t="str">
            <v>G106K46</v>
          </cell>
        </row>
        <row r="30008">
          <cell r="A30008" t="str">
            <v>G106KDK46typbgrvp</v>
          </cell>
          <cell r="B30008" t="str">
            <v>ZG106K46</v>
          </cell>
        </row>
        <row r="30009">
          <cell r="A30009" t="str">
            <v>G106KDK46vbvp</v>
          </cell>
          <cell r="B30009" t="str">
            <v>KDK46</v>
          </cell>
        </row>
        <row r="30010">
          <cell r="A30010" t="str">
            <v>G106KDK46bgrvbvp</v>
          </cell>
          <cell r="B30010" t="str">
            <v>G106KDK46</v>
          </cell>
        </row>
        <row r="30011">
          <cell r="A30011" t="str">
            <v>G106KDK46x</v>
          </cell>
          <cell r="B30011" t="str">
            <v>X</v>
          </cell>
        </row>
        <row r="30012">
          <cell r="A30012" t="str">
            <v>G106KDK46Proz</v>
          </cell>
          <cell r="B30012">
            <v>0.01</v>
          </cell>
        </row>
        <row r="30013">
          <cell r="A30013" t="str">
            <v>G106KDK46vp</v>
          </cell>
          <cell r="B30013" t="str">
            <v>K46</v>
          </cell>
        </row>
        <row r="30014">
          <cell r="A30014" t="str">
            <v>G106KDK46vp#Anz</v>
          </cell>
          <cell r="B30014">
            <v>1</v>
          </cell>
        </row>
        <row r="30015">
          <cell r="A30015" t="str">
            <v>G106KDK46vpITab</v>
          </cell>
          <cell r="B30015" t="str">
            <v>3b</v>
          </cell>
        </row>
        <row r="30016">
          <cell r="A30016" t="str">
            <v>G106KDK46vpGesamtSatz</v>
          </cell>
          <cell r="B30016">
            <v>0.01</v>
          </cell>
        </row>
        <row r="30017">
          <cell r="A30017" t="str">
            <v>G106KDK46vpGesamtDG</v>
          </cell>
          <cell r="B30017">
            <v>0.01</v>
          </cell>
        </row>
        <row r="30018">
          <cell r="A30018" t="str">
            <v>G106KDK46vpGesamtDN</v>
          </cell>
          <cell r="B30018">
            <v>0</v>
          </cell>
        </row>
        <row r="30019">
          <cell r="A30019" t="str">
            <v>G106KDK46vpWFBT</v>
          </cell>
          <cell r="B30019" t="str">
            <v>WBFAV1</v>
          </cell>
        </row>
        <row r="30020">
          <cell r="A30020" t="str">
            <v>G106KDK46vpWFProz</v>
          </cell>
          <cell r="B30020">
            <v>0.01</v>
          </cell>
        </row>
        <row r="30021">
          <cell r="A30021" t="str">
            <v>G106KDK46vpWFDG</v>
          </cell>
          <cell r="B30021">
            <v>0.01</v>
          </cell>
        </row>
        <row r="30022">
          <cell r="A30022" t="str">
            <v>G106KDK46vpWFDN</v>
          </cell>
          <cell r="B30022">
            <v>0</v>
          </cell>
        </row>
        <row r="30023">
          <cell r="A30023" t="str">
            <v>G109KDK46</v>
          </cell>
          <cell r="B30023" t="str">
            <v>*** VB Wohnbauförderung Wien (KD) (7/8) ***</v>
          </cell>
        </row>
        <row r="30024">
          <cell r="A30024" t="str">
            <v>G109KDK46bgr</v>
          </cell>
          <cell r="B30024" t="str">
            <v>G109</v>
          </cell>
        </row>
        <row r="30025">
          <cell r="A30025" t="str">
            <v>G109KDK46bgrvb</v>
          </cell>
          <cell r="B30025" t="str">
            <v>G109KD</v>
          </cell>
        </row>
        <row r="30026">
          <cell r="A30026" t="str">
            <v>G109KDK46typbgrvb</v>
          </cell>
          <cell r="B30026" t="str">
            <v>ZG109KD</v>
          </cell>
        </row>
        <row r="30027">
          <cell r="A30027" t="str">
            <v>G109KDK46bgrvp</v>
          </cell>
          <cell r="B30027" t="str">
            <v>G109K46</v>
          </cell>
        </row>
        <row r="30028">
          <cell r="A30028" t="str">
            <v>G109KDK46typbgrvp</v>
          </cell>
          <cell r="B30028" t="str">
            <v>ZG109K46</v>
          </cell>
        </row>
        <row r="30029">
          <cell r="A30029" t="str">
            <v>G109KDK46vbvp</v>
          </cell>
          <cell r="B30029" t="str">
            <v>KDK46</v>
          </cell>
        </row>
        <row r="30030">
          <cell r="A30030" t="str">
            <v>G109KDK46bgrvbvp</v>
          </cell>
          <cell r="B30030" t="str">
            <v>G109KDK46</v>
          </cell>
        </row>
        <row r="30031">
          <cell r="A30031" t="str">
            <v>G109KDK46x</v>
          </cell>
          <cell r="B30031" t="str">
            <v>X</v>
          </cell>
        </row>
        <row r="30032">
          <cell r="A30032" t="str">
            <v>G109KDK46Proz</v>
          </cell>
          <cell r="B30032">
            <v>0.01</v>
          </cell>
        </row>
        <row r="30033">
          <cell r="A30033" t="str">
            <v>G109KDK46vp</v>
          </cell>
          <cell r="B30033" t="str">
            <v>K46</v>
          </cell>
        </row>
        <row r="30034">
          <cell r="A30034" t="str">
            <v>G109KDK46vp#Anz</v>
          </cell>
          <cell r="B30034">
            <v>1</v>
          </cell>
        </row>
        <row r="30035">
          <cell r="A30035" t="str">
            <v>G109KDK46vpITab</v>
          </cell>
          <cell r="B30035" t="str">
            <v>3b</v>
          </cell>
        </row>
        <row r="30036">
          <cell r="A30036" t="str">
            <v>G109KDK46vpGesamtSatz</v>
          </cell>
          <cell r="B30036">
            <v>0.01</v>
          </cell>
        </row>
        <row r="30037">
          <cell r="A30037" t="str">
            <v>G109KDK46vpGesamtDG</v>
          </cell>
          <cell r="B30037">
            <v>0.01</v>
          </cell>
        </row>
        <row r="30038">
          <cell r="A30038" t="str">
            <v>G109KDK46vpGesamtDN</v>
          </cell>
          <cell r="B30038">
            <v>0</v>
          </cell>
        </row>
        <row r="30039">
          <cell r="A30039" t="str">
            <v>G109KDK46vpWFBT</v>
          </cell>
          <cell r="B30039" t="str">
            <v>WBFAV1</v>
          </cell>
        </row>
        <row r="30040">
          <cell r="A30040" t="str">
            <v>G109KDK46vpWFProz</v>
          </cell>
          <cell r="B30040">
            <v>0.01</v>
          </cell>
        </row>
        <row r="30041">
          <cell r="A30041" t="str">
            <v>G109KDK46vpWFDG</v>
          </cell>
          <cell r="B30041">
            <v>0.01</v>
          </cell>
        </row>
        <row r="30042">
          <cell r="A30042" t="str">
            <v>G109KDK46vpWFDN</v>
          </cell>
          <cell r="B30042">
            <v>0</v>
          </cell>
        </row>
        <row r="30043">
          <cell r="A30043" t="str">
            <v>G110KDK46</v>
          </cell>
          <cell r="B30043" t="str">
            <v>*** VB Wohnbauförderung Wien (KD) (8/8) ***</v>
          </cell>
        </row>
        <row r="30044">
          <cell r="A30044" t="str">
            <v>G110KDK46bgr</v>
          </cell>
          <cell r="B30044" t="str">
            <v>G110</v>
          </cell>
        </row>
        <row r="30045">
          <cell r="A30045" t="str">
            <v>G110KDK46bgrvb</v>
          </cell>
          <cell r="B30045" t="str">
            <v>G110KD</v>
          </cell>
        </row>
        <row r="30046">
          <cell r="A30046" t="str">
            <v>G110KDK46typbgrvb</v>
          </cell>
          <cell r="B30046" t="str">
            <v>ZG110KD</v>
          </cell>
        </row>
        <row r="30047">
          <cell r="A30047" t="str">
            <v>G110KDK46bgrvp</v>
          </cell>
          <cell r="B30047" t="str">
            <v>G110K46</v>
          </cell>
        </row>
        <row r="30048">
          <cell r="A30048" t="str">
            <v>G110KDK46typbgrvp</v>
          </cell>
          <cell r="B30048" t="str">
            <v>ZG110K46</v>
          </cell>
        </row>
        <row r="30049">
          <cell r="A30049" t="str">
            <v>G110KDK46vbvp</v>
          </cell>
          <cell r="B30049" t="str">
            <v>KDK46</v>
          </cell>
        </row>
        <row r="30050">
          <cell r="A30050" t="str">
            <v>G110KDK46bgrvbvp</v>
          </cell>
          <cell r="B30050" t="str">
            <v>G110KDK46</v>
          </cell>
        </row>
        <row r="30051">
          <cell r="A30051" t="str">
            <v>G110KDK46x</v>
          </cell>
          <cell r="B30051" t="str">
            <v>X</v>
          </cell>
        </row>
        <row r="30052">
          <cell r="A30052" t="str">
            <v>G110KDK46Proz</v>
          </cell>
          <cell r="B30052">
            <v>0.01</v>
          </cell>
        </row>
        <row r="30053">
          <cell r="A30053" t="str">
            <v>G110KDK46vp</v>
          </cell>
          <cell r="B30053" t="str">
            <v>K46</v>
          </cell>
        </row>
        <row r="30054">
          <cell r="A30054" t="str">
            <v>G110KDK46vp#Anz</v>
          </cell>
          <cell r="B30054">
            <v>1</v>
          </cell>
        </row>
        <row r="30055">
          <cell r="A30055" t="str">
            <v>G110KDK46vpITab</v>
          </cell>
          <cell r="B30055" t="str">
            <v>3b</v>
          </cell>
        </row>
        <row r="30056">
          <cell r="A30056" t="str">
            <v>G110KDK46vpGesamtSatz</v>
          </cell>
          <cell r="B30056">
            <v>0.01</v>
          </cell>
        </row>
        <row r="30057">
          <cell r="A30057" t="str">
            <v>G110KDK46vpGesamtDG</v>
          </cell>
          <cell r="B30057">
            <v>0.01</v>
          </cell>
        </row>
        <row r="30058">
          <cell r="A30058" t="str">
            <v>G110KDK46vpGesamtDN</v>
          </cell>
          <cell r="B30058">
            <v>0</v>
          </cell>
        </row>
        <row r="30059">
          <cell r="A30059" t="str">
            <v>G110KDK46vpWFBT</v>
          </cell>
          <cell r="B30059" t="str">
            <v>WBFAV1</v>
          </cell>
        </row>
        <row r="30060">
          <cell r="A30060" t="str">
            <v>G110KDK46vpWFProz</v>
          </cell>
          <cell r="B30060">
            <v>0.01</v>
          </cell>
        </row>
        <row r="30061">
          <cell r="A30061" t="str">
            <v>G110KDK46vpWFDG</v>
          </cell>
          <cell r="B30061">
            <v>0.01</v>
          </cell>
        </row>
        <row r="30062">
          <cell r="A30062" t="str">
            <v>G110KDK46vpWFDN</v>
          </cell>
          <cell r="B30062">
            <v>0</v>
          </cell>
        </row>
        <row r="30063">
          <cell r="A30063" t="str">
            <v>G101KDK47</v>
          </cell>
          <cell r="B30063" t="str">
            <v>*** VB Wohnbauförderung Niederösterreich (KD) (1/8) ***</v>
          </cell>
        </row>
        <row r="30064">
          <cell r="A30064" t="str">
            <v>G101KDK47bgr</v>
          </cell>
          <cell r="B30064" t="str">
            <v>G101</v>
          </cell>
        </row>
        <row r="30065">
          <cell r="A30065" t="str">
            <v>G101KDK47bgrvb</v>
          </cell>
          <cell r="B30065" t="str">
            <v>G101KD</v>
          </cell>
        </row>
        <row r="30066">
          <cell r="A30066" t="str">
            <v>G101KDK47typbgrvb</v>
          </cell>
          <cell r="B30066" t="str">
            <v>ZG101KD</v>
          </cell>
        </row>
        <row r="30067">
          <cell r="A30067" t="str">
            <v>G101KDK47bgrvp</v>
          </cell>
          <cell r="B30067" t="str">
            <v>G101K47</v>
          </cell>
        </row>
        <row r="30068">
          <cell r="A30068" t="str">
            <v>G101KDK47typbgrvp</v>
          </cell>
          <cell r="B30068" t="str">
            <v>ZG101K47</v>
          </cell>
        </row>
        <row r="30069">
          <cell r="A30069" t="str">
            <v>G101KDK47vbvp</v>
          </cell>
          <cell r="B30069" t="str">
            <v>KDK47</v>
          </cell>
        </row>
        <row r="30070">
          <cell r="A30070" t="str">
            <v>G101KDK47bgrvbvp</v>
          </cell>
          <cell r="B30070" t="str">
            <v>G101KDK47</v>
          </cell>
        </row>
        <row r="30071">
          <cell r="A30071" t="str">
            <v>G101KDK47x</v>
          </cell>
          <cell r="B30071" t="str">
            <v>X</v>
          </cell>
        </row>
        <row r="30072">
          <cell r="A30072" t="str">
            <v>G101KDK47Proz</v>
          </cell>
          <cell r="B30072">
            <v>0.01</v>
          </cell>
        </row>
        <row r="30073">
          <cell r="A30073" t="str">
            <v>G101KDK47vp</v>
          </cell>
          <cell r="B30073" t="str">
            <v>K47</v>
          </cell>
        </row>
        <row r="30074">
          <cell r="A30074" t="str">
            <v>G101KDK47vp#Anz</v>
          </cell>
          <cell r="B30074">
            <v>1</v>
          </cell>
        </row>
        <row r="30075">
          <cell r="A30075" t="str">
            <v>G101KDK47vpITab</v>
          </cell>
          <cell r="B30075" t="str">
            <v>3b</v>
          </cell>
        </row>
        <row r="30076">
          <cell r="A30076" t="str">
            <v>G101KDK47vpGesamtSatz</v>
          </cell>
          <cell r="B30076">
            <v>0.01</v>
          </cell>
        </row>
        <row r="30077">
          <cell r="A30077" t="str">
            <v>G101KDK47vpGesamtDG</v>
          </cell>
          <cell r="B30077">
            <v>0.01</v>
          </cell>
        </row>
        <row r="30078">
          <cell r="A30078" t="str">
            <v>G101KDK47vpGesamtDN</v>
          </cell>
          <cell r="B30078">
            <v>0</v>
          </cell>
        </row>
        <row r="30079">
          <cell r="A30079" t="str">
            <v>G101KDK47vpWFBT</v>
          </cell>
          <cell r="B30079" t="str">
            <v>WBFAV2</v>
          </cell>
        </row>
        <row r="30080">
          <cell r="A30080" t="str">
            <v>G101KDK47vpWFProz</v>
          </cell>
          <cell r="B30080">
            <v>0.01</v>
          </cell>
        </row>
        <row r="30081">
          <cell r="A30081" t="str">
            <v>G101KDK47vpWFDG</v>
          </cell>
          <cell r="B30081">
            <v>0.01</v>
          </cell>
        </row>
        <row r="30082">
          <cell r="A30082" t="str">
            <v>G101KDK47vpWFDN</v>
          </cell>
          <cell r="B30082">
            <v>0</v>
          </cell>
        </row>
        <row r="30083">
          <cell r="A30083" t="str">
            <v>G102KDK47</v>
          </cell>
          <cell r="B30083" t="str">
            <v>*** VB Wohnbauförderung Niederösterreich (KD) (2/8) ***</v>
          </cell>
        </row>
        <row r="30084">
          <cell r="A30084" t="str">
            <v>G102KDK47bgr</v>
          </cell>
          <cell r="B30084" t="str">
            <v>G102</v>
          </cell>
        </row>
        <row r="30085">
          <cell r="A30085" t="str">
            <v>G102KDK47bgrvb</v>
          </cell>
          <cell r="B30085" t="str">
            <v>G102KD</v>
          </cell>
        </row>
        <row r="30086">
          <cell r="A30086" t="str">
            <v>G102KDK47typbgrvb</v>
          </cell>
          <cell r="B30086" t="str">
            <v>ZG102KD</v>
          </cell>
        </row>
        <row r="30087">
          <cell r="A30087" t="str">
            <v>G102KDK47bgrvp</v>
          </cell>
          <cell r="B30087" t="str">
            <v>G102K47</v>
          </cell>
        </row>
        <row r="30088">
          <cell r="A30088" t="str">
            <v>G102KDK47typbgrvp</v>
          </cell>
          <cell r="B30088" t="str">
            <v>ZG102K47</v>
          </cell>
        </row>
        <row r="30089">
          <cell r="A30089" t="str">
            <v>G102KDK47vbvp</v>
          </cell>
          <cell r="B30089" t="str">
            <v>KDK47</v>
          </cell>
        </row>
        <row r="30090">
          <cell r="A30090" t="str">
            <v>G102KDK47bgrvbvp</v>
          </cell>
          <cell r="B30090" t="str">
            <v>G102KDK47</v>
          </cell>
        </row>
        <row r="30091">
          <cell r="A30091" t="str">
            <v>G102KDK47x</v>
          </cell>
          <cell r="B30091" t="str">
            <v>X</v>
          </cell>
        </row>
        <row r="30092">
          <cell r="A30092" t="str">
            <v>G102KDK47Proz</v>
          </cell>
          <cell r="B30092">
            <v>0.01</v>
          </cell>
        </row>
        <row r="30093">
          <cell r="A30093" t="str">
            <v>G102KDK47vp</v>
          </cell>
          <cell r="B30093" t="str">
            <v>K47</v>
          </cell>
        </row>
        <row r="30094">
          <cell r="A30094" t="str">
            <v>G102KDK47vp#Anz</v>
          </cell>
          <cell r="B30094">
            <v>1</v>
          </cell>
        </row>
        <row r="30095">
          <cell r="A30095" t="str">
            <v>G102KDK47vpITab</v>
          </cell>
          <cell r="B30095" t="str">
            <v>3b</v>
          </cell>
        </row>
        <row r="30096">
          <cell r="A30096" t="str">
            <v>G102KDK47vpGesamtSatz</v>
          </cell>
          <cell r="B30096">
            <v>0.01</v>
          </cell>
        </row>
        <row r="30097">
          <cell r="A30097" t="str">
            <v>G102KDK47vpGesamtDG</v>
          </cell>
          <cell r="B30097">
            <v>0.01</v>
          </cell>
        </row>
        <row r="30098">
          <cell r="A30098" t="str">
            <v>G102KDK47vpGesamtDN</v>
          </cell>
          <cell r="B30098">
            <v>0</v>
          </cell>
        </row>
        <row r="30099">
          <cell r="A30099" t="str">
            <v>G102KDK47vpWFBT</v>
          </cell>
          <cell r="B30099" t="str">
            <v>WBFAV2</v>
          </cell>
        </row>
        <row r="30100">
          <cell r="A30100" t="str">
            <v>G102KDK47vpWFProz</v>
          </cell>
          <cell r="B30100">
            <v>0.01</v>
          </cell>
        </row>
        <row r="30101">
          <cell r="A30101" t="str">
            <v>G102KDK47vpWFDG</v>
          </cell>
          <cell r="B30101">
            <v>0.01</v>
          </cell>
        </row>
        <row r="30102">
          <cell r="A30102" t="str">
            <v>G102KDK47vpWFDN</v>
          </cell>
          <cell r="B30102">
            <v>0</v>
          </cell>
        </row>
        <row r="30103">
          <cell r="A30103" t="str">
            <v>G103KDK47</v>
          </cell>
          <cell r="B30103" t="str">
            <v>*** VB Wohnbauförderung Niederösterreich (KD) (3/8) ***</v>
          </cell>
        </row>
        <row r="30104">
          <cell r="A30104" t="str">
            <v>G103KDK47bgr</v>
          </cell>
          <cell r="B30104" t="str">
            <v>G103</v>
          </cell>
        </row>
        <row r="30105">
          <cell r="A30105" t="str">
            <v>G103KDK47bgrvb</v>
          </cell>
          <cell r="B30105" t="str">
            <v>G103KD</v>
          </cell>
        </row>
        <row r="30106">
          <cell r="A30106" t="str">
            <v>G103KDK47typbgrvb</v>
          </cell>
          <cell r="B30106" t="str">
            <v>ZG103KD</v>
          </cell>
        </row>
        <row r="30107">
          <cell r="A30107" t="str">
            <v>G103KDK47bgrvp</v>
          </cell>
          <cell r="B30107" t="str">
            <v>G103K47</v>
          </cell>
        </row>
        <row r="30108">
          <cell r="A30108" t="str">
            <v>G103KDK47typbgrvp</v>
          </cell>
          <cell r="B30108" t="str">
            <v>ZG103K47</v>
          </cell>
        </row>
        <row r="30109">
          <cell r="A30109" t="str">
            <v>G103KDK47vbvp</v>
          </cell>
          <cell r="B30109" t="str">
            <v>KDK47</v>
          </cell>
        </row>
        <row r="30110">
          <cell r="A30110" t="str">
            <v>G103KDK47bgrvbvp</v>
          </cell>
          <cell r="B30110" t="str">
            <v>G103KDK47</v>
          </cell>
        </row>
        <row r="30111">
          <cell r="A30111" t="str">
            <v>G103KDK47x</v>
          </cell>
          <cell r="B30111" t="str">
            <v>X</v>
          </cell>
        </row>
        <row r="30112">
          <cell r="A30112" t="str">
            <v>G103KDK47Proz</v>
          </cell>
          <cell r="B30112">
            <v>0.01</v>
          </cell>
        </row>
        <row r="30113">
          <cell r="A30113" t="str">
            <v>G103KDK47vp</v>
          </cell>
          <cell r="B30113" t="str">
            <v>K47</v>
          </cell>
        </row>
        <row r="30114">
          <cell r="A30114" t="str">
            <v>G103KDK47vp#Anz</v>
          </cell>
          <cell r="B30114">
            <v>1</v>
          </cell>
        </row>
        <row r="30115">
          <cell r="A30115" t="str">
            <v>G103KDK47vpITab</v>
          </cell>
          <cell r="B30115" t="str">
            <v>3b</v>
          </cell>
        </row>
        <row r="30116">
          <cell r="A30116" t="str">
            <v>G103KDK47vpGesamtSatz</v>
          </cell>
          <cell r="B30116">
            <v>0.01</v>
          </cell>
        </row>
        <row r="30117">
          <cell r="A30117" t="str">
            <v>G103KDK47vpGesamtDG</v>
          </cell>
          <cell r="B30117">
            <v>0.01</v>
          </cell>
        </row>
        <row r="30118">
          <cell r="A30118" t="str">
            <v>G103KDK47vpGesamtDN</v>
          </cell>
          <cell r="B30118">
            <v>0</v>
          </cell>
        </row>
        <row r="30119">
          <cell r="A30119" t="str">
            <v>G103KDK47vpWFBT</v>
          </cell>
          <cell r="B30119" t="str">
            <v>WBFAV2</v>
          </cell>
        </row>
        <row r="30120">
          <cell r="A30120" t="str">
            <v>G103KDK47vpWFProz</v>
          </cell>
          <cell r="B30120">
            <v>0.01</v>
          </cell>
        </row>
        <row r="30121">
          <cell r="A30121" t="str">
            <v>G103KDK47vpWFDG</v>
          </cell>
          <cell r="B30121">
            <v>0.01</v>
          </cell>
        </row>
        <row r="30122">
          <cell r="A30122" t="str">
            <v>G103KDK47vpWFDN</v>
          </cell>
          <cell r="B30122">
            <v>0</v>
          </cell>
        </row>
        <row r="30123">
          <cell r="A30123" t="str">
            <v>G104KDK47</v>
          </cell>
          <cell r="B30123" t="str">
            <v>*** VB Wohnbauförderung Niederösterreich (KD) (4/8) ***</v>
          </cell>
        </row>
        <row r="30124">
          <cell r="A30124" t="str">
            <v>G104KDK47bgr</v>
          </cell>
          <cell r="B30124" t="str">
            <v>G104</v>
          </cell>
        </row>
        <row r="30125">
          <cell r="A30125" t="str">
            <v>G104KDK47bgrvb</v>
          </cell>
          <cell r="B30125" t="str">
            <v>G104KD</v>
          </cell>
        </row>
        <row r="30126">
          <cell r="A30126" t="str">
            <v>G104KDK47typbgrvb</v>
          </cell>
          <cell r="B30126" t="str">
            <v>ZG104KD</v>
          </cell>
        </row>
        <row r="30127">
          <cell r="A30127" t="str">
            <v>G104KDK47bgrvp</v>
          </cell>
          <cell r="B30127" t="str">
            <v>G104K47</v>
          </cell>
        </row>
        <row r="30128">
          <cell r="A30128" t="str">
            <v>G104KDK47typbgrvp</v>
          </cell>
          <cell r="B30128" t="str">
            <v>ZG104K47</v>
          </cell>
        </row>
        <row r="30129">
          <cell r="A30129" t="str">
            <v>G104KDK47vbvp</v>
          </cell>
          <cell r="B30129" t="str">
            <v>KDK47</v>
          </cell>
        </row>
        <row r="30130">
          <cell r="A30130" t="str">
            <v>G104KDK47bgrvbvp</v>
          </cell>
          <cell r="B30130" t="str">
            <v>G104KDK47</v>
          </cell>
        </row>
        <row r="30131">
          <cell r="A30131" t="str">
            <v>G104KDK47x</v>
          </cell>
          <cell r="B30131" t="str">
            <v>X</v>
          </cell>
        </row>
        <row r="30132">
          <cell r="A30132" t="str">
            <v>G104KDK47Proz</v>
          </cell>
          <cell r="B30132">
            <v>0.01</v>
          </cell>
        </row>
        <row r="30133">
          <cell r="A30133" t="str">
            <v>G104KDK47vp</v>
          </cell>
          <cell r="B30133" t="str">
            <v>K47</v>
          </cell>
        </row>
        <row r="30134">
          <cell r="A30134" t="str">
            <v>G104KDK47vp#Anz</v>
          </cell>
          <cell r="B30134">
            <v>1</v>
          </cell>
        </row>
        <row r="30135">
          <cell r="A30135" t="str">
            <v>G104KDK47vpITab</v>
          </cell>
          <cell r="B30135" t="str">
            <v>3b</v>
          </cell>
        </row>
        <row r="30136">
          <cell r="A30136" t="str">
            <v>G104KDK47vpGesamtSatz</v>
          </cell>
          <cell r="B30136">
            <v>0.01</v>
          </cell>
        </row>
        <row r="30137">
          <cell r="A30137" t="str">
            <v>G104KDK47vpGesamtDG</v>
          </cell>
          <cell r="B30137">
            <v>0.01</v>
          </cell>
        </row>
        <row r="30138">
          <cell r="A30138" t="str">
            <v>G104KDK47vpGesamtDN</v>
          </cell>
          <cell r="B30138">
            <v>0</v>
          </cell>
        </row>
        <row r="30139">
          <cell r="A30139" t="str">
            <v>G104KDK47vpWFBT</v>
          </cell>
          <cell r="B30139" t="str">
            <v>WBFAV2</v>
          </cell>
        </row>
        <row r="30140">
          <cell r="A30140" t="str">
            <v>G104KDK47vpWFProz</v>
          </cell>
          <cell r="B30140">
            <v>0.01</v>
          </cell>
        </row>
        <row r="30141">
          <cell r="A30141" t="str">
            <v>G104KDK47vpWFDG</v>
          </cell>
          <cell r="B30141">
            <v>0.01</v>
          </cell>
        </row>
        <row r="30142">
          <cell r="A30142" t="str">
            <v>G104KDK47vpWFDN</v>
          </cell>
          <cell r="B30142">
            <v>0</v>
          </cell>
        </row>
        <row r="30143">
          <cell r="A30143" t="str">
            <v>G105KDK47</v>
          </cell>
          <cell r="B30143" t="str">
            <v>*** VB Wohnbauförderung Niederösterreich (KD) (5/8) ***</v>
          </cell>
        </row>
        <row r="30144">
          <cell r="A30144" t="str">
            <v>G105KDK47bgr</v>
          </cell>
          <cell r="B30144" t="str">
            <v>G105</v>
          </cell>
        </row>
        <row r="30145">
          <cell r="A30145" t="str">
            <v>G105KDK47bgrvb</v>
          </cell>
          <cell r="B30145" t="str">
            <v>G105KD</v>
          </cell>
        </row>
        <row r="30146">
          <cell r="A30146" t="str">
            <v>G105KDK47typbgrvb</v>
          </cell>
          <cell r="B30146" t="str">
            <v>ZG105KD</v>
          </cell>
        </row>
        <row r="30147">
          <cell r="A30147" t="str">
            <v>G105KDK47bgrvp</v>
          </cell>
          <cell r="B30147" t="str">
            <v>G105K47</v>
          </cell>
        </row>
        <row r="30148">
          <cell r="A30148" t="str">
            <v>G105KDK47typbgrvp</v>
          </cell>
          <cell r="B30148" t="str">
            <v>ZG105K47</v>
          </cell>
        </row>
        <row r="30149">
          <cell r="A30149" t="str">
            <v>G105KDK47vbvp</v>
          </cell>
          <cell r="B30149" t="str">
            <v>KDK47</v>
          </cell>
        </row>
        <row r="30150">
          <cell r="A30150" t="str">
            <v>G105KDK47bgrvbvp</v>
          </cell>
          <cell r="B30150" t="str">
            <v>G105KDK47</v>
          </cell>
        </row>
        <row r="30151">
          <cell r="A30151" t="str">
            <v>G105KDK47x</v>
          </cell>
          <cell r="B30151" t="str">
            <v>X</v>
          </cell>
        </row>
        <row r="30152">
          <cell r="A30152" t="str">
            <v>G105KDK47Proz</v>
          </cell>
          <cell r="B30152">
            <v>0.01</v>
          </cell>
        </row>
        <row r="30153">
          <cell r="A30153" t="str">
            <v>G105KDK47vp</v>
          </cell>
          <cell r="B30153" t="str">
            <v>K47</v>
          </cell>
        </row>
        <row r="30154">
          <cell r="A30154" t="str">
            <v>G105KDK47vp#Anz</v>
          </cell>
          <cell r="B30154">
            <v>1</v>
          </cell>
        </row>
        <row r="30155">
          <cell r="A30155" t="str">
            <v>G105KDK47vpITab</v>
          </cell>
          <cell r="B30155" t="str">
            <v>3b</v>
          </cell>
        </row>
        <row r="30156">
          <cell r="A30156" t="str">
            <v>G105KDK47vpGesamtSatz</v>
          </cell>
          <cell r="B30156">
            <v>0.01</v>
          </cell>
        </row>
        <row r="30157">
          <cell r="A30157" t="str">
            <v>G105KDK47vpGesamtDG</v>
          </cell>
          <cell r="B30157">
            <v>0.01</v>
          </cell>
        </row>
        <row r="30158">
          <cell r="A30158" t="str">
            <v>G105KDK47vpGesamtDN</v>
          </cell>
          <cell r="B30158">
            <v>0</v>
          </cell>
        </row>
        <row r="30159">
          <cell r="A30159" t="str">
            <v>G105KDK47vpWFBT</v>
          </cell>
          <cell r="B30159" t="str">
            <v>WBFAV2</v>
          </cell>
        </row>
        <row r="30160">
          <cell r="A30160" t="str">
            <v>G105KDK47vpWFProz</v>
          </cell>
          <cell r="B30160">
            <v>0.01</v>
          </cell>
        </row>
        <row r="30161">
          <cell r="A30161" t="str">
            <v>G105KDK47vpWFDG</v>
          </cell>
          <cell r="B30161">
            <v>0.01</v>
          </cell>
        </row>
        <row r="30162">
          <cell r="A30162" t="str">
            <v>G105KDK47vpWFDN</v>
          </cell>
          <cell r="B30162">
            <v>0</v>
          </cell>
        </row>
        <row r="30163">
          <cell r="A30163" t="str">
            <v>G106KDK47</v>
          </cell>
          <cell r="B30163" t="str">
            <v>*** VB Wohnbauförderung Niederösterreich (KD) (6/8) ***</v>
          </cell>
        </row>
        <row r="30164">
          <cell r="A30164" t="str">
            <v>G106KDK47bgr</v>
          </cell>
          <cell r="B30164" t="str">
            <v>G106</v>
          </cell>
        </row>
        <row r="30165">
          <cell r="A30165" t="str">
            <v>G106KDK47bgrvb</v>
          </cell>
          <cell r="B30165" t="str">
            <v>G106KD</v>
          </cell>
        </row>
        <row r="30166">
          <cell r="A30166" t="str">
            <v>G106KDK47typbgrvb</v>
          </cell>
          <cell r="B30166" t="str">
            <v>ZG106KD</v>
          </cell>
        </row>
        <row r="30167">
          <cell r="A30167" t="str">
            <v>G106KDK47bgrvp</v>
          </cell>
          <cell r="B30167" t="str">
            <v>G106K47</v>
          </cell>
        </row>
        <row r="30168">
          <cell r="A30168" t="str">
            <v>G106KDK47typbgrvp</v>
          </cell>
          <cell r="B30168" t="str">
            <v>ZG106K47</v>
          </cell>
        </row>
        <row r="30169">
          <cell r="A30169" t="str">
            <v>G106KDK47vbvp</v>
          </cell>
          <cell r="B30169" t="str">
            <v>KDK47</v>
          </cell>
        </row>
        <row r="30170">
          <cell r="A30170" t="str">
            <v>G106KDK47bgrvbvp</v>
          </cell>
          <cell r="B30170" t="str">
            <v>G106KDK47</v>
          </cell>
        </row>
        <row r="30171">
          <cell r="A30171" t="str">
            <v>G106KDK47x</v>
          </cell>
          <cell r="B30171" t="str">
            <v>X</v>
          </cell>
        </row>
        <row r="30172">
          <cell r="A30172" t="str">
            <v>G106KDK47Proz</v>
          </cell>
          <cell r="B30172">
            <v>0.01</v>
          </cell>
        </row>
        <row r="30173">
          <cell r="A30173" t="str">
            <v>G106KDK47vp</v>
          </cell>
          <cell r="B30173" t="str">
            <v>K47</v>
          </cell>
        </row>
        <row r="30174">
          <cell r="A30174" t="str">
            <v>G106KDK47vp#Anz</v>
          </cell>
          <cell r="B30174">
            <v>1</v>
          </cell>
        </row>
        <row r="30175">
          <cell r="A30175" t="str">
            <v>G106KDK47vpITab</v>
          </cell>
          <cell r="B30175" t="str">
            <v>3b</v>
          </cell>
        </row>
        <row r="30176">
          <cell r="A30176" t="str">
            <v>G106KDK47vpGesamtSatz</v>
          </cell>
          <cell r="B30176">
            <v>0.01</v>
          </cell>
        </row>
        <row r="30177">
          <cell r="A30177" t="str">
            <v>G106KDK47vpGesamtDG</v>
          </cell>
          <cell r="B30177">
            <v>0.01</v>
          </cell>
        </row>
        <row r="30178">
          <cell r="A30178" t="str">
            <v>G106KDK47vpGesamtDN</v>
          </cell>
          <cell r="B30178">
            <v>0</v>
          </cell>
        </row>
        <row r="30179">
          <cell r="A30179" t="str">
            <v>G106KDK47vpWFBT</v>
          </cell>
          <cell r="B30179" t="str">
            <v>WBFAV2</v>
          </cell>
        </row>
        <row r="30180">
          <cell r="A30180" t="str">
            <v>G106KDK47vpWFProz</v>
          </cell>
          <cell r="B30180">
            <v>0.01</v>
          </cell>
        </row>
        <row r="30181">
          <cell r="A30181" t="str">
            <v>G106KDK47vpWFDG</v>
          </cell>
          <cell r="B30181">
            <v>0.01</v>
          </cell>
        </row>
        <row r="30182">
          <cell r="A30182" t="str">
            <v>G106KDK47vpWFDN</v>
          </cell>
          <cell r="B30182">
            <v>0</v>
          </cell>
        </row>
        <row r="30183">
          <cell r="A30183" t="str">
            <v>G109KDK47</v>
          </cell>
          <cell r="B30183" t="str">
            <v>*** VB Wohnbauförderung Niederösterreich (KD) (7/8) ***</v>
          </cell>
        </row>
        <row r="30184">
          <cell r="A30184" t="str">
            <v>G109KDK47bgr</v>
          </cell>
          <cell r="B30184" t="str">
            <v>G109</v>
          </cell>
        </row>
        <row r="30185">
          <cell r="A30185" t="str">
            <v>G109KDK47bgrvb</v>
          </cell>
          <cell r="B30185" t="str">
            <v>G109KD</v>
          </cell>
        </row>
        <row r="30186">
          <cell r="A30186" t="str">
            <v>G109KDK47typbgrvb</v>
          </cell>
          <cell r="B30186" t="str">
            <v>ZG109KD</v>
          </cell>
        </row>
        <row r="30187">
          <cell r="A30187" t="str">
            <v>G109KDK47bgrvp</v>
          </cell>
          <cell r="B30187" t="str">
            <v>G109K47</v>
          </cell>
        </row>
        <row r="30188">
          <cell r="A30188" t="str">
            <v>G109KDK47typbgrvp</v>
          </cell>
          <cell r="B30188" t="str">
            <v>ZG109K47</v>
          </cell>
        </row>
        <row r="30189">
          <cell r="A30189" t="str">
            <v>G109KDK47vbvp</v>
          </cell>
          <cell r="B30189" t="str">
            <v>KDK47</v>
          </cell>
        </row>
        <row r="30190">
          <cell r="A30190" t="str">
            <v>G109KDK47bgrvbvp</v>
          </cell>
          <cell r="B30190" t="str">
            <v>G109KDK47</v>
          </cell>
        </row>
        <row r="30191">
          <cell r="A30191" t="str">
            <v>G109KDK47x</v>
          </cell>
          <cell r="B30191" t="str">
            <v>X</v>
          </cell>
        </row>
        <row r="30192">
          <cell r="A30192" t="str">
            <v>G109KDK47Proz</v>
          </cell>
          <cell r="B30192">
            <v>0.01</v>
          </cell>
        </row>
        <row r="30193">
          <cell r="A30193" t="str">
            <v>G109KDK47vp</v>
          </cell>
          <cell r="B30193" t="str">
            <v>K47</v>
          </cell>
        </row>
        <row r="30194">
          <cell r="A30194" t="str">
            <v>G109KDK47vp#Anz</v>
          </cell>
          <cell r="B30194">
            <v>1</v>
          </cell>
        </row>
        <row r="30195">
          <cell r="A30195" t="str">
            <v>G109KDK47vpITab</v>
          </cell>
          <cell r="B30195" t="str">
            <v>3b</v>
          </cell>
        </row>
        <row r="30196">
          <cell r="A30196" t="str">
            <v>G109KDK47vpGesamtSatz</v>
          </cell>
          <cell r="B30196">
            <v>0.01</v>
          </cell>
        </row>
        <row r="30197">
          <cell r="A30197" t="str">
            <v>G109KDK47vpGesamtDG</v>
          </cell>
          <cell r="B30197">
            <v>0.01</v>
          </cell>
        </row>
        <row r="30198">
          <cell r="A30198" t="str">
            <v>G109KDK47vpGesamtDN</v>
          </cell>
          <cell r="B30198">
            <v>0</v>
          </cell>
        </row>
        <row r="30199">
          <cell r="A30199" t="str">
            <v>G109KDK47vpWFBT</v>
          </cell>
          <cell r="B30199" t="str">
            <v>WBFAV2</v>
          </cell>
        </row>
        <row r="30200">
          <cell r="A30200" t="str">
            <v>G109KDK47vpWFProz</v>
          </cell>
          <cell r="B30200">
            <v>0.01</v>
          </cell>
        </row>
        <row r="30201">
          <cell r="A30201" t="str">
            <v>G109KDK47vpWFDG</v>
          </cell>
          <cell r="B30201">
            <v>0.01</v>
          </cell>
        </row>
        <row r="30202">
          <cell r="A30202" t="str">
            <v>G109KDK47vpWFDN</v>
          </cell>
          <cell r="B30202">
            <v>0</v>
          </cell>
        </row>
        <row r="30203">
          <cell r="A30203" t="str">
            <v>G110KDK47</v>
          </cell>
          <cell r="B30203" t="str">
            <v>*** VB Wohnbauförderung Niederösterreich (KD) (8/8) ***</v>
          </cell>
        </row>
        <row r="30204">
          <cell r="A30204" t="str">
            <v>G110KDK47bgr</v>
          </cell>
          <cell r="B30204" t="str">
            <v>G110</v>
          </cell>
        </row>
        <row r="30205">
          <cell r="A30205" t="str">
            <v>G110KDK47bgrvb</v>
          </cell>
          <cell r="B30205" t="str">
            <v>G110KD</v>
          </cell>
        </row>
        <row r="30206">
          <cell r="A30206" t="str">
            <v>G110KDK47typbgrvb</v>
          </cell>
          <cell r="B30206" t="str">
            <v>ZG110KD</v>
          </cell>
        </row>
        <row r="30207">
          <cell r="A30207" t="str">
            <v>G110KDK47bgrvp</v>
          </cell>
          <cell r="B30207" t="str">
            <v>G110K47</v>
          </cell>
        </row>
        <row r="30208">
          <cell r="A30208" t="str">
            <v>G110KDK47typbgrvp</v>
          </cell>
          <cell r="B30208" t="str">
            <v>ZG110K47</v>
          </cell>
        </row>
        <row r="30209">
          <cell r="A30209" t="str">
            <v>G110KDK47vbvp</v>
          </cell>
          <cell r="B30209" t="str">
            <v>KDK47</v>
          </cell>
        </row>
        <row r="30210">
          <cell r="A30210" t="str">
            <v>G110KDK47bgrvbvp</v>
          </cell>
          <cell r="B30210" t="str">
            <v>G110KDK47</v>
          </cell>
        </row>
        <row r="30211">
          <cell r="A30211" t="str">
            <v>G110KDK47x</v>
          </cell>
          <cell r="B30211" t="str">
            <v>X</v>
          </cell>
        </row>
        <row r="30212">
          <cell r="A30212" t="str">
            <v>G110KDK47Proz</v>
          </cell>
          <cell r="B30212">
            <v>0.01</v>
          </cell>
        </row>
        <row r="30213">
          <cell r="A30213" t="str">
            <v>G110KDK47vp</v>
          </cell>
          <cell r="B30213" t="str">
            <v>K47</v>
          </cell>
        </row>
        <row r="30214">
          <cell r="A30214" t="str">
            <v>G110KDK47vp#Anz</v>
          </cell>
          <cell r="B30214">
            <v>1</v>
          </cell>
        </row>
        <row r="30215">
          <cell r="A30215" t="str">
            <v>G110KDK47vpITab</v>
          </cell>
          <cell r="B30215" t="str">
            <v>3b</v>
          </cell>
        </row>
        <row r="30216">
          <cell r="A30216" t="str">
            <v>G110KDK47vpGesamtSatz</v>
          </cell>
          <cell r="B30216">
            <v>0.01</v>
          </cell>
        </row>
        <row r="30217">
          <cell r="A30217" t="str">
            <v>G110KDK47vpGesamtDG</v>
          </cell>
          <cell r="B30217">
            <v>0.01</v>
          </cell>
        </row>
        <row r="30218">
          <cell r="A30218" t="str">
            <v>G110KDK47vpGesamtDN</v>
          </cell>
          <cell r="B30218">
            <v>0</v>
          </cell>
        </row>
        <row r="30219">
          <cell r="A30219" t="str">
            <v>G110KDK47vpWFBT</v>
          </cell>
          <cell r="B30219" t="str">
            <v>WBFAV2</v>
          </cell>
        </row>
        <row r="30220">
          <cell r="A30220" t="str">
            <v>G110KDK47vpWFProz</v>
          </cell>
          <cell r="B30220">
            <v>0.01</v>
          </cell>
        </row>
        <row r="30221">
          <cell r="A30221" t="str">
            <v>G110KDK47vpWFDG</v>
          </cell>
          <cell r="B30221">
            <v>0.01</v>
          </cell>
        </row>
        <row r="30222">
          <cell r="A30222" t="str">
            <v>G110KDK47vpWFDN</v>
          </cell>
          <cell r="B30222">
            <v>0</v>
          </cell>
        </row>
        <row r="30223">
          <cell r="A30223" t="str">
            <v>G101KDK48</v>
          </cell>
          <cell r="B30223" t="str">
            <v>*** VB Wohnbauförderung Burgenland (KD) (1/8) ***</v>
          </cell>
        </row>
        <row r="30224">
          <cell r="A30224" t="str">
            <v>G101KDK48bgr</v>
          </cell>
          <cell r="B30224" t="str">
            <v>G101</v>
          </cell>
        </row>
        <row r="30225">
          <cell r="A30225" t="str">
            <v>G101KDK48bgrvb</v>
          </cell>
          <cell r="B30225" t="str">
            <v>G101KD</v>
          </cell>
        </row>
        <row r="30226">
          <cell r="A30226" t="str">
            <v>G101KDK48typbgrvb</v>
          </cell>
          <cell r="B30226" t="str">
            <v>ZG101KD</v>
          </cell>
        </row>
        <row r="30227">
          <cell r="A30227" t="str">
            <v>G101KDK48bgrvp</v>
          </cell>
          <cell r="B30227" t="str">
            <v>G101K48</v>
          </cell>
        </row>
        <row r="30228">
          <cell r="A30228" t="str">
            <v>G101KDK48typbgrvp</v>
          </cell>
          <cell r="B30228" t="str">
            <v>ZG101K48</v>
          </cell>
        </row>
        <row r="30229">
          <cell r="A30229" t="str">
            <v>G101KDK48vbvp</v>
          </cell>
          <cell r="B30229" t="str">
            <v>KDK48</v>
          </cell>
        </row>
        <row r="30230">
          <cell r="A30230" t="str">
            <v>G101KDK48bgrvbvp</v>
          </cell>
          <cell r="B30230" t="str">
            <v>G101KDK48</v>
          </cell>
        </row>
        <row r="30231">
          <cell r="A30231" t="str">
            <v>G101KDK48x</v>
          </cell>
          <cell r="B30231" t="str">
            <v>X</v>
          </cell>
        </row>
        <row r="30232">
          <cell r="A30232" t="str">
            <v>G101KDK48Proz</v>
          </cell>
          <cell r="B30232">
            <v>0.01</v>
          </cell>
        </row>
        <row r="30233">
          <cell r="A30233" t="str">
            <v>G101KDK48vp</v>
          </cell>
          <cell r="B30233" t="str">
            <v>K48</v>
          </cell>
        </row>
        <row r="30234">
          <cell r="A30234" t="str">
            <v>G101KDK48vp#Anz</v>
          </cell>
          <cell r="B30234">
            <v>1</v>
          </cell>
        </row>
        <row r="30235">
          <cell r="A30235" t="str">
            <v>G101KDK48vpITab</v>
          </cell>
          <cell r="B30235" t="str">
            <v>3b</v>
          </cell>
        </row>
        <row r="30236">
          <cell r="A30236" t="str">
            <v>G101KDK48vpGesamtSatz</v>
          </cell>
          <cell r="B30236">
            <v>0.01</v>
          </cell>
        </row>
        <row r="30237">
          <cell r="A30237" t="str">
            <v>G101KDK48vpGesamtDG</v>
          </cell>
          <cell r="B30237">
            <v>0.01</v>
          </cell>
        </row>
        <row r="30238">
          <cell r="A30238" t="str">
            <v>G101KDK48vpGesamtDN</v>
          </cell>
          <cell r="B30238">
            <v>0</v>
          </cell>
        </row>
        <row r="30239">
          <cell r="A30239" t="str">
            <v>G101KDK48vpWFBT</v>
          </cell>
          <cell r="B30239" t="str">
            <v>WBFAV3</v>
          </cell>
        </row>
        <row r="30240">
          <cell r="A30240" t="str">
            <v>G101KDK48vpWFProz</v>
          </cell>
          <cell r="B30240">
            <v>0.01</v>
          </cell>
        </row>
        <row r="30241">
          <cell r="A30241" t="str">
            <v>G101KDK48vpWFDG</v>
          </cell>
          <cell r="B30241">
            <v>0.01</v>
          </cell>
        </row>
        <row r="30242">
          <cell r="A30242" t="str">
            <v>G101KDK48vpWFDN</v>
          </cell>
          <cell r="B30242">
            <v>0</v>
          </cell>
        </row>
        <row r="30243">
          <cell r="A30243" t="str">
            <v>G102KDK48</v>
          </cell>
          <cell r="B30243" t="str">
            <v>*** VB Wohnbauförderung Burgenland (KD) (2/8) ***</v>
          </cell>
        </row>
        <row r="30244">
          <cell r="A30244" t="str">
            <v>G102KDK48bgr</v>
          </cell>
          <cell r="B30244" t="str">
            <v>G102</v>
          </cell>
        </row>
        <row r="30245">
          <cell r="A30245" t="str">
            <v>G102KDK48bgrvb</v>
          </cell>
          <cell r="B30245" t="str">
            <v>G102KD</v>
          </cell>
        </row>
        <row r="30246">
          <cell r="A30246" t="str">
            <v>G102KDK48typbgrvb</v>
          </cell>
          <cell r="B30246" t="str">
            <v>ZG102KD</v>
          </cell>
        </row>
        <row r="30247">
          <cell r="A30247" t="str">
            <v>G102KDK48bgrvp</v>
          </cell>
          <cell r="B30247" t="str">
            <v>G102K48</v>
          </cell>
        </row>
        <row r="30248">
          <cell r="A30248" t="str">
            <v>G102KDK48typbgrvp</v>
          </cell>
          <cell r="B30248" t="str">
            <v>ZG102K48</v>
          </cell>
        </row>
        <row r="30249">
          <cell r="A30249" t="str">
            <v>G102KDK48vbvp</v>
          </cell>
          <cell r="B30249" t="str">
            <v>KDK48</v>
          </cell>
        </row>
        <row r="30250">
          <cell r="A30250" t="str">
            <v>G102KDK48bgrvbvp</v>
          </cell>
          <cell r="B30250" t="str">
            <v>G102KDK48</v>
          </cell>
        </row>
        <row r="30251">
          <cell r="A30251" t="str">
            <v>G102KDK48x</v>
          </cell>
          <cell r="B30251" t="str">
            <v>X</v>
          </cell>
        </row>
        <row r="30252">
          <cell r="A30252" t="str">
            <v>G102KDK48Proz</v>
          </cell>
          <cell r="B30252">
            <v>0.01</v>
          </cell>
        </row>
        <row r="30253">
          <cell r="A30253" t="str">
            <v>G102KDK48vp</v>
          </cell>
          <cell r="B30253" t="str">
            <v>K48</v>
          </cell>
        </row>
        <row r="30254">
          <cell r="A30254" t="str">
            <v>G102KDK48vp#Anz</v>
          </cell>
          <cell r="B30254">
            <v>1</v>
          </cell>
        </row>
        <row r="30255">
          <cell r="A30255" t="str">
            <v>G102KDK48vpITab</v>
          </cell>
          <cell r="B30255" t="str">
            <v>3b</v>
          </cell>
        </row>
        <row r="30256">
          <cell r="A30256" t="str">
            <v>G102KDK48vpGesamtSatz</v>
          </cell>
          <cell r="B30256">
            <v>0.01</v>
          </cell>
        </row>
        <row r="30257">
          <cell r="A30257" t="str">
            <v>G102KDK48vpGesamtDG</v>
          </cell>
          <cell r="B30257">
            <v>0.01</v>
          </cell>
        </row>
        <row r="30258">
          <cell r="A30258" t="str">
            <v>G102KDK48vpGesamtDN</v>
          </cell>
          <cell r="B30258">
            <v>0</v>
          </cell>
        </row>
        <row r="30259">
          <cell r="A30259" t="str">
            <v>G102KDK48vpWFBT</v>
          </cell>
          <cell r="B30259" t="str">
            <v>WBFAV3</v>
          </cell>
        </row>
        <row r="30260">
          <cell r="A30260" t="str">
            <v>G102KDK48vpWFProz</v>
          </cell>
          <cell r="B30260">
            <v>0.01</v>
          </cell>
        </row>
        <row r="30261">
          <cell r="A30261" t="str">
            <v>G102KDK48vpWFDG</v>
          </cell>
          <cell r="B30261">
            <v>0.01</v>
          </cell>
        </row>
        <row r="30262">
          <cell r="A30262" t="str">
            <v>G102KDK48vpWFDN</v>
          </cell>
          <cell r="B30262">
            <v>0</v>
          </cell>
        </row>
        <row r="30263">
          <cell r="A30263" t="str">
            <v>G103KDK48</v>
          </cell>
          <cell r="B30263" t="str">
            <v>*** VB Wohnbauförderung Burgenland (KD) (3/8) ***</v>
          </cell>
        </row>
        <row r="30264">
          <cell r="A30264" t="str">
            <v>G103KDK48bgr</v>
          </cell>
          <cell r="B30264" t="str">
            <v>G103</v>
          </cell>
        </row>
        <row r="30265">
          <cell r="A30265" t="str">
            <v>G103KDK48bgrvb</v>
          </cell>
          <cell r="B30265" t="str">
            <v>G103KD</v>
          </cell>
        </row>
        <row r="30266">
          <cell r="A30266" t="str">
            <v>G103KDK48typbgrvb</v>
          </cell>
          <cell r="B30266" t="str">
            <v>ZG103KD</v>
          </cell>
        </row>
        <row r="30267">
          <cell r="A30267" t="str">
            <v>G103KDK48bgrvp</v>
          </cell>
          <cell r="B30267" t="str">
            <v>G103K48</v>
          </cell>
        </row>
        <row r="30268">
          <cell r="A30268" t="str">
            <v>G103KDK48typbgrvp</v>
          </cell>
          <cell r="B30268" t="str">
            <v>ZG103K48</v>
          </cell>
        </row>
        <row r="30269">
          <cell r="A30269" t="str">
            <v>G103KDK48vbvp</v>
          </cell>
          <cell r="B30269" t="str">
            <v>KDK48</v>
          </cell>
        </row>
        <row r="30270">
          <cell r="A30270" t="str">
            <v>G103KDK48bgrvbvp</v>
          </cell>
          <cell r="B30270" t="str">
            <v>G103KDK48</v>
          </cell>
        </row>
        <row r="30271">
          <cell r="A30271" t="str">
            <v>G103KDK48x</v>
          </cell>
          <cell r="B30271" t="str">
            <v>X</v>
          </cell>
        </row>
        <row r="30272">
          <cell r="A30272" t="str">
            <v>G103KDK48Proz</v>
          </cell>
          <cell r="B30272">
            <v>0.01</v>
          </cell>
        </row>
        <row r="30273">
          <cell r="A30273" t="str">
            <v>G103KDK48vp</v>
          </cell>
          <cell r="B30273" t="str">
            <v>K48</v>
          </cell>
        </row>
        <row r="30274">
          <cell r="A30274" t="str">
            <v>G103KDK48vp#Anz</v>
          </cell>
          <cell r="B30274">
            <v>1</v>
          </cell>
        </row>
        <row r="30275">
          <cell r="A30275" t="str">
            <v>G103KDK48vpITab</v>
          </cell>
          <cell r="B30275" t="str">
            <v>3b</v>
          </cell>
        </row>
        <row r="30276">
          <cell r="A30276" t="str">
            <v>G103KDK48vpGesamtSatz</v>
          </cell>
          <cell r="B30276">
            <v>0.01</v>
          </cell>
        </row>
        <row r="30277">
          <cell r="A30277" t="str">
            <v>G103KDK48vpGesamtDG</v>
          </cell>
          <cell r="B30277">
            <v>0.01</v>
          </cell>
        </row>
        <row r="30278">
          <cell r="A30278" t="str">
            <v>G103KDK48vpGesamtDN</v>
          </cell>
          <cell r="B30278">
            <v>0</v>
          </cell>
        </row>
        <row r="30279">
          <cell r="A30279" t="str">
            <v>G103KDK48vpWFBT</v>
          </cell>
          <cell r="B30279" t="str">
            <v>WBFAV3</v>
          </cell>
        </row>
        <row r="30280">
          <cell r="A30280" t="str">
            <v>G103KDK48vpWFProz</v>
          </cell>
          <cell r="B30280">
            <v>0.01</v>
          </cell>
        </row>
        <row r="30281">
          <cell r="A30281" t="str">
            <v>G103KDK48vpWFDG</v>
          </cell>
          <cell r="B30281">
            <v>0.01</v>
          </cell>
        </row>
        <row r="30282">
          <cell r="A30282" t="str">
            <v>G103KDK48vpWFDN</v>
          </cell>
          <cell r="B30282">
            <v>0</v>
          </cell>
        </row>
        <row r="30283">
          <cell r="A30283" t="str">
            <v>G104KDK48</v>
          </cell>
          <cell r="B30283" t="str">
            <v>*** VB Wohnbauförderung Burgenland (KD) (4/8) ***</v>
          </cell>
        </row>
        <row r="30284">
          <cell r="A30284" t="str">
            <v>G104KDK48bgr</v>
          </cell>
          <cell r="B30284" t="str">
            <v>G104</v>
          </cell>
        </row>
        <row r="30285">
          <cell r="A30285" t="str">
            <v>G104KDK48bgrvb</v>
          </cell>
          <cell r="B30285" t="str">
            <v>G104KD</v>
          </cell>
        </row>
        <row r="30286">
          <cell r="A30286" t="str">
            <v>G104KDK48typbgrvb</v>
          </cell>
          <cell r="B30286" t="str">
            <v>ZG104KD</v>
          </cell>
        </row>
        <row r="30287">
          <cell r="A30287" t="str">
            <v>G104KDK48bgrvp</v>
          </cell>
          <cell r="B30287" t="str">
            <v>G104K48</v>
          </cell>
        </row>
        <row r="30288">
          <cell r="A30288" t="str">
            <v>G104KDK48typbgrvp</v>
          </cell>
          <cell r="B30288" t="str">
            <v>ZG104K48</v>
          </cell>
        </row>
        <row r="30289">
          <cell r="A30289" t="str">
            <v>G104KDK48vbvp</v>
          </cell>
          <cell r="B30289" t="str">
            <v>KDK48</v>
          </cell>
        </row>
        <row r="30290">
          <cell r="A30290" t="str">
            <v>G104KDK48bgrvbvp</v>
          </cell>
          <cell r="B30290" t="str">
            <v>G104KDK48</v>
          </cell>
        </row>
        <row r="30291">
          <cell r="A30291" t="str">
            <v>G104KDK48x</v>
          </cell>
          <cell r="B30291" t="str">
            <v>X</v>
          </cell>
        </row>
        <row r="30292">
          <cell r="A30292" t="str">
            <v>G104KDK48Proz</v>
          </cell>
          <cell r="B30292">
            <v>0.01</v>
          </cell>
        </row>
        <row r="30293">
          <cell r="A30293" t="str">
            <v>G104KDK48vp</v>
          </cell>
          <cell r="B30293" t="str">
            <v>K48</v>
          </cell>
        </row>
        <row r="30294">
          <cell r="A30294" t="str">
            <v>G104KDK48vp#Anz</v>
          </cell>
          <cell r="B30294">
            <v>1</v>
          </cell>
        </row>
        <row r="30295">
          <cell r="A30295" t="str">
            <v>G104KDK48vpITab</v>
          </cell>
          <cell r="B30295" t="str">
            <v>3b</v>
          </cell>
        </row>
        <row r="30296">
          <cell r="A30296" t="str">
            <v>G104KDK48vpGesamtSatz</v>
          </cell>
          <cell r="B30296">
            <v>0.01</v>
          </cell>
        </row>
        <row r="30297">
          <cell r="A30297" t="str">
            <v>G104KDK48vpGesamtDG</v>
          </cell>
          <cell r="B30297">
            <v>0.01</v>
          </cell>
        </row>
        <row r="30298">
          <cell r="A30298" t="str">
            <v>G104KDK48vpGesamtDN</v>
          </cell>
          <cell r="B30298">
            <v>0</v>
          </cell>
        </row>
        <row r="30299">
          <cell r="A30299" t="str">
            <v>G104KDK48vpWFBT</v>
          </cell>
          <cell r="B30299" t="str">
            <v>WBFAV3</v>
          </cell>
        </row>
        <row r="30300">
          <cell r="A30300" t="str">
            <v>G104KDK48vpWFProz</v>
          </cell>
          <cell r="B30300">
            <v>0.01</v>
          </cell>
        </row>
        <row r="30301">
          <cell r="A30301" t="str">
            <v>G104KDK48vpWFDG</v>
          </cell>
          <cell r="B30301">
            <v>0.01</v>
          </cell>
        </row>
        <row r="30302">
          <cell r="A30302" t="str">
            <v>G104KDK48vpWFDN</v>
          </cell>
          <cell r="B30302">
            <v>0</v>
          </cell>
        </row>
        <row r="30303">
          <cell r="A30303" t="str">
            <v>G105KDK48</v>
          </cell>
          <cell r="B30303" t="str">
            <v>*** VB Wohnbauförderung Burgenland (KD) (5/8) ***</v>
          </cell>
        </row>
        <row r="30304">
          <cell r="A30304" t="str">
            <v>G105KDK48bgr</v>
          </cell>
          <cell r="B30304" t="str">
            <v>G105</v>
          </cell>
        </row>
        <row r="30305">
          <cell r="A30305" t="str">
            <v>G105KDK48bgrvb</v>
          </cell>
          <cell r="B30305" t="str">
            <v>G105KD</v>
          </cell>
        </row>
        <row r="30306">
          <cell r="A30306" t="str">
            <v>G105KDK48typbgrvb</v>
          </cell>
          <cell r="B30306" t="str">
            <v>ZG105KD</v>
          </cell>
        </row>
        <row r="30307">
          <cell r="A30307" t="str">
            <v>G105KDK48bgrvp</v>
          </cell>
          <cell r="B30307" t="str">
            <v>G105K48</v>
          </cell>
        </row>
        <row r="30308">
          <cell r="A30308" t="str">
            <v>G105KDK48typbgrvp</v>
          </cell>
          <cell r="B30308" t="str">
            <v>ZG105K48</v>
          </cell>
        </row>
        <row r="30309">
          <cell r="A30309" t="str">
            <v>G105KDK48vbvp</v>
          </cell>
          <cell r="B30309" t="str">
            <v>KDK48</v>
          </cell>
        </row>
        <row r="30310">
          <cell r="A30310" t="str">
            <v>G105KDK48bgrvbvp</v>
          </cell>
          <cell r="B30310" t="str">
            <v>G105KDK48</v>
          </cell>
        </row>
        <row r="30311">
          <cell r="A30311" t="str">
            <v>G105KDK48x</v>
          </cell>
          <cell r="B30311" t="str">
            <v>X</v>
          </cell>
        </row>
        <row r="30312">
          <cell r="A30312" t="str">
            <v>G105KDK48Proz</v>
          </cell>
          <cell r="B30312">
            <v>0.01</v>
          </cell>
        </row>
        <row r="30313">
          <cell r="A30313" t="str">
            <v>G105KDK48vp</v>
          </cell>
          <cell r="B30313" t="str">
            <v>K48</v>
          </cell>
        </row>
        <row r="30314">
          <cell r="A30314" t="str">
            <v>G105KDK48vp#Anz</v>
          </cell>
          <cell r="B30314">
            <v>1</v>
          </cell>
        </row>
        <row r="30315">
          <cell r="A30315" t="str">
            <v>G105KDK48vpITab</v>
          </cell>
          <cell r="B30315" t="str">
            <v>3b</v>
          </cell>
        </row>
        <row r="30316">
          <cell r="A30316" t="str">
            <v>G105KDK48vpGesamtSatz</v>
          </cell>
          <cell r="B30316">
            <v>0.01</v>
          </cell>
        </row>
        <row r="30317">
          <cell r="A30317" t="str">
            <v>G105KDK48vpGesamtDG</v>
          </cell>
          <cell r="B30317">
            <v>0.01</v>
          </cell>
        </row>
        <row r="30318">
          <cell r="A30318" t="str">
            <v>G105KDK48vpGesamtDN</v>
          </cell>
          <cell r="B30318">
            <v>0</v>
          </cell>
        </row>
        <row r="30319">
          <cell r="A30319" t="str">
            <v>G105KDK48vpWFBT</v>
          </cell>
          <cell r="B30319" t="str">
            <v>WBFAV3</v>
          </cell>
        </row>
        <row r="30320">
          <cell r="A30320" t="str">
            <v>G105KDK48vpWFProz</v>
          </cell>
          <cell r="B30320">
            <v>0.01</v>
          </cell>
        </row>
        <row r="30321">
          <cell r="A30321" t="str">
            <v>G105KDK48vpWFDG</v>
          </cell>
          <cell r="B30321">
            <v>0.01</v>
          </cell>
        </row>
        <row r="30322">
          <cell r="A30322" t="str">
            <v>G105KDK48vpWFDN</v>
          </cell>
          <cell r="B30322">
            <v>0</v>
          </cell>
        </row>
        <row r="30323">
          <cell r="A30323" t="str">
            <v>G106KDK48</v>
          </cell>
          <cell r="B30323" t="str">
            <v>*** VB Wohnbauförderung Burgenland (KD) (6/8) ***</v>
          </cell>
        </row>
        <row r="30324">
          <cell r="A30324" t="str">
            <v>G106KDK48bgr</v>
          </cell>
          <cell r="B30324" t="str">
            <v>G106</v>
          </cell>
        </row>
        <row r="30325">
          <cell r="A30325" t="str">
            <v>G106KDK48bgrvb</v>
          </cell>
          <cell r="B30325" t="str">
            <v>G106KD</v>
          </cell>
        </row>
        <row r="30326">
          <cell r="A30326" t="str">
            <v>G106KDK48typbgrvb</v>
          </cell>
          <cell r="B30326" t="str">
            <v>ZG106KD</v>
          </cell>
        </row>
        <row r="30327">
          <cell r="A30327" t="str">
            <v>G106KDK48bgrvp</v>
          </cell>
          <cell r="B30327" t="str">
            <v>G106K48</v>
          </cell>
        </row>
        <row r="30328">
          <cell r="A30328" t="str">
            <v>G106KDK48typbgrvp</v>
          </cell>
          <cell r="B30328" t="str">
            <v>ZG106K48</v>
          </cell>
        </row>
        <row r="30329">
          <cell r="A30329" t="str">
            <v>G106KDK48vbvp</v>
          </cell>
          <cell r="B30329" t="str">
            <v>KDK48</v>
          </cell>
        </row>
        <row r="30330">
          <cell r="A30330" t="str">
            <v>G106KDK48bgrvbvp</v>
          </cell>
          <cell r="B30330" t="str">
            <v>G106KDK48</v>
          </cell>
        </row>
        <row r="30331">
          <cell r="A30331" t="str">
            <v>G106KDK48x</v>
          </cell>
          <cell r="B30331" t="str">
            <v>X</v>
          </cell>
        </row>
        <row r="30332">
          <cell r="A30332" t="str">
            <v>G106KDK48Proz</v>
          </cell>
          <cell r="B30332">
            <v>0.01</v>
          </cell>
        </row>
        <row r="30333">
          <cell r="A30333" t="str">
            <v>G106KDK48vp</v>
          </cell>
          <cell r="B30333" t="str">
            <v>K48</v>
          </cell>
        </row>
        <row r="30334">
          <cell r="A30334" t="str">
            <v>G106KDK48vp#Anz</v>
          </cell>
          <cell r="B30334">
            <v>1</v>
          </cell>
        </row>
        <row r="30335">
          <cell r="A30335" t="str">
            <v>G106KDK48vpITab</v>
          </cell>
          <cell r="B30335" t="str">
            <v>3b</v>
          </cell>
        </row>
        <row r="30336">
          <cell r="A30336" t="str">
            <v>G106KDK48vpGesamtSatz</v>
          </cell>
          <cell r="B30336">
            <v>0.01</v>
          </cell>
        </row>
        <row r="30337">
          <cell r="A30337" t="str">
            <v>G106KDK48vpGesamtDG</v>
          </cell>
          <cell r="B30337">
            <v>0.01</v>
          </cell>
        </row>
        <row r="30338">
          <cell r="A30338" t="str">
            <v>G106KDK48vpGesamtDN</v>
          </cell>
          <cell r="B30338">
            <v>0</v>
          </cell>
        </row>
        <row r="30339">
          <cell r="A30339" t="str">
            <v>G106KDK48vpWFBT</v>
          </cell>
          <cell r="B30339" t="str">
            <v>WBFAV3</v>
          </cell>
        </row>
        <row r="30340">
          <cell r="A30340" t="str">
            <v>G106KDK48vpWFProz</v>
          </cell>
          <cell r="B30340">
            <v>0.01</v>
          </cell>
        </row>
        <row r="30341">
          <cell r="A30341" t="str">
            <v>G106KDK48vpWFDG</v>
          </cell>
          <cell r="B30341">
            <v>0.01</v>
          </cell>
        </row>
        <row r="30342">
          <cell r="A30342" t="str">
            <v>G106KDK48vpWFDN</v>
          </cell>
          <cell r="B30342">
            <v>0</v>
          </cell>
        </row>
        <row r="30343">
          <cell r="A30343" t="str">
            <v>G109KDK48</v>
          </cell>
          <cell r="B30343" t="str">
            <v>*** VB Wohnbauförderung Burgenland (KD) (7/8) ***</v>
          </cell>
        </row>
        <row r="30344">
          <cell r="A30344" t="str">
            <v>G109KDK48bgr</v>
          </cell>
          <cell r="B30344" t="str">
            <v>G109</v>
          </cell>
        </row>
        <row r="30345">
          <cell r="A30345" t="str">
            <v>G109KDK48bgrvb</v>
          </cell>
          <cell r="B30345" t="str">
            <v>G109KD</v>
          </cell>
        </row>
        <row r="30346">
          <cell r="A30346" t="str">
            <v>G109KDK48typbgrvb</v>
          </cell>
          <cell r="B30346" t="str">
            <v>ZG109KD</v>
          </cell>
        </row>
        <row r="30347">
          <cell r="A30347" t="str">
            <v>G109KDK48bgrvp</v>
          </cell>
          <cell r="B30347" t="str">
            <v>G109K48</v>
          </cell>
        </row>
        <row r="30348">
          <cell r="A30348" t="str">
            <v>G109KDK48typbgrvp</v>
          </cell>
          <cell r="B30348" t="str">
            <v>ZG109K48</v>
          </cell>
        </row>
        <row r="30349">
          <cell r="A30349" t="str">
            <v>G109KDK48vbvp</v>
          </cell>
          <cell r="B30349" t="str">
            <v>KDK48</v>
          </cell>
        </row>
        <row r="30350">
          <cell r="A30350" t="str">
            <v>G109KDK48bgrvbvp</v>
          </cell>
          <cell r="B30350" t="str">
            <v>G109KDK48</v>
          </cell>
        </row>
        <row r="30351">
          <cell r="A30351" t="str">
            <v>G109KDK48x</v>
          </cell>
          <cell r="B30351" t="str">
            <v>X</v>
          </cell>
        </row>
        <row r="30352">
          <cell r="A30352" t="str">
            <v>G109KDK48Proz</v>
          </cell>
          <cell r="B30352">
            <v>0.01</v>
          </cell>
        </row>
        <row r="30353">
          <cell r="A30353" t="str">
            <v>G109KDK48vp</v>
          </cell>
          <cell r="B30353" t="str">
            <v>K48</v>
          </cell>
        </row>
        <row r="30354">
          <cell r="A30354" t="str">
            <v>G109KDK48vp#Anz</v>
          </cell>
          <cell r="B30354">
            <v>1</v>
          </cell>
        </row>
        <row r="30355">
          <cell r="A30355" t="str">
            <v>G109KDK48vpITab</v>
          </cell>
          <cell r="B30355" t="str">
            <v>3b</v>
          </cell>
        </row>
        <row r="30356">
          <cell r="A30356" t="str">
            <v>G109KDK48vpGesamtSatz</v>
          </cell>
          <cell r="B30356">
            <v>0.01</v>
          </cell>
        </row>
        <row r="30357">
          <cell r="A30357" t="str">
            <v>G109KDK48vpGesamtDG</v>
          </cell>
          <cell r="B30357">
            <v>0.01</v>
          </cell>
        </row>
        <row r="30358">
          <cell r="A30358" t="str">
            <v>G109KDK48vpGesamtDN</v>
          </cell>
          <cell r="B30358">
            <v>0</v>
          </cell>
        </row>
        <row r="30359">
          <cell r="A30359" t="str">
            <v>G109KDK48vpWFBT</v>
          </cell>
          <cell r="B30359" t="str">
            <v>WBFAV3</v>
          </cell>
        </row>
        <row r="30360">
          <cell r="A30360" t="str">
            <v>G109KDK48vpWFProz</v>
          </cell>
          <cell r="B30360">
            <v>0.01</v>
          </cell>
        </row>
        <row r="30361">
          <cell r="A30361" t="str">
            <v>G109KDK48vpWFDG</v>
          </cell>
          <cell r="B30361">
            <v>0.01</v>
          </cell>
        </row>
        <row r="30362">
          <cell r="A30362" t="str">
            <v>G109KDK48vpWFDN</v>
          </cell>
          <cell r="B30362">
            <v>0</v>
          </cell>
        </row>
        <row r="30363">
          <cell r="A30363" t="str">
            <v>G110KDK48</v>
          </cell>
          <cell r="B30363" t="str">
            <v>*** VB Wohnbauförderung Burgenland (KD) (8/8) ***</v>
          </cell>
        </row>
        <row r="30364">
          <cell r="A30364" t="str">
            <v>G110KDK48bgr</v>
          </cell>
          <cell r="B30364" t="str">
            <v>G110</v>
          </cell>
        </row>
        <row r="30365">
          <cell r="A30365" t="str">
            <v>G110KDK48bgrvb</v>
          </cell>
          <cell r="B30365" t="str">
            <v>G110KD</v>
          </cell>
        </row>
        <row r="30366">
          <cell r="A30366" t="str">
            <v>G110KDK48typbgrvb</v>
          </cell>
          <cell r="B30366" t="str">
            <v>ZG110KD</v>
          </cell>
        </row>
        <row r="30367">
          <cell r="A30367" t="str">
            <v>G110KDK48bgrvp</v>
          </cell>
          <cell r="B30367" t="str">
            <v>G110K48</v>
          </cell>
        </row>
        <row r="30368">
          <cell r="A30368" t="str">
            <v>G110KDK48typbgrvp</v>
          </cell>
          <cell r="B30368" t="str">
            <v>ZG110K48</v>
          </cell>
        </row>
        <row r="30369">
          <cell r="A30369" t="str">
            <v>G110KDK48vbvp</v>
          </cell>
          <cell r="B30369" t="str">
            <v>KDK48</v>
          </cell>
        </row>
        <row r="30370">
          <cell r="A30370" t="str">
            <v>G110KDK48bgrvbvp</v>
          </cell>
          <cell r="B30370" t="str">
            <v>G110KDK48</v>
          </cell>
        </row>
        <row r="30371">
          <cell r="A30371" t="str">
            <v>G110KDK48x</v>
          </cell>
          <cell r="B30371" t="str">
            <v>X</v>
          </cell>
        </row>
        <row r="30372">
          <cell r="A30372" t="str">
            <v>G110KDK48Proz</v>
          </cell>
          <cell r="B30372">
            <v>0.01</v>
          </cell>
        </row>
        <row r="30373">
          <cell r="A30373" t="str">
            <v>G110KDK48vp</v>
          </cell>
          <cell r="B30373" t="str">
            <v>K48</v>
          </cell>
        </row>
        <row r="30374">
          <cell r="A30374" t="str">
            <v>G110KDK48vp#Anz</v>
          </cell>
          <cell r="B30374">
            <v>1</v>
          </cell>
        </row>
        <row r="30375">
          <cell r="A30375" t="str">
            <v>G110KDK48vpITab</v>
          </cell>
          <cell r="B30375" t="str">
            <v>3b</v>
          </cell>
        </row>
        <row r="30376">
          <cell r="A30376" t="str">
            <v>G110KDK48vpGesamtSatz</v>
          </cell>
          <cell r="B30376">
            <v>0.01</v>
          </cell>
        </row>
        <row r="30377">
          <cell r="A30377" t="str">
            <v>G110KDK48vpGesamtDG</v>
          </cell>
          <cell r="B30377">
            <v>0.01</v>
          </cell>
        </row>
        <row r="30378">
          <cell r="A30378" t="str">
            <v>G110KDK48vpGesamtDN</v>
          </cell>
          <cell r="B30378">
            <v>0</v>
          </cell>
        </row>
        <row r="30379">
          <cell r="A30379" t="str">
            <v>G110KDK48vpWFBT</v>
          </cell>
          <cell r="B30379" t="str">
            <v>WBFAV3</v>
          </cell>
        </row>
        <row r="30380">
          <cell r="A30380" t="str">
            <v>G110KDK48vpWFProz</v>
          </cell>
          <cell r="B30380">
            <v>0.01</v>
          </cell>
        </row>
        <row r="30381">
          <cell r="A30381" t="str">
            <v>G110KDK48vpWFDG</v>
          </cell>
          <cell r="B30381">
            <v>0.01</v>
          </cell>
        </row>
        <row r="30382">
          <cell r="A30382" t="str">
            <v>G110KDK48vpWFDN</v>
          </cell>
          <cell r="B30382">
            <v>0</v>
          </cell>
        </row>
        <row r="30383">
          <cell r="A30383" t="str">
            <v>G101KDK49</v>
          </cell>
          <cell r="B30383" t="str">
            <v>*** VB Wohnbauförderung Steiermark (KD) (1/8) ***</v>
          </cell>
        </row>
        <row r="30384">
          <cell r="A30384" t="str">
            <v>G101KDK49bgr</v>
          </cell>
          <cell r="B30384" t="str">
            <v>G101</v>
          </cell>
        </row>
        <row r="30385">
          <cell r="A30385" t="str">
            <v>G101KDK49bgrvb</v>
          </cell>
          <cell r="B30385" t="str">
            <v>G101KD</v>
          </cell>
        </row>
        <row r="30386">
          <cell r="A30386" t="str">
            <v>G101KDK49typbgrvb</v>
          </cell>
          <cell r="B30386" t="str">
            <v>ZG101KD</v>
          </cell>
        </row>
        <row r="30387">
          <cell r="A30387" t="str">
            <v>G101KDK49bgrvp</v>
          </cell>
          <cell r="B30387" t="str">
            <v>G101K49</v>
          </cell>
        </row>
        <row r="30388">
          <cell r="A30388" t="str">
            <v>G101KDK49typbgrvp</v>
          </cell>
          <cell r="B30388" t="str">
            <v>ZG101K49</v>
          </cell>
        </row>
        <row r="30389">
          <cell r="A30389" t="str">
            <v>G101KDK49vbvp</v>
          </cell>
          <cell r="B30389" t="str">
            <v>KDK49</v>
          </cell>
        </row>
        <row r="30390">
          <cell r="A30390" t="str">
            <v>G101KDK49bgrvbvp</v>
          </cell>
          <cell r="B30390" t="str">
            <v>G101KDK49</v>
          </cell>
        </row>
        <row r="30391">
          <cell r="A30391" t="str">
            <v>G101KDK49x</v>
          </cell>
          <cell r="B30391" t="str">
            <v>X</v>
          </cell>
        </row>
        <row r="30392">
          <cell r="A30392" t="str">
            <v>G101KDK49Proz</v>
          </cell>
          <cell r="B30392">
            <v>0.01</v>
          </cell>
        </row>
        <row r="30393">
          <cell r="A30393" t="str">
            <v>G101KDK49vp</v>
          </cell>
          <cell r="B30393" t="str">
            <v>K49</v>
          </cell>
        </row>
        <row r="30394">
          <cell r="A30394" t="str">
            <v>G101KDK49vp#Anz</v>
          </cell>
          <cell r="B30394">
            <v>1</v>
          </cell>
        </row>
        <row r="30395">
          <cell r="A30395" t="str">
            <v>G101KDK49vpITab</v>
          </cell>
          <cell r="B30395" t="str">
            <v>3b</v>
          </cell>
        </row>
        <row r="30396">
          <cell r="A30396" t="str">
            <v>G101KDK49vpGesamtSatz</v>
          </cell>
          <cell r="B30396">
            <v>0.01</v>
          </cell>
        </row>
        <row r="30397">
          <cell r="A30397" t="str">
            <v>G101KDK49vpGesamtDG</v>
          </cell>
          <cell r="B30397">
            <v>0.01</v>
          </cell>
        </row>
        <row r="30398">
          <cell r="A30398" t="str">
            <v>G101KDK49vpGesamtDN</v>
          </cell>
          <cell r="B30398">
            <v>0</v>
          </cell>
        </row>
        <row r="30399">
          <cell r="A30399" t="str">
            <v>G101KDK49vpWFBT</v>
          </cell>
          <cell r="B30399" t="str">
            <v>WBFAV5</v>
          </cell>
        </row>
        <row r="30400">
          <cell r="A30400" t="str">
            <v>G101KDK49vpWFProz</v>
          </cell>
          <cell r="B30400">
            <v>0.01</v>
          </cell>
        </row>
        <row r="30401">
          <cell r="A30401" t="str">
            <v>G101KDK49vpWFDG</v>
          </cell>
          <cell r="B30401">
            <v>0.01</v>
          </cell>
        </row>
        <row r="30402">
          <cell r="A30402" t="str">
            <v>G101KDK49vpWFDN</v>
          </cell>
          <cell r="B30402">
            <v>0</v>
          </cell>
        </row>
        <row r="30403">
          <cell r="A30403" t="str">
            <v>G102KDK49</v>
          </cell>
          <cell r="B30403" t="str">
            <v>*** VB Wohnbauförderung Steiermark (KD) (2/8) ***</v>
          </cell>
        </row>
        <row r="30404">
          <cell r="A30404" t="str">
            <v>G102KDK49bgr</v>
          </cell>
          <cell r="B30404" t="str">
            <v>G102</v>
          </cell>
        </row>
        <row r="30405">
          <cell r="A30405" t="str">
            <v>G102KDK49bgrvb</v>
          </cell>
          <cell r="B30405" t="str">
            <v>G102KD</v>
          </cell>
        </row>
        <row r="30406">
          <cell r="A30406" t="str">
            <v>G102KDK49typbgrvb</v>
          </cell>
          <cell r="B30406" t="str">
            <v>ZG102KD</v>
          </cell>
        </row>
        <row r="30407">
          <cell r="A30407" t="str">
            <v>G102KDK49bgrvp</v>
          </cell>
          <cell r="B30407" t="str">
            <v>G102K49</v>
          </cell>
        </row>
        <row r="30408">
          <cell r="A30408" t="str">
            <v>G102KDK49typbgrvp</v>
          </cell>
          <cell r="B30408" t="str">
            <v>ZG102K49</v>
          </cell>
        </row>
        <row r="30409">
          <cell r="A30409" t="str">
            <v>G102KDK49vbvp</v>
          </cell>
          <cell r="B30409" t="str">
            <v>KDK49</v>
          </cell>
        </row>
        <row r="30410">
          <cell r="A30410" t="str">
            <v>G102KDK49bgrvbvp</v>
          </cell>
          <cell r="B30410" t="str">
            <v>G102KDK49</v>
          </cell>
        </row>
        <row r="30411">
          <cell r="A30411" t="str">
            <v>G102KDK49x</v>
          </cell>
          <cell r="B30411" t="str">
            <v>X</v>
          </cell>
        </row>
        <row r="30412">
          <cell r="A30412" t="str">
            <v>G102KDK49Proz</v>
          </cell>
          <cell r="B30412">
            <v>0.01</v>
          </cell>
        </row>
        <row r="30413">
          <cell r="A30413" t="str">
            <v>G102KDK49vp</v>
          </cell>
          <cell r="B30413" t="str">
            <v>K49</v>
          </cell>
        </row>
        <row r="30414">
          <cell r="A30414" t="str">
            <v>G102KDK49vp#Anz</v>
          </cell>
          <cell r="B30414">
            <v>1</v>
          </cell>
        </row>
        <row r="30415">
          <cell r="A30415" t="str">
            <v>G102KDK49vpITab</v>
          </cell>
          <cell r="B30415" t="str">
            <v>3b</v>
          </cell>
        </row>
        <row r="30416">
          <cell r="A30416" t="str">
            <v>G102KDK49vpGesamtSatz</v>
          </cell>
          <cell r="B30416">
            <v>0.01</v>
          </cell>
        </row>
        <row r="30417">
          <cell r="A30417" t="str">
            <v>G102KDK49vpGesamtDG</v>
          </cell>
          <cell r="B30417">
            <v>0.01</v>
          </cell>
        </row>
        <row r="30418">
          <cell r="A30418" t="str">
            <v>G102KDK49vpGesamtDN</v>
          </cell>
          <cell r="B30418">
            <v>0</v>
          </cell>
        </row>
        <row r="30419">
          <cell r="A30419" t="str">
            <v>G102KDK49vpWFBT</v>
          </cell>
          <cell r="B30419" t="str">
            <v>WBFAV5</v>
          </cell>
        </row>
        <row r="30420">
          <cell r="A30420" t="str">
            <v>G102KDK49vpWFProz</v>
          </cell>
          <cell r="B30420">
            <v>0.01</v>
          </cell>
        </row>
        <row r="30421">
          <cell r="A30421" t="str">
            <v>G102KDK49vpWFDG</v>
          </cell>
          <cell r="B30421">
            <v>0.01</v>
          </cell>
        </row>
        <row r="30422">
          <cell r="A30422" t="str">
            <v>G102KDK49vpWFDN</v>
          </cell>
          <cell r="B30422">
            <v>0</v>
          </cell>
        </row>
        <row r="30423">
          <cell r="A30423" t="str">
            <v>G103KDK49</v>
          </cell>
          <cell r="B30423" t="str">
            <v>*** VB Wohnbauförderung Steiermark (KD) (3/8) ***</v>
          </cell>
        </row>
        <row r="30424">
          <cell r="A30424" t="str">
            <v>G103KDK49bgr</v>
          </cell>
          <cell r="B30424" t="str">
            <v>G103</v>
          </cell>
        </row>
        <row r="30425">
          <cell r="A30425" t="str">
            <v>G103KDK49bgrvb</v>
          </cell>
          <cell r="B30425" t="str">
            <v>G103KD</v>
          </cell>
        </row>
        <row r="30426">
          <cell r="A30426" t="str">
            <v>G103KDK49typbgrvb</v>
          </cell>
          <cell r="B30426" t="str">
            <v>ZG103KD</v>
          </cell>
        </row>
        <row r="30427">
          <cell r="A30427" t="str">
            <v>G103KDK49bgrvp</v>
          </cell>
          <cell r="B30427" t="str">
            <v>G103K49</v>
          </cell>
        </row>
        <row r="30428">
          <cell r="A30428" t="str">
            <v>G103KDK49typbgrvp</v>
          </cell>
          <cell r="B30428" t="str">
            <v>ZG103K49</v>
          </cell>
        </row>
        <row r="30429">
          <cell r="A30429" t="str">
            <v>G103KDK49vbvp</v>
          </cell>
          <cell r="B30429" t="str">
            <v>KDK49</v>
          </cell>
        </row>
        <row r="30430">
          <cell r="A30430" t="str">
            <v>G103KDK49bgrvbvp</v>
          </cell>
          <cell r="B30430" t="str">
            <v>G103KDK49</v>
          </cell>
        </row>
        <row r="30431">
          <cell r="A30431" t="str">
            <v>G103KDK49x</v>
          </cell>
          <cell r="B30431" t="str">
            <v>X</v>
          </cell>
        </row>
        <row r="30432">
          <cell r="A30432" t="str">
            <v>G103KDK49Proz</v>
          </cell>
          <cell r="B30432">
            <v>0.01</v>
          </cell>
        </row>
        <row r="30433">
          <cell r="A30433" t="str">
            <v>G103KDK49vp</v>
          </cell>
          <cell r="B30433" t="str">
            <v>K49</v>
          </cell>
        </row>
        <row r="30434">
          <cell r="A30434" t="str">
            <v>G103KDK49vp#Anz</v>
          </cell>
          <cell r="B30434">
            <v>1</v>
          </cell>
        </row>
        <row r="30435">
          <cell r="A30435" t="str">
            <v>G103KDK49vpITab</v>
          </cell>
          <cell r="B30435" t="str">
            <v>3b</v>
          </cell>
        </row>
        <row r="30436">
          <cell r="A30436" t="str">
            <v>G103KDK49vpGesamtSatz</v>
          </cell>
          <cell r="B30436">
            <v>0.01</v>
          </cell>
        </row>
        <row r="30437">
          <cell r="A30437" t="str">
            <v>G103KDK49vpGesamtDG</v>
          </cell>
          <cell r="B30437">
            <v>0.01</v>
          </cell>
        </row>
        <row r="30438">
          <cell r="A30438" t="str">
            <v>G103KDK49vpGesamtDN</v>
          </cell>
          <cell r="B30438">
            <v>0</v>
          </cell>
        </row>
        <row r="30439">
          <cell r="A30439" t="str">
            <v>G103KDK49vpWFBT</v>
          </cell>
          <cell r="B30439" t="str">
            <v>WBFAV5</v>
          </cell>
        </row>
        <row r="30440">
          <cell r="A30440" t="str">
            <v>G103KDK49vpWFProz</v>
          </cell>
          <cell r="B30440">
            <v>0.01</v>
          </cell>
        </row>
        <row r="30441">
          <cell r="A30441" t="str">
            <v>G103KDK49vpWFDG</v>
          </cell>
          <cell r="B30441">
            <v>0.01</v>
          </cell>
        </row>
        <row r="30442">
          <cell r="A30442" t="str">
            <v>G103KDK49vpWFDN</v>
          </cell>
          <cell r="B30442">
            <v>0</v>
          </cell>
        </row>
        <row r="30443">
          <cell r="A30443" t="str">
            <v>G104KDK49</v>
          </cell>
          <cell r="B30443" t="str">
            <v>*** VB Wohnbauförderung Steiermark (KD) (4/8) ***</v>
          </cell>
        </row>
        <row r="30444">
          <cell r="A30444" t="str">
            <v>G104KDK49bgr</v>
          </cell>
          <cell r="B30444" t="str">
            <v>G104</v>
          </cell>
        </row>
        <row r="30445">
          <cell r="A30445" t="str">
            <v>G104KDK49bgrvb</v>
          </cell>
          <cell r="B30445" t="str">
            <v>G104KD</v>
          </cell>
        </row>
        <row r="30446">
          <cell r="A30446" t="str">
            <v>G104KDK49typbgrvb</v>
          </cell>
          <cell r="B30446" t="str">
            <v>ZG104KD</v>
          </cell>
        </row>
        <row r="30447">
          <cell r="A30447" t="str">
            <v>G104KDK49bgrvp</v>
          </cell>
          <cell r="B30447" t="str">
            <v>G104K49</v>
          </cell>
        </row>
        <row r="30448">
          <cell r="A30448" t="str">
            <v>G104KDK49typbgrvp</v>
          </cell>
          <cell r="B30448" t="str">
            <v>ZG104K49</v>
          </cell>
        </row>
        <row r="30449">
          <cell r="A30449" t="str">
            <v>G104KDK49vbvp</v>
          </cell>
          <cell r="B30449" t="str">
            <v>KDK49</v>
          </cell>
        </row>
        <row r="30450">
          <cell r="A30450" t="str">
            <v>G104KDK49bgrvbvp</v>
          </cell>
          <cell r="B30450" t="str">
            <v>G104KDK49</v>
          </cell>
        </row>
        <row r="30451">
          <cell r="A30451" t="str">
            <v>G104KDK49x</v>
          </cell>
          <cell r="B30451" t="str">
            <v>X</v>
          </cell>
        </row>
        <row r="30452">
          <cell r="A30452" t="str">
            <v>G104KDK49Proz</v>
          </cell>
          <cell r="B30452">
            <v>0.01</v>
          </cell>
        </row>
        <row r="30453">
          <cell r="A30453" t="str">
            <v>G104KDK49vp</v>
          </cell>
          <cell r="B30453" t="str">
            <v>K49</v>
          </cell>
        </row>
        <row r="30454">
          <cell r="A30454" t="str">
            <v>G104KDK49vp#Anz</v>
          </cell>
          <cell r="B30454">
            <v>1</v>
          </cell>
        </row>
        <row r="30455">
          <cell r="A30455" t="str">
            <v>G104KDK49vpITab</v>
          </cell>
          <cell r="B30455" t="str">
            <v>3b</v>
          </cell>
        </row>
        <row r="30456">
          <cell r="A30456" t="str">
            <v>G104KDK49vpGesamtSatz</v>
          </cell>
          <cell r="B30456">
            <v>0.01</v>
          </cell>
        </row>
        <row r="30457">
          <cell r="A30457" t="str">
            <v>G104KDK49vpGesamtDG</v>
          </cell>
          <cell r="B30457">
            <v>0.01</v>
          </cell>
        </row>
        <row r="30458">
          <cell r="A30458" t="str">
            <v>G104KDK49vpGesamtDN</v>
          </cell>
          <cell r="B30458">
            <v>0</v>
          </cell>
        </row>
        <row r="30459">
          <cell r="A30459" t="str">
            <v>G104KDK49vpWFBT</v>
          </cell>
          <cell r="B30459" t="str">
            <v>WBFAV5</v>
          </cell>
        </row>
        <row r="30460">
          <cell r="A30460" t="str">
            <v>G104KDK49vpWFProz</v>
          </cell>
          <cell r="B30460">
            <v>0.01</v>
          </cell>
        </row>
        <row r="30461">
          <cell r="A30461" t="str">
            <v>G104KDK49vpWFDG</v>
          </cell>
          <cell r="B30461">
            <v>0.01</v>
          </cell>
        </row>
        <row r="30462">
          <cell r="A30462" t="str">
            <v>G104KDK49vpWFDN</v>
          </cell>
          <cell r="B30462">
            <v>0</v>
          </cell>
        </row>
        <row r="30463">
          <cell r="A30463" t="str">
            <v>G105KDK49</v>
          </cell>
          <cell r="B30463" t="str">
            <v>*** VB Wohnbauförderung Steiermark (KD) (5/8) ***</v>
          </cell>
        </row>
        <row r="30464">
          <cell r="A30464" t="str">
            <v>G105KDK49bgr</v>
          </cell>
          <cell r="B30464" t="str">
            <v>G105</v>
          </cell>
        </row>
        <row r="30465">
          <cell r="A30465" t="str">
            <v>G105KDK49bgrvb</v>
          </cell>
          <cell r="B30465" t="str">
            <v>G105KD</v>
          </cell>
        </row>
        <row r="30466">
          <cell r="A30466" t="str">
            <v>G105KDK49typbgrvb</v>
          </cell>
          <cell r="B30466" t="str">
            <v>ZG105KD</v>
          </cell>
        </row>
        <row r="30467">
          <cell r="A30467" t="str">
            <v>G105KDK49bgrvp</v>
          </cell>
          <cell r="B30467" t="str">
            <v>G105K49</v>
          </cell>
        </row>
        <row r="30468">
          <cell r="A30468" t="str">
            <v>G105KDK49typbgrvp</v>
          </cell>
          <cell r="B30468" t="str">
            <v>ZG105K49</v>
          </cell>
        </row>
        <row r="30469">
          <cell r="A30469" t="str">
            <v>G105KDK49vbvp</v>
          </cell>
          <cell r="B30469" t="str">
            <v>KDK49</v>
          </cell>
        </row>
        <row r="30470">
          <cell r="A30470" t="str">
            <v>G105KDK49bgrvbvp</v>
          </cell>
          <cell r="B30470" t="str">
            <v>G105KDK49</v>
          </cell>
        </row>
        <row r="30471">
          <cell r="A30471" t="str">
            <v>G105KDK49x</v>
          </cell>
          <cell r="B30471" t="str">
            <v>X</v>
          </cell>
        </row>
        <row r="30472">
          <cell r="A30472" t="str">
            <v>G105KDK49Proz</v>
          </cell>
          <cell r="B30472">
            <v>0.01</v>
          </cell>
        </row>
        <row r="30473">
          <cell r="A30473" t="str">
            <v>G105KDK49vp</v>
          </cell>
          <cell r="B30473" t="str">
            <v>K49</v>
          </cell>
        </row>
        <row r="30474">
          <cell r="A30474" t="str">
            <v>G105KDK49vp#Anz</v>
          </cell>
          <cell r="B30474">
            <v>1</v>
          </cell>
        </row>
        <row r="30475">
          <cell r="A30475" t="str">
            <v>G105KDK49vpITab</v>
          </cell>
          <cell r="B30475" t="str">
            <v>3b</v>
          </cell>
        </row>
        <row r="30476">
          <cell r="A30476" t="str">
            <v>G105KDK49vpGesamtSatz</v>
          </cell>
          <cell r="B30476">
            <v>0.01</v>
          </cell>
        </row>
        <row r="30477">
          <cell r="A30477" t="str">
            <v>G105KDK49vpGesamtDG</v>
          </cell>
          <cell r="B30477">
            <v>0.01</v>
          </cell>
        </row>
        <row r="30478">
          <cell r="A30478" t="str">
            <v>G105KDK49vpGesamtDN</v>
          </cell>
          <cell r="B30478">
            <v>0</v>
          </cell>
        </row>
        <row r="30479">
          <cell r="A30479" t="str">
            <v>G105KDK49vpWFBT</v>
          </cell>
          <cell r="B30479" t="str">
            <v>WBFAV5</v>
          </cell>
        </row>
        <row r="30480">
          <cell r="A30480" t="str">
            <v>G105KDK49vpWFProz</v>
          </cell>
          <cell r="B30480">
            <v>0.01</v>
          </cell>
        </row>
        <row r="30481">
          <cell r="A30481" t="str">
            <v>G105KDK49vpWFDG</v>
          </cell>
          <cell r="B30481">
            <v>0.01</v>
          </cell>
        </row>
        <row r="30482">
          <cell r="A30482" t="str">
            <v>G105KDK49vpWFDN</v>
          </cell>
          <cell r="B30482">
            <v>0</v>
          </cell>
        </row>
        <row r="30483">
          <cell r="A30483" t="str">
            <v>G106KDK49</v>
          </cell>
          <cell r="B30483" t="str">
            <v>*** VB Wohnbauförderung Steiermark (KD) (6/8) ***</v>
          </cell>
        </row>
        <row r="30484">
          <cell r="A30484" t="str">
            <v>G106KDK49bgr</v>
          </cell>
          <cell r="B30484" t="str">
            <v>G106</v>
          </cell>
        </row>
        <row r="30485">
          <cell r="A30485" t="str">
            <v>G106KDK49bgrvb</v>
          </cell>
          <cell r="B30485" t="str">
            <v>G106KD</v>
          </cell>
        </row>
        <row r="30486">
          <cell r="A30486" t="str">
            <v>G106KDK49typbgrvb</v>
          </cell>
          <cell r="B30486" t="str">
            <v>ZG106KD</v>
          </cell>
        </row>
        <row r="30487">
          <cell r="A30487" t="str">
            <v>G106KDK49bgrvp</v>
          </cell>
          <cell r="B30487" t="str">
            <v>G106K49</v>
          </cell>
        </row>
        <row r="30488">
          <cell r="A30488" t="str">
            <v>G106KDK49typbgrvp</v>
          </cell>
          <cell r="B30488" t="str">
            <v>ZG106K49</v>
          </cell>
        </row>
        <row r="30489">
          <cell r="A30489" t="str">
            <v>G106KDK49vbvp</v>
          </cell>
          <cell r="B30489" t="str">
            <v>KDK49</v>
          </cell>
        </row>
        <row r="30490">
          <cell r="A30490" t="str">
            <v>G106KDK49bgrvbvp</v>
          </cell>
          <cell r="B30490" t="str">
            <v>G106KDK49</v>
          </cell>
        </row>
        <row r="30491">
          <cell r="A30491" t="str">
            <v>G106KDK49x</v>
          </cell>
          <cell r="B30491" t="str">
            <v>X</v>
          </cell>
        </row>
        <row r="30492">
          <cell r="A30492" t="str">
            <v>G106KDK49Proz</v>
          </cell>
          <cell r="B30492">
            <v>0.01</v>
          </cell>
        </row>
        <row r="30493">
          <cell r="A30493" t="str">
            <v>G106KDK49vp</v>
          </cell>
          <cell r="B30493" t="str">
            <v>K49</v>
          </cell>
        </row>
        <row r="30494">
          <cell r="A30494" t="str">
            <v>G106KDK49vp#Anz</v>
          </cell>
          <cell r="B30494">
            <v>1</v>
          </cell>
        </row>
        <row r="30495">
          <cell r="A30495" t="str">
            <v>G106KDK49vpITab</v>
          </cell>
          <cell r="B30495" t="str">
            <v>3b</v>
          </cell>
        </row>
        <row r="30496">
          <cell r="A30496" t="str">
            <v>G106KDK49vpGesamtSatz</v>
          </cell>
          <cell r="B30496">
            <v>0.01</v>
          </cell>
        </row>
        <row r="30497">
          <cell r="A30497" t="str">
            <v>G106KDK49vpGesamtDG</v>
          </cell>
          <cell r="B30497">
            <v>0.01</v>
          </cell>
        </row>
        <row r="30498">
          <cell r="A30498" t="str">
            <v>G106KDK49vpGesamtDN</v>
          </cell>
          <cell r="B30498">
            <v>0</v>
          </cell>
        </row>
        <row r="30499">
          <cell r="A30499" t="str">
            <v>G106KDK49vpWFBT</v>
          </cell>
          <cell r="B30499" t="str">
            <v>WBFAV5</v>
          </cell>
        </row>
        <row r="30500">
          <cell r="A30500" t="str">
            <v>G106KDK49vpWFProz</v>
          </cell>
          <cell r="B30500">
            <v>0.01</v>
          </cell>
        </row>
        <row r="30501">
          <cell r="A30501" t="str">
            <v>G106KDK49vpWFDG</v>
          </cell>
          <cell r="B30501">
            <v>0.01</v>
          </cell>
        </row>
        <row r="30502">
          <cell r="A30502" t="str">
            <v>G106KDK49vpWFDN</v>
          </cell>
          <cell r="B30502">
            <v>0</v>
          </cell>
        </row>
        <row r="30503">
          <cell r="A30503" t="str">
            <v>G109KDK49</v>
          </cell>
          <cell r="B30503" t="str">
            <v>*** VB Wohnbauförderung Steiermark (KD) (7/8) ***</v>
          </cell>
        </row>
        <row r="30504">
          <cell r="A30504" t="str">
            <v>G109KDK49bgr</v>
          </cell>
          <cell r="B30504" t="str">
            <v>G109</v>
          </cell>
        </row>
        <row r="30505">
          <cell r="A30505" t="str">
            <v>G109KDK49bgrvb</v>
          </cell>
          <cell r="B30505" t="str">
            <v>G109KD</v>
          </cell>
        </row>
        <row r="30506">
          <cell r="A30506" t="str">
            <v>G109KDK49typbgrvb</v>
          </cell>
          <cell r="B30506" t="str">
            <v>ZG109KD</v>
          </cell>
        </row>
        <row r="30507">
          <cell r="A30507" t="str">
            <v>G109KDK49bgrvp</v>
          </cell>
          <cell r="B30507" t="str">
            <v>G109K49</v>
          </cell>
        </row>
        <row r="30508">
          <cell r="A30508" t="str">
            <v>G109KDK49typbgrvp</v>
          </cell>
          <cell r="B30508" t="str">
            <v>ZG109K49</v>
          </cell>
        </row>
        <row r="30509">
          <cell r="A30509" t="str">
            <v>G109KDK49vbvp</v>
          </cell>
          <cell r="B30509" t="str">
            <v>KDK49</v>
          </cell>
        </row>
        <row r="30510">
          <cell r="A30510" t="str">
            <v>G109KDK49bgrvbvp</v>
          </cell>
          <cell r="B30510" t="str">
            <v>G109KDK49</v>
          </cell>
        </row>
        <row r="30511">
          <cell r="A30511" t="str">
            <v>G109KDK49x</v>
          </cell>
          <cell r="B30511" t="str">
            <v>X</v>
          </cell>
        </row>
        <row r="30512">
          <cell r="A30512" t="str">
            <v>G109KDK49Proz</v>
          </cell>
          <cell r="B30512">
            <v>0.01</v>
          </cell>
        </row>
        <row r="30513">
          <cell r="A30513" t="str">
            <v>G109KDK49vp</v>
          </cell>
          <cell r="B30513" t="str">
            <v>K49</v>
          </cell>
        </row>
        <row r="30514">
          <cell r="A30514" t="str">
            <v>G109KDK49vp#Anz</v>
          </cell>
          <cell r="B30514">
            <v>1</v>
          </cell>
        </row>
        <row r="30515">
          <cell r="A30515" t="str">
            <v>G109KDK49vpITab</v>
          </cell>
          <cell r="B30515" t="str">
            <v>3b</v>
          </cell>
        </row>
        <row r="30516">
          <cell r="A30516" t="str">
            <v>G109KDK49vpGesamtSatz</v>
          </cell>
          <cell r="B30516">
            <v>0.01</v>
          </cell>
        </row>
        <row r="30517">
          <cell r="A30517" t="str">
            <v>G109KDK49vpGesamtDG</v>
          </cell>
          <cell r="B30517">
            <v>0.01</v>
          </cell>
        </row>
        <row r="30518">
          <cell r="A30518" t="str">
            <v>G109KDK49vpGesamtDN</v>
          </cell>
          <cell r="B30518">
            <v>0</v>
          </cell>
        </row>
        <row r="30519">
          <cell r="A30519" t="str">
            <v>G109KDK49vpWFBT</v>
          </cell>
          <cell r="B30519" t="str">
            <v>WBFAV5</v>
          </cell>
        </row>
        <row r="30520">
          <cell r="A30520" t="str">
            <v>G109KDK49vpWFProz</v>
          </cell>
          <cell r="B30520">
            <v>0.01</v>
          </cell>
        </row>
        <row r="30521">
          <cell r="A30521" t="str">
            <v>G109KDK49vpWFDG</v>
          </cell>
          <cell r="B30521">
            <v>0.01</v>
          </cell>
        </row>
        <row r="30522">
          <cell r="A30522" t="str">
            <v>G109KDK49vpWFDN</v>
          </cell>
          <cell r="B30522">
            <v>0</v>
          </cell>
        </row>
        <row r="30523">
          <cell r="A30523" t="str">
            <v>G110KDK49</v>
          </cell>
          <cell r="B30523" t="str">
            <v>*** VB Wohnbauförderung Steiermark (KD) (8/8) ***</v>
          </cell>
        </row>
        <row r="30524">
          <cell r="A30524" t="str">
            <v>G110KDK49bgr</v>
          </cell>
          <cell r="B30524" t="str">
            <v>G110</v>
          </cell>
        </row>
        <row r="30525">
          <cell r="A30525" t="str">
            <v>G110KDK49bgrvb</v>
          </cell>
          <cell r="B30525" t="str">
            <v>G110KD</v>
          </cell>
        </row>
        <row r="30526">
          <cell r="A30526" t="str">
            <v>G110KDK49typbgrvb</v>
          </cell>
          <cell r="B30526" t="str">
            <v>ZG110KD</v>
          </cell>
        </row>
        <row r="30527">
          <cell r="A30527" t="str">
            <v>G110KDK49bgrvp</v>
          </cell>
          <cell r="B30527" t="str">
            <v>G110K49</v>
          </cell>
        </row>
        <row r="30528">
          <cell r="A30528" t="str">
            <v>G110KDK49typbgrvp</v>
          </cell>
          <cell r="B30528" t="str">
            <v>ZG110K49</v>
          </cell>
        </row>
        <row r="30529">
          <cell r="A30529" t="str">
            <v>G110KDK49vbvp</v>
          </cell>
          <cell r="B30529" t="str">
            <v>KDK49</v>
          </cell>
        </row>
        <row r="30530">
          <cell r="A30530" t="str">
            <v>G110KDK49bgrvbvp</v>
          </cell>
          <cell r="B30530" t="str">
            <v>G110KDK49</v>
          </cell>
        </row>
        <row r="30531">
          <cell r="A30531" t="str">
            <v>G110KDK49x</v>
          </cell>
          <cell r="B30531" t="str">
            <v>X</v>
          </cell>
        </row>
        <row r="30532">
          <cell r="A30532" t="str">
            <v>G110KDK49Proz</v>
          </cell>
          <cell r="B30532">
            <v>0.01</v>
          </cell>
        </row>
        <row r="30533">
          <cell r="A30533" t="str">
            <v>G110KDK49vp</v>
          </cell>
          <cell r="B30533" t="str">
            <v>K49</v>
          </cell>
        </row>
        <row r="30534">
          <cell r="A30534" t="str">
            <v>G110KDK49vp#Anz</v>
          </cell>
          <cell r="B30534">
            <v>1</v>
          </cell>
        </row>
        <row r="30535">
          <cell r="A30535" t="str">
            <v>G110KDK49vpITab</v>
          </cell>
          <cell r="B30535" t="str">
            <v>3b</v>
          </cell>
        </row>
        <row r="30536">
          <cell r="A30536" t="str">
            <v>G110KDK49vpGesamtSatz</v>
          </cell>
          <cell r="B30536">
            <v>0.01</v>
          </cell>
        </row>
        <row r="30537">
          <cell r="A30537" t="str">
            <v>G110KDK49vpGesamtDG</v>
          </cell>
          <cell r="B30537">
            <v>0.01</v>
          </cell>
        </row>
        <row r="30538">
          <cell r="A30538" t="str">
            <v>G110KDK49vpGesamtDN</v>
          </cell>
          <cell r="B30538">
            <v>0</v>
          </cell>
        </row>
        <row r="30539">
          <cell r="A30539" t="str">
            <v>G110KDK49vpWFBT</v>
          </cell>
          <cell r="B30539" t="str">
            <v>WBFAV5</v>
          </cell>
        </row>
        <row r="30540">
          <cell r="A30540" t="str">
            <v>G110KDK49vpWFProz</v>
          </cell>
          <cell r="B30540">
            <v>0.01</v>
          </cell>
        </row>
        <row r="30541">
          <cell r="A30541" t="str">
            <v>G110KDK49vpWFDG</v>
          </cell>
          <cell r="B30541">
            <v>0.01</v>
          </cell>
        </row>
        <row r="30542">
          <cell r="A30542" t="str">
            <v>G110KDK49vpWFDN</v>
          </cell>
          <cell r="B30542">
            <v>0</v>
          </cell>
        </row>
        <row r="30543">
          <cell r="A30543" t="str">
            <v>G101KDK50</v>
          </cell>
          <cell r="B30543" t="str">
            <v>*** VB Wohnbauförderung Oberösterreich (KD) (1/8) ***</v>
          </cell>
        </row>
        <row r="30544">
          <cell r="A30544" t="str">
            <v>G101KDK50bgr</v>
          </cell>
          <cell r="B30544" t="str">
            <v>G101</v>
          </cell>
        </row>
        <row r="30545">
          <cell r="A30545" t="str">
            <v>G101KDK50bgrvb</v>
          </cell>
          <cell r="B30545" t="str">
            <v>G101KD</v>
          </cell>
        </row>
        <row r="30546">
          <cell r="A30546" t="str">
            <v>G101KDK50typbgrvb</v>
          </cell>
          <cell r="B30546" t="str">
            <v>ZG101KD</v>
          </cell>
        </row>
        <row r="30547">
          <cell r="A30547" t="str">
            <v>G101KDK50bgrvp</v>
          </cell>
          <cell r="B30547" t="str">
            <v>G101K50</v>
          </cell>
        </row>
        <row r="30548">
          <cell r="A30548" t="str">
            <v>G101KDK50typbgrvp</v>
          </cell>
          <cell r="B30548" t="str">
            <v>ZG101K50</v>
          </cell>
        </row>
        <row r="30549">
          <cell r="A30549" t="str">
            <v>G101KDK50vbvp</v>
          </cell>
          <cell r="B30549" t="str">
            <v>KDK50</v>
          </cell>
        </row>
        <row r="30550">
          <cell r="A30550" t="str">
            <v>G101KDK50bgrvbvp</v>
          </cell>
          <cell r="B30550" t="str">
            <v>G101KDK50</v>
          </cell>
        </row>
        <row r="30551">
          <cell r="A30551" t="str">
            <v>G101KDK50x</v>
          </cell>
          <cell r="B30551" t="str">
            <v>X</v>
          </cell>
        </row>
        <row r="30552">
          <cell r="A30552" t="str">
            <v>G101KDK50Proz</v>
          </cell>
          <cell r="B30552">
            <v>0.01</v>
          </cell>
        </row>
        <row r="30553">
          <cell r="A30553" t="str">
            <v>G101KDK50vp</v>
          </cell>
          <cell r="B30553" t="str">
            <v>K50</v>
          </cell>
        </row>
        <row r="30554">
          <cell r="A30554" t="str">
            <v>G101KDK50vp#Anz</v>
          </cell>
          <cell r="B30554">
            <v>1</v>
          </cell>
        </row>
        <row r="30555">
          <cell r="A30555" t="str">
            <v>G101KDK50vpITab</v>
          </cell>
          <cell r="B30555" t="str">
            <v>3b</v>
          </cell>
        </row>
        <row r="30556">
          <cell r="A30556" t="str">
            <v>G101KDK50vpGesamtSatz</v>
          </cell>
          <cell r="B30556">
            <v>0.01</v>
          </cell>
        </row>
        <row r="30557">
          <cell r="A30557" t="str">
            <v>G101KDK50vpGesamtDG</v>
          </cell>
          <cell r="B30557">
            <v>0.01</v>
          </cell>
        </row>
        <row r="30558">
          <cell r="A30558" t="str">
            <v>G101KDK50vpGesamtDN</v>
          </cell>
          <cell r="B30558">
            <v>0</v>
          </cell>
        </row>
        <row r="30559">
          <cell r="A30559" t="str">
            <v>G101KDK50vpWFBT</v>
          </cell>
          <cell r="B30559" t="str">
            <v>WBFAV4</v>
          </cell>
        </row>
        <row r="30560">
          <cell r="A30560" t="str">
            <v>G101KDK50vpWFProz</v>
          </cell>
          <cell r="B30560">
            <v>0.01</v>
          </cell>
        </row>
        <row r="30561">
          <cell r="A30561" t="str">
            <v>G101KDK50vpWFDG</v>
          </cell>
          <cell r="B30561">
            <v>0.01</v>
          </cell>
        </row>
        <row r="30562">
          <cell r="A30562" t="str">
            <v>G101KDK50vpWFDN</v>
          </cell>
          <cell r="B30562">
            <v>0</v>
          </cell>
        </row>
        <row r="30563">
          <cell r="A30563" t="str">
            <v>G102KDK50</v>
          </cell>
          <cell r="B30563" t="str">
            <v>*** VB Wohnbauförderung Oberösterreich (KD) (2/8) ***</v>
          </cell>
        </row>
        <row r="30564">
          <cell r="A30564" t="str">
            <v>G102KDK50bgr</v>
          </cell>
          <cell r="B30564" t="str">
            <v>G102</v>
          </cell>
        </row>
        <row r="30565">
          <cell r="A30565" t="str">
            <v>G102KDK50bgrvb</v>
          </cell>
          <cell r="B30565" t="str">
            <v>G102KD</v>
          </cell>
        </row>
        <row r="30566">
          <cell r="A30566" t="str">
            <v>G102KDK50typbgrvb</v>
          </cell>
          <cell r="B30566" t="str">
            <v>ZG102KD</v>
          </cell>
        </row>
        <row r="30567">
          <cell r="A30567" t="str">
            <v>G102KDK50bgrvp</v>
          </cell>
          <cell r="B30567" t="str">
            <v>G102K50</v>
          </cell>
        </row>
        <row r="30568">
          <cell r="A30568" t="str">
            <v>G102KDK50typbgrvp</v>
          </cell>
          <cell r="B30568" t="str">
            <v>ZG102K50</v>
          </cell>
        </row>
        <row r="30569">
          <cell r="A30569" t="str">
            <v>G102KDK50vbvp</v>
          </cell>
          <cell r="B30569" t="str">
            <v>KDK50</v>
          </cell>
        </row>
        <row r="30570">
          <cell r="A30570" t="str">
            <v>G102KDK50bgrvbvp</v>
          </cell>
          <cell r="B30570" t="str">
            <v>G102KDK50</v>
          </cell>
        </row>
        <row r="30571">
          <cell r="A30571" t="str">
            <v>G102KDK50x</v>
          </cell>
          <cell r="B30571" t="str">
            <v>X</v>
          </cell>
        </row>
        <row r="30572">
          <cell r="A30572" t="str">
            <v>G102KDK50Proz</v>
          </cell>
          <cell r="B30572">
            <v>0.01</v>
          </cell>
        </row>
        <row r="30573">
          <cell r="A30573" t="str">
            <v>G102KDK50vp</v>
          </cell>
          <cell r="B30573" t="str">
            <v>K50</v>
          </cell>
        </row>
        <row r="30574">
          <cell r="A30574" t="str">
            <v>G102KDK50vp#Anz</v>
          </cell>
          <cell r="B30574">
            <v>1</v>
          </cell>
        </row>
        <row r="30575">
          <cell r="A30575" t="str">
            <v>G102KDK50vpITab</v>
          </cell>
          <cell r="B30575" t="str">
            <v>3b</v>
          </cell>
        </row>
        <row r="30576">
          <cell r="A30576" t="str">
            <v>G102KDK50vpGesamtSatz</v>
          </cell>
          <cell r="B30576">
            <v>0.01</v>
          </cell>
        </row>
        <row r="30577">
          <cell r="A30577" t="str">
            <v>G102KDK50vpGesamtDG</v>
          </cell>
          <cell r="B30577">
            <v>0.01</v>
          </cell>
        </row>
        <row r="30578">
          <cell r="A30578" t="str">
            <v>G102KDK50vpGesamtDN</v>
          </cell>
          <cell r="B30578">
            <v>0</v>
          </cell>
        </row>
        <row r="30579">
          <cell r="A30579" t="str">
            <v>G102KDK50vpWFBT</v>
          </cell>
          <cell r="B30579" t="str">
            <v>WBFAV4</v>
          </cell>
        </row>
        <row r="30580">
          <cell r="A30580" t="str">
            <v>G102KDK50vpWFProz</v>
          </cell>
          <cell r="B30580">
            <v>0.01</v>
          </cell>
        </row>
        <row r="30581">
          <cell r="A30581" t="str">
            <v>G102KDK50vpWFDG</v>
          </cell>
          <cell r="B30581">
            <v>0.01</v>
          </cell>
        </row>
        <row r="30582">
          <cell r="A30582" t="str">
            <v>G102KDK50vpWFDN</v>
          </cell>
          <cell r="B30582">
            <v>0</v>
          </cell>
        </row>
        <row r="30583">
          <cell r="A30583" t="str">
            <v>G103KDK50</v>
          </cell>
          <cell r="B30583" t="str">
            <v>*** VB Wohnbauförderung Oberösterreich (KD) (3/8) ***</v>
          </cell>
        </row>
        <row r="30584">
          <cell r="A30584" t="str">
            <v>G103KDK50bgr</v>
          </cell>
          <cell r="B30584" t="str">
            <v>G103</v>
          </cell>
        </row>
        <row r="30585">
          <cell r="A30585" t="str">
            <v>G103KDK50bgrvb</v>
          </cell>
          <cell r="B30585" t="str">
            <v>G103KD</v>
          </cell>
        </row>
        <row r="30586">
          <cell r="A30586" t="str">
            <v>G103KDK50typbgrvb</v>
          </cell>
          <cell r="B30586" t="str">
            <v>ZG103KD</v>
          </cell>
        </row>
        <row r="30587">
          <cell r="A30587" t="str">
            <v>G103KDK50bgrvp</v>
          </cell>
          <cell r="B30587" t="str">
            <v>G103K50</v>
          </cell>
        </row>
        <row r="30588">
          <cell r="A30588" t="str">
            <v>G103KDK50typbgrvp</v>
          </cell>
          <cell r="B30588" t="str">
            <v>ZG103K50</v>
          </cell>
        </row>
        <row r="30589">
          <cell r="A30589" t="str">
            <v>G103KDK50vbvp</v>
          </cell>
          <cell r="B30589" t="str">
            <v>KDK50</v>
          </cell>
        </row>
        <row r="30590">
          <cell r="A30590" t="str">
            <v>G103KDK50bgrvbvp</v>
          </cell>
          <cell r="B30590" t="str">
            <v>G103KDK50</v>
          </cell>
        </row>
        <row r="30591">
          <cell r="A30591" t="str">
            <v>G103KDK50x</v>
          </cell>
          <cell r="B30591" t="str">
            <v>X</v>
          </cell>
        </row>
        <row r="30592">
          <cell r="A30592" t="str">
            <v>G103KDK50Proz</v>
          </cell>
          <cell r="B30592">
            <v>0.01</v>
          </cell>
        </row>
        <row r="30593">
          <cell r="A30593" t="str">
            <v>G103KDK50vp</v>
          </cell>
          <cell r="B30593" t="str">
            <v>K50</v>
          </cell>
        </row>
        <row r="30594">
          <cell r="A30594" t="str">
            <v>G103KDK50vp#Anz</v>
          </cell>
          <cell r="B30594">
            <v>1</v>
          </cell>
        </row>
        <row r="30595">
          <cell r="A30595" t="str">
            <v>G103KDK50vpITab</v>
          </cell>
          <cell r="B30595" t="str">
            <v>3b</v>
          </cell>
        </row>
        <row r="30596">
          <cell r="A30596" t="str">
            <v>G103KDK50vpGesamtSatz</v>
          </cell>
          <cell r="B30596">
            <v>0.01</v>
          </cell>
        </row>
        <row r="30597">
          <cell r="A30597" t="str">
            <v>G103KDK50vpGesamtDG</v>
          </cell>
          <cell r="B30597">
            <v>0.01</v>
          </cell>
        </row>
        <row r="30598">
          <cell r="A30598" t="str">
            <v>G103KDK50vpGesamtDN</v>
          </cell>
          <cell r="B30598">
            <v>0</v>
          </cell>
        </row>
        <row r="30599">
          <cell r="A30599" t="str">
            <v>G103KDK50vpWFBT</v>
          </cell>
          <cell r="B30599" t="str">
            <v>WBFAV4</v>
          </cell>
        </row>
        <row r="30600">
          <cell r="A30600" t="str">
            <v>G103KDK50vpWFProz</v>
          </cell>
          <cell r="B30600">
            <v>0.01</v>
          </cell>
        </row>
        <row r="30601">
          <cell r="A30601" t="str">
            <v>G103KDK50vpWFDG</v>
          </cell>
          <cell r="B30601">
            <v>0.01</v>
          </cell>
        </row>
        <row r="30602">
          <cell r="A30602" t="str">
            <v>G103KDK50vpWFDN</v>
          </cell>
          <cell r="B30602">
            <v>0</v>
          </cell>
        </row>
        <row r="30603">
          <cell r="A30603" t="str">
            <v>G104KDK50</v>
          </cell>
          <cell r="B30603" t="str">
            <v>*** VB Wohnbauförderung Oberösterreich (KD) (4/8) ***</v>
          </cell>
        </row>
        <row r="30604">
          <cell r="A30604" t="str">
            <v>G104KDK50bgr</v>
          </cell>
          <cell r="B30604" t="str">
            <v>G104</v>
          </cell>
        </row>
        <row r="30605">
          <cell r="A30605" t="str">
            <v>G104KDK50bgrvb</v>
          </cell>
          <cell r="B30605" t="str">
            <v>G104KD</v>
          </cell>
        </row>
        <row r="30606">
          <cell r="A30606" t="str">
            <v>G104KDK50typbgrvb</v>
          </cell>
          <cell r="B30606" t="str">
            <v>ZG104KD</v>
          </cell>
        </row>
        <row r="30607">
          <cell r="A30607" t="str">
            <v>G104KDK50bgrvp</v>
          </cell>
          <cell r="B30607" t="str">
            <v>G104K50</v>
          </cell>
        </row>
        <row r="30608">
          <cell r="A30608" t="str">
            <v>G104KDK50typbgrvp</v>
          </cell>
          <cell r="B30608" t="str">
            <v>ZG104K50</v>
          </cell>
        </row>
        <row r="30609">
          <cell r="A30609" t="str">
            <v>G104KDK50vbvp</v>
          </cell>
          <cell r="B30609" t="str">
            <v>KDK50</v>
          </cell>
        </row>
        <row r="30610">
          <cell r="A30610" t="str">
            <v>G104KDK50bgrvbvp</v>
          </cell>
          <cell r="B30610" t="str">
            <v>G104KDK50</v>
          </cell>
        </row>
        <row r="30611">
          <cell r="A30611" t="str">
            <v>G104KDK50x</v>
          </cell>
          <cell r="B30611" t="str">
            <v>X</v>
          </cell>
        </row>
        <row r="30612">
          <cell r="A30612" t="str">
            <v>G104KDK50Proz</v>
          </cell>
          <cell r="B30612">
            <v>0.01</v>
          </cell>
        </row>
        <row r="30613">
          <cell r="A30613" t="str">
            <v>G104KDK50vp</v>
          </cell>
          <cell r="B30613" t="str">
            <v>K50</v>
          </cell>
        </row>
        <row r="30614">
          <cell r="A30614" t="str">
            <v>G104KDK50vp#Anz</v>
          </cell>
          <cell r="B30614">
            <v>1</v>
          </cell>
        </row>
        <row r="30615">
          <cell r="A30615" t="str">
            <v>G104KDK50vpITab</v>
          </cell>
          <cell r="B30615" t="str">
            <v>3b</v>
          </cell>
        </row>
        <row r="30616">
          <cell r="A30616" t="str">
            <v>G104KDK50vpGesamtSatz</v>
          </cell>
          <cell r="B30616">
            <v>0.01</v>
          </cell>
        </row>
        <row r="30617">
          <cell r="A30617" t="str">
            <v>G104KDK50vpGesamtDG</v>
          </cell>
          <cell r="B30617">
            <v>0.01</v>
          </cell>
        </row>
        <row r="30618">
          <cell r="A30618" t="str">
            <v>G104KDK50vpGesamtDN</v>
          </cell>
          <cell r="B30618">
            <v>0</v>
          </cell>
        </row>
        <row r="30619">
          <cell r="A30619" t="str">
            <v>G104KDK50vpWFBT</v>
          </cell>
          <cell r="B30619" t="str">
            <v>WBFAV4</v>
          </cell>
        </row>
        <row r="30620">
          <cell r="A30620" t="str">
            <v>G104KDK50vpWFProz</v>
          </cell>
          <cell r="B30620">
            <v>0.01</v>
          </cell>
        </row>
        <row r="30621">
          <cell r="A30621" t="str">
            <v>G104KDK50vpWFDG</v>
          </cell>
          <cell r="B30621">
            <v>0.01</v>
          </cell>
        </row>
        <row r="30622">
          <cell r="A30622" t="str">
            <v>G104KDK50vpWFDN</v>
          </cell>
          <cell r="B30622">
            <v>0</v>
          </cell>
        </row>
        <row r="30623">
          <cell r="A30623" t="str">
            <v>G105KDK50</v>
          </cell>
          <cell r="B30623" t="str">
            <v>*** VB Wohnbauförderung Oberösterreich (KD) (5/8) ***</v>
          </cell>
        </row>
        <row r="30624">
          <cell r="A30624" t="str">
            <v>G105KDK50bgr</v>
          </cell>
          <cell r="B30624" t="str">
            <v>G105</v>
          </cell>
        </row>
        <row r="30625">
          <cell r="A30625" t="str">
            <v>G105KDK50bgrvb</v>
          </cell>
          <cell r="B30625" t="str">
            <v>G105KD</v>
          </cell>
        </row>
        <row r="30626">
          <cell r="A30626" t="str">
            <v>G105KDK50typbgrvb</v>
          </cell>
          <cell r="B30626" t="str">
            <v>ZG105KD</v>
          </cell>
        </row>
        <row r="30627">
          <cell r="A30627" t="str">
            <v>G105KDK50bgrvp</v>
          </cell>
          <cell r="B30627" t="str">
            <v>G105K50</v>
          </cell>
        </row>
        <row r="30628">
          <cell r="A30628" t="str">
            <v>G105KDK50typbgrvp</v>
          </cell>
          <cell r="B30628" t="str">
            <v>ZG105K50</v>
          </cell>
        </row>
        <row r="30629">
          <cell r="A30629" t="str">
            <v>G105KDK50vbvp</v>
          </cell>
          <cell r="B30629" t="str">
            <v>KDK50</v>
          </cell>
        </row>
        <row r="30630">
          <cell r="A30630" t="str">
            <v>G105KDK50bgrvbvp</v>
          </cell>
          <cell r="B30630" t="str">
            <v>G105KDK50</v>
          </cell>
        </row>
        <row r="30631">
          <cell r="A30631" t="str">
            <v>G105KDK50x</v>
          </cell>
          <cell r="B30631" t="str">
            <v>X</v>
          </cell>
        </row>
        <row r="30632">
          <cell r="A30632" t="str">
            <v>G105KDK50Proz</v>
          </cell>
          <cell r="B30632">
            <v>0.01</v>
          </cell>
        </row>
        <row r="30633">
          <cell r="A30633" t="str">
            <v>G105KDK50vp</v>
          </cell>
          <cell r="B30633" t="str">
            <v>K50</v>
          </cell>
        </row>
        <row r="30634">
          <cell r="A30634" t="str">
            <v>G105KDK50vp#Anz</v>
          </cell>
          <cell r="B30634">
            <v>1</v>
          </cell>
        </row>
        <row r="30635">
          <cell r="A30635" t="str">
            <v>G105KDK50vpITab</v>
          </cell>
          <cell r="B30635" t="str">
            <v>3b</v>
          </cell>
        </row>
        <row r="30636">
          <cell r="A30636" t="str">
            <v>G105KDK50vpGesamtSatz</v>
          </cell>
          <cell r="B30636">
            <v>0.01</v>
          </cell>
        </row>
        <row r="30637">
          <cell r="A30637" t="str">
            <v>G105KDK50vpGesamtDG</v>
          </cell>
          <cell r="B30637">
            <v>0.01</v>
          </cell>
        </row>
        <row r="30638">
          <cell r="A30638" t="str">
            <v>G105KDK50vpGesamtDN</v>
          </cell>
          <cell r="B30638">
            <v>0</v>
          </cell>
        </row>
        <row r="30639">
          <cell r="A30639" t="str">
            <v>G105KDK50vpWFBT</v>
          </cell>
          <cell r="B30639" t="str">
            <v>WBFAV4</v>
          </cell>
        </row>
        <row r="30640">
          <cell r="A30640" t="str">
            <v>G105KDK50vpWFProz</v>
          </cell>
          <cell r="B30640">
            <v>0.01</v>
          </cell>
        </row>
        <row r="30641">
          <cell r="A30641" t="str">
            <v>G105KDK50vpWFDG</v>
          </cell>
          <cell r="B30641">
            <v>0.01</v>
          </cell>
        </row>
        <row r="30642">
          <cell r="A30642" t="str">
            <v>G105KDK50vpWFDN</v>
          </cell>
          <cell r="B30642">
            <v>0</v>
          </cell>
        </row>
        <row r="30643">
          <cell r="A30643" t="str">
            <v>G106KDK50</v>
          </cell>
          <cell r="B30643" t="str">
            <v>*** VB Wohnbauförderung Oberösterreich (KD) (6/8) ***</v>
          </cell>
        </row>
        <row r="30644">
          <cell r="A30644" t="str">
            <v>G106KDK50bgr</v>
          </cell>
          <cell r="B30644" t="str">
            <v>G106</v>
          </cell>
        </row>
        <row r="30645">
          <cell r="A30645" t="str">
            <v>G106KDK50bgrvb</v>
          </cell>
          <cell r="B30645" t="str">
            <v>G106KD</v>
          </cell>
        </row>
        <row r="30646">
          <cell r="A30646" t="str">
            <v>G106KDK50typbgrvb</v>
          </cell>
          <cell r="B30646" t="str">
            <v>ZG106KD</v>
          </cell>
        </row>
        <row r="30647">
          <cell r="A30647" t="str">
            <v>G106KDK50bgrvp</v>
          </cell>
          <cell r="B30647" t="str">
            <v>G106K50</v>
          </cell>
        </row>
        <row r="30648">
          <cell r="A30648" t="str">
            <v>G106KDK50typbgrvp</v>
          </cell>
          <cell r="B30648" t="str">
            <v>ZG106K50</v>
          </cell>
        </row>
        <row r="30649">
          <cell r="A30649" t="str">
            <v>G106KDK50vbvp</v>
          </cell>
          <cell r="B30649" t="str">
            <v>KDK50</v>
          </cell>
        </row>
        <row r="30650">
          <cell r="A30650" t="str">
            <v>G106KDK50bgrvbvp</v>
          </cell>
          <cell r="B30650" t="str">
            <v>G106KDK50</v>
          </cell>
        </row>
        <row r="30651">
          <cell r="A30651" t="str">
            <v>G106KDK50x</v>
          </cell>
          <cell r="B30651" t="str">
            <v>X</v>
          </cell>
        </row>
        <row r="30652">
          <cell r="A30652" t="str">
            <v>G106KDK50Proz</v>
          </cell>
          <cell r="B30652">
            <v>0.01</v>
          </cell>
        </row>
        <row r="30653">
          <cell r="A30653" t="str">
            <v>G106KDK50vp</v>
          </cell>
          <cell r="B30653" t="str">
            <v>K50</v>
          </cell>
        </row>
        <row r="30654">
          <cell r="A30654" t="str">
            <v>G106KDK50vp#Anz</v>
          </cell>
          <cell r="B30654">
            <v>1</v>
          </cell>
        </row>
        <row r="30655">
          <cell r="A30655" t="str">
            <v>G106KDK50vpITab</v>
          </cell>
          <cell r="B30655" t="str">
            <v>3b</v>
          </cell>
        </row>
        <row r="30656">
          <cell r="A30656" t="str">
            <v>G106KDK50vpGesamtSatz</v>
          </cell>
          <cell r="B30656">
            <v>0.01</v>
          </cell>
        </row>
        <row r="30657">
          <cell r="A30657" t="str">
            <v>G106KDK50vpGesamtDG</v>
          </cell>
          <cell r="B30657">
            <v>0.01</v>
          </cell>
        </row>
        <row r="30658">
          <cell r="A30658" t="str">
            <v>G106KDK50vpGesamtDN</v>
          </cell>
          <cell r="B30658">
            <v>0</v>
          </cell>
        </row>
        <row r="30659">
          <cell r="A30659" t="str">
            <v>G106KDK50vpWFBT</v>
          </cell>
          <cell r="B30659" t="str">
            <v>WBFAV4</v>
          </cell>
        </row>
        <row r="30660">
          <cell r="A30660" t="str">
            <v>G106KDK50vpWFProz</v>
          </cell>
          <cell r="B30660">
            <v>0.01</v>
          </cell>
        </row>
        <row r="30661">
          <cell r="A30661" t="str">
            <v>G106KDK50vpWFDG</v>
          </cell>
          <cell r="B30661">
            <v>0.01</v>
          </cell>
        </row>
        <row r="30662">
          <cell r="A30662" t="str">
            <v>G106KDK50vpWFDN</v>
          </cell>
          <cell r="B30662">
            <v>0</v>
          </cell>
        </row>
        <row r="30663">
          <cell r="A30663" t="str">
            <v>G109KDK50</v>
          </cell>
          <cell r="B30663" t="str">
            <v>*** VB Wohnbauförderung Oberösterreich (KD) (7/8) ***</v>
          </cell>
        </row>
        <row r="30664">
          <cell r="A30664" t="str">
            <v>G109KDK50bgr</v>
          </cell>
          <cell r="B30664" t="str">
            <v>G109</v>
          </cell>
        </row>
        <row r="30665">
          <cell r="A30665" t="str">
            <v>G109KDK50bgrvb</v>
          </cell>
          <cell r="B30665" t="str">
            <v>G109KD</v>
          </cell>
        </row>
        <row r="30666">
          <cell r="A30666" t="str">
            <v>G109KDK50typbgrvb</v>
          </cell>
          <cell r="B30666" t="str">
            <v>ZG109KD</v>
          </cell>
        </row>
        <row r="30667">
          <cell r="A30667" t="str">
            <v>G109KDK50bgrvp</v>
          </cell>
          <cell r="B30667" t="str">
            <v>G109K50</v>
          </cell>
        </row>
        <row r="30668">
          <cell r="A30668" t="str">
            <v>G109KDK50typbgrvp</v>
          </cell>
          <cell r="B30668" t="str">
            <v>ZG109K50</v>
          </cell>
        </row>
        <row r="30669">
          <cell r="A30669" t="str">
            <v>G109KDK50vbvp</v>
          </cell>
          <cell r="B30669" t="str">
            <v>KDK50</v>
          </cell>
        </row>
        <row r="30670">
          <cell r="A30670" t="str">
            <v>G109KDK50bgrvbvp</v>
          </cell>
          <cell r="B30670" t="str">
            <v>G109KDK50</v>
          </cell>
        </row>
        <row r="30671">
          <cell r="A30671" t="str">
            <v>G109KDK50x</v>
          </cell>
          <cell r="B30671" t="str">
            <v>X</v>
          </cell>
        </row>
        <row r="30672">
          <cell r="A30672" t="str">
            <v>G109KDK50Proz</v>
          </cell>
          <cell r="B30672">
            <v>0.01</v>
          </cell>
        </row>
        <row r="30673">
          <cell r="A30673" t="str">
            <v>G109KDK50vp</v>
          </cell>
          <cell r="B30673" t="str">
            <v>K50</v>
          </cell>
        </row>
        <row r="30674">
          <cell r="A30674" t="str">
            <v>G109KDK50vp#Anz</v>
          </cell>
          <cell r="B30674">
            <v>1</v>
          </cell>
        </row>
        <row r="30675">
          <cell r="A30675" t="str">
            <v>G109KDK50vpITab</v>
          </cell>
          <cell r="B30675" t="str">
            <v>3b</v>
          </cell>
        </row>
        <row r="30676">
          <cell r="A30676" t="str">
            <v>G109KDK50vpGesamtSatz</v>
          </cell>
          <cell r="B30676">
            <v>0.01</v>
          </cell>
        </row>
        <row r="30677">
          <cell r="A30677" t="str">
            <v>G109KDK50vpGesamtDG</v>
          </cell>
          <cell r="B30677">
            <v>0.01</v>
          </cell>
        </row>
        <row r="30678">
          <cell r="A30678" t="str">
            <v>G109KDK50vpGesamtDN</v>
          </cell>
          <cell r="B30678">
            <v>0</v>
          </cell>
        </row>
        <row r="30679">
          <cell r="A30679" t="str">
            <v>G109KDK50vpWFBT</v>
          </cell>
          <cell r="B30679" t="str">
            <v>WBFAV4</v>
          </cell>
        </row>
        <row r="30680">
          <cell r="A30680" t="str">
            <v>G109KDK50vpWFProz</v>
          </cell>
          <cell r="B30680">
            <v>0.01</v>
          </cell>
        </row>
        <row r="30681">
          <cell r="A30681" t="str">
            <v>G109KDK50vpWFDG</v>
          </cell>
          <cell r="B30681">
            <v>0.01</v>
          </cell>
        </row>
        <row r="30682">
          <cell r="A30682" t="str">
            <v>G109KDK50vpWFDN</v>
          </cell>
          <cell r="B30682">
            <v>0</v>
          </cell>
        </row>
        <row r="30683">
          <cell r="A30683" t="str">
            <v>G110KDK50</v>
          </cell>
          <cell r="B30683" t="str">
            <v>*** VB Wohnbauförderung Oberösterreich (KD) (8/8) ***</v>
          </cell>
        </row>
        <row r="30684">
          <cell r="A30684" t="str">
            <v>G110KDK50bgr</v>
          </cell>
          <cell r="B30684" t="str">
            <v>G110</v>
          </cell>
        </row>
        <row r="30685">
          <cell r="A30685" t="str">
            <v>G110KDK50bgrvb</v>
          </cell>
          <cell r="B30685" t="str">
            <v>G110KD</v>
          </cell>
        </row>
        <row r="30686">
          <cell r="A30686" t="str">
            <v>G110KDK50typbgrvb</v>
          </cell>
          <cell r="B30686" t="str">
            <v>ZG110KD</v>
          </cell>
        </row>
        <row r="30687">
          <cell r="A30687" t="str">
            <v>G110KDK50bgrvp</v>
          </cell>
          <cell r="B30687" t="str">
            <v>G110K50</v>
          </cell>
        </row>
        <row r="30688">
          <cell r="A30688" t="str">
            <v>G110KDK50typbgrvp</v>
          </cell>
          <cell r="B30688" t="str">
            <v>ZG110K50</v>
          </cell>
        </row>
        <row r="30689">
          <cell r="A30689" t="str">
            <v>G110KDK50vbvp</v>
          </cell>
          <cell r="B30689" t="str">
            <v>KDK50</v>
          </cell>
        </row>
        <row r="30690">
          <cell r="A30690" t="str">
            <v>G110KDK50bgrvbvp</v>
          </cell>
          <cell r="B30690" t="str">
            <v>G110KDK50</v>
          </cell>
        </row>
        <row r="30691">
          <cell r="A30691" t="str">
            <v>G110KDK50x</v>
          </cell>
          <cell r="B30691" t="str">
            <v>X</v>
          </cell>
        </row>
        <row r="30692">
          <cell r="A30692" t="str">
            <v>G110KDK50Proz</v>
          </cell>
          <cell r="B30692">
            <v>0.01</v>
          </cell>
        </row>
        <row r="30693">
          <cell r="A30693" t="str">
            <v>G110KDK50vp</v>
          </cell>
          <cell r="B30693" t="str">
            <v>K50</v>
          </cell>
        </row>
        <row r="30694">
          <cell r="A30694" t="str">
            <v>G110KDK50vp#Anz</v>
          </cell>
          <cell r="B30694">
            <v>1</v>
          </cell>
        </row>
        <row r="30695">
          <cell r="A30695" t="str">
            <v>G110KDK50vpITab</v>
          </cell>
          <cell r="B30695" t="str">
            <v>3b</v>
          </cell>
        </row>
        <row r="30696">
          <cell r="A30696" t="str">
            <v>G110KDK50vpGesamtSatz</v>
          </cell>
          <cell r="B30696">
            <v>0.01</v>
          </cell>
        </row>
        <row r="30697">
          <cell r="A30697" t="str">
            <v>G110KDK50vpGesamtDG</v>
          </cell>
          <cell r="B30697">
            <v>0.01</v>
          </cell>
        </row>
        <row r="30698">
          <cell r="A30698" t="str">
            <v>G110KDK50vpGesamtDN</v>
          </cell>
          <cell r="B30698">
            <v>0</v>
          </cell>
        </row>
        <row r="30699">
          <cell r="A30699" t="str">
            <v>G110KDK50vpWFBT</v>
          </cell>
          <cell r="B30699" t="str">
            <v>WBFAV4</v>
          </cell>
        </row>
        <row r="30700">
          <cell r="A30700" t="str">
            <v>G110KDK50vpWFProz</v>
          </cell>
          <cell r="B30700">
            <v>0.01</v>
          </cell>
        </row>
        <row r="30701">
          <cell r="A30701" t="str">
            <v>G110KDK50vpWFDG</v>
          </cell>
          <cell r="B30701">
            <v>0.01</v>
          </cell>
        </row>
        <row r="30702">
          <cell r="A30702" t="str">
            <v>G110KDK50vpWFDN</v>
          </cell>
          <cell r="B30702">
            <v>0</v>
          </cell>
        </row>
        <row r="30703">
          <cell r="A30703" t="str">
            <v>G101KDK51</v>
          </cell>
          <cell r="B30703" t="str">
            <v>*** VB Wohnbauförderung Salzburg (KD) (1/8) ***</v>
          </cell>
        </row>
        <row r="30704">
          <cell r="A30704" t="str">
            <v>G101KDK51bgr</v>
          </cell>
          <cell r="B30704" t="str">
            <v>G101</v>
          </cell>
        </row>
        <row r="30705">
          <cell r="A30705" t="str">
            <v>G101KDK51bgrvb</v>
          </cell>
          <cell r="B30705" t="str">
            <v>G101KD</v>
          </cell>
        </row>
        <row r="30706">
          <cell r="A30706" t="str">
            <v>G101KDK51typbgrvb</v>
          </cell>
          <cell r="B30706" t="str">
            <v>ZG101KD</v>
          </cell>
        </row>
        <row r="30707">
          <cell r="A30707" t="str">
            <v>G101KDK51bgrvp</v>
          </cell>
          <cell r="B30707" t="str">
            <v>G101K51</v>
          </cell>
        </row>
        <row r="30708">
          <cell r="A30708" t="str">
            <v>G101KDK51typbgrvp</v>
          </cell>
          <cell r="B30708" t="str">
            <v>ZG101K51</v>
          </cell>
        </row>
        <row r="30709">
          <cell r="A30709" t="str">
            <v>G101KDK51vbvp</v>
          </cell>
          <cell r="B30709" t="str">
            <v>KDK51</v>
          </cell>
        </row>
        <row r="30710">
          <cell r="A30710" t="str">
            <v>G101KDK51bgrvbvp</v>
          </cell>
          <cell r="B30710" t="str">
            <v>G101KDK51</v>
          </cell>
        </row>
        <row r="30711">
          <cell r="A30711" t="str">
            <v>G101KDK51x</v>
          </cell>
          <cell r="B30711" t="str">
            <v>X</v>
          </cell>
        </row>
        <row r="30712">
          <cell r="A30712" t="str">
            <v>G101KDK51Proz</v>
          </cell>
          <cell r="B30712">
            <v>0.01</v>
          </cell>
        </row>
        <row r="30713">
          <cell r="A30713" t="str">
            <v>G101KDK51vp</v>
          </cell>
          <cell r="B30713" t="str">
            <v>K51</v>
          </cell>
        </row>
        <row r="30714">
          <cell r="A30714" t="str">
            <v>G101KDK51vp#Anz</v>
          </cell>
          <cell r="B30714">
            <v>1</v>
          </cell>
        </row>
        <row r="30715">
          <cell r="A30715" t="str">
            <v>G101KDK51vpITab</v>
          </cell>
          <cell r="B30715" t="str">
            <v>3b</v>
          </cell>
        </row>
        <row r="30716">
          <cell r="A30716" t="str">
            <v>G101KDK51vpGesamtSatz</v>
          </cell>
          <cell r="B30716">
            <v>0.01</v>
          </cell>
        </row>
        <row r="30717">
          <cell r="A30717" t="str">
            <v>G101KDK51vpGesamtDG</v>
          </cell>
          <cell r="B30717">
            <v>0.01</v>
          </cell>
        </row>
        <row r="30718">
          <cell r="A30718" t="str">
            <v>G101KDK51vpGesamtDN</v>
          </cell>
          <cell r="B30718">
            <v>0</v>
          </cell>
        </row>
        <row r="30719">
          <cell r="A30719" t="str">
            <v>G101KDK51vpWFBT</v>
          </cell>
          <cell r="B30719" t="str">
            <v>WBFAV7</v>
          </cell>
        </row>
        <row r="30720">
          <cell r="A30720" t="str">
            <v>G101KDK51vpWFProz</v>
          </cell>
          <cell r="B30720">
            <v>0.01</v>
          </cell>
        </row>
        <row r="30721">
          <cell r="A30721" t="str">
            <v>G101KDK51vpWFDG</v>
          </cell>
          <cell r="B30721">
            <v>0.01</v>
          </cell>
        </row>
        <row r="30722">
          <cell r="A30722" t="str">
            <v>G101KDK51vpWFDN</v>
          </cell>
          <cell r="B30722">
            <v>0</v>
          </cell>
        </row>
        <row r="30723">
          <cell r="A30723" t="str">
            <v>G102KDK51</v>
          </cell>
          <cell r="B30723" t="str">
            <v>*** VB Wohnbauförderung Salzburg (KD) (2/8) ***</v>
          </cell>
        </row>
        <row r="30724">
          <cell r="A30724" t="str">
            <v>G102KDK51bgr</v>
          </cell>
          <cell r="B30724" t="str">
            <v>G102</v>
          </cell>
        </row>
        <row r="30725">
          <cell r="A30725" t="str">
            <v>G102KDK51bgrvb</v>
          </cell>
          <cell r="B30725" t="str">
            <v>G102KD</v>
          </cell>
        </row>
        <row r="30726">
          <cell r="A30726" t="str">
            <v>G102KDK51typbgrvb</v>
          </cell>
          <cell r="B30726" t="str">
            <v>ZG102KD</v>
          </cell>
        </row>
        <row r="30727">
          <cell r="A30727" t="str">
            <v>G102KDK51bgrvp</v>
          </cell>
          <cell r="B30727" t="str">
            <v>G102K51</v>
          </cell>
        </row>
        <row r="30728">
          <cell r="A30728" t="str">
            <v>G102KDK51typbgrvp</v>
          </cell>
          <cell r="B30728" t="str">
            <v>ZG102K51</v>
          </cell>
        </row>
        <row r="30729">
          <cell r="A30729" t="str">
            <v>G102KDK51vbvp</v>
          </cell>
          <cell r="B30729" t="str">
            <v>KDK51</v>
          </cell>
        </row>
        <row r="30730">
          <cell r="A30730" t="str">
            <v>G102KDK51bgrvbvp</v>
          </cell>
          <cell r="B30730" t="str">
            <v>G102KDK51</v>
          </cell>
        </row>
        <row r="30731">
          <cell r="A30731" t="str">
            <v>G102KDK51x</v>
          </cell>
          <cell r="B30731" t="str">
            <v>X</v>
          </cell>
        </row>
        <row r="30732">
          <cell r="A30732" t="str">
            <v>G102KDK51Proz</v>
          </cell>
          <cell r="B30732">
            <v>0.01</v>
          </cell>
        </row>
        <row r="30733">
          <cell r="A30733" t="str">
            <v>G102KDK51vp</v>
          </cell>
          <cell r="B30733" t="str">
            <v>K51</v>
          </cell>
        </row>
        <row r="30734">
          <cell r="A30734" t="str">
            <v>G102KDK51vp#Anz</v>
          </cell>
          <cell r="B30734">
            <v>1</v>
          </cell>
        </row>
        <row r="30735">
          <cell r="A30735" t="str">
            <v>G102KDK51vpITab</v>
          </cell>
          <cell r="B30735" t="str">
            <v>3b</v>
          </cell>
        </row>
        <row r="30736">
          <cell r="A30736" t="str">
            <v>G102KDK51vpGesamtSatz</v>
          </cell>
          <cell r="B30736">
            <v>0.01</v>
          </cell>
        </row>
        <row r="30737">
          <cell r="A30737" t="str">
            <v>G102KDK51vpGesamtDG</v>
          </cell>
          <cell r="B30737">
            <v>0.01</v>
          </cell>
        </row>
        <row r="30738">
          <cell r="A30738" t="str">
            <v>G102KDK51vpGesamtDN</v>
          </cell>
          <cell r="B30738">
            <v>0</v>
          </cell>
        </row>
        <row r="30739">
          <cell r="A30739" t="str">
            <v>G102KDK51vpWFBT</v>
          </cell>
          <cell r="B30739" t="str">
            <v>WBFAV7</v>
          </cell>
        </row>
        <row r="30740">
          <cell r="A30740" t="str">
            <v>G102KDK51vpWFProz</v>
          </cell>
          <cell r="B30740">
            <v>0.01</v>
          </cell>
        </row>
        <row r="30741">
          <cell r="A30741" t="str">
            <v>G102KDK51vpWFDG</v>
          </cell>
          <cell r="B30741">
            <v>0.01</v>
          </cell>
        </row>
        <row r="30742">
          <cell r="A30742" t="str">
            <v>G102KDK51vpWFDN</v>
          </cell>
          <cell r="B30742">
            <v>0</v>
          </cell>
        </row>
        <row r="30743">
          <cell r="A30743" t="str">
            <v>G103KDK51</v>
          </cell>
          <cell r="B30743" t="str">
            <v>*** VB Wohnbauförderung Salzburg (KD) (3/8) ***</v>
          </cell>
        </row>
        <row r="30744">
          <cell r="A30744" t="str">
            <v>G103KDK51bgr</v>
          </cell>
          <cell r="B30744" t="str">
            <v>G103</v>
          </cell>
        </row>
        <row r="30745">
          <cell r="A30745" t="str">
            <v>G103KDK51bgrvb</v>
          </cell>
          <cell r="B30745" t="str">
            <v>G103KD</v>
          </cell>
        </row>
        <row r="30746">
          <cell r="A30746" t="str">
            <v>G103KDK51typbgrvb</v>
          </cell>
          <cell r="B30746" t="str">
            <v>ZG103KD</v>
          </cell>
        </row>
        <row r="30747">
          <cell r="A30747" t="str">
            <v>G103KDK51bgrvp</v>
          </cell>
          <cell r="B30747" t="str">
            <v>G103K51</v>
          </cell>
        </row>
        <row r="30748">
          <cell r="A30748" t="str">
            <v>G103KDK51typbgrvp</v>
          </cell>
          <cell r="B30748" t="str">
            <v>ZG103K51</v>
          </cell>
        </row>
        <row r="30749">
          <cell r="A30749" t="str">
            <v>G103KDK51vbvp</v>
          </cell>
          <cell r="B30749" t="str">
            <v>KDK51</v>
          </cell>
        </row>
        <row r="30750">
          <cell r="A30750" t="str">
            <v>G103KDK51bgrvbvp</v>
          </cell>
          <cell r="B30750" t="str">
            <v>G103KDK51</v>
          </cell>
        </row>
        <row r="30751">
          <cell r="A30751" t="str">
            <v>G103KDK51x</v>
          </cell>
          <cell r="B30751" t="str">
            <v>X</v>
          </cell>
        </row>
        <row r="30752">
          <cell r="A30752" t="str">
            <v>G103KDK51Proz</v>
          </cell>
          <cell r="B30752">
            <v>0.01</v>
          </cell>
        </row>
        <row r="30753">
          <cell r="A30753" t="str">
            <v>G103KDK51vp</v>
          </cell>
          <cell r="B30753" t="str">
            <v>K51</v>
          </cell>
        </row>
        <row r="30754">
          <cell r="A30754" t="str">
            <v>G103KDK51vp#Anz</v>
          </cell>
          <cell r="B30754">
            <v>1</v>
          </cell>
        </row>
        <row r="30755">
          <cell r="A30755" t="str">
            <v>G103KDK51vpITab</v>
          </cell>
          <cell r="B30755" t="str">
            <v>3b</v>
          </cell>
        </row>
        <row r="30756">
          <cell r="A30756" t="str">
            <v>G103KDK51vpGesamtSatz</v>
          </cell>
          <cell r="B30756">
            <v>0.01</v>
          </cell>
        </row>
        <row r="30757">
          <cell r="A30757" t="str">
            <v>G103KDK51vpGesamtDG</v>
          </cell>
          <cell r="B30757">
            <v>0.01</v>
          </cell>
        </row>
        <row r="30758">
          <cell r="A30758" t="str">
            <v>G103KDK51vpGesamtDN</v>
          </cell>
          <cell r="B30758">
            <v>0</v>
          </cell>
        </row>
        <row r="30759">
          <cell r="A30759" t="str">
            <v>G103KDK51vpWFBT</v>
          </cell>
          <cell r="B30759" t="str">
            <v>WBFAV7</v>
          </cell>
        </row>
        <row r="30760">
          <cell r="A30760" t="str">
            <v>G103KDK51vpWFProz</v>
          </cell>
          <cell r="B30760">
            <v>0.01</v>
          </cell>
        </row>
        <row r="30761">
          <cell r="A30761" t="str">
            <v>G103KDK51vpWFDG</v>
          </cell>
          <cell r="B30761">
            <v>0.01</v>
          </cell>
        </row>
        <row r="30762">
          <cell r="A30762" t="str">
            <v>G103KDK51vpWFDN</v>
          </cell>
          <cell r="B30762">
            <v>0</v>
          </cell>
        </row>
        <row r="30763">
          <cell r="A30763" t="str">
            <v>G104KDK51</v>
          </cell>
          <cell r="B30763" t="str">
            <v>*** VB Wohnbauförderung Salzburg (KD) (4/8) ***</v>
          </cell>
        </row>
        <row r="30764">
          <cell r="A30764" t="str">
            <v>G104KDK51bgr</v>
          </cell>
          <cell r="B30764" t="str">
            <v>G104</v>
          </cell>
        </row>
        <row r="30765">
          <cell r="A30765" t="str">
            <v>G104KDK51bgrvb</v>
          </cell>
          <cell r="B30765" t="str">
            <v>G104KD</v>
          </cell>
        </row>
        <row r="30766">
          <cell r="A30766" t="str">
            <v>G104KDK51typbgrvb</v>
          </cell>
          <cell r="B30766" t="str">
            <v>ZG104KD</v>
          </cell>
        </row>
        <row r="30767">
          <cell r="A30767" t="str">
            <v>G104KDK51bgrvp</v>
          </cell>
          <cell r="B30767" t="str">
            <v>G104K51</v>
          </cell>
        </row>
        <row r="30768">
          <cell r="A30768" t="str">
            <v>G104KDK51typbgrvp</v>
          </cell>
          <cell r="B30768" t="str">
            <v>ZG104K51</v>
          </cell>
        </row>
        <row r="30769">
          <cell r="A30769" t="str">
            <v>G104KDK51vbvp</v>
          </cell>
          <cell r="B30769" t="str">
            <v>KDK51</v>
          </cell>
        </row>
        <row r="30770">
          <cell r="A30770" t="str">
            <v>G104KDK51bgrvbvp</v>
          </cell>
          <cell r="B30770" t="str">
            <v>G104KDK51</v>
          </cell>
        </row>
        <row r="30771">
          <cell r="A30771" t="str">
            <v>G104KDK51x</v>
          </cell>
          <cell r="B30771" t="str">
            <v>X</v>
          </cell>
        </row>
        <row r="30772">
          <cell r="A30772" t="str">
            <v>G104KDK51Proz</v>
          </cell>
          <cell r="B30772">
            <v>0.01</v>
          </cell>
        </row>
        <row r="30773">
          <cell r="A30773" t="str">
            <v>G104KDK51vp</v>
          </cell>
          <cell r="B30773" t="str">
            <v>K51</v>
          </cell>
        </row>
        <row r="30774">
          <cell r="A30774" t="str">
            <v>G104KDK51vp#Anz</v>
          </cell>
          <cell r="B30774">
            <v>1</v>
          </cell>
        </row>
        <row r="30775">
          <cell r="A30775" t="str">
            <v>G104KDK51vpITab</v>
          </cell>
          <cell r="B30775" t="str">
            <v>3b</v>
          </cell>
        </row>
        <row r="30776">
          <cell r="A30776" t="str">
            <v>G104KDK51vpGesamtSatz</v>
          </cell>
          <cell r="B30776">
            <v>0.01</v>
          </cell>
        </row>
        <row r="30777">
          <cell r="A30777" t="str">
            <v>G104KDK51vpGesamtDG</v>
          </cell>
          <cell r="B30777">
            <v>0.01</v>
          </cell>
        </row>
        <row r="30778">
          <cell r="A30778" t="str">
            <v>G104KDK51vpGesamtDN</v>
          </cell>
          <cell r="B30778">
            <v>0</v>
          </cell>
        </row>
        <row r="30779">
          <cell r="A30779" t="str">
            <v>G104KDK51vpWFBT</v>
          </cell>
          <cell r="B30779" t="str">
            <v>WBFAV7</v>
          </cell>
        </row>
        <row r="30780">
          <cell r="A30780" t="str">
            <v>G104KDK51vpWFProz</v>
          </cell>
          <cell r="B30780">
            <v>0.01</v>
          </cell>
        </row>
        <row r="30781">
          <cell r="A30781" t="str">
            <v>G104KDK51vpWFDG</v>
          </cell>
          <cell r="B30781">
            <v>0.01</v>
          </cell>
        </row>
        <row r="30782">
          <cell r="A30782" t="str">
            <v>G104KDK51vpWFDN</v>
          </cell>
          <cell r="B30782">
            <v>0</v>
          </cell>
        </row>
        <row r="30783">
          <cell r="A30783" t="str">
            <v>G105KDK51</v>
          </cell>
          <cell r="B30783" t="str">
            <v>*** VB Wohnbauförderung Salzburg (KD) (5/8) ***</v>
          </cell>
        </row>
        <row r="30784">
          <cell r="A30784" t="str">
            <v>G105KDK51bgr</v>
          </cell>
          <cell r="B30784" t="str">
            <v>G105</v>
          </cell>
        </row>
        <row r="30785">
          <cell r="A30785" t="str">
            <v>G105KDK51bgrvb</v>
          </cell>
          <cell r="B30785" t="str">
            <v>G105KD</v>
          </cell>
        </row>
        <row r="30786">
          <cell r="A30786" t="str">
            <v>G105KDK51typbgrvb</v>
          </cell>
          <cell r="B30786" t="str">
            <v>ZG105KD</v>
          </cell>
        </row>
        <row r="30787">
          <cell r="A30787" t="str">
            <v>G105KDK51bgrvp</v>
          </cell>
          <cell r="B30787" t="str">
            <v>G105K51</v>
          </cell>
        </row>
        <row r="30788">
          <cell r="A30788" t="str">
            <v>G105KDK51typbgrvp</v>
          </cell>
          <cell r="B30788" t="str">
            <v>ZG105K51</v>
          </cell>
        </row>
        <row r="30789">
          <cell r="A30789" t="str">
            <v>G105KDK51vbvp</v>
          </cell>
          <cell r="B30789" t="str">
            <v>KDK51</v>
          </cell>
        </row>
        <row r="30790">
          <cell r="A30790" t="str">
            <v>G105KDK51bgrvbvp</v>
          </cell>
          <cell r="B30790" t="str">
            <v>G105KDK51</v>
          </cell>
        </row>
        <row r="30791">
          <cell r="A30791" t="str">
            <v>G105KDK51x</v>
          </cell>
          <cell r="B30791" t="str">
            <v>X</v>
          </cell>
        </row>
        <row r="30792">
          <cell r="A30792" t="str">
            <v>G105KDK51Proz</v>
          </cell>
          <cell r="B30792">
            <v>0.01</v>
          </cell>
        </row>
        <row r="30793">
          <cell r="A30793" t="str">
            <v>G105KDK51vp</v>
          </cell>
          <cell r="B30793" t="str">
            <v>K51</v>
          </cell>
        </row>
        <row r="30794">
          <cell r="A30794" t="str">
            <v>G105KDK51vp#Anz</v>
          </cell>
          <cell r="B30794">
            <v>1</v>
          </cell>
        </row>
        <row r="30795">
          <cell r="A30795" t="str">
            <v>G105KDK51vpITab</v>
          </cell>
          <cell r="B30795" t="str">
            <v>3b</v>
          </cell>
        </row>
        <row r="30796">
          <cell r="A30796" t="str">
            <v>G105KDK51vpGesamtSatz</v>
          </cell>
          <cell r="B30796">
            <v>0.01</v>
          </cell>
        </row>
        <row r="30797">
          <cell r="A30797" t="str">
            <v>G105KDK51vpGesamtDG</v>
          </cell>
          <cell r="B30797">
            <v>0.01</v>
          </cell>
        </row>
        <row r="30798">
          <cell r="A30798" t="str">
            <v>G105KDK51vpGesamtDN</v>
          </cell>
          <cell r="B30798">
            <v>0</v>
          </cell>
        </row>
        <row r="30799">
          <cell r="A30799" t="str">
            <v>G105KDK51vpWFBT</v>
          </cell>
          <cell r="B30799" t="str">
            <v>WBFAV7</v>
          </cell>
        </row>
        <row r="30800">
          <cell r="A30800" t="str">
            <v>G105KDK51vpWFProz</v>
          </cell>
          <cell r="B30800">
            <v>0.01</v>
          </cell>
        </row>
        <row r="30801">
          <cell r="A30801" t="str">
            <v>G105KDK51vpWFDG</v>
          </cell>
          <cell r="B30801">
            <v>0.01</v>
          </cell>
        </row>
        <row r="30802">
          <cell r="A30802" t="str">
            <v>G105KDK51vpWFDN</v>
          </cell>
          <cell r="B30802">
            <v>0</v>
          </cell>
        </row>
        <row r="30803">
          <cell r="A30803" t="str">
            <v>G106KDK51</v>
          </cell>
          <cell r="B30803" t="str">
            <v>*** VB Wohnbauförderung Salzburg (KD) (6/8) ***</v>
          </cell>
        </row>
        <row r="30804">
          <cell r="A30804" t="str">
            <v>G106KDK51bgr</v>
          </cell>
          <cell r="B30804" t="str">
            <v>G106</v>
          </cell>
        </row>
        <row r="30805">
          <cell r="A30805" t="str">
            <v>G106KDK51bgrvb</v>
          </cell>
          <cell r="B30805" t="str">
            <v>G106KD</v>
          </cell>
        </row>
        <row r="30806">
          <cell r="A30806" t="str">
            <v>G106KDK51typbgrvb</v>
          </cell>
          <cell r="B30806" t="str">
            <v>ZG106KD</v>
          </cell>
        </row>
        <row r="30807">
          <cell r="A30807" t="str">
            <v>G106KDK51bgrvp</v>
          </cell>
          <cell r="B30807" t="str">
            <v>G106K51</v>
          </cell>
        </row>
        <row r="30808">
          <cell r="A30808" t="str">
            <v>G106KDK51typbgrvp</v>
          </cell>
          <cell r="B30808" t="str">
            <v>ZG106K51</v>
          </cell>
        </row>
        <row r="30809">
          <cell r="A30809" t="str">
            <v>G106KDK51vbvp</v>
          </cell>
          <cell r="B30809" t="str">
            <v>KDK51</v>
          </cell>
        </row>
        <row r="30810">
          <cell r="A30810" t="str">
            <v>G106KDK51bgrvbvp</v>
          </cell>
          <cell r="B30810" t="str">
            <v>G106KDK51</v>
          </cell>
        </row>
        <row r="30811">
          <cell r="A30811" t="str">
            <v>G106KDK51x</v>
          </cell>
          <cell r="B30811" t="str">
            <v>X</v>
          </cell>
        </row>
        <row r="30812">
          <cell r="A30812" t="str">
            <v>G106KDK51Proz</v>
          </cell>
          <cell r="B30812">
            <v>0.01</v>
          </cell>
        </row>
        <row r="30813">
          <cell r="A30813" t="str">
            <v>G106KDK51vp</v>
          </cell>
          <cell r="B30813" t="str">
            <v>K51</v>
          </cell>
        </row>
        <row r="30814">
          <cell r="A30814" t="str">
            <v>G106KDK51vp#Anz</v>
          </cell>
          <cell r="B30814">
            <v>1</v>
          </cell>
        </row>
        <row r="30815">
          <cell r="A30815" t="str">
            <v>G106KDK51vpITab</v>
          </cell>
          <cell r="B30815" t="str">
            <v>3b</v>
          </cell>
        </row>
        <row r="30816">
          <cell r="A30816" t="str">
            <v>G106KDK51vpGesamtSatz</v>
          </cell>
          <cell r="B30816">
            <v>0.01</v>
          </cell>
        </row>
        <row r="30817">
          <cell r="A30817" t="str">
            <v>G106KDK51vpGesamtDG</v>
          </cell>
          <cell r="B30817">
            <v>0.01</v>
          </cell>
        </row>
        <row r="30818">
          <cell r="A30818" t="str">
            <v>G106KDK51vpGesamtDN</v>
          </cell>
          <cell r="B30818">
            <v>0</v>
          </cell>
        </row>
        <row r="30819">
          <cell r="A30819" t="str">
            <v>G106KDK51vpWFBT</v>
          </cell>
          <cell r="B30819" t="str">
            <v>WBFAV7</v>
          </cell>
        </row>
        <row r="30820">
          <cell r="A30820" t="str">
            <v>G106KDK51vpWFProz</v>
          </cell>
          <cell r="B30820">
            <v>0.01</v>
          </cell>
        </row>
        <row r="30821">
          <cell r="A30821" t="str">
            <v>G106KDK51vpWFDG</v>
          </cell>
          <cell r="B30821">
            <v>0.01</v>
          </cell>
        </row>
        <row r="30822">
          <cell r="A30822" t="str">
            <v>G106KDK51vpWFDN</v>
          </cell>
          <cell r="B30822">
            <v>0</v>
          </cell>
        </row>
        <row r="30823">
          <cell r="A30823" t="str">
            <v>G109KDK51</v>
          </cell>
          <cell r="B30823" t="str">
            <v>*** VB Wohnbauförderung Salzburg (KD) (7/8) ***</v>
          </cell>
        </row>
        <row r="30824">
          <cell r="A30824" t="str">
            <v>G109KDK51bgr</v>
          </cell>
          <cell r="B30824" t="str">
            <v>G109</v>
          </cell>
        </row>
        <row r="30825">
          <cell r="A30825" t="str">
            <v>G109KDK51bgrvb</v>
          </cell>
          <cell r="B30825" t="str">
            <v>G109KD</v>
          </cell>
        </row>
        <row r="30826">
          <cell r="A30826" t="str">
            <v>G109KDK51typbgrvb</v>
          </cell>
          <cell r="B30826" t="str">
            <v>ZG109KD</v>
          </cell>
        </row>
        <row r="30827">
          <cell r="A30827" t="str">
            <v>G109KDK51bgrvp</v>
          </cell>
          <cell r="B30827" t="str">
            <v>G109K51</v>
          </cell>
        </row>
        <row r="30828">
          <cell r="A30828" t="str">
            <v>G109KDK51typbgrvp</v>
          </cell>
          <cell r="B30828" t="str">
            <v>ZG109K51</v>
          </cell>
        </row>
        <row r="30829">
          <cell r="A30829" t="str">
            <v>G109KDK51vbvp</v>
          </cell>
          <cell r="B30829" t="str">
            <v>KDK51</v>
          </cell>
        </row>
        <row r="30830">
          <cell r="A30830" t="str">
            <v>G109KDK51bgrvbvp</v>
          </cell>
          <cell r="B30830" t="str">
            <v>G109KDK51</v>
          </cell>
        </row>
        <row r="30831">
          <cell r="A30831" t="str">
            <v>G109KDK51x</v>
          </cell>
          <cell r="B30831" t="str">
            <v>X</v>
          </cell>
        </row>
        <row r="30832">
          <cell r="A30832" t="str">
            <v>G109KDK51Proz</v>
          </cell>
          <cell r="B30832">
            <v>0.01</v>
          </cell>
        </row>
        <row r="30833">
          <cell r="A30833" t="str">
            <v>G109KDK51vp</v>
          </cell>
          <cell r="B30833" t="str">
            <v>K51</v>
          </cell>
        </row>
        <row r="30834">
          <cell r="A30834" t="str">
            <v>G109KDK51vp#Anz</v>
          </cell>
          <cell r="B30834">
            <v>1</v>
          </cell>
        </row>
        <row r="30835">
          <cell r="A30835" t="str">
            <v>G109KDK51vpITab</v>
          </cell>
          <cell r="B30835" t="str">
            <v>3b</v>
          </cell>
        </row>
        <row r="30836">
          <cell r="A30836" t="str">
            <v>G109KDK51vpGesamtSatz</v>
          </cell>
          <cell r="B30836">
            <v>0.01</v>
          </cell>
        </row>
        <row r="30837">
          <cell r="A30837" t="str">
            <v>G109KDK51vpGesamtDG</v>
          </cell>
          <cell r="B30837">
            <v>0.01</v>
          </cell>
        </row>
        <row r="30838">
          <cell r="A30838" t="str">
            <v>G109KDK51vpGesamtDN</v>
          </cell>
          <cell r="B30838">
            <v>0</v>
          </cell>
        </row>
        <row r="30839">
          <cell r="A30839" t="str">
            <v>G109KDK51vpWFBT</v>
          </cell>
          <cell r="B30839" t="str">
            <v>WBFAV7</v>
          </cell>
        </row>
        <row r="30840">
          <cell r="A30840" t="str">
            <v>G109KDK51vpWFProz</v>
          </cell>
          <cell r="B30840">
            <v>0.01</v>
          </cell>
        </row>
        <row r="30841">
          <cell r="A30841" t="str">
            <v>G109KDK51vpWFDG</v>
          </cell>
          <cell r="B30841">
            <v>0.01</v>
          </cell>
        </row>
        <row r="30842">
          <cell r="A30842" t="str">
            <v>G109KDK51vpWFDN</v>
          </cell>
          <cell r="B30842">
            <v>0</v>
          </cell>
        </row>
        <row r="30843">
          <cell r="A30843" t="str">
            <v>G110KDK51</v>
          </cell>
          <cell r="B30843" t="str">
            <v>*** VB Wohnbauförderung Salzburg (KD) (8/8) ***</v>
          </cell>
        </row>
        <row r="30844">
          <cell r="A30844" t="str">
            <v>G110KDK51bgr</v>
          </cell>
          <cell r="B30844" t="str">
            <v>G110</v>
          </cell>
        </row>
        <row r="30845">
          <cell r="A30845" t="str">
            <v>G110KDK51bgrvb</v>
          </cell>
          <cell r="B30845" t="str">
            <v>G110KD</v>
          </cell>
        </row>
        <row r="30846">
          <cell r="A30846" t="str">
            <v>G110KDK51typbgrvb</v>
          </cell>
          <cell r="B30846" t="str">
            <v>ZG110KD</v>
          </cell>
        </row>
        <row r="30847">
          <cell r="A30847" t="str">
            <v>G110KDK51bgrvp</v>
          </cell>
          <cell r="B30847" t="str">
            <v>G110K51</v>
          </cell>
        </row>
        <row r="30848">
          <cell r="A30848" t="str">
            <v>G110KDK51typbgrvp</v>
          </cell>
          <cell r="B30848" t="str">
            <v>ZG110K51</v>
          </cell>
        </row>
        <row r="30849">
          <cell r="A30849" t="str">
            <v>G110KDK51vbvp</v>
          </cell>
          <cell r="B30849" t="str">
            <v>KDK51</v>
          </cell>
        </row>
        <row r="30850">
          <cell r="A30850" t="str">
            <v>G110KDK51bgrvbvp</v>
          </cell>
          <cell r="B30850" t="str">
            <v>G110KDK51</v>
          </cell>
        </row>
        <row r="30851">
          <cell r="A30851" t="str">
            <v>G110KDK51x</v>
          </cell>
          <cell r="B30851" t="str">
            <v>X</v>
          </cell>
        </row>
        <row r="30852">
          <cell r="A30852" t="str">
            <v>G110KDK51Proz</v>
          </cell>
          <cell r="B30852">
            <v>0.01</v>
          </cell>
        </row>
        <row r="30853">
          <cell r="A30853" t="str">
            <v>G110KDK51vp</v>
          </cell>
          <cell r="B30853" t="str">
            <v>K51</v>
          </cell>
        </row>
        <row r="30854">
          <cell r="A30854" t="str">
            <v>G110KDK51vp#Anz</v>
          </cell>
          <cell r="B30854">
            <v>1</v>
          </cell>
        </row>
        <row r="30855">
          <cell r="A30855" t="str">
            <v>G110KDK51vpITab</v>
          </cell>
          <cell r="B30855" t="str">
            <v>3b</v>
          </cell>
        </row>
        <row r="30856">
          <cell r="A30856" t="str">
            <v>G110KDK51vpGesamtSatz</v>
          </cell>
          <cell r="B30856">
            <v>0.01</v>
          </cell>
        </row>
        <row r="30857">
          <cell r="A30857" t="str">
            <v>G110KDK51vpGesamtDG</v>
          </cell>
          <cell r="B30857">
            <v>0.01</v>
          </cell>
        </row>
        <row r="30858">
          <cell r="A30858" t="str">
            <v>G110KDK51vpGesamtDN</v>
          </cell>
          <cell r="B30858">
            <v>0</v>
          </cell>
        </row>
        <row r="30859">
          <cell r="A30859" t="str">
            <v>G110KDK51vpWFBT</v>
          </cell>
          <cell r="B30859" t="str">
            <v>WBFAV7</v>
          </cell>
        </row>
        <row r="30860">
          <cell r="A30860" t="str">
            <v>G110KDK51vpWFProz</v>
          </cell>
          <cell r="B30860">
            <v>0.01</v>
          </cell>
        </row>
        <row r="30861">
          <cell r="A30861" t="str">
            <v>G110KDK51vpWFDG</v>
          </cell>
          <cell r="B30861">
            <v>0.01</v>
          </cell>
        </row>
        <row r="30862">
          <cell r="A30862" t="str">
            <v>G110KDK51vpWFDN</v>
          </cell>
          <cell r="B30862">
            <v>0</v>
          </cell>
        </row>
        <row r="30863">
          <cell r="A30863" t="str">
            <v>G101KDK52</v>
          </cell>
          <cell r="B30863" t="str">
            <v>*** VB Wohnbauförderung Tirol (KD) (1/8) ***</v>
          </cell>
        </row>
        <row r="30864">
          <cell r="A30864" t="str">
            <v>G101KDK52bgr</v>
          </cell>
          <cell r="B30864" t="str">
            <v>G101</v>
          </cell>
        </row>
        <row r="30865">
          <cell r="A30865" t="str">
            <v>G101KDK52bgrvb</v>
          </cell>
          <cell r="B30865" t="str">
            <v>G101KD</v>
          </cell>
        </row>
        <row r="30866">
          <cell r="A30866" t="str">
            <v>G101KDK52typbgrvb</v>
          </cell>
          <cell r="B30866" t="str">
            <v>ZG101KD</v>
          </cell>
        </row>
        <row r="30867">
          <cell r="A30867" t="str">
            <v>G101KDK52bgrvp</v>
          </cell>
          <cell r="B30867" t="str">
            <v>G101K52</v>
          </cell>
        </row>
        <row r="30868">
          <cell r="A30868" t="str">
            <v>G101KDK52typbgrvp</v>
          </cell>
          <cell r="B30868" t="str">
            <v>ZG101K52</v>
          </cell>
        </row>
        <row r="30869">
          <cell r="A30869" t="str">
            <v>G101KDK52vbvp</v>
          </cell>
          <cell r="B30869" t="str">
            <v>KDK52</v>
          </cell>
        </row>
        <row r="30870">
          <cell r="A30870" t="str">
            <v>G101KDK52bgrvbvp</v>
          </cell>
          <cell r="B30870" t="str">
            <v>G101KDK52</v>
          </cell>
        </row>
        <row r="30871">
          <cell r="A30871" t="str">
            <v>G101KDK52x</v>
          </cell>
          <cell r="B30871" t="str">
            <v>X</v>
          </cell>
        </row>
        <row r="30872">
          <cell r="A30872" t="str">
            <v>G101KDK52Proz</v>
          </cell>
          <cell r="B30872">
            <v>0.01</v>
          </cell>
        </row>
        <row r="30873">
          <cell r="A30873" t="str">
            <v>G101KDK52vp</v>
          </cell>
          <cell r="B30873" t="str">
            <v>K52</v>
          </cell>
        </row>
        <row r="30874">
          <cell r="A30874" t="str">
            <v>G101KDK52vp#Anz</v>
          </cell>
          <cell r="B30874">
            <v>1</v>
          </cell>
        </row>
        <row r="30875">
          <cell r="A30875" t="str">
            <v>G101KDK52vpITab</v>
          </cell>
          <cell r="B30875" t="str">
            <v>3b</v>
          </cell>
        </row>
        <row r="30876">
          <cell r="A30876" t="str">
            <v>G101KDK52vpGesamtSatz</v>
          </cell>
          <cell r="B30876">
            <v>0.01</v>
          </cell>
        </row>
        <row r="30877">
          <cell r="A30877" t="str">
            <v>G101KDK52vpGesamtDG</v>
          </cell>
          <cell r="B30877">
            <v>0.01</v>
          </cell>
        </row>
        <row r="30878">
          <cell r="A30878" t="str">
            <v>G101KDK52vpGesamtDN</v>
          </cell>
          <cell r="B30878">
            <v>0</v>
          </cell>
        </row>
        <row r="30879">
          <cell r="A30879" t="str">
            <v>G101KDK52vpWFBT</v>
          </cell>
          <cell r="B30879" t="str">
            <v>WBFAV8</v>
          </cell>
        </row>
        <row r="30880">
          <cell r="A30880" t="str">
            <v>G101KDK52vpWFProz</v>
          </cell>
          <cell r="B30880">
            <v>0.01</v>
          </cell>
        </row>
        <row r="30881">
          <cell r="A30881" t="str">
            <v>G101KDK52vpWFDG</v>
          </cell>
          <cell r="B30881">
            <v>0.01</v>
          </cell>
        </row>
        <row r="30882">
          <cell r="A30882" t="str">
            <v>G101KDK52vpWFDN</v>
          </cell>
          <cell r="B30882">
            <v>0</v>
          </cell>
        </row>
        <row r="30883">
          <cell r="A30883" t="str">
            <v>G102KDK52</v>
          </cell>
          <cell r="B30883" t="str">
            <v>*** VB Wohnbauförderung Tirol (KD) (2/8) ***</v>
          </cell>
        </row>
        <row r="30884">
          <cell r="A30884" t="str">
            <v>G102KDK52bgr</v>
          </cell>
          <cell r="B30884" t="str">
            <v>G102</v>
          </cell>
        </row>
        <row r="30885">
          <cell r="A30885" t="str">
            <v>G102KDK52bgrvb</v>
          </cell>
          <cell r="B30885" t="str">
            <v>G102KD</v>
          </cell>
        </row>
        <row r="30886">
          <cell r="A30886" t="str">
            <v>G102KDK52typbgrvb</v>
          </cell>
          <cell r="B30886" t="str">
            <v>ZG102KD</v>
          </cell>
        </row>
        <row r="30887">
          <cell r="A30887" t="str">
            <v>G102KDK52bgrvp</v>
          </cell>
          <cell r="B30887" t="str">
            <v>G102K52</v>
          </cell>
        </row>
        <row r="30888">
          <cell r="A30888" t="str">
            <v>G102KDK52typbgrvp</v>
          </cell>
          <cell r="B30888" t="str">
            <v>ZG102K52</v>
          </cell>
        </row>
        <row r="30889">
          <cell r="A30889" t="str">
            <v>G102KDK52vbvp</v>
          </cell>
          <cell r="B30889" t="str">
            <v>KDK52</v>
          </cell>
        </row>
        <row r="30890">
          <cell r="A30890" t="str">
            <v>G102KDK52bgrvbvp</v>
          </cell>
          <cell r="B30890" t="str">
            <v>G102KDK52</v>
          </cell>
        </row>
        <row r="30891">
          <cell r="A30891" t="str">
            <v>G102KDK52x</v>
          </cell>
          <cell r="B30891" t="str">
            <v>X</v>
          </cell>
        </row>
        <row r="30892">
          <cell r="A30892" t="str">
            <v>G102KDK52Proz</v>
          </cell>
          <cell r="B30892">
            <v>0.01</v>
          </cell>
        </row>
        <row r="30893">
          <cell r="A30893" t="str">
            <v>G102KDK52vp</v>
          </cell>
          <cell r="B30893" t="str">
            <v>K52</v>
          </cell>
        </row>
        <row r="30894">
          <cell r="A30894" t="str">
            <v>G102KDK52vp#Anz</v>
          </cell>
          <cell r="B30894">
            <v>1</v>
          </cell>
        </row>
        <row r="30895">
          <cell r="A30895" t="str">
            <v>G102KDK52vpITab</v>
          </cell>
          <cell r="B30895" t="str">
            <v>3b</v>
          </cell>
        </row>
        <row r="30896">
          <cell r="A30896" t="str">
            <v>G102KDK52vpGesamtSatz</v>
          </cell>
          <cell r="B30896">
            <v>0.01</v>
          </cell>
        </row>
        <row r="30897">
          <cell r="A30897" t="str">
            <v>G102KDK52vpGesamtDG</v>
          </cell>
          <cell r="B30897">
            <v>0.01</v>
          </cell>
        </row>
        <row r="30898">
          <cell r="A30898" t="str">
            <v>G102KDK52vpGesamtDN</v>
          </cell>
          <cell r="B30898">
            <v>0</v>
          </cell>
        </row>
        <row r="30899">
          <cell r="A30899" t="str">
            <v>G102KDK52vpWFBT</v>
          </cell>
          <cell r="B30899" t="str">
            <v>WBFAV8</v>
          </cell>
        </row>
        <row r="30900">
          <cell r="A30900" t="str">
            <v>G102KDK52vpWFProz</v>
          </cell>
          <cell r="B30900">
            <v>0.01</v>
          </cell>
        </row>
        <row r="30901">
          <cell r="A30901" t="str">
            <v>G102KDK52vpWFDG</v>
          </cell>
          <cell r="B30901">
            <v>0.01</v>
          </cell>
        </row>
        <row r="30902">
          <cell r="A30902" t="str">
            <v>G102KDK52vpWFDN</v>
          </cell>
          <cell r="B30902">
            <v>0</v>
          </cell>
        </row>
        <row r="30903">
          <cell r="A30903" t="str">
            <v>G103KDK52</v>
          </cell>
          <cell r="B30903" t="str">
            <v>*** VB Wohnbauförderung Tirol (KD) (3/8) ***</v>
          </cell>
        </row>
        <row r="30904">
          <cell r="A30904" t="str">
            <v>G103KDK52bgr</v>
          </cell>
          <cell r="B30904" t="str">
            <v>G103</v>
          </cell>
        </row>
        <row r="30905">
          <cell r="A30905" t="str">
            <v>G103KDK52bgrvb</v>
          </cell>
          <cell r="B30905" t="str">
            <v>G103KD</v>
          </cell>
        </row>
        <row r="30906">
          <cell r="A30906" t="str">
            <v>G103KDK52typbgrvb</v>
          </cell>
          <cell r="B30906" t="str">
            <v>ZG103KD</v>
          </cell>
        </row>
        <row r="30907">
          <cell r="A30907" t="str">
            <v>G103KDK52bgrvp</v>
          </cell>
          <cell r="B30907" t="str">
            <v>G103K52</v>
          </cell>
        </row>
        <row r="30908">
          <cell r="A30908" t="str">
            <v>G103KDK52typbgrvp</v>
          </cell>
          <cell r="B30908" t="str">
            <v>ZG103K52</v>
          </cell>
        </row>
        <row r="30909">
          <cell r="A30909" t="str">
            <v>G103KDK52vbvp</v>
          </cell>
          <cell r="B30909" t="str">
            <v>KDK52</v>
          </cell>
        </row>
        <row r="30910">
          <cell r="A30910" t="str">
            <v>G103KDK52bgrvbvp</v>
          </cell>
          <cell r="B30910" t="str">
            <v>G103KDK52</v>
          </cell>
        </row>
        <row r="30911">
          <cell r="A30911" t="str">
            <v>G103KDK52x</v>
          </cell>
          <cell r="B30911" t="str">
            <v>X</v>
          </cell>
        </row>
        <row r="30912">
          <cell r="A30912" t="str">
            <v>G103KDK52Proz</v>
          </cell>
          <cell r="B30912">
            <v>0.01</v>
          </cell>
        </row>
        <row r="30913">
          <cell r="A30913" t="str">
            <v>G103KDK52vp</v>
          </cell>
          <cell r="B30913" t="str">
            <v>K52</v>
          </cell>
        </row>
        <row r="30914">
          <cell r="A30914" t="str">
            <v>G103KDK52vp#Anz</v>
          </cell>
          <cell r="B30914">
            <v>1</v>
          </cell>
        </row>
        <row r="30915">
          <cell r="A30915" t="str">
            <v>G103KDK52vpITab</v>
          </cell>
          <cell r="B30915" t="str">
            <v>3b</v>
          </cell>
        </row>
        <row r="30916">
          <cell r="A30916" t="str">
            <v>G103KDK52vpGesamtSatz</v>
          </cell>
          <cell r="B30916">
            <v>0.01</v>
          </cell>
        </row>
        <row r="30917">
          <cell r="A30917" t="str">
            <v>G103KDK52vpGesamtDG</v>
          </cell>
          <cell r="B30917">
            <v>0.01</v>
          </cell>
        </row>
        <row r="30918">
          <cell r="A30918" t="str">
            <v>G103KDK52vpGesamtDN</v>
          </cell>
          <cell r="B30918">
            <v>0</v>
          </cell>
        </row>
        <row r="30919">
          <cell r="A30919" t="str">
            <v>G103KDK52vpWFBT</v>
          </cell>
          <cell r="B30919" t="str">
            <v>WBFAV8</v>
          </cell>
        </row>
        <row r="30920">
          <cell r="A30920" t="str">
            <v>G103KDK52vpWFProz</v>
          </cell>
          <cell r="B30920">
            <v>0.01</v>
          </cell>
        </row>
        <row r="30921">
          <cell r="A30921" t="str">
            <v>G103KDK52vpWFDG</v>
          </cell>
          <cell r="B30921">
            <v>0.01</v>
          </cell>
        </row>
        <row r="30922">
          <cell r="A30922" t="str">
            <v>G103KDK52vpWFDN</v>
          </cell>
          <cell r="B30922">
            <v>0</v>
          </cell>
        </row>
        <row r="30923">
          <cell r="A30923" t="str">
            <v>G104KDK52</v>
          </cell>
          <cell r="B30923" t="str">
            <v>*** VB Wohnbauförderung Tirol (KD) (4/8) ***</v>
          </cell>
        </row>
        <row r="30924">
          <cell r="A30924" t="str">
            <v>G104KDK52bgr</v>
          </cell>
          <cell r="B30924" t="str">
            <v>G104</v>
          </cell>
        </row>
        <row r="30925">
          <cell r="A30925" t="str">
            <v>G104KDK52bgrvb</v>
          </cell>
          <cell r="B30925" t="str">
            <v>G104KD</v>
          </cell>
        </row>
        <row r="30926">
          <cell r="A30926" t="str">
            <v>G104KDK52typbgrvb</v>
          </cell>
          <cell r="B30926" t="str">
            <v>ZG104KD</v>
          </cell>
        </row>
        <row r="30927">
          <cell r="A30927" t="str">
            <v>G104KDK52bgrvp</v>
          </cell>
          <cell r="B30927" t="str">
            <v>G104K52</v>
          </cell>
        </row>
        <row r="30928">
          <cell r="A30928" t="str">
            <v>G104KDK52typbgrvp</v>
          </cell>
          <cell r="B30928" t="str">
            <v>ZG104K52</v>
          </cell>
        </row>
        <row r="30929">
          <cell r="A30929" t="str">
            <v>G104KDK52vbvp</v>
          </cell>
          <cell r="B30929" t="str">
            <v>KDK52</v>
          </cell>
        </row>
        <row r="30930">
          <cell r="A30930" t="str">
            <v>G104KDK52bgrvbvp</v>
          </cell>
          <cell r="B30930" t="str">
            <v>G104KDK52</v>
          </cell>
        </row>
        <row r="30931">
          <cell r="A30931" t="str">
            <v>G104KDK52x</v>
          </cell>
          <cell r="B30931" t="str">
            <v>X</v>
          </cell>
        </row>
        <row r="30932">
          <cell r="A30932" t="str">
            <v>G104KDK52Proz</v>
          </cell>
          <cell r="B30932">
            <v>0.01</v>
          </cell>
        </row>
        <row r="30933">
          <cell r="A30933" t="str">
            <v>G104KDK52vp</v>
          </cell>
          <cell r="B30933" t="str">
            <v>K52</v>
          </cell>
        </row>
        <row r="30934">
          <cell r="A30934" t="str">
            <v>G104KDK52vp#Anz</v>
          </cell>
          <cell r="B30934">
            <v>1</v>
          </cell>
        </row>
        <row r="30935">
          <cell r="A30935" t="str">
            <v>G104KDK52vpITab</v>
          </cell>
          <cell r="B30935" t="str">
            <v>3b</v>
          </cell>
        </row>
        <row r="30936">
          <cell r="A30936" t="str">
            <v>G104KDK52vpGesamtSatz</v>
          </cell>
          <cell r="B30936">
            <v>0.01</v>
          </cell>
        </row>
        <row r="30937">
          <cell r="A30937" t="str">
            <v>G104KDK52vpGesamtDG</v>
          </cell>
          <cell r="B30937">
            <v>0.01</v>
          </cell>
        </row>
        <row r="30938">
          <cell r="A30938" t="str">
            <v>G104KDK52vpGesamtDN</v>
          </cell>
          <cell r="B30938">
            <v>0</v>
          </cell>
        </row>
        <row r="30939">
          <cell r="A30939" t="str">
            <v>G104KDK52vpWFBT</v>
          </cell>
          <cell r="B30939" t="str">
            <v>WBFAV8</v>
          </cell>
        </row>
        <row r="30940">
          <cell r="A30940" t="str">
            <v>G104KDK52vpWFProz</v>
          </cell>
          <cell r="B30940">
            <v>0.01</v>
          </cell>
        </row>
        <row r="30941">
          <cell r="A30941" t="str">
            <v>G104KDK52vpWFDG</v>
          </cell>
          <cell r="B30941">
            <v>0.01</v>
          </cell>
        </row>
        <row r="30942">
          <cell r="A30942" t="str">
            <v>G104KDK52vpWFDN</v>
          </cell>
          <cell r="B30942">
            <v>0</v>
          </cell>
        </row>
        <row r="30943">
          <cell r="A30943" t="str">
            <v>G105KDK52</v>
          </cell>
          <cell r="B30943" t="str">
            <v>*** VB Wohnbauförderung Tirol (KD) (5/8) ***</v>
          </cell>
        </row>
        <row r="30944">
          <cell r="A30944" t="str">
            <v>G105KDK52bgr</v>
          </cell>
          <cell r="B30944" t="str">
            <v>G105</v>
          </cell>
        </row>
        <row r="30945">
          <cell r="A30945" t="str">
            <v>G105KDK52bgrvb</v>
          </cell>
          <cell r="B30945" t="str">
            <v>G105KD</v>
          </cell>
        </row>
        <row r="30946">
          <cell r="A30946" t="str">
            <v>G105KDK52typbgrvb</v>
          </cell>
          <cell r="B30946" t="str">
            <v>ZG105KD</v>
          </cell>
        </row>
        <row r="30947">
          <cell r="A30947" t="str">
            <v>G105KDK52bgrvp</v>
          </cell>
          <cell r="B30947" t="str">
            <v>G105K52</v>
          </cell>
        </row>
        <row r="30948">
          <cell r="A30948" t="str">
            <v>G105KDK52typbgrvp</v>
          </cell>
          <cell r="B30948" t="str">
            <v>ZG105K52</v>
          </cell>
        </row>
        <row r="30949">
          <cell r="A30949" t="str">
            <v>G105KDK52vbvp</v>
          </cell>
          <cell r="B30949" t="str">
            <v>KDK52</v>
          </cell>
        </row>
        <row r="30950">
          <cell r="A30950" t="str">
            <v>G105KDK52bgrvbvp</v>
          </cell>
          <cell r="B30950" t="str">
            <v>G105KDK52</v>
          </cell>
        </row>
        <row r="30951">
          <cell r="A30951" t="str">
            <v>G105KDK52x</v>
          </cell>
          <cell r="B30951" t="str">
            <v>X</v>
          </cell>
        </row>
        <row r="30952">
          <cell r="A30952" t="str">
            <v>G105KDK52Proz</v>
          </cell>
          <cell r="B30952">
            <v>0.01</v>
          </cell>
        </row>
        <row r="30953">
          <cell r="A30953" t="str">
            <v>G105KDK52vp</v>
          </cell>
          <cell r="B30953" t="str">
            <v>K52</v>
          </cell>
        </row>
        <row r="30954">
          <cell r="A30954" t="str">
            <v>G105KDK52vp#Anz</v>
          </cell>
          <cell r="B30954">
            <v>1</v>
          </cell>
        </row>
        <row r="30955">
          <cell r="A30955" t="str">
            <v>G105KDK52vpITab</v>
          </cell>
          <cell r="B30955" t="str">
            <v>3b</v>
          </cell>
        </row>
        <row r="30956">
          <cell r="A30956" t="str">
            <v>G105KDK52vpGesamtSatz</v>
          </cell>
          <cell r="B30956">
            <v>0.01</v>
          </cell>
        </row>
        <row r="30957">
          <cell r="A30957" t="str">
            <v>G105KDK52vpGesamtDG</v>
          </cell>
          <cell r="B30957">
            <v>0.01</v>
          </cell>
        </row>
        <row r="30958">
          <cell r="A30958" t="str">
            <v>G105KDK52vpGesamtDN</v>
          </cell>
          <cell r="B30958">
            <v>0</v>
          </cell>
        </row>
        <row r="30959">
          <cell r="A30959" t="str">
            <v>G105KDK52vpWFBT</v>
          </cell>
          <cell r="B30959" t="str">
            <v>WBFAV8</v>
          </cell>
        </row>
        <row r="30960">
          <cell r="A30960" t="str">
            <v>G105KDK52vpWFProz</v>
          </cell>
          <cell r="B30960">
            <v>0.01</v>
          </cell>
        </row>
        <row r="30961">
          <cell r="A30961" t="str">
            <v>G105KDK52vpWFDG</v>
          </cell>
          <cell r="B30961">
            <v>0.01</v>
          </cell>
        </row>
        <row r="30962">
          <cell r="A30962" t="str">
            <v>G105KDK52vpWFDN</v>
          </cell>
          <cell r="B30962">
            <v>0</v>
          </cell>
        </row>
        <row r="30963">
          <cell r="A30963" t="str">
            <v>G106KDK52</v>
          </cell>
          <cell r="B30963" t="str">
            <v>*** VB Wohnbauförderung Tirol (KD) (6/8) ***</v>
          </cell>
        </row>
        <row r="30964">
          <cell r="A30964" t="str">
            <v>G106KDK52bgr</v>
          </cell>
          <cell r="B30964" t="str">
            <v>G106</v>
          </cell>
        </row>
        <row r="30965">
          <cell r="A30965" t="str">
            <v>G106KDK52bgrvb</v>
          </cell>
          <cell r="B30965" t="str">
            <v>G106KD</v>
          </cell>
        </row>
        <row r="30966">
          <cell r="A30966" t="str">
            <v>G106KDK52typbgrvb</v>
          </cell>
          <cell r="B30966" t="str">
            <v>ZG106KD</v>
          </cell>
        </row>
        <row r="30967">
          <cell r="A30967" t="str">
            <v>G106KDK52bgrvp</v>
          </cell>
          <cell r="B30967" t="str">
            <v>G106K52</v>
          </cell>
        </row>
        <row r="30968">
          <cell r="A30968" t="str">
            <v>G106KDK52typbgrvp</v>
          </cell>
          <cell r="B30968" t="str">
            <v>ZG106K52</v>
          </cell>
        </row>
        <row r="30969">
          <cell r="A30969" t="str">
            <v>G106KDK52vbvp</v>
          </cell>
          <cell r="B30969" t="str">
            <v>KDK52</v>
          </cell>
        </row>
        <row r="30970">
          <cell r="A30970" t="str">
            <v>G106KDK52bgrvbvp</v>
          </cell>
          <cell r="B30970" t="str">
            <v>G106KDK52</v>
          </cell>
        </row>
        <row r="30971">
          <cell r="A30971" t="str">
            <v>G106KDK52x</v>
          </cell>
          <cell r="B30971" t="str">
            <v>X</v>
          </cell>
        </row>
        <row r="30972">
          <cell r="A30972" t="str">
            <v>G106KDK52Proz</v>
          </cell>
          <cell r="B30972">
            <v>0.01</v>
          </cell>
        </row>
        <row r="30973">
          <cell r="A30973" t="str">
            <v>G106KDK52vp</v>
          </cell>
          <cell r="B30973" t="str">
            <v>K52</v>
          </cell>
        </row>
        <row r="30974">
          <cell r="A30974" t="str">
            <v>G106KDK52vp#Anz</v>
          </cell>
          <cell r="B30974">
            <v>1</v>
          </cell>
        </row>
        <row r="30975">
          <cell r="A30975" t="str">
            <v>G106KDK52vpITab</v>
          </cell>
          <cell r="B30975" t="str">
            <v>3b</v>
          </cell>
        </row>
        <row r="30976">
          <cell r="A30976" t="str">
            <v>G106KDK52vpGesamtSatz</v>
          </cell>
          <cell r="B30976">
            <v>0.01</v>
          </cell>
        </row>
        <row r="30977">
          <cell r="A30977" t="str">
            <v>G106KDK52vpGesamtDG</v>
          </cell>
          <cell r="B30977">
            <v>0.01</v>
          </cell>
        </row>
        <row r="30978">
          <cell r="A30978" t="str">
            <v>G106KDK52vpGesamtDN</v>
          </cell>
          <cell r="B30978">
            <v>0</v>
          </cell>
        </row>
        <row r="30979">
          <cell r="A30979" t="str">
            <v>G106KDK52vpWFBT</v>
          </cell>
          <cell r="B30979" t="str">
            <v>WBFAV8</v>
          </cell>
        </row>
        <row r="30980">
          <cell r="A30980" t="str">
            <v>G106KDK52vpWFProz</v>
          </cell>
          <cell r="B30980">
            <v>0.01</v>
          </cell>
        </row>
        <row r="30981">
          <cell r="A30981" t="str">
            <v>G106KDK52vpWFDG</v>
          </cell>
          <cell r="B30981">
            <v>0.01</v>
          </cell>
        </row>
        <row r="30982">
          <cell r="A30982" t="str">
            <v>G106KDK52vpWFDN</v>
          </cell>
          <cell r="B30982">
            <v>0</v>
          </cell>
        </row>
        <row r="30983">
          <cell r="A30983" t="str">
            <v>G109KDK52</v>
          </cell>
          <cell r="B30983" t="str">
            <v>*** VB Wohnbauförderung Tirol (KD) (7/8) ***</v>
          </cell>
        </row>
        <row r="30984">
          <cell r="A30984" t="str">
            <v>G109KDK52bgr</v>
          </cell>
          <cell r="B30984" t="str">
            <v>G109</v>
          </cell>
        </row>
        <row r="30985">
          <cell r="A30985" t="str">
            <v>G109KDK52bgrvb</v>
          </cell>
          <cell r="B30985" t="str">
            <v>G109KD</v>
          </cell>
        </row>
        <row r="30986">
          <cell r="A30986" t="str">
            <v>G109KDK52typbgrvb</v>
          </cell>
          <cell r="B30986" t="str">
            <v>ZG109KD</v>
          </cell>
        </row>
        <row r="30987">
          <cell r="A30987" t="str">
            <v>G109KDK52bgrvp</v>
          </cell>
          <cell r="B30987" t="str">
            <v>G109K52</v>
          </cell>
        </row>
        <row r="30988">
          <cell r="A30988" t="str">
            <v>G109KDK52typbgrvp</v>
          </cell>
          <cell r="B30988" t="str">
            <v>ZG109K52</v>
          </cell>
        </row>
        <row r="30989">
          <cell r="A30989" t="str">
            <v>G109KDK52vbvp</v>
          </cell>
          <cell r="B30989" t="str">
            <v>KDK52</v>
          </cell>
        </row>
        <row r="30990">
          <cell r="A30990" t="str">
            <v>G109KDK52bgrvbvp</v>
          </cell>
          <cell r="B30990" t="str">
            <v>G109KDK52</v>
          </cell>
        </row>
        <row r="30991">
          <cell r="A30991" t="str">
            <v>G109KDK52x</v>
          </cell>
          <cell r="B30991" t="str">
            <v>X</v>
          </cell>
        </row>
        <row r="30992">
          <cell r="A30992" t="str">
            <v>G109KDK52Proz</v>
          </cell>
          <cell r="B30992">
            <v>0.01</v>
          </cell>
        </row>
        <row r="30993">
          <cell r="A30993" t="str">
            <v>G109KDK52vp</v>
          </cell>
          <cell r="B30993" t="str">
            <v>K52</v>
          </cell>
        </row>
        <row r="30994">
          <cell r="A30994" t="str">
            <v>G109KDK52vp#Anz</v>
          </cell>
          <cell r="B30994">
            <v>1</v>
          </cell>
        </row>
        <row r="30995">
          <cell r="A30995" t="str">
            <v>G109KDK52vpITab</v>
          </cell>
          <cell r="B30995" t="str">
            <v>3b</v>
          </cell>
        </row>
        <row r="30996">
          <cell r="A30996" t="str">
            <v>G109KDK52vpGesamtSatz</v>
          </cell>
          <cell r="B30996">
            <v>0.01</v>
          </cell>
        </row>
        <row r="30997">
          <cell r="A30997" t="str">
            <v>G109KDK52vpGesamtDG</v>
          </cell>
          <cell r="B30997">
            <v>0.01</v>
          </cell>
        </row>
        <row r="30998">
          <cell r="A30998" t="str">
            <v>G109KDK52vpGesamtDN</v>
          </cell>
          <cell r="B30998">
            <v>0</v>
          </cell>
        </row>
        <row r="30999">
          <cell r="A30999" t="str">
            <v>G109KDK52vpWFBT</v>
          </cell>
          <cell r="B30999" t="str">
            <v>WBFAV8</v>
          </cell>
        </row>
        <row r="31000">
          <cell r="A31000" t="str">
            <v>G109KDK52vpWFProz</v>
          </cell>
          <cell r="B31000">
            <v>0.01</v>
          </cell>
        </row>
        <row r="31001">
          <cell r="A31001" t="str">
            <v>G109KDK52vpWFDG</v>
          </cell>
          <cell r="B31001">
            <v>0.01</v>
          </cell>
        </row>
        <row r="31002">
          <cell r="A31002" t="str">
            <v>G109KDK52vpWFDN</v>
          </cell>
          <cell r="B31002">
            <v>0</v>
          </cell>
        </row>
        <row r="31003">
          <cell r="A31003" t="str">
            <v>G110KDK52</v>
          </cell>
          <cell r="B31003" t="str">
            <v>*** VB Wohnbauförderung Tirol (KD) (8/8) ***</v>
          </cell>
        </row>
        <row r="31004">
          <cell r="A31004" t="str">
            <v>G110KDK52bgr</v>
          </cell>
          <cell r="B31004" t="str">
            <v>G110</v>
          </cell>
        </row>
        <row r="31005">
          <cell r="A31005" t="str">
            <v>G110KDK52bgrvb</v>
          </cell>
          <cell r="B31005" t="str">
            <v>G110KD</v>
          </cell>
        </row>
        <row r="31006">
          <cell r="A31006" t="str">
            <v>G110KDK52typbgrvb</v>
          </cell>
          <cell r="B31006" t="str">
            <v>ZG110KD</v>
          </cell>
        </row>
        <row r="31007">
          <cell r="A31007" t="str">
            <v>G110KDK52bgrvp</v>
          </cell>
          <cell r="B31007" t="str">
            <v>G110K52</v>
          </cell>
        </row>
        <row r="31008">
          <cell r="A31008" t="str">
            <v>G110KDK52typbgrvp</v>
          </cell>
          <cell r="B31008" t="str">
            <v>ZG110K52</v>
          </cell>
        </row>
        <row r="31009">
          <cell r="A31009" t="str">
            <v>G110KDK52vbvp</v>
          </cell>
          <cell r="B31009" t="str">
            <v>KDK52</v>
          </cell>
        </row>
        <row r="31010">
          <cell r="A31010" t="str">
            <v>G110KDK52bgrvbvp</v>
          </cell>
          <cell r="B31010" t="str">
            <v>G110KDK52</v>
          </cell>
        </row>
        <row r="31011">
          <cell r="A31011" t="str">
            <v>G110KDK52x</v>
          </cell>
          <cell r="B31011" t="str">
            <v>X</v>
          </cell>
        </row>
        <row r="31012">
          <cell r="A31012" t="str">
            <v>G110KDK52Proz</v>
          </cell>
          <cell r="B31012">
            <v>0.01</v>
          </cell>
        </row>
        <row r="31013">
          <cell r="A31013" t="str">
            <v>G110KDK52vp</v>
          </cell>
          <cell r="B31013" t="str">
            <v>K52</v>
          </cell>
        </row>
        <row r="31014">
          <cell r="A31014" t="str">
            <v>G110KDK52vp#Anz</v>
          </cell>
          <cell r="B31014">
            <v>1</v>
          </cell>
        </row>
        <row r="31015">
          <cell r="A31015" t="str">
            <v>G110KDK52vpITab</v>
          </cell>
          <cell r="B31015" t="str">
            <v>3b</v>
          </cell>
        </row>
        <row r="31016">
          <cell r="A31016" t="str">
            <v>G110KDK52vpGesamtSatz</v>
          </cell>
          <cell r="B31016">
            <v>0.01</v>
          </cell>
        </row>
        <row r="31017">
          <cell r="A31017" t="str">
            <v>G110KDK52vpGesamtDG</v>
          </cell>
          <cell r="B31017">
            <v>0.01</v>
          </cell>
        </row>
        <row r="31018">
          <cell r="A31018" t="str">
            <v>G110KDK52vpGesamtDN</v>
          </cell>
          <cell r="B31018">
            <v>0</v>
          </cell>
        </row>
        <row r="31019">
          <cell r="A31019" t="str">
            <v>G110KDK52vpWFBT</v>
          </cell>
          <cell r="B31019" t="str">
            <v>WBFAV8</v>
          </cell>
        </row>
        <row r="31020">
          <cell r="A31020" t="str">
            <v>G110KDK52vpWFProz</v>
          </cell>
          <cell r="B31020">
            <v>0.01</v>
          </cell>
        </row>
        <row r="31021">
          <cell r="A31021" t="str">
            <v>G110KDK52vpWFDG</v>
          </cell>
          <cell r="B31021">
            <v>0.01</v>
          </cell>
        </row>
        <row r="31022">
          <cell r="A31022" t="str">
            <v>G110KDK52vpWFDN</v>
          </cell>
          <cell r="B31022">
            <v>0</v>
          </cell>
        </row>
        <row r="31023">
          <cell r="A31023" t="str">
            <v>G101KDK53</v>
          </cell>
          <cell r="B31023" t="str">
            <v>*** VB Wohnbauförderung Vorarlberg (KD) (1/8) ***</v>
          </cell>
        </row>
        <row r="31024">
          <cell r="A31024" t="str">
            <v>G101KDK53bgr</v>
          </cell>
          <cell r="B31024" t="str">
            <v>G101</v>
          </cell>
        </row>
        <row r="31025">
          <cell r="A31025" t="str">
            <v>G101KDK53bgrvb</v>
          </cell>
          <cell r="B31025" t="str">
            <v>G101KD</v>
          </cell>
        </row>
        <row r="31026">
          <cell r="A31026" t="str">
            <v>G101KDK53typbgrvb</v>
          </cell>
          <cell r="B31026" t="str">
            <v>ZG101KD</v>
          </cell>
        </row>
        <row r="31027">
          <cell r="A31027" t="str">
            <v>G101KDK53bgrvp</v>
          </cell>
          <cell r="B31027" t="str">
            <v>G101K53</v>
          </cell>
        </row>
        <row r="31028">
          <cell r="A31028" t="str">
            <v>G101KDK53typbgrvp</v>
          </cell>
          <cell r="B31028" t="str">
            <v>ZG101K53</v>
          </cell>
        </row>
        <row r="31029">
          <cell r="A31029" t="str">
            <v>G101KDK53vbvp</v>
          </cell>
          <cell r="B31029" t="str">
            <v>KDK53</v>
          </cell>
        </row>
        <row r="31030">
          <cell r="A31030" t="str">
            <v>G101KDK53bgrvbvp</v>
          </cell>
          <cell r="B31030" t="str">
            <v>G101KDK53</v>
          </cell>
        </row>
        <row r="31031">
          <cell r="A31031" t="str">
            <v>G101KDK53x</v>
          </cell>
          <cell r="B31031" t="str">
            <v>X</v>
          </cell>
        </row>
        <row r="31032">
          <cell r="A31032" t="str">
            <v>G101KDK53Proz</v>
          </cell>
          <cell r="B31032">
            <v>0.01</v>
          </cell>
        </row>
        <row r="31033">
          <cell r="A31033" t="str">
            <v>G101KDK53vp</v>
          </cell>
          <cell r="B31033" t="str">
            <v>K53</v>
          </cell>
        </row>
        <row r="31034">
          <cell r="A31034" t="str">
            <v>G101KDK53vp#Anz</v>
          </cell>
          <cell r="B31034">
            <v>1</v>
          </cell>
        </row>
        <row r="31035">
          <cell r="A31035" t="str">
            <v>G101KDK53vpITab</v>
          </cell>
          <cell r="B31035" t="str">
            <v>3b</v>
          </cell>
        </row>
        <row r="31036">
          <cell r="A31036" t="str">
            <v>G101KDK53vpGesamtSatz</v>
          </cell>
          <cell r="B31036">
            <v>0.01</v>
          </cell>
        </row>
        <row r="31037">
          <cell r="A31037" t="str">
            <v>G101KDK53vpGesamtDG</v>
          </cell>
          <cell r="B31037">
            <v>0.01</v>
          </cell>
        </row>
        <row r="31038">
          <cell r="A31038" t="str">
            <v>G101KDK53vpGesamtDN</v>
          </cell>
          <cell r="B31038">
            <v>0</v>
          </cell>
        </row>
        <row r="31039">
          <cell r="A31039" t="str">
            <v>G101KDK53vpWFBT</v>
          </cell>
          <cell r="B31039" t="str">
            <v>WBFAV9</v>
          </cell>
        </row>
        <row r="31040">
          <cell r="A31040" t="str">
            <v>G101KDK53vpWFProz</v>
          </cell>
          <cell r="B31040">
            <v>0.01</v>
          </cell>
        </row>
        <row r="31041">
          <cell r="A31041" t="str">
            <v>G101KDK53vpWFDG</v>
          </cell>
          <cell r="B31041">
            <v>0.01</v>
          </cell>
        </row>
        <row r="31042">
          <cell r="A31042" t="str">
            <v>G101KDK53vpWFDN</v>
          </cell>
          <cell r="B31042">
            <v>0</v>
          </cell>
        </row>
        <row r="31043">
          <cell r="A31043" t="str">
            <v>G102KDK53</v>
          </cell>
          <cell r="B31043" t="str">
            <v>*** VB Wohnbauförderung Vorarlberg (KD) (2/8) ***</v>
          </cell>
        </row>
        <row r="31044">
          <cell r="A31044" t="str">
            <v>G102KDK53bgr</v>
          </cell>
          <cell r="B31044" t="str">
            <v>G102</v>
          </cell>
        </row>
        <row r="31045">
          <cell r="A31045" t="str">
            <v>G102KDK53bgrvb</v>
          </cell>
          <cell r="B31045" t="str">
            <v>G102KD</v>
          </cell>
        </row>
        <row r="31046">
          <cell r="A31046" t="str">
            <v>G102KDK53typbgrvb</v>
          </cell>
          <cell r="B31046" t="str">
            <v>ZG102KD</v>
          </cell>
        </row>
        <row r="31047">
          <cell r="A31047" t="str">
            <v>G102KDK53bgrvp</v>
          </cell>
          <cell r="B31047" t="str">
            <v>G102K53</v>
          </cell>
        </row>
        <row r="31048">
          <cell r="A31048" t="str">
            <v>G102KDK53typbgrvp</v>
          </cell>
          <cell r="B31048" t="str">
            <v>ZG102K53</v>
          </cell>
        </row>
        <row r="31049">
          <cell r="A31049" t="str">
            <v>G102KDK53vbvp</v>
          </cell>
          <cell r="B31049" t="str">
            <v>KDK53</v>
          </cell>
        </row>
        <row r="31050">
          <cell r="A31050" t="str">
            <v>G102KDK53bgrvbvp</v>
          </cell>
          <cell r="B31050" t="str">
            <v>G102KDK53</v>
          </cell>
        </row>
        <row r="31051">
          <cell r="A31051" t="str">
            <v>G102KDK53x</v>
          </cell>
          <cell r="B31051" t="str">
            <v>X</v>
          </cell>
        </row>
        <row r="31052">
          <cell r="A31052" t="str">
            <v>G102KDK53Proz</v>
          </cell>
          <cell r="B31052">
            <v>0.01</v>
          </cell>
        </row>
        <row r="31053">
          <cell r="A31053" t="str">
            <v>G102KDK53vp</v>
          </cell>
          <cell r="B31053" t="str">
            <v>K53</v>
          </cell>
        </row>
        <row r="31054">
          <cell r="A31054" t="str">
            <v>G102KDK53vp#Anz</v>
          </cell>
          <cell r="B31054">
            <v>1</v>
          </cell>
        </row>
        <row r="31055">
          <cell r="A31055" t="str">
            <v>G102KDK53vpITab</v>
          </cell>
          <cell r="B31055" t="str">
            <v>3b</v>
          </cell>
        </row>
        <row r="31056">
          <cell r="A31056" t="str">
            <v>G102KDK53vpGesamtSatz</v>
          </cell>
          <cell r="B31056">
            <v>0.01</v>
          </cell>
        </row>
        <row r="31057">
          <cell r="A31057" t="str">
            <v>G102KDK53vpGesamtDG</v>
          </cell>
          <cell r="B31057">
            <v>0.01</v>
          </cell>
        </row>
        <row r="31058">
          <cell r="A31058" t="str">
            <v>G102KDK53vpGesamtDN</v>
          </cell>
          <cell r="B31058">
            <v>0</v>
          </cell>
        </row>
        <row r="31059">
          <cell r="A31059" t="str">
            <v>G102KDK53vpWFBT</v>
          </cell>
          <cell r="B31059" t="str">
            <v>WBFAV9</v>
          </cell>
        </row>
        <row r="31060">
          <cell r="A31060" t="str">
            <v>G102KDK53vpWFProz</v>
          </cell>
          <cell r="B31060">
            <v>0.01</v>
          </cell>
        </row>
        <row r="31061">
          <cell r="A31061" t="str">
            <v>G102KDK53vpWFDG</v>
          </cell>
          <cell r="B31061">
            <v>0.01</v>
          </cell>
        </row>
        <row r="31062">
          <cell r="A31062" t="str">
            <v>G102KDK53vpWFDN</v>
          </cell>
          <cell r="B31062">
            <v>0</v>
          </cell>
        </row>
        <row r="31063">
          <cell r="A31063" t="str">
            <v>G103KDK53</v>
          </cell>
          <cell r="B31063" t="str">
            <v>*** VB Wohnbauförderung Vorarlberg (KD) (3/8) ***</v>
          </cell>
        </row>
        <row r="31064">
          <cell r="A31064" t="str">
            <v>G103KDK53bgr</v>
          </cell>
          <cell r="B31064" t="str">
            <v>G103</v>
          </cell>
        </row>
        <row r="31065">
          <cell r="A31065" t="str">
            <v>G103KDK53bgrvb</v>
          </cell>
          <cell r="B31065" t="str">
            <v>G103KD</v>
          </cell>
        </row>
        <row r="31066">
          <cell r="A31066" t="str">
            <v>G103KDK53typbgrvb</v>
          </cell>
          <cell r="B31066" t="str">
            <v>ZG103KD</v>
          </cell>
        </row>
        <row r="31067">
          <cell r="A31067" t="str">
            <v>G103KDK53bgrvp</v>
          </cell>
          <cell r="B31067" t="str">
            <v>G103K53</v>
          </cell>
        </row>
        <row r="31068">
          <cell r="A31068" t="str">
            <v>G103KDK53typbgrvp</v>
          </cell>
          <cell r="B31068" t="str">
            <v>ZG103K53</v>
          </cell>
        </row>
        <row r="31069">
          <cell r="A31069" t="str">
            <v>G103KDK53vbvp</v>
          </cell>
          <cell r="B31069" t="str">
            <v>KDK53</v>
          </cell>
        </row>
        <row r="31070">
          <cell r="A31070" t="str">
            <v>G103KDK53bgrvbvp</v>
          </cell>
          <cell r="B31070" t="str">
            <v>G103KDK53</v>
          </cell>
        </row>
        <row r="31071">
          <cell r="A31071" t="str">
            <v>G103KDK53x</v>
          </cell>
          <cell r="B31071" t="str">
            <v>X</v>
          </cell>
        </row>
        <row r="31072">
          <cell r="A31072" t="str">
            <v>G103KDK53Proz</v>
          </cell>
          <cell r="B31072">
            <v>0.01</v>
          </cell>
        </row>
        <row r="31073">
          <cell r="A31073" t="str">
            <v>G103KDK53vp</v>
          </cell>
          <cell r="B31073" t="str">
            <v>K53</v>
          </cell>
        </row>
        <row r="31074">
          <cell r="A31074" t="str">
            <v>G103KDK53vp#Anz</v>
          </cell>
          <cell r="B31074">
            <v>1</v>
          </cell>
        </row>
        <row r="31075">
          <cell r="A31075" t="str">
            <v>G103KDK53vpITab</v>
          </cell>
          <cell r="B31075" t="str">
            <v>3b</v>
          </cell>
        </row>
        <row r="31076">
          <cell r="A31076" t="str">
            <v>G103KDK53vpGesamtSatz</v>
          </cell>
          <cell r="B31076">
            <v>0.01</v>
          </cell>
        </row>
        <row r="31077">
          <cell r="A31077" t="str">
            <v>G103KDK53vpGesamtDG</v>
          </cell>
          <cell r="B31077">
            <v>0.01</v>
          </cell>
        </row>
        <row r="31078">
          <cell r="A31078" t="str">
            <v>G103KDK53vpGesamtDN</v>
          </cell>
          <cell r="B31078">
            <v>0</v>
          </cell>
        </row>
        <row r="31079">
          <cell r="A31079" t="str">
            <v>G103KDK53vpWFBT</v>
          </cell>
          <cell r="B31079" t="str">
            <v>WBFAV9</v>
          </cell>
        </row>
        <row r="31080">
          <cell r="A31080" t="str">
            <v>G103KDK53vpWFProz</v>
          </cell>
          <cell r="B31080">
            <v>0.01</v>
          </cell>
        </row>
        <row r="31081">
          <cell r="A31081" t="str">
            <v>G103KDK53vpWFDG</v>
          </cell>
          <cell r="B31081">
            <v>0.01</v>
          </cell>
        </row>
        <row r="31082">
          <cell r="A31082" t="str">
            <v>G103KDK53vpWFDN</v>
          </cell>
          <cell r="B31082">
            <v>0</v>
          </cell>
        </row>
        <row r="31083">
          <cell r="A31083" t="str">
            <v>G104KDK53</v>
          </cell>
          <cell r="B31083" t="str">
            <v>*** VB Wohnbauförderung Vorarlberg (KD) (4/8) ***</v>
          </cell>
        </row>
        <row r="31084">
          <cell r="A31084" t="str">
            <v>G104KDK53bgr</v>
          </cell>
          <cell r="B31084" t="str">
            <v>G104</v>
          </cell>
        </row>
        <row r="31085">
          <cell r="A31085" t="str">
            <v>G104KDK53bgrvb</v>
          </cell>
          <cell r="B31085" t="str">
            <v>G104KD</v>
          </cell>
        </row>
        <row r="31086">
          <cell r="A31086" t="str">
            <v>G104KDK53typbgrvb</v>
          </cell>
          <cell r="B31086" t="str">
            <v>ZG104KD</v>
          </cell>
        </row>
        <row r="31087">
          <cell r="A31087" t="str">
            <v>G104KDK53bgrvp</v>
          </cell>
          <cell r="B31087" t="str">
            <v>G104K53</v>
          </cell>
        </row>
        <row r="31088">
          <cell r="A31088" t="str">
            <v>G104KDK53typbgrvp</v>
          </cell>
          <cell r="B31088" t="str">
            <v>ZG104K53</v>
          </cell>
        </row>
        <row r="31089">
          <cell r="A31089" t="str">
            <v>G104KDK53vbvp</v>
          </cell>
          <cell r="B31089" t="str">
            <v>KDK53</v>
          </cell>
        </row>
        <row r="31090">
          <cell r="A31090" t="str">
            <v>G104KDK53bgrvbvp</v>
          </cell>
          <cell r="B31090" t="str">
            <v>G104KDK53</v>
          </cell>
        </row>
        <row r="31091">
          <cell r="A31091" t="str">
            <v>G104KDK53x</v>
          </cell>
          <cell r="B31091" t="str">
            <v>X</v>
          </cell>
        </row>
        <row r="31092">
          <cell r="A31092" t="str">
            <v>G104KDK53Proz</v>
          </cell>
          <cell r="B31092">
            <v>0.01</v>
          </cell>
        </row>
        <row r="31093">
          <cell r="A31093" t="str">
            <v>G104KDK53vp</v>
          </cell>
          <cell r="B31093" t="str">
            <v>K53</v>
          </cell>
        </row>
        <row r="31094">
          <cell r="A31094" t="str">
            <v>G104KDK53vp#Anz</v>
          </cell>
          <cell r="B31094">
            <v>1</v>
          </cell>
        </row>
        <row r="31095">
          <cell r="A31095" t="str">
            <v>G104KDK53vpITab</v>
          </cell>
          <cell r="B31095" t="str">
            <v>3b</v>
          </cell>
        </row>
        <row r="31096">
          <cell r="A31096" t="str">
            <v>G104KDK53vpGesamtSatz</v>
          </cell>
          <cell r="B31096">
            <v>0.01</v>
          </cell>
        </row>
        <row r="31097">
          <cell r="A31097" t="str">
            <v>G104KDK53vpGesamtDG</v>
          </cell>
          <cell r="B31097">
            <v>0.01</v>
          </cell>
        </row>
        <row r="31098">
          <cell r="A31098" t="str">
            <v>G104KDK53vpGesamtDN</v>
          </cell>
          <cell r="B31098">
            <v>0</v>
          </cell>
        </row>
        <row r="31099">
          <cell r="A31099" t="str">
            <v>G104KDK53vpWFBT</v>
          </cell>
          <cell r="B31099" t="str">
            <v>WBFAV9</v>
          </cell>
        </row>
        <row r="31100">
          <cell r="A31100" t="str">
            <v>G104KDK53vpWFProz</v>
          </cell>
          <cell r="B31100">
            <v>0.01</v>
          </cell>
        </row>
        <row r="31101">
          <cell r="A31101" t="str">
            <v>G104KDK53vpWFDG</v>
          </cell>
          <cell r="B31101">
            <v>0.01</v>
          </cell>
        </row>
        <row r="31102">
          <cell r="A31102" t="str">
            <v>G104KDK53vpWFDN</v>
          </cell>
          <cell r="B31102">
            <v>0</v>
          </cell>
        </row>
        <row r="31103">
          <cell r="A31103" t="str">
            <v>G105KDK53</v>
          </cell>
          <cell r="B31103" t="str">
            <v>*** VB Wohnbauförderung Vorarlberg (KD) (5/8) ***</v>
          </cell>
        </row>
        <row r="31104">
          <cell r="A31104" t="str">
            <v>G105KDK53bgr</v>
          </cell>
          <cell r="B31104" t="str">
            <v>G105</v>
          </cell>
        </row>
        <row r="31105">
          <cell r="A31105" t="str">
            <v>G105KDK53bgrvb</v>
          </cell>
          <cell r="B31105" t="str">
            <v>G105KD</v>
          </cell>
        </row>
        <row r="31106">
          <cell r="A31106" t="str">
            <v>G105KDK53typbgrvb</v>
          </cell>
          <cell r="B31106" t="str">
            <v>ZG105KD</v>
          </cell>
        </row>
        <row r="31107">
          <cell r="A31107" t="str">
            <v>G105KDK53bgrvp</v>
          </cell>
          <cell r="B31107" t="str">
            <v>G105K53</v>
          </cell>
        </row>
        <row r="31108">
          <cell r="A31108" t="str">
            <v>G105KDK53typbgrvp</v>
          </cell>
          <cell r="B31108" t="str">
            <v>ZG105K53</v>
          </cell>
        </row>
        <row r="31109">
          <cell r="A31109" t="str">
            <v>G105KDK53vbvp</v>
          </cell>
          <cell r="B31109" t="str">
            <v>KDK53</v>
          </cell>
        </row>
        <row r="31110">
          <cell r="A31110" t="str">
            <v>G105KDK53bgrvbvp</v>
          </cell>
          <cell r="B31110" t="str">
            <v>G105KDK53</v>
          </cell>
        </row>
        <row r="31111">
          <cell r="A31111" t="str">
            <v>G105KDK53x</v>
          </cell>
          <cell r="B31111" t="str">
            <v>X</v>
          </cell>
        </row>
        <row r="31112">
          <cell r="A31112" t="str">
            <v>G105KDK53Proz</v>
          </cell>
          <cell r="B31112">
            <v>0.01</v>
          </cell>
        </row>
        <row r="31113">
          <cell r="A31113" t="str">
            <v>G105KDK53vp</v>
          </cell>
          <cell r="B31113" t="str">
            <v>K53</v>
          </cell>
        </row>
        <row r="31114">
          <cell r="A31114" t="str">
            <v>G105KDK53vp#Anz</v>
          </cell>
          <cell r="B31114">
            <v>1</v>
          </cell>
        </row>
        <row r="31115">
          <cell r="A31115" t="str">
            <v>G105KDK53vpITab</v>
          </cell>
          <cell r="B31115" t="str">
            <v>3b</v>
          </cell>
        </row>
        <row r="31116">
          <cell r="A31116" t="str">
            <v>G105KDK53vpGesamtSatz</v>
          </cell>
          <cell r="B31116">
            <v>0.01</v>
          </cell>
        </row>
        <row r="31117">
          <cell r="A31117" t="str">
            <v>G105KDK53vpGesamtDG</v>
          </cell>
          <cell r="B31117">
            <v>0.01</v>
          </cell>
        </row>
        <row r="31118">
          <cell r="A31118" t="str">
            <v>G105KDK53vpGesamtDN</v>
          </cell>
          <cell r="B31118">
            <v>0</v>
          </cell>
        </row>
        <row r="31119">
          <cell r="A31119" t="str">
            <v>G105KDK53vpWFBT</v>
          </cell>
          <cell r="B31119" t="str">
            <v>WBFAV9</v>
          </cell>
        </row>
        <row r="31120">
          <cell r="A31120" t="str">
            <v>G105KDK53vpWFProz</v>
          </cell>
          <cell r="B31120">
            <v>0.01</v>
          </cell>
        </row>
        <row r="31121">
          <cell r="A31121" t="str">
            <v>G105KDK53vpWFDG</v>
          </cell>
          <cell r="B31121">
            <v>0.01</v>
          </cell>
        </row>
        <row r="31122">
          <cell r="A31122" t="str">
            <v>G105KDK53vpWFDN</v>
          </cell>
          <cell r="B31122">
            <v>0</v>
          </cell>
        </row>
        <row r="31123">
          <cell r="A31123" t="str">
            <v>G106KDK53</v>
          </cell>
          <cell r="B31123" t="str">
            <v>*** VB Wohnbauförderung Vorarlberg (KD) (6/8) ***</v>
          </cell>
        </row>
        <row r="31124">
          <cell r="A31124" t="str">
            <v>G106KDK53bgr</v>
          </cell>
          <cell r="B31124" t="str">
            <v>G106</v>
          </cell>
        </row>
        <row r="31125">
          <cell r="A31125" t="str">
            <v>G106KDK53bgrvb</v>
          </cell>
          <cell r="B31125" t="str">
            <v>G106KD</v>
          </cell>
        </row>
        <row r="31126">
          <cell r="A31126" t="str">
            <v>G106KDK53typbgrvb</v>
          </cell>
          <cell r="B31126" t="str">
            <v>ZG106KD</v>
          </cell>
        </row>
        <row r="31127">
          <cell r="A31127" t="str">
            <v>G106KDK53bgrvp</v>
          </cell>
          <cell r="B31127" t="str">
            <v>G106K53</v>
          </cell>
        </row>
        <row r="31128">
          <cell r="A31128" t="str">
            <v>G106KDK53typbgrvp</v>
          </cell>
          <cell r="B31128" t="str">
            <v>ZG106K53</v>
          </cell>
        </row>
        <row r="31129">
          <cell r="A31129" t="str">
            <v>G106KDK53vbvp</v>
          </cell>
          <cell r="B31129" t="str">
            <v>KDK53</v>
          </cell>
        </row>
        <row r="31130">
          <cell r="A31130" t="str">
            <v>G106KDK53bgrvbvp</v>
          </cell>
          <cell r="B31130" t="str">
            <v>G106KDK53</v>
          </cell>
        </row>
        <row r="31131">
          <cell r="A31131" t="str">
            <v>G106KDK53x</v>
          </cell>
          <cell r="B31131" t="str">
            <v>X</v>
          </cell>
        </row>
        <row r="31132">
          <cell r="A31132" t="str">
            <v>G106KDK53Proz</v>
          </cell>
          <cell r="B31132">
            <v>0.01</v>
          </cell>
        </row>
        <row r="31133">
          <cell r="A31133" t="str">
            <v>G106KDK53vp</v>
          </cell>
          <cell r="B31133" t="str">
            <v>K53</v>
          </cell>
        </row>
        <row r="31134">
          <cell r="A31134" t="str">
            <v>G106KDK53vp#Anz</v>
          </cell>
          <cell r="B31134">
            <v>1</v>
          </cell>
        </row>
        <row r="31135">
          <cell r="A31135" t="str">
            <v>G106KDK53vpITab</v>
          </cell>
          <cell r="B31135" t="str">
            <v>3b</v>
          </cell>
        </row>
        <row r="31136">
          <cell r="A31136" t="str">
            <v>G106KDK53vpGesamtSatz</v>
          </cell>
          <cell r="B31136">
            <v>0.01</v>
          </cell>
        </row>
        <row r="31137">
          <cell r="A31137" t="str">
            <v>G106KDK53vpGesamtDG</v>
          </cell>
          <cell r="B31137">
            <v>0.01</v>
          </cell>
        </row>
        <row r="31138">
          <cell r="A31138" t="str">
            <v>G106KDK53vpGesamtDN</v>
          </cell>
          <cell r="B31138">
            <v>0</v>
          </cell>
        </row>
        <row r="31139">
          <cell r="A31139" t="str">
            <v>G106KDK53vpWFBT</v>
          </cell>
          <cell r="B31139" t="str">
            <v>WBFAV9</v>
          </cell>
        </row>
        <row r="31140">
          <cell r="A31140" t="str">
            <v>G106KDK53vpWFProz</v>
          </cell>
          <cell r="B31140">
            <v>0.01</v>
          </cell>
        </row>
        <row r="31141">
          <cell r="A31141" t="str">
            <v>G106KDK53vpWFDG</v>
          </cell>
          <cell r="B31141">
            <v>0.01</v>
          </cell>
        </row>
        <row r="31142">
          <cell r="A31142" t="str">
            <v>G106KDK53vpWFDN</v>
          </cell>
          <cell r="B31142">
            <v>0</v>
          </cell>
        </row>
        <row r="31143">
          <cell r="A31143" t="str">
            <v>G109KDK53</v>
          </cell>
          <cell r="B31143" t="str">
            <v>*** VB Wohnbauförderung Vorarlberg (KD) (7/8) ***</v>
          </cell>
        </row>
        <row r="31144">
          <cell r="A31144" t="str">
            <v>G109KDK53bgr</v>
          </cell>
          <cell r="B31144" t="str">
            <v>G109</v>
          </cell>
        </row>
        <row r="31145">
          <cell r="A31145" t="str">
            <v>G109KDK53bgrvb</v>
          </cell>
          <cell r="B31145" t="str">
            <v>G109KD</v>
          </cell>
        </row>
        <row r="31146">
          <cell r="A31146" t="str">
            <v>G109KDK53typbgrvb</v>
          </cell>
          <cell r="B31146" t="str">
            <v>ZG109KD</v>
          </cell>
        </row>
        <row r="31147">
          <cell r="A31147" t="str">
            <v>G109KDK53bgrvp</v>
          </cell>
          <cell r="B31147" t="str">
            <v>G109K53</v>
          </cell>
        </row>
        <row r="31148">
          <cell r="A31148" t="str">
            <v>G109KDK53typbgrvp</v>
          </cell>
          <cell r="B31148" t="str">
            <v>ZG109K53</v>
          </cell>
        </row>
        <row r="31149">
          <cell r="A31149" t="str">
            <v>G109KDK53vbvp</v>
          </cell>
          <cell r="B31149" t="str">
            <v>KDK53</v>
          </cell>
        </row>
        <row r="31150">
          <cell r="A31150" t="str">
            <v>G109KDK53bgrvbvp</v>
          </cell>
          <cell r="B31150" t="str">
            <v>G109KDK53</v>
          </cell>
        </row>
        <row r="31151">
          <cell r="A31151" t="str">
            <v>G109KDK53x</v>
          </cell>
          <cell r="B31151" t="str">
            <v>X</v>
          </cell>
        </row>
        <row r="31152">
          <cell r="A31152" t="str">
            <v>G109KDK53Proz</v>
          </cell>
          <cell r="B31152">
            <v>0.01</v>
          </cell>
        </row>
        <row r="31153">
          <cell r="A31153" t="str">
            <v>G109KDK53vp</v>
          </cell>
          <cell r="B31153" t="str">
            <v>K53</v>
          </cell>
        </row>
        <row r="31154">
          <cell r="A31154" t="str">
            <v>G109KDK53vp#Anz</v>
          </cell>
          <cell r="B31154">
            <v>1</v>
          </cell>
        </row>
        <row r="31155">
          <cell r="A31155" t="str">
            <v>G109KDK53vpITab</v>
          </cell>
          <cell r="B31155" t="str">
            <v>3b</v>
          </cell>
        </row>
        <row r="31156">
          <cell r="A31156" t="str">
            <v>G109KDK53vpGesamtSatz</v>
          </cell>
          <cell r="B31156">
            <v>0.01</v>
          </cell>
        </row>
        <row r="31157">
          <cell r="A31157" t="str">
            <v>G109KDK53vpGesamtDG</v>
          </cell>
          <cell r="B31157">
            <v>0.01</v>
          </cell>
        </row>
        <row r="31158">
          <cell r="A31158" t="str">
            <v>G109KDK53vpGesamtDN</v>
          </cell>
          <cell r="B31158">
            <v>0</v>
          </cell>
        </row>
        <row r="31159">
          <cell r="A31159" t="str">
            <v>G109KDK53vpWFBT</v>
          </cell>
          <cell r="B31159" t="str">
            <v>WBFAV9</v>
          </cell>
        </row>
        <row r="31160">
          <cell r="A31160" t="str">
            <v>G109KDK53vpWFProz</v>
          </cell>
          <cell r="B31160">
            <v>0.01</v>
          </cell>
        </row>
        <row r="31161">
          <cell r="A31161" t="str">
            <v>G109KDK53vpWFDG</v>
          </cell>
          <cell r="B31161">
            <v>0.01</v>
          </cell>
        </row>
        <row r="31162">
          <cell r="A31162" t="str">
            <v>G109KDK53vpWFDN</v>
          </cell>
          <cell r="B31162">
            <v>0</v>
          </cell>
        </row>
        <row r="31163">
          <cell r="A31163" t="str">
            <v>G110KDK53</v>
          </cell>
          <cell r="B31163" t="str">
            <v>*** VB Wohnbauförderung Vorarlberg (KD) (8/8) ***</v>
          </cell>
        </row>
        <row r="31164">
          <cell r="A31164" t="str">
            <v>G110KDK53bgr</v>
          </cell>
          <cell r="B31164" t="str">
            <v>G110</v>
          </cell>
        </row>
        <row r="31165">
          <cell r="A31165" t="str">
            <v>G110KDK53bgrvb</v>
          </cell>
          <cell r="B31165" t="str">
            <v>G110KD</v>
          </cell>
        </row>
        <row r="31166">
          <cell r="A31166" t="str">
            <v>G110KDK53typbgrvb</v>
          </cell>
          <cell r="B31166" t="str">
            <v>ZG110KD</v>
          </cell>
        </row>
        <row r="31167">
          <cell r="A31167" t="str">
            <v>G110KDK53bgrvp</v>
          </cell>
          <cell r="B31167" t="str">
            <v>G110K53</v>
          </cell>
        </row>
        <row r="31168">
          <cell r="A31168" t="str">
            <v>G110KDK53typbgrvp</v>
          </cell>
          <cell r="B31168" t="str">
            <v>ZG110K53</v>
          </cell>
        </row>
        <row r="31169">
          <cell r="A31169" t="str">
            <v>G110KDK53vbvp</v>
          </cell>
          <cell r="B31169" t="str">
            <v>KDK53</v>
          </cell>
        </row>
        <row r="31170">
          <cell r="A31170" t="str">
            <v>G110KDK53bgrvbvp</v>
          </cell>
          <cell r="B31170" t="str">
            <v>G110KDK53</v>
          </cell>
        </row>
        <row r="31171">
          <cell r="A31171" t="str">
            <v>G110KDK53x</v>
          </cell>
          <cell r="B31171" t="str">
            <v>X</v>
          </cell>
        </row>
        <row r="31172">
          <cell r="A31172" t="str">
            <v>G110KDK53Proz</v>
          </cell>
          <cell r="B31172">
            <v>0.01</v>
          </cell>
        </row>
        <row r="31173">
          <cell r="A31173" t="str">
            <v>G110KDK53vp</v>
          </cell>
          <cell r="B31173" t="str">
            <v>K53</v>
          </cell>
        </row>
        <row r="31174">
          <cell r="A31174" t="str">
            <v>G110KDK53vp#Anz</v>
          </cell>
          <cell r="B31174">
            <v>1</v>
          </cell>
        </row>
        <row r="31175">
          <cell r="A31175" t="str">
            <v>G110KDK53vpITab</v>
          </cell>
          <cell r="B31175" t="str">
            <v>3b</v>
          </cell>
        </row>
        <row r="31176">
          <cell r="A31176" t="str">
            <v>G110KDK53vpGesamtSatz</v>
          </cell>
          <cell r="B31176">
            <v>0.01</v>
          </cell>
        </row>
        <row r="31177">
          <cell r="A31177" t="str">
            <v>G110KDK53vpGesamtDG</v>
          </cell>
          <cell r="B31177">
            <v>0.01</v>
          </cell>
        </row>
        <row r="31178">
          <cell r="A31178" t="str">
            <v>G110KDK53vpGesamtDN</v>
          </cell>
          <cell r="B31178">
            <v>0</v>
          </cell>
        </row>
        <row r="31179">
          <cell r="A31179" t="str">
            <v>G110KDK53vpWFBT</v>
          </cell>
          <cell r="B31179" t="str">
            <v>WBFAV9</v>
          </cell>
        </row>
        <row r="31180">
          <cell r="A31180" t="str">
            <v>G110KDK53vpWFProz</v>
          </cell>
          <cell r="B31180">
            <v>0.01</v>
          </cell>
        </row>
        <row r="31181">
          <cell r="A31181" t="str">
            <v>G110KDK53vpWFDG</v>
          </cell>
          <cell r="B31181">
            <v>0.01</v>
          </cell>
        </row>
        <row r="31182">
          <cell r="A31182" t="str">
            <v>G110KDK53vpWFDN</v>
          </cell>
          <cell r="B31182">
            <v>0</v>
          </cell>
        </row>
        <row r="31183">
          <cell r="A31183" t="str">
            <v>G101KDK54</v>
          </cell>
          <cell r="B31183" t="str">
            <v>*** VB Wohnbauförderung Kärnten (KD) (1/8) ***</v>
          </cell>
        </row>
        <row r="31184">
          <cell r="A31184" t="str">
            <v>G101KDK54bgr</v>
          </cell>
          <cell r="B31184" t="str">
            <v>G101</v>
          </cell>
        </row>
        <row r="31185">
          <cell r="A31185" t="str">
            <v>G101KDK54bgrvb</v>
          </cell>
          <cell r="B31185" t="str">
            <v>G101KD</v>
          </cell>
        </row>
        <row r="31186">
          <cell r="A31186" t="str">
            <v>G101KDK54typbgrvb</v>
          </cell>
          <cell r="B31186" t="str">
            <v>ZG101KD</v>
          </cell>
        </row>
        <row r="31187">
          <cell r="A31187" t="str">
            <v>G101KDK54bgrvp</v>
          </cell>
          <cell r="B31187" t="str">
            <v>G101K54</v>
          </cell>
        </row>
        <row r="31188">
          <cell r="A31188" t="str">
            <v>G101KDK54typbgrvp</v>
          </cell>
          <cell r="B31188" t="str">
            <v>ZG101K54</v>
          </cell>
        </row>
        <row r="31189">
          <cell r="A31189" t="str">
            <v>G101KDK54vbvp</v>
          </cell>
          <cell r="B31189" t="str">
            <v>KDK54</v>
          </cell>
        </row>
        <row r="31190">
          <cell r="A31190" t="str">
            <v>G101KDK54bgrvbvp</v>
          </cell>
          <cell r="B31190" t="str">
            <v>G101KDK54</v>
          </cell>
        </row>
        <row r="31191">
          <cell r="A31191" t="str">
            <v>G101KDK54x</v>
          </cell>
          <cell r="B31191" t="str">
            <v>X</v>
          </cell>
        </row>
        <row r="31192">
          <cell r="A31192" t="str">
            <v>G101KDK54Proz</v>
          </cell>
          <cell r="B31192">
            <v>0.01</v>
          </cell>
        </row>
        <row r="31193">
          <cell r="A31193" t="str">
            <v>G101KDK54vp</v>
          </cell>
          <cell r="B31193" t="str">
            <v>K54</v>
          </cell>
        </row>
        <row r="31194">
          <cell r="A31194" t="str">
            <v>G101KDK54vp#Anz</v>
          </cell>
          <cell r="B31194">
            <v>1</v>
          </cell>
        </row>
        <row r="31195">
          <cell r="A31195" t="str">
            <v>G101KDK54vpITab</v>
          </cell>
          <cell r="B31195" t="str">
            <v>3b</v>
          </cell>
        </row>
        <row r="31196">
          <cell r="A31196" t="str">
            <v>G101KDK54vpGesamtSatz</v>
          </cell>
          <cell r="B31196">
            <v>0.01</v>
          </cell>
        </row>
        <row r="31197">
          <cell r="A31197" t="str">
            <v>G101KDK54vpGesamtDG</v>
          </cell>
          <cell r="B31197">
            <v>0.01</v>
          </cell>
        </row>
        <row r="31198">
          <cell r="A31198" t="str">
            <v>G101KDK54vpGesamtDN</v>
          </cell>
          <cell r="B31198">
            <v>0</v>
          </cell>
        </row>
        <row r="31199">
          <cell r="A31199" t="str">
            <v>G101KDK54vpWFBT</v>
          </cell>
          <cell r="B31199" t="str">
            <v>WBFAV6</v>
          </cell>
        </row>
        <row r="31200">
          <cell r="A31200" t="str">
            <v>G101KDK54vpWFProz</v>
          </cell>
          <cell r="B31200">
            <v>0.01</v>
          </cell>
        </row>
        <row r="31201">
          <cell r="A31201" t="str">
            <v>G101KDK54vpWFDG</v>
          </cell>
          <cell r="B31201">
            <v>0.01</v>
          </cell>
        </row>
        <row r="31202">
          <cell r="A31202" t="str">
            <v>G101KDK54vpWFDN</v>
          </cell>
          <cell r="B31202">
            <v>0</v>
          </cell>
        </row>
        <row r="31203">
          <cell r="A31203" t="str">
            <v>G102KDK54</v>
          </cell>
          <cell r="B31203" t="str">
            <v>*** VB Wohnbauförderung Kärnten (KD) (2/8) ***</v>
          </cell>
        </row>
        <row r="31204">
          <cell r="A31204" t="str">
            <v>G102KDK54bgr</v>
          </cell>
          <cell r="B31204" t="str">
            <v>G102</v>
          </cell>
        </row>
        <row r="31205">
          <cell r="A31205" t="str">
            <v>G102KDK54bgrvb</v>
          </cell>
          <cell r="B31205" t="str">
            <v>G102KD</v>
          </cell>
        </row>
        <row r="31206">
          <cell r="A31206" t="str">
            <v>G102KDK54typbgrvb</v>
          </cell>
          <cell r="B31206" t="str">
            <v>ZG102KD</v>
          </cell>
        </row>
        <row r="31207">
          <cell r="A31207" t="str">
            <v>G102KDK54bgrvp</v>
          </cell>
          <cell r="B31207" t="str">
            <v>G102K54</v>
          </cell>
        </row>
        <row r="31208">
          <cell r="A31208" t="str">
            <v>G102KDK54typbgrvp</v>
          </cell>
          <cell r="B31208" t="str">
            <v>ZG102K54</v>
          </cell>
        </row>
        <row r="31209">
          <cell r="A31209" t="str">
            <v>G102KDK54vbvp</v>
          </cell>
          <cell r="B31209" t="str">
            <v>KDK54</v>
          </cell>
        </row>
        <row r="31210">
          <cell r="A31210" t="str">
            <v>G102KDK54bgrvbvp</v>
          </cell>
          <cell r="B31210" t="str">
            <v>G102KDK54</v>
          </cell>
        </row>
        <row r="31211">
          <cell r="A31211" t="str">
            <v>G102KDK54x</v>
          </cell>
          <cell r="B31211" t="str">
            <v>X</v>
          </cell>
        </row>
        <row r="31212">
          <cell r="A31212" t="str">
            <v>G102KDK54Proz</v>
          </cell>
          <cell r="B31212">
            <v>0.01</v>
          </cell>
        </row>
        <row r="31213">
          <cell r="A31213" t="str">
            <v>G102KDK54vp</v>
          </cell>
          <cell r="B31213" t="str">
            <v>K54</v>
          </cell>
        </row>
        <row r="31214">
          <cell r="A31214" t="str">
            <v>G102KDK54vp#Anz</v>
          </cell>
          <cell r="B31214">
            <v>1</v>
          </cell>
        </row>
        <row r="31215">
          <cell r="A31215" t="str">
            <v>G102KDK54vpITab</v>
          </cell>
          <cell r="B31215" t="str">
            <v>3b</v>
          </cell>
        </row>
        <row r="31216">
          <cell r="A31216" t="str">
            <v>G102KDK54vpGesamtSatz</v>
          </cell>
          <cell r="B31216">
            <v>0.01</v>
          </cell>
        </row>
        <row r="31217">
          <cell r="A31217" t="str">
            <v>G102KDK54vpGesamtDG</v>
          </cell>
          <cell r="B31217">
            <v>0.01</v>
          </cell>
        </row>
        <row r="31218">
          <cell r="A31218" t="str">
            <v>G102KDK54vpGesamtDN</v>
          </cell>
          <cell r="B31218">
            <v>0</v>
          </cell>
        </row>
        <row r="31219">
          <cell r="A31219" t="str">
            <v>G102KDK54vpWFBT</v>
          </cell>
          <cell r="B31219" t="str">
            <v>WBFAV6</v>
          </cell>
        </row>
        <row r="31220">
          <cell r="A31220" t="str">
            <v>G102KDK54vpWFProz</v>
          </cell>
          <cell r="B31220">
            <v>0.01</v>
          </cell>
        </row>
        <row r="31221">
          <cell r="A31221" t="str">
            <v>G102KDK54vpWFDG</v>
          </cell>
          <cell r="B31221">
            <v>0.01</v>
          </cell>
        </row>
        <row r="31222">
          <cell r="A31222" t="str">
            <v>G102KDK54vpWFDN</v>
          </cell>
          <cell r="B31222">
            <v>0</v>
          </cell>
        </row>
        <row r="31223">
          <cell r="A31223" t="str">
            <v>G103KDK54</v>
          </cell>
          <cell r="B31223" t="str">
            <v>*** VB Wohnbauförderung Kärnten (KD) (3/8) ***</v>
          </cell>
        </row>
        <row r="31224">
          <cell r="A31224" t="str">
            <v>G103KDK54bgr</v>
          </cell>
          <cell r="B31224" t="str">
            <v>G103</v>
          </cell>
        </row>
        <row r="31225">
          <cell r="A31225" t="str">
            <v>G103KDK54bgrvb</v>
          </cell>
          <cell r="B31225" t="str">
            <v>G103KD</v>
          </cell>
        </row>
        <row r="31226">
          <cell r="A31226" t="str">
            <v>G103KDK54typbgrvb</v>
          </cell>
          <cell r="B31226" t="str">
            <v>ZG103KD</v>
          </cell>
        </row>
        <row r="31227">
          <cell r="A31227" t="str">
            <v>G103KDK54bgrvp</v>
          </cell>
          <cell r="B31227" t="str">
            <v>G103K54</v>
          </cell>
        </row>
        <row r="31228">
          <cell r="A31228" t="str">
            <v>G103KDK54typbgrvp</v>
          </cell>
          <cell r="B31228" t="str">
            <v>ZG103K54</v>
          </cell>
        </row>
        <row r="31229">
          <cell r="A31229" t="str">
            <v>G103KDK54vbvp</v>
          </cell>
          <cell r="B31229" t="str">
            <v>KDK54</v>
          </cell>
        </row>
        <row r="31230">
          <cell r="A31230" t="str">
            <v>G103KDK54bgrvbvp</v>
          </cell>
          <cell r="B31230" t="str">
            <v>G103KDK54</v>
          </cell>
        </row>
        <row r="31231">
          <cell r="A31231" t="str">
            <v>G103KDK54x</v>
          </cell>
          <cell r="B31231" t="str">
            <v>X</v>
          </cell>
        </row>
        <row r="31232">
          <cell r="A31232" t="str">
            <v>G103KDK54Proz</v>
          </cell>
          <cell r="B31232">
            <v>0.01</v>
          </cell>
        </row>
        <row r="31233">
          <cell r="A31233" t="str">
            <v>G103KDK54vp</v>
          </cell>
          <cell r="B31233" t="str">
            <v>K54</v>
          </cell>
        </row>
        <row r="31234">
          <cell r="A31234" t="str">
            <v>G103KDK54vp#Anz</v>
          </cell>
          <cell r="B31234">
            <v>1</v>
          </cell>
        </row>
        <row r="31235">
          <cell r="A31235" t="str">
            <v>G103KDK54vpITab</v>
          </cell>
          <cell r="B31235" t="str">
            <v>3b</v>
          </cell>
        </row>
        <row r="31236">
          <cell r="A31236" t="str">
            <v>G103KDK54vpGesamtSatz</v>
          </cell>
          <cell r="B31236">
            <v>0.01</v>
          </cell>
        </row>
        <row r="31237">
          <cell r="A31237" t="str">
            <v>G103KDK54vpGesamtDG</v>
          </cell>
          <cell r="B31237">
            <v>0.01</v>
          </cell>
        </row>
        <row r="31238">
          <cell r="A31238" t="str">
            <v>G103KDK54vpGesamtDN</v>
          </cell>
          <cell r="B31238">
            <v>0</v>
          </cell>
        </row>
        <row r="31239">
          <cell r="A31239" t="str">
            <v>G103KDK54vpWFBT</v>
          </cell>
          <cell r="B31239" t="str">
            <v>WBFAV6</v>
          </cell>
        </row>
        <row r="31240">
          <cell r="A31240" t="str">
            <v>G103KDK54vpWFProz</v>
          </cell>
          <cell r="B31240">
            <v>0.01</v>
          </cell>
        </row>
        <row r="31241">
          <cell r="A31241" t="str">
            <v>G103KDK54vpWFDG</v>
          </cell>
          <cell r="B31241">
            <v>0.01</v>
          </cell>
        </row>
        <row r="31242">
          <cell r="A31242" t="str">
            <v>G103KDK54vpWFDN</v>
          </cell>
          <cell r="B31242">
            <v>0</v>
          </cell>
        </row>
        <row r="31243">
          <cell r="A31243" t="str">
            <v>G104KDK54</v>
          </cell>
          <cell r="B31243" t="str">
            <v>*** VB Wohnbauförderung Kärnten (KD) (4/8) ***</v>
          </cell>
        </row>
        <row r="31244">
          <cell r="A31244" t="str">
            <v>G104KDK54bgr</v>
          </cell>
          <cell r="B31244" t="str">
            <v>G104</v>
          </cell>
        </row>
        <row r="31245">
          <cell r="A31245" t="str">
            <v>G104KDK54bgrvb</v>
          </cell>
          <cell r="B31245" t="str">
            <v>G104KD</v>
          </cell>
        </row>
        <row r="31246">
          <cell r="A31246" t="str">
            <v>G104KDK54typbgrvb</v>
          </cell>
          <cell r="B31246" t="str">
            <v>ZG104KD</v>
          </cell>
        </row>
        <row r="31247">
          <cell r="A31247" t="str">
            <v>G104KDK54bgrvp</v>
          </cell>
          <cell r="B31247" t="str">
            <v>G104K54</v>
          </cell>
        </row>
        <row r="31248">
          <cell r="A31248" t="str">
            <v>G104KDK54typbgrvp</v>
          </cell>
          <cell r="B31248" t="str">
            <v>ZG104K54</v>
          </cell>
        </row>
        <row r="31249">
          <cell r="A31249" t="str">
            <v>G104KDK54vbvp</v>
          </cell>
          <cell r="B31249" t="str">
            <v>KDK54</v>
          </cell>
        </row>
        <row r="31250">
          <cell r="A31250" t="str">
            <v>G104KDK54bgrvbvp</v>
          </cell>
          <cell r="B31250" t="str">
            <v>G104KDK54</v>
          </cell>
        </row>
        <row r="31251">
          <cell r="A31251" t="str">
            <v>G104KDK54x</v>
          </cell>
          <cell r="B31251" t="str">
            <v>X</v>
          </cell>
        </row>
        <row r="31252">
          <cell r="A31252" t="str">
            <v>G104KDK54Proz</v>
          </cell>
          <cell r="B31252">
            <v>0.01</v>
          </cell>
        </row>
        <row r="31253">
          <cell r="A31253" t="str">
            <v>G104KDK54vp</v>
          </cell>
          <cell r="B31253" t="str">
            <v>K54</v>
          </cell>
        </row>
        <row r="31254">
          <cell r="A31254" t="str">
            <v>G104KDK54vp#Anz</v>
          </cell>
          <cell r="B31254">
            <v>1</v>
          </cell>
        </row>
        <row r="31255">
          <cell r="A31255" t="str">
            <v>G104KDK54vpITab</v>
          </cell>
          <cell r="B31255" t="str">
            <v>3b</v>
          </cell>
        </row>
        <row r="31256">
          <cell r="A31256" t="str">
            <v>G104KDK54vpGesamtSatz</v>
          </cell>
          <cell r="B31256">
            <v>0.01</v>
          </cell>
        </row>
        <row r="31257">
          <cell r="A31257" t="str">
            <v>G104KDK54vpGesamtDG</v>
          </cell>
          <cell r="B31257">
            <v>0.01</v>
          </cell>
        </row>
        <row r="31258">
          <cell r="A31258" t="str">
            <v>G104KDK54vpGesamtDN</v>
          </cell>
          <cell r="B31258">
            <v>0</v>
          </cell>
        </row>
        <row r="31259">
          <cell r="A31259" t="str">
            <v>G104KDK54vpWFBT</v>
          </cell>
          <cell r="B31259" t="str">
            <v>WBFAV6</v>
          </cell>
        </row>
        <row r="31260">
          <cell r="A31260" t="str">
            <v>G104KDK54vpWFProz</v>
          </cell>
          <cell r="B31260">
            <v>0.01</v>
          </cell>
        </row>
        <row r="31261">
          <cell r="A31261" t="str">
            <v>G104KDK54vpWFDG</v>
          </cell>
          <cell r="B31261">
            <v>0.01</v>
          </cell>
        </row>
        <row r="31262">
          <cell r="A31262" t="str">
            <v>G104KDK54vpWFDN</v>
          </cell>
          <cell r="B31262">
            <v>0</v>
          </cell>
        </row>
        <row r="31263">
          <cell r="A31263" t="str">
            <v>G105KDK54</v>
          </cell>
          <cell r="B31263" t="str">
            <v>*** VB Wohnbauförderung Kärnten (KD) (5/8) ***</v>
          </cell>
        </row>
        <row r="31264">
          <cell r="A31264" t="str">
            <v>G105KDK54bgr</v>
          </cell>
          <cell r="B31264" t="str">
            <v>G105</v>
          </cell>
        </row>
        <row r="31265">
          <cell r="A31265" t="str">
            <v>G105KDK54bgrvb</v>
          </cell>
          <cell r="B31265" t="str">
            <v>G105KD</v>
          </cell>
        </row>
        <row r="31266">
          <cell r="A31266" t="str">
            <v>G105KDK54typbgrvb</v>
          </cell>
          <cell r="B31266" t="str">
            <v>ZG105KD</v>
          </cell>
        </row>
        <row r="31267">
          <cell r="A31267" t="str">
            <v>G105KDK54bgrvp</v>
          </cell>
          <cell r="B31267" t="str">
            <v>G105K54</v>
          </cell>
        </row>
        <row r="31268">
          <cell r="A31268" t="str">
            <v>G105KDK54typbgrvp</v>
          </cell>
          <cell r="B31268" t="str">
            <v>ZG105K54</v>
          </cell>
        </row>
        <row r="31269">
          <cell r="A31269" t="str">
            <v>G105KDK54vbvp</v>
          </cell>
          <cell r="B31269" t="str">
            <v>KDK54</v>
          </cell>
        </row>
        <row r="31270">
          <cell r="A31270" t="str">
            <v>G105KDK54bgrvbvp</v>
          </cell>
          <cell r="B31270" t="str">
            <v>G105KDK54</v>
          </cell>
        </row>
        <row r="31271">
          <cell r="A31271" t="str">
            <v>G105KDK54x</v>
          </cell>
          <cell r="B31271" t="str">
            <v>X</v>
          </cell>
        </row>
        <row r="31272">
          <cell r="A31272" t="str">
            <v>G105KDK54Proz</v>
          </cell>
          <cell r="B31272">
            <v>0.01</v>
          </cell>
        </row>
        <row r="31273">
          <cell r="A31273" t="str">
            <v>G105KDK54vp</v>
          </cell>
          <cell r="B31273" t="str">
            <v>K54</v>
          </cell>
        </row>
        <row r="31274">
          <cell r="A31274" t="str">
            <v>G105KDK54vp#Anz</v>
          </cell>
          <cell r="B31274">
            <v>1</v>
          </cell>
        </row>
        <row r="31275">
          <cell r="A31275" t="str">
            <v>G105KDK54vpITab</v>
          </cell>
          <cell r="B31275" t="str">
            <v>3b</v>
          </cell>
        </row>
        <row r="31276">
          <cell r="A31276" t="str">
            <v>G105KDK54vpGesamtSatz</v>
          </cell>
          <cell r="B31276">
            <v>0.01</v>
          </cell>
        </row>
        <row r="31277">
          <cell r="A31277" t="str">
            <v>G105KDK54vpGesamtDG</v>
          </cell>
          <cell r="B31277">
            <v>0.01</v>
          </cell>
        </row>
        <row r="31278">
          <cell r="A31278" t="str">
            <v>G105KDK54vpGesamtDN</v>
          </cell>
          <cell r="B31278">
            <v>0</v>
          </cell>
        </row>
        <row r="31279">
          <cell r="A31279" t="str">
            <v>G105KDK54vpWFBT</v>
          </cell>
          <cell r="B31279" t="str">
            <v>WBFAV6</v>
          </cell>
        </row>
        <row r="31280">
          <cell r="A31280" t="str">
            <v>G105KDK54vpWFProz</v>
          </cell>
          <cell r="B31280">
            <v>0.01</v>
          </cell>
        </row>
        <row r="31281">
          <cell r="A31281" t="str">
            <v>G105KDK54vpWFDG</v>
          </cell>
          <cell r="B31281">
            <v>0.01</v>
          </cell>
        </row>
        <row r="31282">
          <cell r="A31282" t="str">
            <v>G105KDK54vpWFDN</v>
          </cell>
          <cell r="B31282">
            <v>0</v>
          </cell>
        </row>
        <row r="31283">
          <cell r="A31283" t="str">
            <v>G106KDK54</v>
          </cell>
          <cell r="B31283" t="str">
            <v>*** VB Wohnbauförderung Kärnten (KD) (6/8) ***</v>
          </cell>
        </row>
        <row r="31284">
          <cell r="A31284" t="str">
            <v>G106KDK54bgr</v>
          </cell>
          <cell r="B31284" t="str">
            <v>G106</v>
          </cell>
        </row>
        <row r="31285">
          <cell r="A31285" t="str">
            <v>G106KDK54bgrvb</v>
          </cell>
          <cell r="B31285" t="str">
            <v>G106KD</v>
          </cell>
        </row>
        <row r="31286">
          <cell r="A31286" t="str">
            <v>G106KDK54typbgrvb</v>
          </cell>
          <cell r="B31286" t="str">
            <v>ZG106KD</v>
          </cell>
        </row>
        <row r="31287">
          <cell r="A31287" t="str">
            <v>G106KDK54bgrvp</v>
          </cell>
          <cell r="B31287" t="str">
            <v>G106K54</v>
          </cell>
        </row>
        <row r="31288">
          <cell r="A31288" t="str">
            <v>G106KDK54typbgrvp</v>
          </cell>
          <cell r="B31288" t="str">
            <v>ZG106K54</v>
          </cell>
        </row>
        <row r="31289">
          <cell r="A31289" t="str">
            <v>G106KDK54vbvp</v>
          </cell>
          <cell r="B31289" t="str">
            <v>KDK54</v>
          </cell>
        </row>
        <row r="31290">
          <cell r="A31290" t="str">
            <v>G106KDK54bgrvbvp</v>
          </cell>
          <cell r="B31290" t="str">
            <v>G106KDK54</v>
          </cell>
        </row>
        <row r="31291">
          <cell r="A31291" t="str">
            <v>G106KDK54x</v>
          </cell>
          <cell r="B31291" t="str">
            <v>X</v>
          </cell>
        </row>
        <row r="31292">
          <cell r="A31292" t="str">
            <v>G106KDK54Proz</v>
          </cell>
          <cell r="B31292">
            <v>0.01</v>
          </cell>
        </row>
        <row r="31293">
          <cell r="A31293" t="str">
            <v>G106KDK54vp</v>
          </cell>
          <cell r="B31293" t="str">
            <v>K54</v>
          </cell>
        </row>
        <row r="31294">
          <cell r="A31294" t="str">
            <v>G106KDK54vp#Anz</v>
          </cell>
          <cell r="B31294">
            <v>1</v>
          </cell>
        </row>
        <row r="31295">
          <cell r="A31295" t="str">
            <v>G106KDK54vpITab</v>
          </cell>
          <cell r="B31295" t="str">
            <v>3b</v>
          </cell>
        </row>
        <row r="31296">
          <cell r="A31296" t="str">
            <v>G106KDK54vpGesamtSatz</v>
          </cell>
          <cell r="B31296">
            <v>0.01</v>
          </cell>
        </row>
        <row r="31297">
          <cell r="A31297" t="str">
            <v>G106KDK54vpGesamtDG</v>
          </cell>
          <cell r="B31297">
            <v>0.01</v>
          </cell>
        </row>
        <row r="31298">
          <cell r="A31298" t="str">
            <v>G106KDK54vpGesamtDN</v>
          </cell>
          <cell r="B31298">
            <v>0</v>
          </cell>
        </row>
        <row r="31299">
          <cell r="A31299" t="str">
            <v>G106KDK54vpWFBT</v>
          </cell>
          <cell r="B31299" t="str">
            <v>WBFAV6</v>
          </cell>
        </row>
        <row r="31300">
          <cell r="A31300" t="str">
            <v>G106KDK54vpWFProz</v>
          </cell>
          <cell r="B31300">
            <v>0.01</v>
          </cell>
        </row>
        <row r="31301">
          <cell r="A31301" t="str">
            <v>G106KDK54vpWFDG</v>
          </cell>
          <cell r="B31301">
            <v>0.01</v>
          </cell>
        </row>
        <row r="31302">
          <cell r="A31302" t="str">
            <v>G106KDK54vpWFDN</v>
          </cell>
          <cell r="B31302">
            <v>0</v>
          </cell>
        </row>
        <row r="31303">
          <cell r="A31303" t="str">
            <v>G109KDK54</v>
          </cell>
          <cell r="B31303" t="str">
            <v>*** VB Wohnbauförderung Kärnten (KD) (7/8) ***</v>
          </cell>
        </row>
        <row r="31304">
          <cell r="A31304" t="str">
            <v>G109KDK54bgr</v>
          </cell>
          <cell r="B31304" t="str">
            <v>G109</v>
          </cell>
        </row>
        <row r="31305">
          <cell r="A31305" t="str">
            <v>G109KDK54bgrvb</v>
          </cell>
          <cell r="B31305" t="str">
            <v>G109KD</v>
          </cell>
        </row>
        <row r="31306">
          <cell r="A31306" t="str">
            <v>G109KDK54typbgrvb</v>
          </cell>
          <cell r="B31306" t="str">
            <v>ZG109KD</v>
          </cell>
        </row>
        <row r="31307">
          <cell r="A31307" t="str">
            <v>G109KDK54bgrvp</v>
          </cell>
          <cell r="B31307" t="str">
            <v>G109K54</v>
          </cell>
        </row>
        <row r="31308">
          <cell r="A31308" t="str">
            <v>G109KDK54typbgrvp</v>
          </cell>
          <cell r="B31308" t="str">
            <v>ZG109K54</v>
          </cell>
        </row>
        <row r="31309">
          <cell r="A31309" t="str">
            <v>G109KDK54vbvp</v>
          </cell>
          <cell r="B31309" t="str">
            <v>KDK54</v>
          </cell>
        </row>
        <row r="31310">
          <cell r="A31310" t="str">
            <v>G109KDK54bgrvbvp</v>
          </cell>
          <cell r="B31310" t="str">
            <v>G109KDK54</v>
          </cell>
        </row>
        <row r="31311">
          <cell r="A31311" t="str">
            <v>G109KDK54x</v>
          </cell>
          <cell r="B31311" t="str">
            <v>X</v>
          </cell>
        </row>
        <row r="31312">
          <cell r="A31312" t="str">
            <v>G109KDK54Proz</v>
          </cell>
          <cell r="B31312">
            <v>0.01</v>
          </cell>
        </row>
        <row r="31313">
          <cell r="A31313" t="str">
            <v>G109KDK54vp</v>
          </cell>
          <cell r="B31313" t="str">
            <v>K54</v>
          </cell>
        </row>
        <row r="31314">
          <cell r="A31314" t="str">
            <v>G109KDK54vp#Anz</v>
          </cell>
          <cell r="B31314">
            <v>1</v>
          </cell>
        </row>
        <row r="31315">
          <cell r="A31315" t="str">
            <v>G109KDK54vpITab</v>
          </cell>
          <cell r="B31315" t="str">
            <v>3b</v>
          </cell>
        </row>
        <row r="31316">
          <cell r="A31316" t="str">
            <v>G109KDK54vpGesamtSatz</v>
          </cell>
          <cell r="B31316">
            <v>0.01</v>
          </cell>
        </row>
        <row r="31317">
          <cell r="A31317" t="str">
            <v>G109KDK54vpGesamtDG</v>
          </cell>
          <cell r="B31317">
            <v>0.01</v>
          </cell>
        </row>
        <row r="31318">
          <cell r="A31318" t="str">
            <v>G109KDK54vpGesamtDN</v>
          </cell>
          <cell r="B31318">
            <v>0</v>
          </cell>
        </row>
        <row r="31319">
          <cell r="A31319" t="str">
            <v>G109KDK54vpWFBT</v>
          </cell>
          <cell r="B31319" t="str">
            <v>WBFAV6</v>
          </cell>
        </row>
        <row r="31320">
          <cell r="A31320" t="str">
            <v>G109KDK54vpWFProz</v>
          </cell>
          <cell r="B31320">
            <v>0.01</v>
          </cell>
        </row>
        <row r="31321">
          <cell r="A31321" t="str">
            <v>G109KDK54vpWFDG</v>
          </cell>
          <cell r="B31321">
            <v>0.01</v>
          </cell>
        </row>
        <row r="31322">
          <cell r="A31322" t="str">
            <v>G109KDK54vpWFDN</v>
          </cell>
          <cell r="B31322">
            <v>0</v>
          </cell>
        </row>
        <row r="31323">
          <cell r="A31323" t="str">
            <v>G110KDK54</v>
          </cell>
          <cell r="B31323" t="str">
            <v>*** VB Wohnbauförderung Kärnten (KD) (8/8) ***</v>
          </cell>
        </row>
        <row r="31324">
          <cell r="A31324" t="str">
            <v>G110KDK54bgr</v>
          </cell>
          <cell r="B31324" t="str">
            <v>G110</v>
          </cell>
        </row>
        <row r="31325">
          <cell r="A31325" t="str">
            <v>G110KDK54bgrvb</v>
          </cell>
          <cell r="B31325" t="str">
            <v>G110KD</v>
          </cell>
        </row>
        <row r="31326">
          <cell r="A31326" t="str">
            <v>G110KDK54typbgrvb</v>
          </cell>
          <cell r="B31326" t="str">
            <v>ZG110KD</v>
          </cell>
        </row>
        <row r="31327">
          <cell r="A31327" t="str">
            <v>G110KDK54bgrvp</v>
          </cell>
          <cell r="B31327" t="str">
            <v>G110K54</v>
          </cell>
        </row>
        <row r="31328">
          <cell r="A31328" t="str">
            <v>G110KDK54typbgrvp</v>
          </cell>
          <cell r="B31328" t="str">
            <v>ZG110K54</v>
          </cell>
        </row>
        <row r="31329">
          <cell r="A31329" t="str">
            <v>G110KDK54vbvp</v>
          </cell>
          <cell r="B31329" t="str">
            <v>KDK54</v>
          </cell>
        </row>
        <row r="31330">
          <cell r="A31330" t="str">
            <v>G110KDK54bgrvbvp</v>
          </cell>
          <cell r="B31330" t="str">
            <v>G110KDK54</v>
          </cell>
        </row>
        <row r="31331">
          <cell r="A31331" t="str">
            <v>G110KDK54x</v>
          </cell>
          <cell r="B31331" t="str">
            <v>X</v>
          </cell>
        </row>
        <row r="31332">
          <cell r="A31332" t="str">
            <v>G110KDK54Proz</v>
          </cell>
          <cell r="B31332">
            <v>0.01</v>
          </cell>
        </row>
        <row r="31333">
          <cell r="A31333" t="str">
            <v>G110KDK54vp</v>
          </cell>
          <cell r="B31333" t="str">
            <v>K54</v>
          </cell>
        </row>
        <row r="31334">
          <cell r="A31334" t="str">
            <v>G110KDK54vp#Anz</v>
          </cell>
          <cell r="B31334">
            <v>1</v>
          </cell>
        </row>
        <row r="31335">
          <cell r="A31335" t="str">
            <v>G110KDK54vpITab</v>
          </cell>
          <cell r="B31335" t="str">
            <v>3b</v>
          </cell>
        </row>
        <row r="31336">
          <cell r="A31336" t="str">
            <v>G110KDK54vpGesamtSatz</v>
          </cell>
          <cell r="B31336">
            <v>0.01</v>
          </cell>
        </row>
        <row r="31337">
          <cell r="A31337" t="str">
            <v>G110KDK54vpGesamtDG</v>
          </cell>
          <cell r="B31337">
            <v>0.01</v>
          </cell>
        </row>
        <row r="31338">
          <cell r="A31338" t="str">
            <v>G110KDK54vpGesamtDN</v>
          </cell>
          <cell r="B31338">
            <v>0</v>
          </cell>
        </row>
        <row r="31339">
          <cell r="A31339" t="str">
            <v>G110KDK54vpWFBT</v>
          </cell>
          <cell r="B31339" t="str">
            <v>WBFAV6</v>
          </cell>
        </row>
        <row r="31340">
          <cell r="A31340" t="str">
            <v>G110KDK54vpWFProz</v>
          </cell>
          <cell r="B31340">
            <v>0.01</v>
          </cell>
        </row>
        <row r="31341">
          <cell r="A31341" t="str">
            <v>G110KDK54vpWFDG</v>
          </cell>
          <cell r="B31341">
            <v>0.01</v>
          </cell>
        </row>
        <row r="31342">
          <cell r="A31342" t="str">
            <v>G110KDK54vpWFDN</v>
          </cell>
          <cell r="B31342">
            <v>0</v>
          </cell>
        </row>
        <row r="31343">
          <cell r="A31343" t="str">
            <v>G001KDK46</v>
          </cell>
          <cell r="B31343" t="str">
            <v>*** PR Wohnbauförderung Wien (KD) (1/6) ***</v>
          </cell>
        </row>
        <row r="31344">
          <cell r="A31344" t="str">
            <v>G001KDK46bgr</v>
          </cell>
          <cell r="B31344" t="str">
            <v>G001</v>
          </cell>
        </row>
        <row r="31345">
          <cell r="A31345" t="str">
            <v>G001KDK46bgrvb</v>
          </cell>
          <cell r="B31345" t="str">
            <v>G001KD</v>
          </cell>
        </row>
        <row r="31346">
          <cell r="A31346" t="str">
            <v>G001KDK46typbgrvb</v>
          </cell>
          <cell r="B31346" t="str">
            <v>ZG001KD</v>
          </cell>
        </row>
        <row r="31347">
          <cell r="A31347" t="str">
            <v>G001KDK46bgrvp</v>
          </cell>
          <cell r="B31347" t="str">
            <v>G001K46</v>
          </cell>
        </row>
        <row r="31348">
          <cell r="A31348" t="str">
            <v>G001KDK46typbgrvp</v>
          </cell>
          <cell r="B31348" t="str">
            <v>ZG001K46</v>
          </cell>
        </row>
        <row r="31349">
          <cell r="A31349" t="str">
            <v>G001KDK46vbvp</v>
          </cell>
          <cell r="B31349" t="str">
            <v>KDK46</v>
          </cell>
        </row>
        <row r="31350">
          <cell r="A31350" t="str">
            <v>G001KDK46bgrvbvp</v>
          </cell>
          <cell r="B31350" t="str">
            <v>G001KDK46</v>
          </cell>
        </row>
        <row r="31351">
          <cell r="A31351" t="str">
            <v>G001KDK46x</v>
          </cell>
          <cell r="B31351" t="str">
            <v>X</v>
          </cell>
        </row>
        <row r="31352">
          <cell r="A31352" t="str">
            <v>G001KDK46Proz</v>
          </cell>
          <cell r="B31352">
            <v>0.01</v>
          </cell>
        </row>
        <row r="31353">
          <cell r="A31353" t="str">
            <v>G001KDK46vp</v>
          </cell>
          <cell r="B31353" t="str">
            <v>K46</v>
          </cell>
        </row>
        <row r="31354">
          <cell r="A31354" t="str">
            <v>G001KDK46vp#Anz</v>
          </cell>
          <cell r="B31354">
            <v>1</v>
          </cell>
        </row>
        <row r="31355">
          <cell r="A31355" t="str">
            <v>G001KDK46vpITab</v>
          </cell>
          <cell r="B31355" t="str">
            <v>3b</v>
          </cell>
        </row>
        <row r="31356">
          <cell r="A31356" t="str">
            <v>G001KDK46vpGesamtSatz</v>
          </cell>
          <cell r="B31356">
            <v>0.01</v>
          </cell>
        </row>
        <row r="31357">
          <cell r="A31357" t="str">
            <v>G001KDK46vpGesamtDG</v>
          </cell>
          <cell r="B31357">
            <v>0.01</v>
          </cell>
        </row>
        <row r="31358">
          <cell r="A31358" t="str">
            <v>G001KDK46vpGesamtDN</v>
          </cell>
          <cell r="B31358">
            <v>0</v>
          </cell>
        </row>
        <row r="31359">
          <cell r="A31359" t="str">
            <v>G001KDK46vpWFBT</v>
          </cell>
          <cell r="B31359" t="str">
            <v>WBFAB1</v>
          </cell>
        </row>
        <row r="31360">
          <cell r="A31360" t="str">
            <v>G001KDK46vpWFProz</v>
          </cell>
          <cell r="B31360">
            <v>0.01</v>
          </cell>
        </row>
        <row r="31361">
          <cell r="A31361" t="str">
            <v>G001KDK46vpWFDG</v>
          </cell>
          <cell r="B31361">
            <v>0.01</v>
          </cell>
        </row>
        <row r="31362">
          <cell r="A31362" t="str">
            <v>G001KDK46vpWFDN</v>
          </cell>
          <cell r="B31362">
            <v>0</v>
          </cell>
        </row>
        <row r="31363">
          <cell r="A31363" t="str">
            <v>G002KDK46</v>
          </cell>
          <cell r="B31363" t="str">
            <v>*** PR Wohnbauförderung Wien (KD) (2/6) ***</v>
          </cell>
        </row>
        <row r="31364">
          <cell r="A31364" t="str">
            <v>G002KDK46bgr</v>
          </cell>
          <cell r="B31364" t="str">
            <v>G002</v>
          </cell>
        </row>
        <row r="31365">
          <cell r="A31365" t="str">
            <v>G002KDK46bgrvb</v>
          </cell>
          <cell r="B31365" t="str">
            <v>G002KD</v>
          </cell>
        </row>
        <row r="31366">
          <cell r="A31366" t="str">
            <v>G002KDK46typbgrvb</v>
          </cell>
          <cell r="B31366" t="str">
            <v>ZG002KD</v>
          </cell>
        </row>
        <row r="31367">
          <cell r="A31367" t="str">
            <v>G002KDK46bgrvp</v>
          </cell>
          <cell r="B31367" t="str">
            <v>G002K46</v>
          </cell>
        </row>
        <row r="31368">
          <cell r="A31368" t="str">
            <v>G002KDK46typbgrvp</v>
          </cell>
          <cell r="B31368" t="str">
            <v>ZG002K46</v>
          </cell>
        </row>
        <row r="31369">
          <cell r="A31369" t="str">
            <v>G002KDK46vbvp</v>
          </cell>
          <cell r="B31369" t="str">
            <v>KDK46</v>
          </cell>
        </row>
        <row r="31370">
          <cell r="A31370" t="str">
            <v>G002KDK46bgrvbvp</v>
          </cell>
          <cell r="B31370" t="str">
            <v>G002KDK46</v>
          </cell>
        </row>
        <row r="31371">
          <cell r="A31371" t="str">
            <v>G002KDK46x</v>
          </cell>
          <cell r="B31371" t="str">
            <v>X</v>
          </cell>
        </row>
        <row r="31372">
          <cell r="A31372" t="str">
            <v>G002KDK46Proz</v>
          </cell>
          <cell r="B31372">
            <v>0.01</v>
          </cell>
        </row>
        <row r="31373">
          <cell r="A31373" t="str">
            <v>G002KDK46vp</v>
          </cell>
          <cell r="B31373" t="str">
            <v>K46</v>
          </cell>
        </row>
        <row r="31374">
          <cell r="A31374" t="str">
            <v>G002KDK46vp#Anz</v>
          </cell>
          <cell r="B31374">
            <v>1</v>
          </cell>
        </row>
        <row r="31375">
          <cell r="A31375" t="str">
            <v>G002KDK46vpITab</v>
          </cell>
          <cell r="B31375" t="str">
            <v>3b</v>
          </cell>
        </row>
        <row r="31376">
          <cell r="A31376" t="str">
            <v>G002KDK46vpGesamtSatz</v>
          </cell>
          <cell r="B31376">
            <v>0.01</v>
          </cell>
        </row>
        <row r="31377">
          <cell r="A31377" t="str">
            <v>G002KDK46vpGesamtDG</v>
          </cell>
          <cell r="B31377">
            <v>0.01</v>
          </cell>
        </row>
        <row r="31378">
          <cell r="A31378" t="str">
            <v>G002KDK46vpGesamtDN</v>
          </cell>
          <cell r="B31378">
            <v>0</v>
          </cell>
        </row>
        <row r="31379">
          <cell r="A31379" t="str">
            <v>G002KDK46vpWFBT</v>
          </cell>
          <cell r="B31379" t="str">
            <v>WBFAB1</v>
          </cell>
        </row>
        <row r="31380">
          <cell r="A31380" t="str">
            <v>G002KDK46vpWFProz</v>
          </cell>
          <cell r="B31380">
            <v>0.01</v>
          </cell>
        </row>
        <row r="31381">
          <cell r="A31381" t="str">
            <v>G002KDK46vpWFDG</v>
          </cell>
          <cell r="B31381">
            <v>0.01</v>
          </cell>
        </row>
        <row r="31382">
          <cell r="A31382" t="str">
            <v>G002KDK46vpWFDN</v>
          </cell>
          <cell r="B31382">
            <v>0</v>
          </cell>
        </row>
        <row r="31383">
          <cell r="A31383" t="str">
            <v>G003KDK46</v>
          </cell>
          <cell r="B31383" t="str">
            <v>*** PR Wohnbauförderung Wien (KD) (3/6) ***</v>
          </cell>
        </row>
        <row r="31384">
          <cell r="A31384" t="str">
            <v>G003KDK46bgr</v>
          </cell>
          <cell r="B31384" t="str">
            <v>G003</v>
          </cell>
        </row>
        <row r="31385">
          <cell r="A31385" t="str">
            <v>G003KDK46bgrvb</v>
          </cell>
          <cell r="B31385" t="str">
            <v>G003KD</v>
          </cell>
        </row>
        <row r="31386">
          <cell r="A31386" t="str">
            <v>G003KDK46typbgrvb</v>
          </cell>
          <cell r="B31386" t="str">
            <v>ZG003KD</v>
          </cell>
        </row>
        <row r="31387">
          <cell r="A31387" t="str">
            <v>G003KDK46bgrvp</v>
          </cell>
          <cell r="B31387" t="str">
            <v>G003K46</v>
          </cell>
        </row>
        <row r="31388">
          <cell r="A31388" t="str">
            <v>G003KDK46typbgrvp</v>
          </cell>
          <cell r="B31388" t="str">
            <v>ZG003K46</v>
          </cell>
        </row>
        <row r="31389">
          <cell r="A31389" t="str">
            <v>G003KDK46vbvp</v>
          </cell>
          <cell r="B31389" t="str">
            <v>KDK46</v>
          </cell>
        </row>
        <row r="31390">
          <cell r="A31390" t="str">
            <v>G003KDK46bgrvbvp</v>
          </cell>
          <cell r="B31390" t="str">
            <v>G003KDK46</v>
          </cell>
        </row>
        <row r="31391">
          <cell r="A31391" t="str">
            <v>G003KDK46x</v>
          </cell>
          <cell r="B31391" t="str">
            <v>X</v>
          </cell>
        </row>
        <row r="31392">
          <cell r="A31392" t="str">
            <v>G003KDK46Proz</v>
          </cell>
          <cell r="B31392">
            <v>0.01</v>
          </cell>
        </row>
        <row r="31393">
          <cell r="A31393" t="str">
            <v>G003KDK46vp</v>
          </cell>
          <cell r="B31393" t="str">
            <v>K46</v>
          </cell>
        </row>
        <row r="31394">
          <cell r="A31394" t="str">
            <v>G003KDK46vp#Anz</v>
          </cell>
          <cell r="B31394">
            <v>1</v>
          </cell>
        </row>
        <row r="31395">
          <cell r="A31395" t="str">
            <v>G003KDK46vpITab</v>
          </cell>
          <cell r="B31395" t="str">
            <v>3b</v>
          </cell>
        </row>
        <row r="31396">
          <cell r="A31396" t="str">
            <v>G003KDK46vpGesamtSatz</v>
          </cell>
          <cell r="B31396">
            <v>0.01</v>
          </cell>
        </row>
        <row r="31397">
          <cell r="A31397" t="str">
            <v>G003KDK46vpGesamtDG</v>
          </cell>
          <cell r="B31397">
            <v>0.01</v>
          </cell>
        </row>
        <row r="31398">
          <cell r="A31398" t="str">
            <v>G003KDK46vpGesamtDN</v>
          </cell>
          <cell r="B31398">
            <v>0</v>
          </cell>
        </row>
        <row r="31399">
          <cell r="A31399" t="str">
            <v>G003KDK46vpWFBT</v>
          </cell>
          <cell r="B31399" t="str">
            <v>WBFAB1</v>
          </cell>
        </row>
        <row r="31400">
          <cell r="A31400" t="str">
            <v>G003KDK46vpWFProz</v>
          </cell>
          <cell r="B31400">
            <v>0.01</v>
          </cell>
        </row>
        <row r="31401">
          <cell r="A31401" t="str">
            <v>G003KDK46vpWFDG</v>
          </cell>
          <cell r="B31401">
            <v>0.01</v>
          </cell>
        </row>
        <row r="31402">
          <cell r="A31402" t="str">
            <v>G003KDK46vpWFDN</v>
          </cell>
          <cell r="B31402">
            <v>0</v>
          </cell>
        </row>
        <row r="31403">
          <cell r="A31403" t="str">
            <v>G004KDK46</v>
          </cell>
          <cell r="B31403" t="str">
            <v>*** PR Wohnbauförderung Wien (KD) (4/6) ***</v>
          </cell>
        </row>
        <row r="31404">
          <cell r="A31404" t="str">
            <v>G004KDK46bgr</v>
          </cell>
          <cell r="B31404" t="str">
            <v>G004</v>
          </cell>
        </row>
        <row r="31405">
          <cell r="A31405" t="str">
            <v>G004KDK46bgrvb</v>
          </cell>
          <cell r="B31405" t="str">
            <v>G004KD</v>
          </cell>
        </row>
        <row r="31406">
          <cell r="A31406" t="str">
            <v>G004KDK46typbgrvb</v>
          </cell>
          <cell r="B31406" t="str">
            <v>ZG004KD</v>
          </cell>
        </row>
        <row r="31407">
          <cell r="A31407" t="str">
            <v>G004KDK46bgrvp</v>
          </cell>
          <cell r="B31407" t="str">
            <v>G004K46</v>
          </cell>
        </row>
        <row r="31408">
          <cell r="A31408" t="str">
            <v>G004KDK46typbgrvp</v>
          </cell>
          <cell r="B31408" t="str">
            <v>ZG004K46</v>
          </cell>
        </row>
        <row r="31409">
          <cell r="A31409" t="str">
            <v>G004KDK46vbvp</v>
          </cell>
          <cell r="B31409" t="str">
            <v>KDK46</v>
          </cell>
        </row>
        <row r="31410">
          <cell r="A31410" t="str">
            <v>G004KDK46bgrvbvp</v>
          </cell>
          <cell r="B31410" t="str">
            <v>G004KDK46</v>
          </cell>
        </row>
        <row r="31411">
          <cell r="A31411" t="str">
            <v>G004KDK46x</v>
          </cell>
          <cell r="B31411" t="str">
            <v>X</v>
          </cell>
        </row>
        <row r="31412">
          <cell r="A31412" t="str">
            <v>G004KDK46Proz</v>
          </cell>
          <cell r="B31412">
            <v>0.01</v>
          </cell>
        </row>
        <row r="31413">
          <cell r="A31413" t="str">
            <v>G004KDK46vp</v>
          </cell>
          <cell r="B31413" t="str">
            <v>K46</v>
          </cell>
        </row>
        <row r="31414">
          <cell r="A31414" t="str">
            <v>G004KDK46vp#Anz</v>
          </cell>
          <cell r="B31414">
            <v>1</v>
          </cell>
        </row>
        <row r="31415">
          <cell r="A31415" t="str">
            <v>G004KDK46vpITab</v>
          </cell>
          <cell r="B31415" t="str">
            <v>3b</v>
          </cell>
        </row>
        <row r="31416">
          <cell r="A31416" t="str">
            <v>G004KDK46vpGesamtSatz</v>
          </cell>
          <cell r="B31416">
            <v>0.01</v>
          </cell>
        </row>
        <row r="31417">
          <cell r="A31417" t="str">
            <v>G004KDK46vpGesamtDG</v>
          </cell>
          <cell r="B31417">
            <v>0.01</v>
          </cell>
        </row>
        <row r="31418">
          <cell r="A31418" t="str">
            <v>G004KDK46vpGesamtDN</v>
          </cell>
          <cell r="B31418">
            <v>0</v>
          </cell>
        </row>
        <row r="31419">
          <cell r="A31419" t="str">
            <v>G004KDK46vpWFBT</v>
          </cell>
          <cell r="B31419" t="str">
            <v>WBFAB1</v>
          </cell>
        </row>
        <row r="31420">
          <cell r="A31420" t="str">
            <v>G004KDK46vpWFProz</v>
          </cell>
          <cell r="B31420">
            <v>0.01</v>
          </cell>
        </row>
        <row r="31421">
          <cell r="A31421" t="str">
            <v>G004KDK46vpWFDG</v>
          </cell>
          <cell r="B31421">
            <v>0.01</v>
          </cell>
        </row>
        <row r="31422">
          <cell r="A31422" t="str">
            <v>G004KDK46vpWFDN</v>
          </cell>
          <cell r="B31422">
            <v>0</v>
          </cell>
        </row>
        <row r="31423">
          <cell r="A31423" t="str">
            <v>G025KDK46</v>
          </cell>
          <cell r="B31423" t="str">
            <v>*** PR Wohnbauförderung Wien (KD) (5/6) ***</v>
          </cell>
        </row>
        <row r="31424">
          <cell r="A31424" t="str">
            <v>G025KDK46bgr</v>
          </cell>
          <cell r="B31424" t="str">
            <v>G025</v>
          </cell>
        </row>
        <row r="31425">
          <cell r="A31425" t="str">
            <v>G025KDK46bgrvb</v>
          </cell>
          <cell r="B31425" t="str">
            <v>G025KD</v>
          </cell>
        </row>
        <row r="31426">
          <cell r="A31426" t="str">
            <v>G025KDK46typbgrvb</v>
          </cell>
          <cell r="B31426" t="str">
            <v>ZG025KD</v>
          </cell>
        </row>
        <row r="31427">
          <cell r="A31427" t="str">
            <v>G025KDK46bgrvp</v>
          </cell>
          <cell r="B31427" t="str">
            <v>G025K46</v>
          </cell>
        </row>
        <row r="31428">
          <cell r="A31428" t="str">
            <v>G025KDK46typbgrvp</v>
          </cell>
          <cell r="B31428" t="str">
            <v>ZG025K46</v>
          </cell>
        </row>
        <row r="31429">
          <cell r="A31429" t="str">
            <v>G025KDK46vbvp</v>
          </cell>
          <cell r="B31429" t="str">
            <v>KDK46</v>
          </cell>
        </row>
        <row r="31430">
          <cell r="A31430" t="str">
            <v>G025KDK46bgrvbvp</v>
          </cell>
          <cell r="B31430" t="str">
            <v>G025KDK46</v>
          </cell>
        </row>
        <row r="31431">
          <cell r="A31431" t="str">
            <v>G025KDK46x</v>
          </cell>
          <cell r="B31431" t="str">
            <v>X</v>
          </cell>
        </row>
        <row r="31432">
          <cell r="A31432" t="str">
            <v>G025KDK46Proz</v>
          </cell>
          <cell r="B31432">
            <v>0.01</v>
          </cell>
        </row>
        <row r="31433">
          <cell r="A31433" t="str">
            <v>G025KDK46vp</v>
          </cell>
          <cell r="B31433" t="str">
            <v>K46</v>
          </cell>
        </row>
        <row r="31434">
          <cell r="A31434" t="str">
            <v>G025KDK46vp#Anz</v>
          </cell>
          <cell r="B31434">
            <v>1</v>
          </cell>
        </row>
        <row r="31435">
          <cell r="A31435" t="str">
            <v>G025KDK46vpITab</v>
          </cell>
          <cell r="B31435" t="str">
            <v>3b</v>
          </cell>
        </row>
        <row r="31436">
          <cell r="A31436" t="str">
            <v>G025KDK46vpGesamtSatz</v>
          </cell>
          <cell r="B31436">
            <v>0.01</v>
          </cell>
        </row>
        <row r="31437">
          <cell r="A31437" t="str">
            <v>G025KDK46vpGesamtDG</v>
          </cell>
          <cell r="B31437">
            <v>0.01</v>
          </cell>
        </row>
        <row r="31438">
          <cell r="A31438" t="str">
            <v>G025KDK46vpGesamtDN</v>
          </cell>
          <cell r="B31438">
            <v>0</v>
          </cell>
        </row>
        <row r="31439">
          <cell r="A31439" t="str">
            <v>G025KDK46vpWFBT</v>
          </cell>
          <cell r="B31439" t="str">
            <v>WBFAB1</v>
          </cell>
        </row>
        <row r="31440">
          <cell r="A31440" t="str">
            <v>G025KDK46vpWFProz</v>
          </cell>
          <cell r="B31440">
            <v>0.01</v>
          </cell>
        </row>
        <row r="31441">
          <cell r="A31441" t="str">
            <v>G025KDK46vpWFDG</v>
          </cell>
          <cell r="B31441">
            <v>0.01</v>
          </cell>
        </row>
        <row r="31442">
          <cell r="A31442" t="str">
            <v>G025KDK46vpWFDN</v>
          </cell>
          <cell r="B31442">
            <v>0</v>
          </cell>
        </row>
        <row r="31443">
          <cell r="A31443" t="str">
            <v>G041KDK46</v>
          </cell>
          <cell r="B31443" t="str">
            <v>*** PR Wohnbauförderung Wien (KD) (6/6) ***</v>
          </cell>
        </row>
        <row r="31444">
          <cell r="A31444" t="str">
            <v>G041KDK46bgr</v>
          </cell>
          <cell r="B31444" t="str">
            <v>G041</v>
          </cell>
        </row>
        <row r="31445">
          <cell r="A31445" t="str">
            <v>G041KDK46bgrvb</v>
          </cell>
          <cell r="B31445" t="str">
            <v>G041KD</v>
          </cell>
        </row>
        <row r="31446">
          <cell r="A31446" t="str">
            <v>G041KDK46typbgrvb</v>
          </cell>
          <cell r="B31446" t="str">
            <v>ZG041KD</v>
          </cell>
        </row>
        <row r="31447">
          <cell r="A31447" t="str">
            <v>G041KDK46bgrvp</v>
          </cell>
          <cell r="B31447" t="str">
            <v>G041K46</v>
          </cell>
        </row>
        <row r="31448">
          <cell r="A31448" t="str">
            <v>G041KDK46typbgrvp</v>
          </cell>
          <cell r="B31448" t="str">
            <v>ZG041K46</v>
          </cell>
        </row>
        <row r="31449">
          <cell r="A31449" t="str">
            <v>G041KDK46vbvp</v>
          </cell>
          <cell r="B31449" t="str">
            <v>KDK46</v>
          </cell>
        </row>
        <row r="31450">
          <cell r="A31450" t="str">
            <v>G041KDK46bgrvbvp</v>
          </cell>
          <cell r="B31450" t="str">
            <v>G041KDK46</v>
          </cell>
        </row>
        <row r="31451">
          <cell r="A31451" t="str">
            <v>G041KDK46x</v>
          </cell>
          <cell r="B31451" t="str">
            <v>X</v>
          </cell>
        </row>
        <row r="31452">
          <cell r="A31452" t="str">
            <v>G041KDK46Proz</v>
          </cell>
          <cell r="B31452">
            <v>0.01</v>
          </cell>
        </row>
        <row r="31453">
          <cell r="A31453" t="str">
            <v>G041KDK46vp</v>
          </cell>
          <cell r="B31453" t="str">
            <v>K46</v>
          </cell>
        </row>
        <row r="31454">
          <cell r="A31454" t="str">
            <v>G041KDK46vp#Anz</v>
          </cell>
          <cell r="B31454">
            <v>1</v>
          </cell>
        </row>
        <row r="31455">
          <cell r="A31455" t="str">
            <v>G041KDK46vpITab</v>
          </cell>
          <cell r="B31455" t="str">
            <v>3b</v>
          </cell>
        </row>
        <row r="31456">
          <cell r="A31456" t="str">
            <v>G041KDK46vpGesamtSatz</v>
          </cell>
          <cell r="B31456">
            <v>0.01</v>
          </cell>
        </row>
        <row r="31457">
          <cell r="A31457" t="str">
            <v>G041KDK46vpGesamtDG</v>
          </cell>
          <cell r="B31457">
            <v>0.01</v>
          </cell>
        </row>
        <row r="31458">
          <cell r="A31458" t="str">
            <v>G041KDK46vpGesamtDN</v>
          </cell>
          <cell r="B31458">
            <v>0</v>
          </cell>
        </row>
        <row r="31459">
          <cell r="A31459" t="str">
            <v>G041KDK46vpWFBT</v>
          </cell>
          <cell r="B31459" t="str">
            <v>WBFAB1</v>
          </cell>
        </row>
        <row r="31460">
          <cell r="A31460" t="str">
            <v>G041KDK46vpWFProz</v>
          </cell>
          <cell r="B31460">
            <v>0.01</v>
          </cell>
        </row>
        <row r="31461">
          <cell r="A31461" t="str">
            <v>G041KDK46vpWFDG</v>
          </cell>
          <cell r="B31461">
            <v>0.01</v>
          </cell>
        </row>
        <row r="31462">
          <cell r="A31462" t="str">
            <v>G041KDK46vpWFDN</v>
          </cell>
          <cell r="B31462">
            <v>0</v>
          </cell>
        </row>
        <row r="31463">
          <cell r="A31463" t="str">
            <v>G001KDK47</v>
          </cell>
          <cell r="B31463" t="str">
            <v>*** PR Wohnbauförderung Niederösterreich (KD) (1/6) ***</v>
          </cell>
        </row>
        <row r="31464">
          <cell r="A31464" t="str">
            <v>G001KDK47bgr</v>
          </cell>
          <cell r="B31464" t="str">
            <v>G001</v>
          </cell>
        </row>
        <row r="31465">
          <cell r="A31465" t="str">
            <v>G001KDK47bgrvb</v>
          </cell>
          <cell r="B31465" t="str">
            <v>G001KD</v>
          </cell>
        </row>
        <row r="31466">
          <cell r="A31466" t="str">
            <v>G001KDK47typbgrvb</v>
          </cell>
          <cell r="B31466" t="str">
            <v>ZG001KD</v>
          </cell>
        </row>
        <row r="31467">
          <cell r="A31467" t="str">
            <v>G001KDK47bgrvp</v>
          </cell>
          <cell r="B31467" t="str">
            <v>G001K47</v>
          </cell>
        </row>
        <row r="31468">
          <cell r="A31468" t="str">
            <v>G001KDK47typbgrvp</v>
          </cell>
          <cell r="B31468" t="str">
            <v>ZG001K47</v>
          </cell>
        </row>
        <row r="31469">
          <cell r="A31469" t="str">
            <v>G001KDK47vbvp</v>
          </cell>
          <cell r="B31469" t="str">
            <v>KDK47</v>
          </cell>
        </row>
        <row r="31470">
          <cell r="A31470" t="str">
            <v>G001KDK47bgrvbvp</v>
          </cell>
          <cell r="B31470" t="str">
            <v>G001KDK47</v>
          </cell>
        </row>
        <row r="31471">
          <cell r="A31471" t="str">
            <v>G001KDK47x</v>
          </cell>
          <cell r="B31471" t="str">
            <v>X</v>
          </cell>
        </row>
        <row r="31472">
          <cell r="A31472" t="str">
            <v>G001KDK47Proz</v>
          </cell>
          <cell r="B31472">
            <v>0.01</v>
          </cell>
        </row>
        <row r="31473">
          <cell r="A31473" t="str">
            <v>G001KDK47vp</v>
          </cell>
          <cell r="B31473" t="str">
            <v>K47</v>
          </cell>
        </row>
        <row r="31474">
          <cell r="A31474" t="str">
            <v>G001KDK47vp#Anz</v>
          </cell>
          <cell r="B31474">
            <v>1</v>
          </cell>
        </row>
        <row r="31475">
          <cell r="A31475" t="str">
            <v>G001KDK47vpITab</v>
          </cell>
          <cell r="B31475" t="str">
            <v>3b</v>
          </cell>
        </row>
        <row r="31476">
          <cell r="A31476" t="str">
            <v>G001KDK47vpGesamtSatz</v>
          </cell>
          <cell r="B31476">
            <v>0.01</v>
          </cell>
        </row>
        <row r="31477">
          <cell r="A31477" t="str">
            <v>G001KDK47vpGesamtDG</v>
          </cell>
          <cell r="B31477">
            <v>0.01</v>
          </cell>
        </row>
        <row r="31478">
          <cell r="A31478" t="str">
            <v>G001KDK47vpGesamtDN</v>
          </cell>
          <cell r="B31478">
            <v>0</v>
          </cell>
        </row>
        <row r="31479">
          <cell r="A31479" t="str">
            <v>G001KDK47vpWFBT</v>
          </cell>
          <cell r="B31479" t="str">
            <v>WBFAB2</v>
          </cell>
        </row>
        <row r="31480">
          <cell r="A31480" t="str">
            <v>G001KDK47vpWFProz</v>
          </cell>
          <cell r="B31480">
            <v>0.01</v>
          </cell>
        </row>
        <row r="31481">
          <cell r="A31481" t="str">
            <v>G001KDK47vpWFDG</v>
          </cell>
          <cell r="B31481">
            <v>0.01</v>
          </cell>
        </row>
        <row r="31482">
          <cell r="A31482" t="str">
            <v>G001KDK47vpWFDN</v>
          </cell>
          <cell r="B31482">
            <v>0</v>
          </cell>
        </row>
        <row r="31483">
          <cell r="A31483" t="str">
            <v>G002KDK47</v>
          </cell>
          <cell r="B31483" t="str">
            <v>*** PR Wohnbauförderung Niederösterreich (KD) (2/6) ***</v>
          </cell>
        </row>
        <row r="31484">
          <cell r="A31484" t="str">
            <v>G002KDK47bgr</v>
          </cell>
          <cell r="B31484" t="str">
            <v>G002</v>
          </cell>
        </row>
        <row r="31485">
          <cell r="A31485" t="str">
            <v>G002KDK47bgrvb</v>
          </cell>
          <cell r="B31485" t="str">
            <v>G002KD</v>
          </cell>
        </row>
        <row r="31486">
          <cell r="A31486" t="str">
            <v>G002KDK47typbgrvb</v>
          </cell>
          <cell r="B31486" t="str">
            <v>ZG002KD</v>
          </cell>
        </row>
        <row r="31487">
          <cell r="A31487" t="str">
            <v>G002KDK47bgrvp</v>
          </cell>
          <cell r="B31487" t="str">
            <v>G002K47</v>
          </cell>
        </row>
        <row r="31488">
          <cell r="A31488" t="str">
            <v>G002KDK47typbgrvp</v>
          </cell>
          <cell r="B31488" t="str">
            <v>ZG002K47</v>
          </cell>
        </row>
        <row r="31489">
          <cell r="A31489" t="str">
            <v>G002KDK47vbvp</v>
          </cell>
          <cell r="B31489" t="str">
            <v>KDK47</v>
          </cell>
        </row>
        <row r="31490">
          <cell r="A31490" t="str">
            <v>G002KDK47bgrvbvp</v>
          </cell>
          <cell r="B31490" t="str">
            <v>G002KDK47</v>
          </cell>
        </row>
        <row r="31491">
          <cell r="A31491" t="str">
            <v>G002KDK47x</v>
          </cell>
          <cell r="B31491" t="str">
            <v>X</v>
          </cell>
        </row>
        <row r="31492">
          <cell r="A31492" t="str">
            <v>G002KDK47Proz</v>
          </cell>
          <cell r="B31492">
            <v>0.01</v>
          </cell>
        </row>
        <row r="31493">
          <cell r="A31493" t="str">
            <v>G002KDK47vp</v>
          </cell>
          <cell r="B31493" t="str">
            <v>K47</v>
          </cell>
        </row>
        <row r="31494">
          <cell r="A31494" t="str">
            <v>G002KDK47vp#Anz</v>
          </cell>
          <cell r="B31494">
            <v>1</v>
          </cell>
        </row>
        <row r="31495">
          <cell r="A31495" t="str">
            <v>G002KDK47vpITab</v>
          </cell>
          <cell r="B31495" t="str">
            <v>3b</v>
          </cell>
        </row>
        <row r="31496">
          <cell r="A31496" t="str">
            <v>G002KDK47vpGesamtSatz</v>
          </cell>
          <cell r="B31496">
            <v>0.01</v>
          </cell>
        </row>
        <row r="31497">
          <cell r="A31497" t="str">
            <v>G002KDK47vpGesamtDG</v>
          </cell>
          <cell r="B31497">
            <v>0.01</v>
          </cell>
        </row>
        <row r="31498">
          <cell r="A31498" t="str">
            <v>G002KDK47vpGesamtDN</v>
          </cell>
          <cell r="B31498">
            <v>0</v>
          </cell>
        </row>
        <row r="31499">
          <cell r="A31499" t="str">
            <v>G002KDK47vpWFBT</v>
          </cell>
          <cell r="B31499" t="str">
            <v>WBFAB2</v>
          </cell>
        </row>
        <row r="31500">
          <cell r="A31500" t="str">
            <v>G002KDK47vpWFProz</v>
          </cell>
          <cell r="B31500">
            <v>0.01</v>
          </cell>
        </row>
        <row r="31501">
          <cell r="A31501" t="str">
            <v>G002KDK47vpWFDG</v>
          </cell>
          <cell r="B31501">
            <v>0.01</v>
          </cell>
        </row>
        <row r="31502">
          <cell r="A31502" t="str">
            <v>G002KDK47vpWFDN</v>
          </cell>
          <cell r="B31502">
            <v>0</v>
          </cell>
        </row>
        <row r="31503">
          <cell r="A31503" t="str">
            <v>G003KDK47</v>
          </cell>
          <cell r="B31503" t="str">
            <v>*** PR Wohnbauförderung Niederösterreich (KD) (3/6) ***</v>
          </cell>
        </row>
        <row r="31504">
          <cell r="A31504" t="str">
            <v>G003KDK47bgr</v>
          </cell>
          <cell r="B31504" t="str">
            <v>G003</v>
          </cell>
        </row>
        <row r="31505">
          <cell r="A31505" t="str">
            <v>G003KDK47bgrvb</v>
          </cell>
          <cell r="B31505" t="str">
            <v>G003KD</v>
          </cell>
        </row>
        <row r="31506">
          <cell r="A31506" t="str">
            <v>G003KDK47typbgrvb</v>
          </cell>
          <cell r="B31506" t="str">
            <v>ZG003KD</v>
          </cell>
        </row>
        <row r="31507">
          <cell r="A31507" t="str">
            <v>G003KDK47bgrvp</v>
          </cell>
          <cell r="B31507" t="str">
            <v>G003K47</v>
          </cell>
        </row>
        <row r="31508">
          <cell r="A31508" t="str">
            <v>G003KDK47typbgrvp</v>
          </cell>
          <cell r="B31508" t="str">
            <v>ZG003K47</v>
          </cell>
        </row>
        <row r="31509">
          <cell r="A31509" t="str">
            <v>G003KDK47vbvp</v>
          </cell>
          <cell r="B31509" t="str">
            <v>KDK47</v>
          </cell>
        </row>
        <row r="31510">
          <cell r="A31510" t="str">
            <v>G003KDK47bgrvbvp</v>
          </cell>
          <cell r="B31510" t="str">
            <v>G003KDK47</v>
          </cell>
        </row>
        <row r="31511">
          <cell r="A31511" t="str">
            <v>G003KDK47x</v>
          </cell>
          <cell r="B31511" t="str">
            <v>X</v>
          </cell>
        </row>
        <row r="31512">
          <cell r="A31512" t="str">
            <v>G003KDK47Proz</v>
          </cell>
          <cell r="B31512">
            <v>0.01</v>
          </cell>
        </row>
        <row r="31513">
          <cell r="A31513" t="str">
            <v>G003KDK47vp</v>
          </cell>
          <cell r="B31513" t="str">
            <v>K47</v>
          </cell>
        </row>
        <row r="31514">
          <cell r="A31514" t="str">
            <v>G003KDK47vp#Anz</v>
          </cell>
          <cell r="B31514">
            <v>1</v>
          </cell>
        </row>
        <row r="31515">
          <cell r="A31515" t="str">
            <v>G003KDK47vpITab</v>
          </cell>
          <cell r="B31515" t="str">
            <v>3b</v>
          </cell>
        </row>
        <row r="31516">
          <cell r="A31516" t="str">
            <v>G003KDK47vpGesamtSatz</v>
          </cell>
          <cell r="B31516">
            <v>0.01</v>
          </cell>
        </row>
        <row r="31517">
          <cell r="A31517" t="str">
            <v>G003KDK47vpGesamtDG</v>
          </cell>
          <cell r="B31517">
            <v>0.01</v>
          </cell>
        </row>
        <row r="31518">
          <cell r="A31518" t="str">
            <v>G003KDK47vpGesamtDN</v>
          </cell>
          <cell r="B31518">
            <v>0</v>
          </cell>
        </row>
        <row r="31519">
          <cell r="A31519" t="str">
            <v>G003KDK47vpWFBT</v>
          </cell>
          <cell r="B31519" t="str">
            <v>WBFAB2</v>
          </cell>
        </row>
        <row r="31520">
          <cell r="A31520" t="str">
            <v>G003KDK47vpWFProz</v>
          </cell>
          <cell r="B31520">
            <v>0.01</v>
          </cell>
        </row>
        <row r="31521">
          <cell r="A31521" t="str">
            <v>G003KDK47vpWFDG</v>
          </cell>
          <cell r="B31521">
            <v>0.01</v>
          </cell>
        </row>
        <row r="31522">
          <cell r="A31522" t="str">
            <v>G003KDK47vpWFDN</v>
          </cell>
          <cell r="B31522">
            <v>0</v>
          </cell>
        </row>
        <row r="31523">
          <cell r="A31523" t="str">
            <v>G004KDK47</v>
          </cell>
          <cell r="B31523" t="str">
            <v>*** PR Wohnbauförderung Niederösterreich (KD) (4/6) ***</v>
          </cell>
        </row>
        <row r="31524">
          <cell r="A31524" t="str">
            <v>G004KDK47bgr</v>
          </cell>
          <cell r="B31524" t="str">
            <v>G004</v>
          </cell>
        </row>
        <row r="31525">
          <cell r="A31525" t="str">
            <v>G004KDK47bgrvb</v>
          </cell>
          <cell r="B31525" t="str">
            <v>G004KD</v>
          </cell>
        </row>
        <row r="31526">
          <cell r="A31526" t="str">
            <v>G004KDK47typbgrvb</v>
          </cell>
          <cell r="B31526" t="str">
            <v>ZG004KD</v>
          </cell>
        </row>
        <row r="31527">
          <cell r="A31527" t="str">
            <v>G004KDK47bgrvp</v>
          </cell>
          <cell r="B31527" t="str">
            <v>G004K47</v>
          </cell>
        </row>
        <row r="31528">
          <cell r="A31528" t="str">
            <v>G004KDK47typbgrvp</v>
          </cell>
          <cell r="B31528" t="str">
            <v>ZG004K47</v>
          </cell>
        </row>
        <row r="31529">
          <cell r="A31529" t="str">
            <v>G004KDK47vbvp</v>
          </cell>
          <cell r="B31529" t="str">
            <v>KDK47</v>
          </cell>
        </row>
        <row r="31530">
          <cell r="A31530" t="str">
            <v>G004KDK47bgrvbvp</v>
          </cell>
          <cell r="B31530" t="str">
            <v>G004KDK47</v>
          </cell>
        </row>
        <row r="31531">
          <cell r="A31531" t="str">
            <v>G004KDK47x</v>
          </cell>
          <cell r="B31531" t="str">
            <v>X</v>
          </cell>
        </row>
        <row r="31532">
          <cell r="A31532" t="str">
            <v>G004KDK47Proz</v>
          </cell>
          <cell r="B31532">
            <v>0.01</v>
          </cell>
        </row>
        <row r="31533">
          <cell r="A31533" t="str">
            <v>G004KDK47vp</v>
          </cell>
          <cell r="B31533" t="str">
            <v>K47</v>
          </cell>
        </row>
        <row r="31534">
          <cell r="A31534" t="str">
            <v>G004KDK47vp#Anz</v>
          </cell>
          <cell r="B31534">
            <v>1</v>
          </cell>
        </row>
        <row r="31535">
          <cell r="A31535" t="str">
            <v>G004KDK47vpITab</v>
          </cell>
          <cell r="B31535" t="str">
            <v>3b</v>
          </cell>
        </row>
        <row r="31536">
          <cell r="A31536" t="str">
            <v>G004KDK47vpGesamtSatz</v>
          </cell>
          <cell r="B31536">
            <v>0.01</v>
          </cell>
        </row>
        <row r="31537">
          <cell r="A31537" t="str">
            <v>G004KDK47vpGesamtDG</v>
          </cell>
          <cell r="B31537">
            <v>0.01</v>
          </cell>
        </row>
        <row r="31538">
          <cell r="A31538" t="str">
            <v>G004KDK47vpGesamtDN</v>
          </cell>
          <cell r="B31538">
            <v>0</v>
          </cell>
        </row>
        <row r="31539">
          <cell r="A31539" t="str">
            <v>G004KDK47vpWFBT</v>
          </cell>
          <cell r="B31539" t="str">
            <v>WBFAB2</v>
          </cell>
        </row>
        <row r="31540">
          <cell r="A31540" t="str">
            <v>G004KDK47vpWFProz</v>
          </cell>
          <cell r="B31540">
            <v>0.01</v>
          </cell>
        </row>
        <row r="31541">
          <cell r="A31541" t="str">
            <v>G004KDK47vpWFDG</v>
          </cell>
          <cell r="B31541">
            <v>0.01</v>
          </cell>
        </row>
        <row r="31542">
          <cell r="A31542" t="str">
            <v>G004KDK47vpWFDN</v>
          </cell>
          <cell r="B31542">
            <v>0</v>
          </cell>
        </row>
        <row r="31543">
          <cell r="A31543" t="str">
            <v>G025KDK47</v>
          </cell>
          <cell r="B31543" t="str">
            <v>*** PR Wohnbauförderung Niederösterreich (KD) (5/6) ***</v>
          </cell>
        </row>
        <row r="31544">
          <cell r="A31544" t="str">
            <v>G025KDK47bgr</v>
          </cell>
          <cell r="B31544" t="str">
            <v>G025</v>
          </cell>
        </row>
        <row r="31545">
          <cell r="A31545" t="str">
            <v>G025KDK47bgrvb</v>
          </cell>
          <cell r="B31545" t="str">
            <v>G025KD</v>
          </cell>
        </row>
        <row r="31546">
          <cell r="A31546" t="str">
            <v>G025KDK47typbgrvb</v>
          </cell>
          <cell r="B31546" t="str">
            <v>ZG025KD</v>
          </cell>
        </row>
        <row r="31547">
          <cell r="A31547" t="str">
            <v>G025KDK47bgrvp</v>
          </cell>
          <cell r="B31547" t="str">
            <v>G025K47</v>
          </cell>
        </row>
        <row r="31548">
          <cell r="A31548" t="str">
            <v>G025KDK47typbgrvp</v>
          </cell>
          <cell r="B31548" t="str">
            <v>ZG025K47</v>
          </cell>
        </row>
        <row r="31549">
          <cell r="A31549" t="str">
            <v>G025KDK47vbvp</v>
          </cell>
          <cell r="B31549" t="str">
            <v>KDK47</v>
          </cell>
        </row>
        <row r="31550">
          <cell r="A31550" t="str">
            <v>G025KDK47bgrvbvp</v>
          </cell>
          <cell r="B31550" t="str">
            <v>G025KDK47</v>
          </cell>
        </row>
        <row r="31551">
          <cell r="A31551" t="str">
            <v>G025KDK47x</v>
          </cell>
          <cell r="B31551" t="str">
            <v>X</v>
          </cell>
        </row>
        <row r="31552">
          <cell r="A31552" t="str">
            <v>G025KDK47Proz</v>
          </cell>
          <cell r="B31552">
            <v>0.01</v>
          </cell>
        </row>
        <row r="31553">
          <cell r="A31553" t="str">
            <v>G025KDK47vp</v>
          </cell>
          <cell r="B31553" t="str">
            <v>K47</v>
          </cell>
        </row>
        <row r="31554">
          <cell r="A31554" t="str">
            <v>G025KDK47vp#Anz</v>
          </cell>
          <cell r="B31554">
            <v>1</v>
          </cell>
        </row>
        <row r="31555">
          <cell r="A31555" t="str">
            <v>G025KDK47vpITab</v>
          </cell>
          <cell r="B31555" t="str">
            <v>3b</v>
          </cell>
        </row>
        <row r="31556">
          <cell r="A31556" t="str">
            <v>G025KDK47vpGesamtSatz</v>
          </cell>
          <cell r="B31556">
            <v>0.01</v>
          </cell>
        </row>
        <row r="31557">
          <cell r="A31557" t="str">
            <v>G025KDK47vpGesamtDG</v>
          </cell>
          <cell r="B31557">
            <v>0.01</v>
          </cell>
        </row>
        <row r="31558">
          <cell r="A31558" t="str">
            <v>G025KDK47vpGesamtDN</v>
          </cell>
          <cell r="B31558">
            <v>0</v>
          </cell>
        </row>
        <row r="31559">
          <cell r="A31559" t="str">
            <v>G025KDK47vpWFBT</v>
          </cell>
          <cell r="B31559" t="str">
            <v>WBFAB2</v>
          </cell>
        </row>
        <row r="31560">
          <cell r="A31560" t="str">
            <v>G025KDK47vpWFProz</v>
          </cell>
          <cell r="B31560">
            <v>0.01</v>
          </cell>
        </row>
        <row r="31561">
          <cell r="A31561" t="str">
            <v>G025KDK47vpWFDG</v>
          </cell>
          <cell r="B31561">
            <v>0.01</v>
          </cell>
        </row>
        <row r="31562">
          <cell r="A31562" t="str">
            <v>G025KDK47vpWFDN</v>
          </cell>
          <cell r="B31562">
            <v>0</v>
          </cell>
        </row>
        <row r="31563">
          <cell r="A31563" t="str">
            <v>G041KDK47</v>
          </cell>
          <cell r="B31563" t="str">
            <v>*** PR Wohnbauförderung Niederösterreich (KD) (6/6) ***</v>
          </cell>
        </row>
        <row r="31564">
          <cell r="A31564" t="str">
            <v>G041KDK47bgr</v>
          </cell>
          <cell r="B31564" t="str">
            <v>G041</v>
          </cell>
        </row>
        <row r="31565">
          <cell r="A31565" t="str">
            <v>G041KDK47bgrvb</v>
          </cell>
          <cell r="B31565" t="str">
            <v>G041KD</v>
          </cell>
        </row>
        <row r="31566">
          <cell r="A31566" t="str">
            <v>G041KDK47typbgrvb</v>
          </cell>
          <cell r="B31566" t="str">
            <v>ZG041KD</v>
          </cell>
        </row>
        <row r="31567">
          <cell r="A31567" t="str">
            <v>G041KDK47bgrvp</v>
          </cell>
          <cell r="B31567" t="str">
            <v>G041K47</v>
          </cell>
        </row>
        <row r="31568">
          <cell r="A31568" t="str">
            <v>G041KDK47typbgrvp</v>
          </cell>
          <cell r="B31568" t="str">
            <v>ZG041K47</v>
          </cell>
        </row>
        <row r="31569">
          <cell r="A31569" t="str">
            <v>G041KDK47vbvp</v>
          </cell>
          <cell r="B31569" t="str">
            <v>KDK47</v>
          </cell>
        </row>
        <row r="31570">
          <cell r="A31570" t="str">
            <v>G041KDK47bgrvbvp</v>
          </cell>
          <cell r="B31570" t="str">
            <v>G041KDK47</v>
          </cell>
        </row>
        <row r="31571">
          <cell r="A31571" t="str">
            <v>G041KDK47x</v>
          </cell>
          <cell r="B31571" t="str">
            <v>X</v>
          </cell>
        </row>
        <row r="31572">
          <cell r="A31572" t="str">
            <v>G041KDK47Proz</v>
          </cell>
          <cell r="B31572">
            <v>0.01</v>
          </cell>
        </row>
        <row r="31573">
          <cell r="A31573" t="str">
            <v>G041KDK47vp</v>
          </cell>
          <cell r="B31573" t="str">
            <v>K47</v>
          </cell>
        </row>
        <row r="31574">
          <cell r="A31574" t="str">
            <v>G041KDK47vp#Anz</v>
          </cell>
          <cell r="B31574">
            <v>1</v>
          </cell>
        </row>
        <row r="31575">
          <cell r="A31575" t="str">
            <v>G041KDK47vpITab</v>
          </cell>
          <cell r="B31575" t="str">
            <v>3b</v>
          </cell>
        </row>
        <row r="31576">
          <cell r="A31576" t="str">
            <v>G041KDK47vpGesamtSatz</v>
          </cell>
          <cell r="B31576">
            <v>0.01</v>
          </cell>
        </row>
        <row r="31577">
          <cell r="A31577" t="str">
            <v>G041KDK47vpGesamtDG</v>
          </cell>
          <cell r="B31577">
            <v>0.01</v>
          </cell>
        </row>
        <row r="31578">
          <cell r="A31578" t="str">
            <v>G041KDK47vpGesamtDN</v>
          </cell>
          <cell r="B31578">
            <v>0</v>
          </cell>
        </row>
        <row r="31579">
          <cell r="A31579" t="str">
            <v>G041KDK47vpWFBT</v>
          </cell>
          <cell r="B31579" t="str">
            <v>WBFAB2</v>
          </cell>
        </row>
        <row r="31580">
          <cell r="A31580" t="str">
            <v>G041KDK47vpWFProz</v>
          </cell>
          <cell r="B31580">
            <v>0.01</v>
          </cell>
        </row>
        <row r="31581">
          <cell r="A31581" t="str">
            <v>G041KDK47vpWFDG</v>
          </cell>
          <cell r="B31581">
            <v>0.01</v>
          </cell>
        </row>
        <row r="31582">
          <cell r="A31582" t="str">
            <v>G041KDK47vpWFDN</v>
          </cell>
          <cell r="B31582">
            <v>0</v>
          </cell>
        </row>
        <row r="31583">
          <cell r="A31583" t="str">
            <v>G001KDK48</v>
          </cell>
          <cell r="B31583" t="str">
            <v>*** PR Wohnbauförderung Burgenland (KD) (1/6) ***</v>
          </cell>
        </row>
        <row r="31584">
          <cell r="A31584" t="str">
            <v>G001KDK48bgr</v>
          </cell>
          <cell r="B31584" t="str">
            <v>G001</v>
          </cell>
        </row>
        <row r="31585">
          <cell r="A31585" t="str">
            <v>G001KDK48bgrvb</v>
          </cell>
          <cell r="B31585" t="str">
            <v>G001KD</v>
          </cell>
        </row>
        <row r="31586">
          <cell r="A31586" t="str">
            <v>G001KDK48typbgrvb</v>
          </cell>
          <cell r="B31586" t="str">
            <v>ZG001KD</v>
          </cell>
        </row>
        <row r="31587">
          <cell r="A31587" t="str">
            <v>G001KDK48bgrvp</v>
          </cell>
          <cell r="B31587" t="str">
            <v>G001K48</v>
          </cell>
        </row>
        <row r="31588">
          <cell r="A31588" t="str">
            <v>G001KDK48typbgrvp</v>
          </cell>
          <cell r="B31588" t="str">
            <v>ZG001K48</v>
          </cell>
        </row>
        <row r="31589">
          <cell r="A31589" t="str">
            <v>G001KDK48vbvp</v>
          </cell>
          <cell r="B31589" t="str">
            <v>KDK48</v>
          </cell>
        </row>
        <row r="31590">
          <cell r="A31590" t="str">
            <v>G001KDK48bgrvbvp</v>
          </cell>
          <cell r="B31590" t="str">
            <v>G001KDK48</v>
          </cell>
        </row>
        <row r="31591">
          <cell r="A31591" t="str">
            <v>G001KDK48x</v>
          </cell>
          <cell r="B31591" t="str">
            <v>X</v>
          </cell>
        </row>
        <row r="31592">
          <cell r="A31592" t="str">
            <v>G001KDK48Proz</v>
          </cell>
          <cell r="B31592">
            <v>0.01</v>
          </cell>
        </row>
        <row r="31593">
          <cell r="A31593" t="str">
            <v>G001KDK48vp</v>
          </cell>
          <cell r="B31593" t="str">
            <v>K48</v>
          </cell>
        </row>
        <row r="31594">
          <cell r="A31594" t="str">
            <v>G001KDK48vp#Anz</v>
          </cell>
          <cell r="B31594">
            <v>1</v>
          </cell>
        </row>
        <row r="31595">
          <cell r="A31595" t="str">
            <v>G001KDK48vpITab</v>
          </cell>
          <cell r="B31595" t="str">
            <v>3b</v>
          </cell>
        </row>
        <row r="31596">
          <cell r="A31596" t="str">
            <v>G001KDK48vpGesamtSatz</v>
          </cell>
          <cell r="B31596">
            <v>0.01</v>
          </cell>
        </row>
        <row r="31597">
          <cell r="A31597" t="str">
            <v>G001KDK48vpGesamtDG</v>
          </cell>
          <cell r="B31597">
            <v>0.01</v>
          </cell>
        </row>
        <row r="31598">
          <cell r="A31598" t="str">
            <v>G001KDK48vpGesamtDN</v>
          </cell>
          <cell r="B31598">
            <v>0</v>
          </cell>
        </row>
        <row r="31599">
          <cell r="A31599" t="str">
            <v>G001KDK48vpWFBT</v>
          </cell>
          <cell r="B31599" t="str">
            <v>WBFAB3</v>
          </cell>
        </row>
        <row r="31600">
          <cell r="A31600" t="str">
            <v>G001KDK48vpWFProz</v>
          </cell>
          <cell r="B31600">
            <v>0.01</v>
          </cell>
        </row>
        <row r="31601">
          <cell r="A31601" t="str">
            <v>G001KDK48vpWFDG</v>
          </cell>
          <cell r="B31601">
            <v>0.01</v>
          </cell>
        </row>
        <row r="31602">
          <cell r="A31602" t="str">
            <v>G001KDK48vpWFDN</v>
          </cell>
          <cell r="B31602">
            <v>0</v>
          </cell>
        </row>
        <row r="31603">
          <cell r="A31603" t="str">
            <v>G002KDK48</v>
          </cell>
          <cell r="B31603" t="str">
            <v>*** PR Wohnbauförderung Burgenland (KD) (2/6) ***</v>
          </cell>
        </row>
        <row r="31604">
          <cell r="A31604" t="str">
            <v>G002KDK48bgr</v>
          </cell>
          <cell r="B31604" t="str">
            <v>G002</v>
          </cell>
        </row>
        <row r="31605">
          <cell r="A31605" t="str">
            <v>G002KDK48bgrvb</v>
          </cell>
          <cell r="B31605" t="str">
            <v>G002KD</v>
          </cell>
        </row>
        <row r="31606">
          <cell r="A31606" t="str">
            <v>G002KDK48typbgrvb</v>
          </cell>
          <cell r="B31606" t="str">
            <v>ZG002KD</v>
          </cell>
        </row>
        <row r="31607">
          <cell r="A31607" t="str">
            <v>G002KDK48bgrvp</v>
          </cell>
          <cell r="B31607" t="str">
            <v>G002K48</v>
          </cell>
        </row>
        <row r="31608">
          <cell r="A31608" t="str">
            <v>G002KDK48typbgrvp</v>
          </cell>
          <cell r="B31608" t="str">
            <v>ZG002K48</v>
          </cell>
        </row>
        <row r="31609">
          <cell r="A31609" t="str">
            <v>G002KDK48vbvp</v>
          </cell>
          <cell r="B31609" t="str">
            <v>KDK48</v>
          </cell>
        </row>
        <row r="31610">
          <cell r="A31610" t="str">
            <v>G002KDK48bgrvbvp</v>
          </cell>
          <cell r="B31610" t="str">
            <v>G002KDK48</v>
          </cell>
        </row>
        <row r="31611">
          <cell r="A31611" t="str">
            <v>G002KDK48x</v>
          </cell>
          <cell r="B31611" t="str">
            <v>X</v>
          </cell>
        </row>
        <row r="31612">
          <cell r="A31612" t="str">
            <v>G002KDK48Proz</v>
          </cell>
          <cell r="B31612">
            <v>0.01</v>
          </cell>
        </row>
        <row r="31613">
          <cell r="A31613" t="str">
            <v>G002KDK48vp</v>
          </cell>
          <cell r="B31613" t="str">
            <v>K48</v>
          </cell>
        </row>
        <row r="31614">
          <cell r="A31614" t="str">
            <v>G002KDK48vp#Anz</v>
          </cell>
          <cell r="B31614">
            <v>1</v>
          </cell>
        </row>
        <row r="31615">
          <cell r="A31615" t="str">
            <v>G002KDK48vpITab</v>
          </cell>
          <cell r="B31615" t="str">
            <v>3b</v>
          </cell>
        </row>
        <row r="31616">
          <cell r="A31616" t="str">
            <v>G002KDK48vpGesamtSatz</v>
          </cell>
          <cell r="B31616">
            <v>0.01</v>
          </cell>
        </row>
        <row r="31617">
          <cell r="A31617" t="str">
            <v>G002KDK48vpGesamtDG</v>
          </cell>
          <cell r="B31617">
            <v>0.01</v>
          </cell>
        </row>
        <row r="31618">
          <cell r="A31618" t="str">
            <v>G002KDK48vpGesamtDN</v>
          </cell>
          <cell r="B31618">
            <v>0</v>
          </cell>
        </row>
        <row r="31619">
          <cell r="A31619" t="str">
            <v>G002KDK48vpWFBT</v>
          </cell>
          <cell r="B31619" t="str">
            <v>WBFAB3</v>
          </cell>
        </row>
        <row r="31620">
          <cell r="A31620" t="str">
            <v>G002KDK48vpWFProz</v>
          </cell>
          <cell r="B31620">
            <v>0.01</v>
          </cell>
        </row>
        <row r="31621">
          <cell r="A31621" t="str">
            <v>G002KDK48vpWFDG</v>
          </cell>
          <cell r="B31621">
            <v>0.01</v>
          </cell>
        </row>
        <row r="31622">
          <cell r="A31622" t="str">
            <v>G002KDK48vpWFDN</v>
          </cell>
          <cell r="B31622">
            <v>0</v>
          </cell>
        </row>
        <row r="31623">
          <cell r="A31623" t="str">
            <v>G003KDK48</v>
          </cell>
          <cell r="B31623" t="str">
            <v>*** PR Wohnbauförderung Burgenland (KD) (3/6) ***</v>
          </cell>
        </row>
        <row r="31624">
          <cell r="A31624" t="str">
            <v>G003KDK48bgr</v>
          </cell>
          <cell r="B31624" t="str">
            <v>G003</v>
          </cell>
        </row>
        <row r="31625">
          <cell r="A31625" t="str">
            <v>G003KDK48bgrvb</v>
          </cell>
          <cell r="B31625" t="str">
            <v>G003KD</v>
          </cell>
        </row>
        <row r="31626">
          <cell r="A31626" t="str">
            <v>G003KDK48typbgrvb</v>
          </cell>
          <cell r="B31626" t="str">
            <v>ZG003KD</v>
          </cell>
        </row>
        <row r="31627">
          <cell r="A31627" t="str">
            <v>G003KDK48bgrvp</v>
          </cell>
          <cell r="B31627" t="str">
            <v>G003K48</v>
          </cell>
        </row>
        <row r="31628">
          <cell r="A31628" t="str">
            <v>G003KDK48typbgrvp</v>
          </cell>
          <cell r="B31628" t="str">
            <v>ZG003K48</v>
          </cell>
        </row>
        <row r="31629">
          <cell r="A31629" t="str">
            <v>G003KDK48vbvp</v>
          </cell>
          <cell r="B31629" t="str">
            <v>KDK48</v>
          </cell>
        </row>
        <row r="31630">
          <cell r="A31630" t="str">
            <v>G003KDK48bgrvbvp</v>
          </cell>
          <cell r="B31630" t="str">
            <v>G003KDK48</v>
          </cell>
        </row>
        <row r="31631">
          <cell r="A31631" t="str">
            <v>G003KDK48x</v>
          </cell>
          <cell r="B31631" t="str">
            <v>X</v>
          </cell>
        </row>
        <row r="31632">
          <cell r="A31632" t="str">
            <v>G003KDK48Proz</v>
          </cell>
          <cell r="B31632">
            <v>0.01</v>
          </cell>
        </row>
        <row r="31633">
          <cell r="A31633" t="str">
            <v>G003KDK48vp</v>
          </cell>
          <cell r="B31633" t="str">
            <v>K48</v>
          </cell>
        </row>
        <row r="31634">
          <cell r="A31634" t="str">
            <v>G003KDK48vp#Anz</v>
          </cell>
          <cell r="B31634">
            <v>1</v>
          </cell>
        </row>
        <row r="31635">
          <cell r="A31635" t="str">
            <v>G003KDK48vpITab</v>
          </cell>
          <cell r="B31635" t="str">
            <v>3b</v>
          </cell>
        </row>
        <row r="31636">
          <cell r="A31636" t="str">
            <v>G003KDK48vpGesamtSatz</v>
          </cell>
          <cell r="B31636">
            <v>0.01</v>
          </cell>
        </row>
        <row r="31637">
          <cell r="A31637" t="str">
            <v>G003KDK48vpGesamtDG</v>
          </cell>
          <cell r="B31637">
            <v>0.01</v>
          </cell>
        </row>
        <row r="31638">
          <cell r="A31638" t="str">
            <v>G003KDK48vpGesamtDN</v>
          </cell>
          <cell r="B31638">
            <v>0</v>
          </cell>
        </row>
        <row r="31639">
          <cell r="A31639" t="str">
            <v>G003KDK48vpWFBT</v>
          </cell>
          <cell r="B31639" t="str">
            <v>WBFAB3</v>
          </cell>
        </row>
        <row r="31640">
          <cell r="A31640" t="str">
            <v>G003KDK48vpWFProz</v>
          </cell>
          <cell r="B31640">
            <v>0.01</v>
          </cell>
        </row>
        <row r="31641">
          <cell r="A31641" t="str">
            <v>G003KDK48vpWFDG</v>
          </cell>
          <cell r="B31641">
            <v>0.01</v>
          </cell>
        </row>
        <row r="31642">
          <cell r="A31642" t="str">
            <v>G003KDK48vpWFDN</v>
          </cell>
          <cell r="B31642">
            <v>0</v>
          </cell>
        </row>
        <row r="31643">
          <cell r="A31643" t="str">
            <v>G004KDK48</v>
          </cell>
          <cell r="B31643" t="str">
            <v>*** PR Wohnbauförderung Burgenland (KD) (4/6) ***</v>
          </cell>
        </row>
        <row r="31644">
          <cell r="A31644" t="str">
            <v>G004KDK48bgr</v>
          </cell>
          <cell r="B31644" t="str">
            <v>G004</v>
          </cell>
        </row>
        <row r="31645">
          <cell r="A31645" t="str">
            <v>G004KDK48bgrvb</v>
          </cell>
          <cell r="B31645" t="str">
            <v>G004KD</v>
          </cell>
        </row>
        <row r="31646">
          <cell r="A31646" t="str">
            <v>G004KDK48typbgrvb</v>
          </cell>
          <cell r="B31646" t="str">
            <v>ZG004KD</v>
          </cell>
        </row>
        <row r="31647">
          <cell r="A31647" t="str">
            <v>G004KDK48bgrvp</v>
          </cell>
          <cell r="B31647" t="str">
            <v>G004K48</v>
          </cell>
        </row>
        <row r="31648">
          <cell r="A31648" t="str">
            <v>G004KDK48typbgrvp</v>
          </cell>
          <cell r="B31648" t="str">
            <v>ZG004K48</v>
          </cell>
        </row>
        <row r="31649">
          <cell r="A31649" t="str">
            <v>G004KDK48vbvp</v>
          </cell>
          <cell r="B31649" t="str">
            <v>KDK48</v>
          </cell>
        </row>
        <row r="31650">
          <cell r="A31650" t="str">
            <v>G004KDK48bgrvbvp</v>
          </cell>
          <cell r="B31650" t="str">
            <v>G004KDK48</v>
          </cell>
        </row>
        <row r="31651">
          <cell r="A31651" t="str">
            <v>G004KDK48x</v>
          </cell>
          <cell r="B31651" t="str">
            <v>X</v>
          </cell>
        </row>
        <row r="31652">
          <cell r="A31652" t="str">
            <v>G004KDK48Proz</v>
          </cell>
          <cell r="B31652">
            <v>0.01</v>
          </cell>
        </row>
        <row r="31653">
          <cell r="A31653" t="str">
            <v>G004KDK48vp</v>
          </cell>
          <cell r="B31653" t="str">
            <v>K48</v>
          </cell>
        </row>
        <row r="31654">
          <cell r="A31654" t="str">
            <v>G004KDK48vp#Anz</v>
          </cell>
          <cell r="B31654">
            <v>1</v>
          </cell>
        </row>
        <row r="31655">
          <cell r="A31655" t="str">
            <v>G004KDK48vpITab</v>
          </cell>
          <cell r="B31655" t="str">
            <v>3b</v>
          </cell>
        </row>
        <row r="31656">
          <cell r="A31656" t="str">
            <v>G004KDK48vpGesamtSatz</v>
          </cell>
          <cell r="B31656">
            <v>0.01</v>
          </cell>
        </row>
        <row r="31657">
          <cell r="A31657" t="str">
            <v>G004KDK48vpGesamtDG</v>
          </cell>
          <cell r="B31657">
            <v>0.01</v>
          </cell>
        </row>
        <row r="31658">
          <cell r="A31658" t="str">
            <v>G004KDK48vpGesamtDN</v>
          </cell>
          <cell r="B31658">
            <v>0</v>
          </cell>
        </row>
        <row r="31659">
          <cell r="A31659" t="str">
            <v>G004KDK48vpWFBT</v>
          </cell>
          <cell r="B31659" t="str">
            <v>WBFAB3</v>
          </cell>
        </row>
        <row r="31660">
          <cell r="A31660" t="str">
            <v>G004KDK48vpWFProz</v>
          </cell>
          <cell r="B31660">
            <v>0.01</v>
          </cell>
        </row>
        <row r="31661">
          <cell r="A31661" t="str">
            <v>G004KDK48vpWFDG</v>
          </cell>
          <cell r="B31661">
            <v>0.01</v>
          </cell>
        </row>
        <row r="31662">
          <cell r="A31662" t="str">
            <v>G004KDK48vpWFDN</v>
          </cell>
          <cell r="B31662">
            <v>0</v>
          </cell>
        </row>
        <row r="31663">
          <cell r="A31663" t="str">
            <v>G025KDK48</v>
          </cell>
          <cell r="B31663" t="str">
            <v>*** PR Wohnbauförderung Burgenland (KD) (5/6) ***</v>
          </cell>
        </row>
        <row r="31664">
          <cell r="A31664" t="str">
            <v>G025KDK48bgr</v>
          </cell>
          <cell r="B31664" t="str">
            <v>G025</v>
          </cell>
        </row>
        <row r="31665">
          <cell r="A31665" t="str">
            <v>G025KDK48bgrvb</v>
          </cell>
          <cell r="B31665" t="str">
            <v>G025KD</v>
          </cell>
        </row>
        <row r="31666">
          <cell r="A31666" t="str">
            <v>G025KDK48typbgrvb</v>
          </cell>
          <cell r="B31666" t="str">
            <v>ZG025KD</v>
          </cell>
        </row>
        <row r="31667">
          <cell r="A31667" t="str">
            <v>G025KDK48bgrvp</v>
          </cell>
          <cell r="B31667" t="str">
            <v>G025K48</v>
          </cell>
        </row>
        <row r="31668">
          <cell r="A31668" t="str">
            <v>G025KDK48typbgrvp</v>
          </cell>
          <cell r="B31668" t="str">
            <v>ZG025K48</v>
          </cell>
        </row>
        <row r="31669">
          <cell r="A31669" t="str">
            <v>G025KDK48vbvp</v>
          </cell>
          <cell r="B31669" t="str">
            <v>KDK48</v>
          </cell>
        </row>
        <row r="31670">
          <cell r="A31670" t="str">
            <v>G025KDK48bgrvbvp</v>
          </cell>
          <cell r="B31670" t="str">
            <v>G025KDK48</v>
          </cell>
        </row>
        <row r="31671">
          <cell r="A31671" t="str">
            <v>G025KDK48x</v>
          </cell>
          <cell r="B31671" t="str">
            <v>X</v>
          </cell>
        </row>
        <row r="31672">
          <cell r="A31672" t="str">
            <v>G025KDK48Proz</v>
          </cell>
          <cell r="B31672">
            <v>0.01</v>
          </cell>
        </row>
        <row r="31673">
          <cell r="A31673" t="str">
            <v>G025KDK48vp</v>
          </cell>
          <cell r="B31673" t="str">
            <v>K48</v>
          </cell>
        </row>
        <row r="31674">
          <cell r="A31674" t="str">
            <v>G025KDK48vp#Anz</v>
          </cell>
          <cell r="B31674">
            <v>1</v>
          </cell>
        </row>
        <row r="31675">
          <cell r="A31675" t="str">
            <v>G025KDK48vpITab</v>
          </cell>
          <cell r="B31675" t="str">
            <v>3b</v>
          </cell>
        </row>
        <row r="31676">
          <cell r="A31676" t="str">
            <v>G025KDK48vpGesamtSatz</v>
          </cell>
          <cell r="B31676">
            <v>0.01</v>
          </cell>
        </row>
        <row r="31677">
          <cell r="A31677" t="str">
            <v>G025KDK48vpGesamtDG</v>
          </cell>
          <cell r="B31677">
            <v>0.01</v>
          </cell>
        </row>
        <row r="31678">
          <cell r="A31678" t="str">
            <v>G025KDK48vpGesamtDN</v>
          </cell>
          <cell r="B31678">
            <v>0</v>
          </cell>
        </row>
        <row r="31679">
          <cell r="A31679" t="str">
            <v>G025KDK48vpWFBT</v>
          </cell>
          <cell r="B31679" t="str">
            <v>WBFAB3</v>
          </cell>
        </row>
        <row r="31680">
          <cell r="A31680" t="str">
            <v>G025KDK48vpWFProz</v>
          </cell>
          <cell r="B31680">
            <v>0.01</v>
          </cell>
        </row>
        <row r="31681">
          <cell r="A31681" t="str">
            <v>G025KDK48vpWFDG</v>
          </cell>
          <cell r="B31681">
            <v>0.01</v>
          </cell>
        </row>
        <row r="31682">
          <cell r="A31682" t="str">
            <v>G025KDK48vpWFDN</v>
          </cell>
          <cell r="B31682">
            <v>0</v>
          </cell>
        </row>
        <row r="31683">
          <cell r="A31683" t="str">
            <v>G041KDK48</v>
          </cell>
          <cell r="B31683" t="str">
            <v>*** PR Wohnbauförderung Burgenland (KD) (6/6) ***</v>
          </cell>
        </row>
        <row r="31684">
          <cell r="A31684" t="str">
            <v>G041KDK48bgr</v>
          </cell>
          <cell r="B31684" t="str">
            <v>G041</v>
          </cell>
        </row>
        <row r="31685">
          <cell r="A31685" t="str">
            <v>G041KDK48bgrvb</v>
          </cell>
          <cell r="B31685" t="str">
            <v>G041KD</v>
          </cell>
        </row>
        <row r="31686">
          <cell r="A31686" t="str">
            <v>G041KDK48typbgrvb</v>
          </cell>
          <cell r="B31686" t="str">
            <v>ZG041KD</v>
          </cell>
        </row>
        <row r="31687">
          <cell r="A31687" t="str">
            <v>G041KDK48bgrvp</v>
          </cell>
          <cell r="B31687" t="str">
            <v>G041K48</v>
          </cell>
        </row>
        <row r="31688">
          <cell r="A31688" t="str">
            <v>G041KDK48typbgrvp</v>
          </cell>
          <cell r="B31688" t="str">
            <v>ZG041K48</v>
          </cell>
        </row>
        <row r="31689">
          <cell r="A31689" t="str">
            <v>G041KDK48vbvp</v>
          </cell>
          <cell r="B31689" t="str">
            <v>KDK48</v>
          </cell>
        </row>
        <row r="31690">
          <cell r="A31690" t="str">
            <v>G041KDK48bgrvbvp</v>
          </cell>
          <cell r="B31690" t="str">
            <v>G041KDK48</v>
          </cell>
        </row>
        <row r="31691">
          <cell r="A31691" t="str">
            <v>G041KDK48x</v>
          </cell>
          <cell r="B31691" t="str">
            <v>X</v>
          </cell>
        </row>
        <row r="31692">
          <cell r="A31692" t="str">
            <v>G041KDK48Proz</v>
          </cell>
          <cell r="B31692">
            <v>0.01</v>
          </cell>
        </row>
        <row r="31693">
          <cell r="A31693" t="str">
            <v>G041KDK48vp</v>
          </cell>
          <cell r="B31693" t="str">
            <v>K48</v>
          </cell>
        </row>
        <row r="31694">
          <cell r="A31694" t="str">
            <v>G041KDK48vp#Anz</v>
          </cell>
          <cell r="B31694">
            <v>1</v>
          </cell>
        </row>
        <row r="31695">
          <cell r="A31695" t="str">
            <v>G041KDK48vpITab</v>
          </cell>
          <cell r="B31695" t="str">
            <v>3b</v>
          </cell>
        </row>
        <row r="31696">
          <cell r="A31696" t="str">
            <v>G041KDK48vpGesamtSatz</v>
          </cell>
          <cell r="B31696">
            <v>0.01</v>
          </cell>
        </row>
        <row r="31697">
          <cell r="A31697" t="str">
            <v>G041KDK48vpGesamtDG</v>
          </cell>
          <cell r="B31697">
            <v>0.01</v>
          </cell>
        </row>
        <row r="31698">
          <cell r="A31698" t="str">
            <v>G041KDK48vpGesamtDN</v>
          </cell>
          <cell r="B31698">
            <v>0</v>
          </cell>
        </row>
        <row r="31699">
          <cell r="A31699" t="str">
            <v>G041KDK48vpWFBT</v>
          </cell>
          <cell r="B31699" t="str">
            <v>WBFAB3</v>
          </cell>
        </row>
        <row r="31700">
          <cell r="A31700" t="str">
            <v>G041KDK48vpWFProz</v>
          </cell>
          <cell r="B31700">
            <v>0.01</v>
          </cell>
        </row>
        <row r="31701">
          <cell r="A31701" t="str">
            <v>G041KDK48vpWFDG</v>
          </cell>
          <cell r="B31701">
            <v>0.01</v>
          </cell>
        </row>
        <row r="31702">
          <cell r="A31702" t="str">
            <v>G041KDK48vpWFDN</v>
          </cell>
          <cell r="B31702">
            <v>0</v>
          </cell>
        </row>
        <row r="31703">
          <cell r="A31703" t="str">
            <v>G001KDK49</v>
          </cell>
          <cell r="B31703" t="str">
            <v>*** PR Wohnbauförderung Steiermark (KD) (1/6) ***</v>
          </cell>
        </row>
        <row r="31704">
          <cell r="A31704" t="str">
            <v>G001KDK49bgr</v>
          </cell>
          <cell r="B31704" t="str">
            <v>G001</v>
          </cell>
        </row>
        <row r="31705">
          <cell r="A31705" t="str">
            <v>G001KDK49bgrvb</v>
          </cell>
          <cell r="B31705" t="str">
            <v>G001KD</v>
          </cell>
        </row>
        <row r="31706">
          <cell r="A31706" t="str">
            <v>G001KDK49typbgrvb</v>
          </cell>
          <cell r="B31706" t="str">
            <v>ZG001KD</v>
          </cell>
        </row>
        <row r="31707">
          <cell r="A31707" t="str">
            <v>G001KDK49bgrvp</v>
          </cell>
          <cell r="B31707" t="str">
            <v>G001K49</v>
          </cell>
        </row>
        <row r="31708">
          <cell r="A31708" t="str">
            <v>G001KDK49typbgrvp</v>
          </cell>
          <cell r="B31708" t="str">
            <v>ZG001K49</v>
          </cell>
        </row>
        <row r="31709">
          <cell r="A31709" t="str">
            <v>G001KDK49vbvp</v>
          </cell>
          <cell r="B31709" t="str">
            <v>KDK49</v>
          </cell>
        </row>
        <row r="31710">
          <cell r="A31710" t="str">
            <v>G001KDK49bgrvbvp</v>
          </cell>
          <cell r="B31710" t="str">
            <v>G001KDK49</v>
          </cell>
        </row>
        <row r="31711">
          <cell r="A31711" t="str">
            <v>G001KDK49x</v>
          </cell>
          <cell r="B31711" t="str">
            <v>X</v>
          </cell>
        </row>
        <row r="31712">
          <cell r="A31712" t="str">
            <v>G001KDK49Proz</v>
          </cell>
          <cell r="B31712">
            <v>0.01</v>
          </cell>
        </row>
        <row r="31713">
          <cell r="A31713" t="str">
            <v>G001KDK49vp</v>
          </cell>
          <cell r="B31713" t="str">
            <v>K49</v>
          </cell>
        </row>
        <row r="31714">
          <cell r="A31714" t="str">
            <v>G001KDK49vp#Anz</v>
          </cell>
          <cell r="B31714">
            <v>1</v>
          </cell>
        </row>
        <row r="31715">
          <cell r="A31715" t="str">
            <v>G001KDK49vpITab</v>
          </cell>
          <cell r="B31715" t="str">
            <v>3b</v>
          </cell>
        </row>
        <row r="31716">
          <cell r="A31716" t="str">
            <v>G001KDK49vpGesamtSatz</v>
          </cell>
          <cell r="B31716">
            <v>0.01</v>
          </cell>
        </row>
        <row r="31717">
          <cell r="A31717" t="str">
            <v>G001KDK49vpGesamtDG</v>
          </cell>
          <cell r="B31717">
            <v>0.01</v>
          </cell>
        </row>
        <row r="31718">
          <cell r="A31718" t="str">
            <v>G001KDK49vpGesamtDN</v>
          </cell>
          <cell r="B31718">
            <v>0</v>
          </cell>
        </row>
        <row r="31719">
          <cell r="A31719" t="str">
            <v>G001KDK49vpWFBT</v>
          </cell>
          <cell r="B31719" t="str">
            <v>WBFAB5</v>
          </cell>
        </row>
        <row r="31720">
          <cell r="A31720" t="str">
            <v>G001KDK49vpWFProz</v>
          </cell>
          <cell r="B31720">
            <v>0.01</v>
          </cell>
        </row>
        <row r="31721">
          <cell r="A31721" t="str">
            <v>G001KDK49vpWFDG</v>
          </cell>
          <cell r="B31721">
            <v>0.01</v>
          </cell>
        </row>
        <row r="31722">
          <cell r="A31722" t="str">
            <v>G001KDK49vpWFDN</v>
          </cell>
          <cell r="B31722">
            <v>0</v>
          </cell>
        </row>
        <row r="31723">
          <cell r="A31723" t="str">
            <v>G002KDK49</v>
          </cell>
          <cell r="B31723" t="str">
            <v>*** PR Wohnbauförderung Steiermark (KD) (2/6) ***</v>
          </cell>
        </row>
        <row r="31724">
          <cell r="A31724" t="str">
            <v>G002KDK49bgr</v>
          </cell>
          <cell r="B31724" t="str">
            <v>G002</v>
          </cell>
        </row>
        <row r="31725">
          <cell r="A31725" t="str">
            <v>G002KDK49bgrvb</v>
          </cell>
          <cell r="B31725" t="str">
            <v>G002KD</v>
          </cell>
        </row>
        <row r="31726">
          <cell r="A31726" t="str">
            <v>G002KDK49typbgrvb</v>
          </cell>
          <cell r="B31726" t="str">
            <v>ZG002KD</v>
          </cell>
        </row>
        <row r="31727">
          <cell r="A31727" t="str">
            <v>G002KDK49bgrvp</v>
          </cell>
          <cell r="B31727" t="str">
            <v>G002K49</v>
          </cell>
        </row>
        <row r="31728">
          <cell r="A31728" t="str">
            <v>G002KDK49typbgrvp</v>
          </cell>
          <cell r="B31728" t="str">
            <v>ZG002K49</v>
          </cell>
        </row>
        <row r="31729">
          <cell r="A31729" t="str">
            <v>G002KDK49vbvp</v>
          </cell>
          <cell r="B31729" t="str">
            <v>KDK49</v>
          </cell>
        </row>
        <row r="31730">
          <cell r="A31730" t="str">
            <v>G002KDK49bgrvbvp</v>
          </cell>
          <cell r="B31730" t="str">
            <v>G002KDK49</v>
          </cell>
        </row>
        <row r="31731">
          <cell r="A31731" t="str">
            <v>G002KDK49x</v>
          </cell>
          <cell r="B31731" t="str">
            <v>X</v>
          </cell>
        </row>
        <row r="31732">
          <cell r="A31732" t="str">
            <v>G002KDK49Proz</v>
          </cell>
          <cell r="B31732">
            <v>0.01</v>
          </cell>
        </row>
        <row r="31733">
          <cell r="A31733" t="str">
            <v>G002KDK49vp</v>
          </cell>
          <cell r="B31733" t="str">
            <v>K49</v>
          </cell>
        </row>
        <row r="31734">
          <cell r="A31734" t="str">
            <v>G002KDK49vp#Anz</v>
          </cell>
          <cell r="B31734">
            <v>1</v>
          </cell>
        </row>
        <row r="31735">
          <cell r="A31735" t="str">
            <v>G002KDK49vpITab</v>
          </cell>
          <cell r="B31735" t="str">
            <v>3b</v>
          </cell>
        </row>
        <row r="31736">
          <cell r="A31736" t="str">
            <v>G002KDK49vpGesamtSatz</v>
          </cell>
          <cell r="B31736">
            <v>0.01</v>
          </cell>
        </row>
        <row r="31737">
          <cell r="A31737" t="str">
            <v>G002KDK49vpGesamtDG</v>
          </cell>
          <cell r="B31737">
            <v>0.01</v>
          </cell>
        </row>
        <row r="31738">
          <cell r="A31738" t="str">
            <v>G002KDK49vpGesamtDN</v>
          </cell>
          <cell r="B31738">
            <v>0</v>
          </cell>
        </row>
        <row r="31739">
          <cell r="A31739" t="str">
            <v>G002KDK49vpWFBT</v>
          </cell>
          <cell r="B31739" t="str">
            <v>WBFAB5</v>
          </cell>
        </row>
        <row r="31740">
          <cell r="A31740" t="str">
            <v>G002KDK49vpWFProz</v>
          </cell>
          <cell r="B31740">
            <v>0.01</v>
          </cell>
        </row>
        <row r="31741">
          <cell r="A31741" t="str">
            <v>G002KDK49vpWFDG</v>
          </cell>
          <cell r="B31741">
            <v>0.01</v>
          </cell>
        </row>
        <row r="31742">
          <cell r="A31742" t="str">
            <v>G002KDK49vpWFDN</v>
          </cell>
          <cell r="B31742">
            <v>0</v>
          </cell>
        </row>
        <row r="31743">
          <cell r="A31743" t="str">
            <v>G003KDK49</v>
          </cell>
          <cell r="B31743" t="str">
            <v>*** PR Wohnbauförderung Steiermark (KD) (3/6) ***</v>
          </cell>
        </row>
        <row r="31744">
          <cell r="A31744" t="str">
            <v>G003KDK49bgr</v>
          </cell>
          <cell r="B31744" t="str">
            <v>G003</v>
          </cell>
        </row>
        <row r="31745">
          <cell r="A31745" t="str">
            <v>G003KDK49bgrvb</v>
          </cell>
          <cell r="B31745" t="str">
            <v>G003KD</v>
          </cell>
        </row>
        <row r="31746">
          <cell r="A31746" t="str">
            <v>G003KDK49typbgrvb</v>
          </cell>
          <cell r="B31746" t="str">
            <v>ZG003KD</v>
          </cell>
        </row>
        <row r="31747">
          <cell r="A31747" t="str">
            <v>G003KDK49bgrvp</v>
          </cell>
          <cell r="B31747" t="str">
            <v>G003K49</v>
          </cell>
        </row>
        <row r="31748">
          <cell r="A31748" t="str">
            <v>G003KDK49typbgrvp</v>
          </cell>
          <cell r="B31748" t="str">
            <v>ZG003K49</v>
          </cell>
        </row>
        <row r="31749">
          <cell r="A31749" t="str">
            <v>G003KDK49vbvp</v>
          </cell>
          <cell r="B31749" t="str">
            <v>KDK49</v>
          </cell>
        </row>
        <row r="31750">
          <cell r="A31750" t="str">
            <v>G003KDK49bgrvbvp</v>
          </cell>
          <cell r="B31750" t="str">
            <v>G003KDK49</v>
          </cell>
        </row>
        <row r="31751">
          <cell r="A31751" t="str">
            <v>G003KDK49x</v>
          </cell>
          <cell r="B31751" t="str">
            <v>X</v>
          </cell>
        </row>
        <row r="31752">
          <cell r="A31752" t="str">
            <v>G003KDK49Proz</v>
          </cell>
          <cell r="B31752">
            <v>0.01</v>
          </cell>
        </row>
        <row r="31753">
          <cell r="A31753" t="str">
            <v>G003KDK49vp</v>
          </cell>
          <cell r="B31753" t="str">
            <v>K49</v>
          </cell>
        </row>
        <row r="31754">
          <cell r="A31754" t="str">
            <v>G003KDK49vp#Anz</v>
          </cell>
          <cell r="B31754">
            <v>1</v>
          </cell>
        </row>
        <row r="31755">
          <cell r="A31755" t="str">
            <v>G003KDK49vpITab</v>
          </cell>
          <cell r="B31755" t="str">
            <v>3b</v>
          </cell>
        </row>
        <row r="31756">
          <cell r="A31756" t="str">
            <v>G003KDK49vpGesamtSatz</v>
          </cell>
          <cell r="B31756">
            <v>0.01</v>
          </cell>
        </row>
        <row r="31757">
          <cell r="A31757" t="str">
            <v>G003KDK49vpGesamtDG</v>
          </cell>
          <cell r="B31757">
            <v>0.01</v>
          </cell>
        </row>
        <row r="31758">
          <cell r="A31758" t="str">
            <v>G003KDK49vpGesamtDN</v>
          </cell>
          <cell r="B31758">
            <v>0</v>
          </cell>
        </row>
        <row r="31759">
          <cell r="A31759" t="str">
            <v>G003KDK49vpWFBT</v>
          </cell>
          <cell r="B31759" t="str">
            <v>WBFAB5</v>
          </cell>
        </row>
        <row r="31760">
          <cell r="A31760" t="str">
            <v>G003KDK49vpWFProz</v>
          </cell>
          <cell r="B31760">
            <v>0.01</v>
          </cell>
        </row>
        <row r="31761">
          <cell r="A31761" t="str">
            <v>G003KDK49vpWFDG</v>
          </cell>
          <cell r="B31761">
            <v>0.01</v>
          </cell>
        </row>
        <row r="31762">
          <cell r="A31762" t="str">
            <v>G003KDK49vpWFDN</v>
          </cell>
          <cell r="B31762">
            <v>0</v>
          </cell>
        </row>
        <row r="31763">
          <cell r="A31763" t="str">
            <v>G004KDK49</v>
          </cell>
          <cell r="B31763" t="str">
            <v>*** PR Wohnbauförderung Steiermark (KD) (4/6) ***</v>
          </cell>
        </row>
        <row r="31764">
          <cell r="A31764" t="str">
            <v>G004KDK49bgr</v>
          </cell>
          <cell r="B31764" t="str">
            <v>G004</v>
          </cell>
        </row>
        <row r="31765">
          <cell r="A31765" t="str">
            <v>G004KDK49bgrvb</v>
          </cell>
          <cell r="B31765" t="str">
            <v>G004KD</v>
          </cell>
        </row>
        <row r="31766">
          <cell r="A31766" t="str">
            <v>G004KDK49typbgrvb</v>
          </cell>
          <cell r="B31766" t="str">
            <v>ZG004KD</v>
          </cell>
        </row>
        <row r="31767">
          <cell r="A31767" t="str">
            <v>G004KDK49bgrvp</v>
          </cell>
          <cell r="B31767" t="str">
            <v>G004K49</v>
          </cell>
        </row>
        <row r="31768">
          <cell r="A31768" t="str">
            <v>G004KDK49typbgrvp</v>
          </cell>
          <cell r="B31768" t="str">
            <v>ZG004K49</v>
          </cell>
        </row>
        <row r="31769">
          <cell r="A31769" t="str">
            <v>G004KDK49vbvp</v>
          </cell>
          <cell r="B31769" t="str">
            <v>KDK49</v>
          </cell>
        </row>
        <row r="31770">
          <cell r="A31770" t="str">
            <v>G004KDK49bgrvbvp</v>
          </cell>
          <cell r="B31770" t="str">
            <v>G004KDK49</v>
          </cell>
        </row>
        <row r="31771">
          <cell r="A31771" t="str">
            <v>G004KDK49x</v>
          </cell>
          <cell r="B31771" t="str">
            <v>X</v>
          </cell>
        </row>
        <row r="31772">
          <cell r="A31772" t="str">
            <v>G004KDK49Proz</v>
          </cell>
          <cell r="B31772">
            <v>0.01</v>
          </cell>
        </row>
        <row r="31773">
          <cell r="A31773" t="str">
            <v>G004KDK49vp</v>
          </cell>
          <cell r="B31773" t="str">
            <v>K49</v>
          </cell>
        </row>
        <row r="31774">
          <cell r="A31774" t="str">
            <v>G004KDK49vp#Anz</v>
          </cell>
          <cell r="B31774">
            <v>1</v>
          </cell>
        </row>
        <row r="31775">
          <cell r="A31775" t="str">
            <v>G004KDK49vpITab</v>
          </cell>
          <cell r="B31775" t="str">
            <v>3b</v>
          </cell>
        </row>
        <row r="31776">
          <cell r="A31776" t="str">
            <v>G004KDK49vpGesamtSatz</v>
          </cell>
          <cell r="B31776">
            <v>0.01</v>
          </cell>
        </row>
        <row r="31777">
          <cell r="A31777" t="str">
            <v>G004KDK49vpGesamtDG</v>
          </cell>
          <cell r="B31777">
            <v>0.01</v>
          </cell>
        </row>
        <row r="31778">
          <cell r="A31778" t="str">
            <v>G004KDK49vpGesamtDN</v>
          </cell>
          <cell r="B31778">
            <v>0</v>
          </cell>
        </row>
        <row r="31779">
          <cell r="A31779" t="str">
            <v>G004KDK49vpWFBT</v>
          </cell>
          <cell r="B31779" t="str">
            <v>WBFAB5</v>
          </cell>
        </row>
        <row r="31780">
          <cell r="A31780" t="str">
            <v>G004KDK49vpWFProz</v>
          </cell>
          <cell r="B31780">
            <v>0.01</v>
          </cell>
        </row>
        <row r="31781">
          <cell r="A31781" t="str">
            <v>G004KDK49vpWFDG</v>
          </cell>
          <cell r="B31781">
            <v>0.01</v>
          </cell>
        </row>
        <row r="31782">
          <cell r="A31782" t="str">
            <v>G004KDK49vpWFDN</v>
          </cell>
          <cell r="B31782">
            <v>0</v>
          </cell>
        </row>
        <row r="31783">
          <cell r="A31783" t="str">
            <v>G025KDK49</v>
          </cell>
          <cell r="B31783" t="str">
            <v>*** PR Wohnbauförderung Steiermark (KD) (5/6) ***</v>
          </cell>
        </row>
        <row r="31784">
          <cell r="A31784" t="str">
            <v>G025KDK49bgr</v>
          </cell>
          <cell r="B31784" t="str">
            <v>G025</v>
          </cell>
        </row>
        <row r="31785">
          <cell r="A31785" t="str">
            <v>G025KDK49bgrvb</v>
          </cell>
          <cell r="B31785" t="str">
            <v>G025KD</v>
          </cell>
        </row>
        <row r="31786">
          <cell r="A31786" t="str">
            <v>G025KDK49typbgrvb</v>
          </cell>
          <cell r="B31786" t="str">
            <v>ZG025KD</v>
          </cell>
        </row>
        <row r="31787">
          <cell r="A31787" t="str">
            <v>G025KDK49bgrvp</v>
          </cell>
          <cell r="B31787" t="str">
            <v>G025K49</v>
          </cell>
        </row>
        <row r="31788">
          <cell r="A31788" t="str">
            <v>G025KDK49typbgrvp</v>
          </cell>
          <cell r="B31788" t="str">
            <v>ZG025K49</v>
          </cell>
        </row>
        <row r="31789">
          <cell r="A31789" t="str">
            <v>G025KDK49vbvp</v>
          </cell>
          <cell r="B31789" t="str">
            <v>KDK49</v>
          </cell>
        </row>
        <row r="31790">
          <cell r="A31790" t="str">
            <v>G025KDK49bgrvbvp</v>
          </cell>
          <cell r="B31790" t="str">
            <v>G025KDK49</v>
          </cell>
        </row>
        <row r="31791">
          <cell r="A31791" t="str">
            <v>G025KDK49x</v>
          </cell>
          <cell r="B31791" t="str">
            <v>X</v>
          </cell>
        </row>
        <row r="31792">
          <cell r="A31792" t="str">
            <v>G025KDK49Proz</v>
          </cell>
          <cell r="B31792">
            <v>0.01</v>
          </cell>
        </row>
        <row r="31793">
          <cell r="A31793" t="str">
            <v>G025KDK49vp</v>
          </cell>
          <cell r="B31793" t="str">
            <v>K49</v>
          </cell>
        </row>
        <row r="31794">
          <cell r="A31794" t="str">
            <v>G025KDK49vp#Anz</v>
          </cell>
          <cell r="B31794">
            <v>1</v>
          </cell>
        </row>
        <row r="31795">
          <cell r="A31795" t="str">
            <v>G025KDK49vpITab</v>
          </cell>
          <cell r="B31795" t="str">
            <v>3b</v>
          </cell>
        </row>
        <row r="31796">
          <cell r="A31796" t="str">
            <v>G025KDK49vpGesamtSatz</v>
          </cell>
          <cell r="B31796">
            <v>0.01</v>
          </cell>
        </row>
        <row r="31797">
          <cell r="A31797" t="str">
            <v>G025KDK49vpGesamtDG</v>
          </cell>
          <cell r="B31797">
            <v>0.01</v>
          </cell>
        </row>
        <row r="31798">
          <cell r="A31798" t="str">
            <v>G025KDK49vpGesamtDN</v>
          </cell>
          <cell r="B31798">
            <v>0</v>
          </cell>
        </row>
        <row r="31799">
          <cell r="A31799" t="str">
            <v>G025KDK49vpWFBT</v>
          </cell>
          <cell r="B31799" t="str">
            <v>WBFAB5</v>
          </cell>
        </row>
        <row r="31800">
          <cell r="A31800" t="str">
            <v>G025KDK49vpWFProz</v>
          </cell>
          <cell r="B31800">
            <v>0.01</v>
          </cell>
        </row>
        <row r="31801">
          <cell r="A31801" t="str">
            <v>G025KDK49vpWFDG</v>
          </cell>
          <cell r="B31801">
            <v>0.01</v>
          </cell>
        </row>
        <row r="31802">
          <cell r="A31802" t="str">
            <v>G025KDK49vpWFDN</v>
          </cell>
          <cell r="B31802">
            <v>0</v>
          </cell>
        </row>
        <row r="31803">
          <cell r="A31803" t="str">
            <v>G041KDK49</v>
          </cell>
          <cell r="B31803" t="str">
            <v>*** PR Wohnbauförderung Steiermark (KD) (6/6) ***</v>
          </cell>
        </row>
        <row r="31804">
          <cell r="A31804" t="str">
            <v>G041KDK49bgr</v>
          </cell>
          <cell r="B31804" t="str">
            <v>G041</v>
          </cell>
        </row>
        <row r="31805">
          <cell r="A31805" t="str">
            <v>G041KDK49bgrvb</v>
          </cell>
          <cell r="B31805" t="str">
            <v>G041KD</v>
          </cell>
        </row>
        <row r="31806">
          <cell r="A31806" t="str">
            <v>G041KDK49typbgrvb</v>
          </cell>
          <cell r="B31806" t="str">
            <v>ZG041KD</v>
          </cell>
        </row>
        <row r="31807">
          <cell r="A31807" t="str">
            <v>G041KDK49bgrvp</v>
          </cell>
          <cell r="B31807" t="str">
            <v>G041K49</v>
          </cell>
        </row>
        <row r="31808">
          <cell r="A31808" t="str">
            <v>G041KDK49typbgrvp</v>
          </cell>
          <cell r="B31808" t="str">
            <v>ZG041K49</v>
          </cell>
        </row>
        <row r="31809">
          <cell r="A31809" t="str">
            <v>G041KDK49vbvp</v>
          </cell>
          <cell r="B31809" t="str">
            <v>KDK49</v>
          </cell>
        </row>
        <row r="31810">
          <cell r="A31810" t="str">
            <v>G041KDK49bgrvbvp</v>
          </cell>
          <cell r="B31810" t="str">
            <v>G041KDK49</v>
          </cell>
        </row>
        <row r="31811">
          <cell r="A31811" t="str">
            <v>G041KDK49x</v>
          </cell>
          <cell r="B31811" t="str">
            <v>X</v>
          </cell>
        </row>
        <row r="31812">
          <cell r="A31812" t="str">
            <v>G041KDK49Proz</v>
          </cell>
          <cell r="B31812">
            <v>0.01</v>
          </cell>
        </row>
        <row r="31813">
          <cell r="A31813" t="str">
            <v>G041KDK49vp</v>
          </cell>
          <cell r="B31813" t="str">
            <v>K49</v>
          </cell>
        </row>
        <row r="31814">
          <cell r="A31814" t="str">
            <v>G041KDK49vp#Anz</v>
          </cell>
          <cell r="B31814">
            <v>1</v>
          </cell>
        </row>
        <row r="31815">
          <cell r="A31815" t="str">
            <v>G041KDK49vpITab</v>
          </cell>
          <cell r="B31815" t="str">
            <v>3b</v>
          </cell>
        </row>
        <row r="31816">
          <cell r="A31816" t="str">
            <v>G041KDK49vpGesamtSatz</v>
          </cell>
          <cell r="B31816">
            <v>0.01</v>
          </cell>
        </row>
        <row r="31817">
          <cell r="A31817" t="str">
            <v>G041KDK49vpGesamtDG</v>
          </cell>
          <cell r="B31817">
            <v>0.01</v>
          </cell>
        </row>
        <row r="31818">
          <cell r="A31818" t="str">
            <v>G041KDK49vpGesamtDN</v>
          </cell>
          <cell r="B31818">
            <v>0</v>
          </cell>
        </row>
        <row r="31819">
          <cell r="A31819" t="str">
            <v>G041KDK49vpWFBT</v>
          </cell>
          <cell r="B31819" t="str">
            <v>WBFAB5</v>
          </cell>
        </row>
        <row r="31820">
          <cell r="A31820" t="str">
            <v>G041KDK49vpWFProz</v>
          </cell>
          <cell r="B31820">
            <v>0.01</v>
          </cell>
        </row>
        <row r="31821">
          <cell r="A31821" t="str">
            <v>G041KDK49vpWFDG</v>
          </cell>
          <cell r="B31821">
            <v>0.01</v>
          </cell>
        </row>
        <row r="31822">
          <cell r="A31822" t="str">
            <v>G041KDK49vpWFDN</v>
          </cell>
          <cell r="B31822">
            <v>0</v>
          </cell>
        </row>
        <row r="31823">
          <cell r="A31823" t="str">
            <v>G001KDK50</v>
          </cell>
          <cell r="B31823" t="str">
            <v>*** PR Wohnbauförderung Oberösterreich (KD) (1/6) ***</v>
          </cell>
        </row>
        <row r="31824">
          <cell r="A31824" t="str">
            <v>G001KDK50bgr</v>
          </cell>
          <cell r="B31824" t="str">
            <v>G001</v>
          </cell>
        </row>
        <row r="31825">
          <cell r="A31825" t="str">
            <v>G001KDK50bgrvb</v>
          </cell>
          <cell r="B31825" t="str">
            <v>G001KD</v>
          </cell>
        </row>
        <row r="31826">
          <cell r="A31826" t="str">
            <v>G001KDK50typbgrvb</v>
          </cell>
          <cell r="B31826" t="str">
            <v>ZG001KD</v>
          </cell>
        </row>
        <row r="31827">
          <cell r="A31827" t="str">
            <v>G001KDK50bgrvp</v>
          </cell>
          <cell r="B31827" t="str">
            <v>G001K50</v>
          </cell>
        </row>
        <row r="31828">
          <cell r="A31828" t="str">
            <v>G001KDK50typbgrvp</v>
          </cell>
          <cell r="B31828" t="str">
            <v>ZG001K50</v>
          </cell>
        </row>
        <row r="31829">
          <cell r="A31829" t="str">
            <v>G001KDK50vbvp</v>
          </cell>
          <cell r="B31829" t="str">
            <v>KDK50</v>
          </cell>
        </row>
        <row r="31830">
          <cell r="A31830" t="str">
            <v>G001KDK50bgrvbvp</v>
          </cell>
          <cell r="B31830" t="str">
            <v>G001KDK50</v>
          </cell>
        </row>
        <row r="31831">
          <cell r="A31831" t="str">
            <v>G001KDK50x</v>
          </cell>
          <cell r="B31831" t="str">
            <v>X</v>
          </cell>
        </row>
        <row r="31832">
          <cell r="A31832" t="str">
            <v>G001KDK50Proz</v>
          </cell>
          <cell r="B31832">
            <v>0.01</v>
          </cell>
        </row>
        <row r="31833">
          <cell r="A31833" t="str">
            <v>G001KDK50vp</v>
          </cell>
          <cell r="B31833" t="str">
            <v>K50</v>
          </cell>
        </row>
        <row r="31834">
          <cell r="A31834" t="str">
            <v>G001KDK50vp#Anz</v>
          </cell>
          <cell r="B31834">
            <v>1</v>
          </cell>
        </row>
        <row r="31835">
          <cell r="A31835" t="str">
            <v>G001KDK50vpITab</v>
          </cell>
          <cell r="B31835" t="str">
            <v>3b</v>
          </cell>
        </row>
        <row r="31836">
          <cell r="A31836" t="str">
            <v>G001KDK50vpGesamtSatz</v>
          </cell>
          <cell r="B31836">
            <v>0.01</v>
          </cell>
        </row>
        <row r="31837">
          <cell r="A31837" t="str">
            <v>G001KDK50vpGesamtDG</v>
          </cell>
          <cell r="B31837">
            <v>0.01</v>
          </cell>
        </row>
        <row r="31838">
          <cell r="A31838" t="str">
            <v>G001KDK50vpGesamtDN</v>
          </cell>
          <cell r="B31838">
            <v>0</v>
          </cell>
        </row>
        <row r="31839">
          <cell r="A31839" t="str">
            <v>G001KDK50vpWFBT</v>
          </cell>
          <cell r="B31839" t="str">
            <v>WBFAB4</v>
          </cell>
        </row>
        <row r="31840">
          <cell r="A31840" t="str">
            <v>G001KDK50vpWFProz</v>
          </cell>
          <cell r="B31840">
            <v>0.01</v>
          </cell>
        </row>
        <row r="31841">
          <cell r="A31841" t="str">
            <v>G001KDK50vpWFDG</v>
          </cell>
          <cell r="B31841">
            <v>0.01</v>
          </cell>
        </row>
        <row r="31842">
          <cell r="A31842" t="str">
            <v>G001KDK50vpWFDN</v>
          </cell>
          <cell r="B31842">
            <v>0</v>
          </cell>
        </row>
        <row r="31843">
          <cell r="A31843" t="str">
            <v>G002KDK50</v>
          </cell>
          <cell r="B31843" t="str">
            <v>*** PR Wohnbauförderung Oberösterreich (KD) (2/6) ***</v>
          </cell>
        </row>
        <row r="31844">
          <cell r="A31844" t="str">
            <v>G002KDK50bgr</v>
          </cell>
          <cell r="B31844" t="str">
            <v>G002</v>
          </cell>
        </row>
        <row r="31845">
          <cell r="A31845" t="str">
            <v>G002KDK50bgrvb</v>
          </cell>
          <cell r="B31845" t="str">
            <v>G002KD</v>
          </cell>
        </row>
        <row r="31846">
          <cell r="A31846" t="str">
            <v>G002KDK50typbgrvb</v>
          </cell>
          <cell r="B31846" t="str">
            <v>ZG002KD</v>
          </cell>
        </row>
        <row r="31847">
          <cell r="A31847" t="str">
            <v>G002KDK50bgrvp</v>
          </cell>
          <cell r="B31847" t="str">
            <v>G002K50</v>
          </cell>
        </row>
        <row r="31848">
          <cell r="A31848" t="str">
            <v>G002KDK50typbgrvp</v>
          </cell>
          <cell r="B31848" t="str">
            <v>ZG002K50</v>
          </cell>
        </row>
        <row r="31849">
          <cell r="A31849" t="str">
            <v>G002KDK50vbvp</v>
          </cell>
          <cell r="B31849" t="str">
            <v>KDK50</v>
          </cell>
        </row>
        <row r="31850">
          <cell r="A31850" t="str">
            <v>G002KDK50bgrvbvp</v>
          </cell>
          <cell r="B31850" t="str">
            <v>G002KDK50</v>
          </cell>
        </row>
        <row r="31851">
          <cell r="A31851" t="str">
            <v>G002KDK50x</v>
          </cell>
          <cell r="B31851" t="str">
            <v>X</v>
          </cell>
        </row>
        <row r="31852">
          <cell r="A31852" t="str">
            <v>G002KDK50Proz</v>
          </cell>
          <cell r="B31852">
            <v>0.01</v>
          </cell>
        </row>
        <row r="31853">
          <cell r="A31853" t="str">
            <v>G002KDK50vp</v>
          </cell>
          <cell r="B31853" t="str">
            <v>K50</v>
          </cell>
        </row>
        <row r="31854">
          <cell r="A31854" t="str">
            <v>G002KDK50vp#Anz</v>
          </cell>
          <cell r="B31854">
            <v>1</v>
          </cell>
        </row>
        <row r="31855">
          <cell r="A31855" t="str">
            <v>G002KDK50vpITab</v>
          </cell>
          <cell r="B31855" t="str">
            <v>3b</v>
          </cell>
        </row>
        <row r="31856">
          <cell r="A31856" t="str">
            <v>G002KDK50vpGesamtSatz</v>
          </cell>
          <cell r="B31856">
            <v>0.01</v>
          </cell>
        </row>
        <row r="31857">
          <cell r="A31857" t="str">
            <v>G002KDK50vpGesamtDG</v>
          </cell>
          <cell r="B31857">
            <v>0.01</v>
          </cell>
        </row>
        <row r="31858">
          <cell r="A31858" t="str">
            <v>G002KDK50vpGesamtDN</v>
          </cell>
          <cell r="B31858">
            <v>0</v>
          </cell>
        </row>
        <row r="31859">
          <cell r="A31859" t="str">
            <v>G002KDK50vpWFBT</v>
          </cell>
          <cell r="B31859" t="str">
            <v>WBFAB4</v>
          </cell>
        </row>
        <row r="31860">
          <cell r="A31860" t="str">
            <v>G002KDK50vpWFProz</v>
          </cell>
          <cell r="B31860">
            <v>0.01</v>
          </cell>
        </row>
        <row r="31861">
          <cell r="A31861" t="str">
            <v>G002KDK50vpWFDG</v>
          </cell>
          <cell r="B31861">
            <v>0.01</v>
          </cell>
        </row>
        <row r="31862">
          <cell r="A31862" t="str">
            <v>G002KDK50vpWFDN</v>
          </cell>
          <cell r="B31862">
            <v>0</v>
          </cell>
        </row>
        <row r="31863">
          <cell r="A31863" t="str">
            <v>G003KDK50</v>
          </cell>
          <cell r="B31863" t="str">
            <v>*** PR Wohnbauförderung Oberösterreich (KD) (3/6) ***</v>
          </cell>
        </row>
        <row r="31864">
          <cell r="A31864" t="str">
            <v>G003KDK50bgr</v>
          </cell>
          <cell r="B31864" t="str">
            <v>G003</v>
          </cell>
        </row>
        <row r="31865">
          <cell r="A31865" t="str">
            <v>G003KDK50bgrvb</v>
          </cell>
          <cell r="B31865" t="str">
            <v>G003KD</v>
          </cell>
        </row>
        <row r="31866">
          <cell r="A31866" t="str">
            <v>G003KDK50typbgrvb</v>
          </cell>
          <cell r="B31866" t="str">
            <v>ZG003KD</v>
          </cell>
        </row>
        <row r="31867">
          <cell r="A31867" t="str">
            <v>G003KDK50bgrvp</v>
          </cell>
          <cell r="B31867" t="str">
            <v>G003K50</v>
          </cell>
        </row>
        <row r="31868">
          <cell r="A31868" t="str">
            <v>G003KDK50typbgrvp</v>
          </cell>
          <cell r="B31868" t="str">
            <v>ZG003K50</v>
          </cell>
        </row>
        <row r="31869">
          <cell r="A31869" t="str">
            <v>G003KDK50vbvp</v>
          </cell>
          <cell r="B31869" t="str">
            <v>KDK50</v>
          </cell>
        </row>
        <row r="31870">
          <cell r="A31870" t="str">
            <v>G003KDK50bgrvbvp</v>
          </cell>
          <cell r="B31870" t="str">
            <v>G003KDK50</v>
          </cell>
        </row>
        <row r="31871">
          <cell r="A31871" t="str">
            <v>G003KDK50x</v>
          </cell>
          <cell r="B31871" t="str">
            <v>X</v>
          </cell>
        </row>
        <row r="31872">
          <cell r="A31872" t="str">
            <v>G003KDK50Proz</v>
          </cell>
          <cell r="B31872">
            <v>0.01</v>
          </cell>
        </row>
        <row r="31873">
          <cell r="A31873" t="str">
            <v>G003KDK50vp</v>
          </cell>
          <cell r="B31873" t="str">
            <v>K50</v>
          </cell>
        </row>
        <row r="31874">
          <cell r="A31874" t="str">
            <v>G003KDK50vp#Anz</v>
          </cell>
          <cell r="B31874">
            <v>1</v>
          </cell>
        </row>
        <row r="31875">
          <cell r="A31875" t="str">
            <v>G003KDK50vpITab</v>
          </cell>
          <cell r="B31875" t="str">
            <v>3b</v>
          </cell>
        </row>
        <row r="31876">
          <cell r="A31876" t="str">
            <v>G003KDK50vpGesamtSatz</v>
          </cell>
          <cell r="B31876">
            <v>0.01</v>
          </cell>
        </row>
        <row r="31877">
          <cell r="A31877" t="str">
            <v>G003KDK50vpGesamtDG</v>
          </cell>
          <cell r="B31877">
            <v>0.01</v>
          </cell>
        </row>
        <row r="31878">
          <cell r="A31878" t="str">
            <v>G003KDK50vpGesamtDN</v>
          </cell>
          <cell r="B31878">
            <v>0</v>
          </cell>
        </row>
        <row r="31879">
          <cell r="A31879" t="str">
            <v>G003KDK50vpWFBT</v>
          </cell>
          <cell r="B31879" t="str">
            <v>WBFAB4</v>
          </cell>
        </row>
        <row r="31880">
          <cell r="A31880" t="str">
            <v>G003KDK50vpWFProz</v>
          </cell>
          <cell r="B31880">
            <v>0.01</v>
          </cell>
        </row>
        <row r="31881">
          <cell r="A31881" t="str">
            <v>G003KDK50vpWFDG</v>
          </cell>
          <cell r="B31881">
            <v>0.01</v>
          </cell>
        </row>
        <row r="31882">
          <cell r="A31882" t="str">
            <v>G003KDK50vpWFDN</v>
          </cell>
          <cell r="B31882">
            <v>0</v>
          </cell>
        </row>
        <row r="31883">
          <cell r="A31883" t="str">
            <v>G004KDK50</v>
          </cell>
          <cell r="B31883" t="str">
            <v>*** PR Wohnbauförderung Oberösterreich (KD) (4/6) ***</v>
          </cell>
        </row>
        <row r="31884">
          <cell r="A31884" t="str">
            <v>G004KDK50bgr</v>
          </cell>
          <cell r="B31884" t="str">
            <v>G004</v>
          </cell>
        </row>
        <row r="31885">
          <cell r="A31885" t="str">
            <v>G004KDK50bgrvb</v>
          </cell>
          <cell r="B31885" t="str">
            <v>G004KD</v>
          </cell>
        </row>
        <row r="31886">
          <cell r="A31886" t="str">
            <v>G004KDK50typbgrvb</v>
          </cell>
          <cell r="B31886" t="str">
            <v>ZG004KD</v>
          </cell>
        </row>
        <row r="31887">
          <cell r="A31887" t="str">
            <v>G004KDK50bgrvp</v>
          </cell>
          <cell r="B31887" t="str">
            <v>G004K50</v>
          </cell>
        </row>
        <row r="31888">
          <cell r="A31888" t="str">
            <v>G004KDK50typbgrvp</v>
          </cell>
          <cell r="B31888" t="str">
            <v>ZG004K50</v>
          </cell>
        </row>
        <row r="31889">
          <cell r="A31889" t="str">
            <v>G004KDK50vbvp</v>
          </cell>
          <cell r="B31889" t="str">
            <v>KDK50</v>
          </cell>
        </row>
        <row r="31890">
          <cell r="A31890" t="str">
            <v>G004KDK50bgrvbvp</v>
          </cell>
          <cell r="B31890" t="str">
            <v>G004KDK50</v>
          </cell>
        </row>
        <row r="31891">
          <cell r="A31891" t="str">
            <v>G004KDK50x</v>
          </cell>
          <cell r="B31891" t="str">
            <v>X</v>
          </cell>
        </row>
        <row r="31892">
          <cell r="A31892" t="str">
            <v>G004KDK50Proz</v>
          </cell>
          <cell r="B31892">
            <v>0.01</v>
          </cell>
        </row>
        <row r="31893">
          <cell r="A31893" t="str">
            <v>G004KDK50vp</v>
          </cell>
          <cell r="B31893" t="str">
            <v>K50</v>
          </cell>
        </row>
        <row r="31894">
          <cell r="A31894" t="str">
            <v>G004KDK50vp#Anz</v>
          </cell>
          <cell r="B31894">
            <v>1</v>
          </cell>
        </row>
        <row r="31895">
          <cell r="A31895" t="str">
            <v>G004KDK50vpITab</v>
          </cell>
          <cell r="B31895" t="str">
            <v>3b</v>
          </cell>
        </row>
        <row r="31896">
          <cell r="A31896" t="str">
            <v>G004KDK50vpGesamtSatz</v>
          </cell>
          <cell r="B31896">
            <v>0.01</v>
          </cell>
        </row>
        <row r="31897">
          <cell r="A31897" t="str">
            <v>G004KDK50vpGesamtDG</v>
          </cell>
          <cell r="B31897">
            <v>0.01</v>
          </cell>
        </row>
        <row r="31898">
          <cell r="A31898" t="str">
            <v>G004KDK50vpGesamtDN</v>
          </cell>
          <cell r="B31898">
            <v>0</v>
          </cell>
        </row>
        <row r="31899">
          <cell r="A31899" t="str">
            <v>G004KDK50vpWFBT</v>
          </cell>
          <cell r="B31899" t="str">
            <v>WBFAB4</v>
          </cell>
        </row>
        <row r="31900">
          <cell r="A31900" t="str">
            <v>G004KDK50vpWFProz</v>
          </cell>
          <cell r="B31900">
            <v>0.01</v>
          </cell>
        </row>
        <row r="31901">
          <cell r="A31901" t="str">
            <v>G004KDK50vpWFDG</v>
          </cell>
          <cell r="B31901">
            <v>0.01</v>
          </cell>
        </row>
        <row r="31902">
          <cell r="A31902" t="str">
            <v>G004KDK50vpWFDN</v>
          </cell>
          <cell r="B31902">
            <v>0</v>
          </cell>
        </row>
        <row r="31903">
          <cell r="A31903" t="str">
            <v>G025KDK50</v>
          </cell>
          <cell r="B31903" t="str">
            <v>*** PR Wohnbauförderung Oberösterreich (KD) (5/6) ***</v>
          </cell>
        </row>
        <row r="31904">
          <cell r="A31904" t="str">
            <v>G025KDK50bgr</v>
          </cell>
          <cell r="B31904" t="str">
            <v>G025</v>
          </cell>
        </row>
        <row r="31905">
          <cell r="A31905" t="str">
            <v>G025KDK50bgrvb</v>
          </cell>
          <cell r="B31905" t="str">
            <v>G025KD</v>
          </cell>
        </row>
        <row r="31906">
          <cell r="A31906" t="str">
            <v>G025KDK50typbgrvb</v>
          </cell>
          <cell r="B31906" t="str">
            <v>ZG025KD</v>
          </cell>
        </row>
        <row r="31907">
          <cell r="A31907" t="str">
            <v>G025KDK50bgrvp</v>
          </cell>
          <cell r="B31907" t="str">
            <v>G025K50</v>
          </cell>
        </row>
        <row r="31908">
          <cell r="A31908" t="str">
            <v>G025KDK50typbgrvp</v>
          </cell>
          <cell r="B31908" t="str">
            <v>ZG025K50</v>
          </cell>
        </row>
        <row r="31909">
          <cell r="A31909" t="str">
            <v>G025KDK50vbvp</v>
          </cell>
          <cell r="B31909" t="str">
            <v>KDK50</v>
          </cell>
        </row>
        <row r="31910">
          <cell r="A31910" t="str">
            <v>G025KDK50bgrvbvp</v>
          </cell>
          <cell r="B31910" t="str">
            <v>G025KDK50</v>
          </cell>
        </row>
        <row r="31911">
          <cell r="A31911" t="str">
            <v>G025KDK50x</v>
          </cell>
          <cell r="B31911" t="str">
            <v>X</v>
          </cell>
        </row>
        <row r="31912">
          <cell r="A31912" t="str">
            <v>G025KDK50Proz</v>
          </cell>
          <cell r="B31912">
            <v>0.01</v>
          </cell>
        </row>
        <row r="31913">
          <cell r="A31913" t="str">
            <v>G025KDK50vp</v>
          </cell>
          <cell r="B31913" t="str">
            <v>K50</v>
          </cell>
        </row>
        <row r="31914">
          <cell r="A31914" t="str">
            <v>G025KDK50vp#Anz</v>
          </cell>
          <cell r="B31914">
            <v>1</v>
          </cell>
        </row>
        <row r="31915">
          <cell r="A31915" t="str">
            <v>G025KDK50vpITab</v>
          </cell>
          <cell r="B31915" t="str">
            <v>3b</v>
          </cell>
        </row>
        <row r="31916">
          <cell r="A31916" t="str">
            <v>G025KDK50vpGesamtSatz</v>
          </cell>
          <cell r="B31916">
            <v>0.01</v>
          </cell>
        </row>
        <row r="31917">
          <cell r="A31917" t="str">
            <v>G025KDK50vpGesamtDG</v>
          </cell>
          <cell r="B31917">
            <v>0.01</v>
          </cell>
        </row>
        <row r="31918">
          <cell r="A31918" t="str">
            <v>G025KDK50vpGesamtDN</v>
          </cell>
          <cell r="B31918">
            <v>0</v>
          </cell>
        </row>
        <row r="31919">
          <cell r="A31919" t="str">
            <v>G025KDK50vpWFBT</v>
          </cell>
          <cell r="B31919" t="str">
            <v>WBFAB4</v>
          </cell>
        </row>
        <row r="31920">
          <cell r="A31920" t="str">
            <v>G025KDK50vpWFProz</v>
          </cell>
          <cell r="B31920">
            <v>0.01</v>
          </cell>
        </row>
        <row r="31921">
          <cell r="A31921" t="str">
            <v>G025KDK50vpWFDG</v>
          </cell>
          <cell r="B31921">
            <v>0.01</v>
          </cell>
        </row>
        <row r="31922">
          <cell r="A31922" t="str">
            <v>G025KDK50vpWFDN</v>
          </cell>
          <cell r="B31922">
            <v>0</v>
          </cell>
        </row>
        <row r="31923">
          <cell r="A31923" t="str">
            <v>G041KDK50</v>
          </cell>
          <cell r="B31923" t="str">
            <v>*** PR Wohnbauförderung Oberösterreich (KD) (6/6) ***</v>
          </cell>
        </row>
        <row r="31924">
          <cell r="A31924" t="str">
            <v>G041KDK50bgr</v>
          </cell>
          <cell r="B31924" t="str">
            <v>G041</v>
          </cell>
        </row>
        <row r="31925">
          <cell r="A31925" t="str">
            <v>G041KDK50bgrvb</v>
          </cell>
          <cell r="B31925" t="str">
            <v>G041KD</v>
          </cell>
        </row>
        <row r="31926">
          <cell r="A31926" t="str">
            <v>G041KDK50typbgrvb</v>
          </cell>
          <cell r="B31926" t="str">
            <v>ZG041KD</v>
          </cell>
        </row>
        <row r="31927">
          <cell r="A31927" t="str">
            <v>G041KDK50bgrvp</v>
          </cell>
          <cell r="B31927" t="str">
            <v>G041K50</v>
          </cell>
        </row>
        <row r="31928">
          <cell r="A31928" t="str">
            <v>G041KDK50typbgrvp</v>
          </cell>
          <cell r="B31928" t="str">
            <v>ZG041K50</v>
          </cell>
        </row>
        <row r="31929">
          <cell r="A31929" t="str">
            <v>G041KDK50vbvp</v>
          </cell>
          <cell r="B31929" t="str">
            <v>KDK50</v>
          </cell>
        </row>
        <row r="31930">
          <cell r="A31930" t="str">
            <v>G041KDK50bgrvbvp</v>
          </cell>
          <cell r="B31930" t="str">
            <v>G041KDK50</v>
          </cell>
        </row>
        <row r="31931">
          <cell r="A31931" t="str">
            <v>G041KDK50x</v>
          </cell>
          <cell r="B31931" t="str">
            <v>X</v>
          </cell>
        </row>
        <row r="31932">
          <cell r="A31932" t="str">
            <v>G041KDK50Proz</v>
          </cell>
          <cell r="B31932">
            <v>0.01</v>
          </cell>
        </row>
        <row r="31933">
          <cell r="A31933" t="str">
            <v>G041KDK50vp</v>
          </cell>
          <cell r="B31933" t="str">
            <v>K50</v>
          </cell>
        </row>
        <row r="31934">
          <cell r="A31934" t="str">
            <v>G041KDK50vp#Anz</v>
          </cell>
          <cell r="B31934">
            <v>1</v>
          </cell>
        </row>
        <row r="31935">
          <cell r="A31935" t="str">
            <v>G041KDK50vpITab</v>
          </cell>
          <cell r="B31935" t="str">
            <v>3b</v>
          </cell>
        </row>
        <row r="31936">
          <cell r="A31936" t="str">
            <v>G041KDK50vpGesamtSatz</v>
          </cell>
          <cell r="B31936">
            <v>0.01</v>
          </cell>
        </row>
        <row r="31937">
          <cell r="A31937" t="str">
            <v>G041KDK50vpGesamtDG</v>
          </cell>
          <cell r="B31937">
            <v>0.01</v>
          </cell>
        </row>
        <row r="31938">
          <cell r="A31938" t="str">
            <v>G041KDK50vpGesamtDN</v>
          </cell>
          <cell r="B31938">
            <v>0</v>
          </cell>
        </row>
        <row r="31939">
          <cell r="A31939" t="str">
            <v>G041KDK50vpWFBT</v>
          </cell>
          <cell r="B31939" t="str">
            <v>WBFAB4</v>
          </cell>
        </row>
        <row r="31940">
          <cell r="A31940" t="str">
            <v>G041KDK50vpWFProz</v>
          </cell>
          <cell r="B31940">
            <v>0.01</v>
          </cell>
        </row>
        <row r="31941">
          <cell r="A31941" t="str">
            <v>G041KDK50vpWFDG</v>
          </cell>
          <cell r="B31941">
            <v>0.01</v>
          </cell>
        </row>
        <row r="31942">
          <cell r="A31942" t="str">
            <v>G041KDK50vpWFDN</v>
          </cell>
          <cell r="B31942">
            <v>0</v>
          </cell>
        </row>
        <row r="31943">
          <cell r="A31943" t="str">
            <v>G001KDK51</v>
          </cell>
          <cell r="B31943" t="str">
            <v>*** PR Wohnbauförderung Salzburg (KD) (1/6) ***</v>
          </cell>
        </row>
        <row r="31944">
          <cell r="A31944" t="str">
            <v>G001KDK51bgr</v>
          </cell>
          <cell r="B31944" t="str">
            <v>G001</v>
          </cell>
        </row>
        <row r="31945">
          <cell r="A31945" t="str">
            <v>G001KDK51bgrvb</v>
          </cell>
          <cell r="B31945" t="str">
            <v>G001KD</v>
          </cell>
        </row>
        <row r="31946">
          <cell r="A31946" t="str">
            <v>G001KDK51typbgrvb</v>
          </cell>
          <cell r="B31946" t="str">
            <v>ZG001KD</v>
          </cell>
        </row>
        <row r="31947">
          <cell r="A31947" t="str">
            <v>G001KDK51bgrvp</v>
          </cell>
          <cell r="B31947" t="str">
            <v>G001K51</v>
          </cell>
        </row>
        <row r="31948">
          <cell r="A31948" t="str">
            <v>G001KDK51typbgrvp</v>
          </cell>
          <cell r="B31948" t="str">
            <v>ZG001K51</v>
          </cell>
        </row>
        <row r="31949">
          <cell r="A31949" t="str">
            <v>G001KDK51vbvp</v>
          </cell>
          <cell r="B31949" t="str">
            <v>KDK51</v>
          </cell>
        </row>
        <row r="31950">
          <cell r="A31950" t="str">
            <v>G001KDK51bgrvbvp</v>
          </cell>
          <cell r="B31950" t="str">
            <v>G001KDK51</v>
          </cell>
        </row>
        <row r="31951">
          <cell r="A31951" t="str">
            <v>G001KDK51x</v>
          </cell>
          <cell r="B31951" t="str">
            <v>X</v>
          </cell>
        </row>
        <row r="31952">
          <cell r="A31952" t="str">
            <v>G001KDK51Proz</v>
          </cell>
          <cell r="B31952">
            <v>0.01</v>
          </cell>
        </row>
        <row r="31953">
          <cell r="A31953" t="str">
            <v>G001KDK51vp</v>
          </cell>
          <cell r="B31953" t="str">
            <v>K51</v>
          </cell>
        </row>
        <row r="31954">
          <cell r="A31954" t="str">
            <v>G001KDK51vp#Anz</v>
          </cell>
          <cell r="B31954">
            <v>1</v>
          </cell>
        </row>
        <row r="31955">
          <cell r="A31955" t="str">
            <v>G001KDK51vpITab</v>
          </cell>
          <cell r="B31955" t="str">
            <v>3b</v>
          </cell>
        </row>
        <row r="31956">
          <cell r="A31956" t="str">
            <v>G001KDK51vpGesamtSatz</v>
          </cell>
          <cell r="B31956">
            <v>0.01</v>
          </cell>
        </row>
        <row r="31957">
          <cell r="A31957" t="str">
            <v>G001KDK51vpGesamtDG</v>
          </cell>
          <cell r="B31957">
            <v>0.01</v>
          </cell>
        </row>
        <row r="31958">
          <cell r="A31958" t="str">
            <v>G001KDK51vpGesamtDN</v>
          </cell>
          <cell r="B31958">
            <v>0</v>
          </cell>
        </row>
        <row r="31959">
          <cell r="A31959" t="str">
            <v>G001KDK51vpWFBT</v>
          </cell>
          <cell r="B31959" t="str">
            <v>WBFAB7</v>
          </cell>
        </row>
        <row r="31960">
          <cell r="A31960" t="str">
            <v>G001KDK51vpWFProz</v>
          </cell>
          <cell r="B31960">
            <v>0.01</v>
          </cell>
        </row>
        <row r="31961">
          <cell r="A31961" t="str">
            <v>G001KDK51vpWFDG</v>
          </cell>
          <cell r="B31961">
            <v>0.01</v>
          </cell>
        </row>
        <row r="31962">
          <cell r="A31962" t="str">
            <v>G001KDK51vpWFDN</v>
          </cell>
          <cell r="B31962">
            <v>0</v>
          </cell>
        </row>
        <row r="31963">
          <cell r="A31963" t="str">
            <v>G002KDK51</v>
          </cell>
          <cell r="B31963" t="str">
            <v>*** PR Wohnbauförderung Salzburg (KD) (2/6) ***</v>
          </cell>
        </row>
        <row r="31964">
          <cell r="A31964" t="str">
            <v>G002KDK51bgr</v>
          </cell>
          <cell r="B31964" t="str">
            <v>G002</v>
          </cell>
        </row>
        <row r="31965">
          <cell r="A31965" t="str">
            <v>G002KDK51bgrvb</v>
          </cell>
          <cell r="B31965" t="str">
            <v>G002KD</v>
          </cell>
        </row>
        <row r="31966">
          <cell r="A31966" t="str">
            <v>G002KDK51typbgrvb</v>
          </cell>
          <cell r="B31966" t="str">
            <v>ZG002KD</v>
          </cell>
        </row>
        <row r="31967">
          <cell r="A31967" t="str">
            <v>G002KDK51bgrvp</v>
          </cell>
          <cell r="B31967" t="str">
            <v>G002K51</v>
          </cell>
        </row>
        <row r="31968">
          <cell r="A31968" t="str">
            <v>G002KDK51typbgrvp</v>
          </cell>
          <cell r="B31968" t="str">
            <v>ZG002K51</v>
          </cell>
        </row>
        <row r="31969">
          <cell r="A31969" t="str">
            <v>G002KDK51vbvp</v>
          </cell>
          <cell r="B31969" t="str">
            <v>KDK51</v>
          </cell>
        </row>
        <row r="31970">
          <cell r="A31970" t="str">
            <v>G002KDK51bgrvbvp</v>
          </cell>
          <cell r="B31970" t="str">
            <v>G002KDK51</v>
          </cell>
        </row>
        <row r="31971">
          <cell r="A31971" t="str">
            <v>G002KDK51x</v>
          </cell>
          <cell r="B31971" t="str">
            <v>X</v>
          </cell>
        </row>
        <row r="31972">
          <cell r="A31972" t="str">
            <v>G002KDK51Proz</v>
          </cell>
          <cell r="B31972">
            <v>0.01</v>
          </cell>
        </row>
        <row r="31973">
          <cell r="A31973" t="str">
            <v>G002KDK51vp</v>
          </cell>
          <cell r="B31973" t="str">
            <v>K51</v>
          </cell>
        </row>
        <row r="31974">
          <cell r="A31974" t="str">
            <v>G002KDK51vp#Anz</v>
          </cell>
          <cell r="B31974">
            <v>1</v>
          </cell>
        </row>
        <row r="31975">
          <cell r="A31975" t="str">
            <v>G002KDK51vpITab</v>
          </cell>
          <cell r="B31975" t="str">
            <v>3b</v>
          </cell>
        </row>
        <row r="31976">
          <cell r="A31976" t="str">
            <v>G002KDK51vpGesamtSatz</v>
          </cell>
          <cell r="B31976">
            <v>0.01</v>
          </cell>
        </row>
        <row r="31977">
          <cell r="A31977" t="str">
            <v>G002KDK51vpGesamtDG</v>
          </cell>
          <cell r="B31977">
            <v>0.01</v>
          </cell>
        </row>
        <row r="31978">
          <cell r="A31978" t="str">
            <v>G002KDK51vpGesamtDN</v>
          </cell>
          <cell r="B31978">
            <v>0</v>
          </cell>
        </row>
        <row r="31979">
          <cell r="A31979" t="str">
            <v>G002KDK51vpWFBT</v>
          </cell>
          <cell r="B31979" t="str">
            <v>WBFAB7</v>
          </cell>
        </row>
        <row r="31980">
          <cell r="A31980" t="str">
            <v>G002KDK51vpWFProz</v>
          </cell>
          <cell r="B31980">
            <v>0.01</v>
          </cell>
        </row>
        <row r="31981">
          <cell r="A31981" t="str">
            <v>G002KDK51vpWFDG</v>
          </cell>
          <cell r="B31981">
            <v>0.01</v>
          </cell>
        </row>
        <row r="31982">
          <cell r="A31982" t="str">
            <v>G002KDK51vpWFDN</v>
          </cell>
          <cell r="B31982">
            <v>0</v>
          </cell>
        </row>
        <row r="31983">
          <cell r="A31983" t="str">
            <v>G003KDK51</v>
          </cell>
          <cell r="B31983" t="str">
            <v>*** PR Wohnbauförderung Salzburg (KD) (3/6) ***</v>
          </cell>
        </row>
        <row r="31984">
          <cell r="A31984" t="str">
            <v>G003KDK51bgr</v>
          </cell>
          <cell r="B31984" t="str">
            <v>G003</v>
          </cell>
        </row>
        <row r="31985">
          <cell r="A31985" t="str">
            <v>G003KDK51bgrvb</v>
          </cell>
          <cell r="B31985" t="str">
            <v>G003KD</v>
          </cell>
        </row>
        <row r="31986">
          <cell r="A31986" t="str">
            <v>G003KDK51typbgrvb</v>
          </cell>
          <cell r="B31986" t="str">
            <v>ZG003KD</v>
          </cell>
        </row>
        <row r="31987">
          <cell r="A31987" t="str">
            <v>G003KDK51bgrvp</v>
          </cell>
          <cell r="B31987" t="str">
            <v>G003K51</v>
          </cell>
        </row>
        <row r="31988">
          <cell r="A31988" t="str">
            <v>G003KDK51typbgrvp</v>
          </cell>
          <cell r="B31988" t="str">
            <v>ZG003K51</v>
          </cell>
        </row>
        <row r="31989">
          <cell r="A31989" t="str">
            <v>G003KDK51vbvp</v>
          </cell>
          <cell r="B31989" t="str">
            <v>KDK51</v>
          </cell>
        </row>
        <row r="31990">
          <cell r="A31990" t="str">
            <v>G003KDK51bgrvbvp</v>
          </cell>
          <cell r="B31990" t="str">
            <v>G003KDK51</v>
          </cell>
        </row>
        <row r="31991">
          <cell r="A31991" t="str">
            <v>G003KDK51x</v>
          </cell>
          <cell r="B31991" t="str">
            <v>X</v>
          </cell>
        </row>
        <row r="31992">
          <cell r="A31992" t="str">
            <v>G003KDK51Proz</v>
          </cell>
          <cell r="B31992">
            <v>0.01</v>
          </cell>
        </row>
        <row r="31993">
          <cell r="A31993" t="str">
            <v>G003KDK51vp</v>
          </cell>
          <cell r="B31993" t="str">
            <v>K51</v>
          </cell>
        </row>
        <row r="31994">
          <cell r="A31994" t="str">
            <v>G003KDK51vp#Anz</v>
          </cell>
          <cell r="B31994">
            <v>1</v>
          </cell>
        </row>
        <row r="31995">
          <cell r="A31995" t="str">
            <v>G003KDK51vpITab</v>
          </cell>
          <cell r="B31995" t="str">
            <v>3b</v>
          </cell>
        </row>
        <row r="31996">
          <cell r="A31996" t="str">
            <v>G003KDK51vpGesamtSatz</v>
          </cell>
          <cell r="B31996">
            <v>0.01</v>
          </cell>
        </row>
        <row r="31997">
          <cell r="A31997" t="str">
            <v>G003KDK51vpGesamtDG</v>
          </cell>
          <cell r="B31997">
            <v>0.01</v>
          </cell>
        </row>
        <row r="31998">
          <cell r="A31998" t="str">
            <v>G003KDK51vpGesamtDN</v>
          </cell>
          <cell r="B31998">
            <v>0</v>
          </cell>
        </row>
        <row r="31999">
          <cell r="A31999" t="str">
            <v>G003KDK51vpWFBT</v>
          </cell>
          <cell r="B31999" t="str">
            <v>WBFAB7</v>
          </cell>
        </row>
        <row r="32000">
          <cell r="A32000" t="str">
            <v>G003KDK51vpWFProz</v>
          </cell>
          <cell r="B32000">
            <v>0.01</v>
          </cell>
        </row>
        <row r="32001">
          <cell r="A32001" t="str">
            <v>G003KDK51vpWFDG</v>
          </cell>
          <cell r="B32001">
            <v>0.01</v>
          </cell>
        </row>
        <row r="32002">
          <cell r="A32002" t="str">
            <v>G003KDK51vpWFDN</v>
          </cell>
          <cell r="B32002">
            <v>0</v>
          </cell>
        </row>
        <row r="32003">
          <cell r="A32003" t="str">
            <v>G004KDK51</v>
          </cell>
          <cell r="B32003" t="str">
            <v>*** PR Wohnbauförderung Salzburg (KD) (4/6) ***</v>
          </cell>
        </row>
        <row r="32004">
          <cell r="A32004" t="str">
            <v>G004KDK51bgr</v>
          </cell>
          <cell r="B32004" t="str">
            <v>G004</v>
          </cell>
        </row>
        <row r="32005">
          <cell r="A32005" t="str">
            <v>G004KDK51bgrvb</v>
          </cell>
          <cell r="B32005" t="str">
            <v>G004KD</v>
          </cell>
        </row>
        <row r="32006">
          <cell r="A32006" t="str">
            <v>G004KDK51typbgrvb</v>
          </cell>
          <cell r="B32006" t="str">
            <v>ZG004KD</v>
          </cell>
        </row>
        <row r="32007">
          <cell r="A32007" t="str">
            <v>G004KDK51bgrvp</v>
          </cell>
          <cell r="B32007" t="str">
            <v>G004K51</v>
          </cell>
        </row>
        <row r="32008">
          <cell r="A32008" t="str">
            <v>G004KDK51typbgrvp</v>
          </cell>
          <cell r="B32008" t="str">
            <v>ZG004K51</v>
          </cell>
        </row>
        <row r="32009">
          <cell r="A32009" t="str">
            <v>G004KDK51vbvp</v>
          </cell>
          <cell r="B32009" t="str">
            <v>KDK51</v>
          </cell>
        </row>
        <row r="32010">
          <cell r="A32010" t="str">
            <v>G004KDK51bgrvbvp</v>
          </cell>
          <cell r="B32010" t="str">
            <v>G004KDK51</v>
          </cell>
        </row>
        <row r="32011">
          <cell r="A32011" t="str">
            <v>G004KDK51x</v>
          </cell>
          <cell r="B32011" t="str">
            <v>X</v>
          </cell>
        </row>
        <row r="32012">
          <cell r="A32012" t="str">
            <v>G004KDK51Proz</v>
          </cell>
          <cell r="B32012">
            <v>0.01</v>
          </cell>
        </row>
        <row r="32013">
          <cell r="A32013" t="str">
            <v>G004KDK51vp</v>
          </cell>
          <cell r="B32013" t="str">
            <v>K51</v>
          </cell>
        </row>
        <row r="32014">
          <cell r="A32014" t="str">
            <v>G004KDK51vp#Anz</v>
          </cell>
          <cell r="B32014">
            <v>1</v>
          </cell>
        </row>
        <row r="32015">
          <cell r="A32015" t="str">
            <v>G004KDK51vpITab</v>
          </cell>
          <cell r="B32015" t="str">
            <v>3b</v>
          </cell>
        </row>
        <row r="32016">
          <cell r="A32016" t="str">
            <v>G004KDK51vpGesamtSatz</v>
          </cell>
          <cell r="B32016">
            <v>0.01</v>
          </cell>
        </row>
        <row r="32017">
          <cell r="A32017" t="str">
            <v>G004KDK51vpGesamtDG</v>
          </cell>
          <cell r="B32017">
            <v>0.01</v>
          </cell>
        </row>
        <row r="32018">
          <cell r="A32018" t="str">
            <v>G004KDK51vpGesamtDN</v>
          </cell>
          <cell r="B32018">
            <v>0</v>
          </cell>
        </row>
        <row r="32019">
          <cell r="A32019" t="str">
            <v>G004KDK51vpWFBT</v>
          </cell>
          <cell r="B32019" t="str">
            <v>WBFAB7</v>
          </cell>
        </row>
        <row r="32020">
          <cell r="A32020" t="str">
            <v>G004KDK51vpWFProz</v>
          </cell>
          <cell r="B32020">
            <v>0.01</v>
          </cell>
        </row>
        <row r="32021">
          <cell r="A32021" t="str">
            <v>G004KDK51vpWFDG</v>
          </cell>
          <cell r="B32021">
            <v>0.01</v>
          </cell>
        </row>
        <row r="32022">
          <cell r="A32022" t="str">
            <v>G004KDK51vpWFDN</v>
          </cell>
          <cell r="B32022">
            <v>0</v>
          </cell>
        </row>
        <row r="32023">
          <cell r="A32023" t="str">
            <v>G025KDK51</v>
          </cell>
          <cell r="B32023" t="str">
            <v>*** PR Wohnbauförderung Salzburg (KD) (5/6) ***</v>
          </cell>
        </row>
        <row r="32024">
          <cell r="A32024" t="str">
            <v>G025KDK51bgr</v>
          </cell>
          <cell r="B32024" t="str">
            <v>G025</v>
          </cell>
        </row>
        <row r="32025">
          <cell r="A32025" t="str">
            <v>G025KDK51bgrvb</v>
          </cell>
          <cell r="B32025" t="str">
            <v>G025KD</v>
          </cell>
        </row>
        <row r="32026">
          <cell r="A32026" t="str">
            <v>G025KDK51typbgrvb</v>
          </cell>
          <cell r="B32026" t="str">
            <v>ZG025KD</v>
          </cell>
        </row>
        <row r="32027">
          <cell r="A32027" t="str">
            <v>G025KDK51bgrvp</v>
          </cell>
          <cell r="B32027" t="str">
            <v>G025K51</v>
          </cell>
        </row>
        <row r="32028">
          <cell r="A32028" t="str">
            <v>G025KDK51typbgrvp</v>
          </cell>
          <cell r="B32028" t="str">
            <v>ZG025K51</v>
          </cell>
        </row>
        <row r="32029">
          <cell r="A32029" t="str">
            <v>G025KDK51vbvp</v>
          </cell>
          <cell r="B32029" t="str">
            <v>KDK51</v>
          </cell>
        </row>
        <row r="32030">
          <cell r="A32030" t="str">
            <v>G025KDK51bgrvbvp</v>
          </cell>
          <cell r="B32030" t="str">
            <v>G025KDK51</v>
          </cell>
        </row>
        <row r="32031">
          <cell r="A32031" t="str">
            <v>G025KDK51x</v>
          </cell>
          <cell r="B32031" t="str">
            <v>X</v>
          </cell>
        </row>
        <row r="32032">
          <cell r="A32032" t="str">
            <v>G025KDK51Proz</v>
          </cell>
          <cell r="B32032">
            <v>0.01</v>
          </cell>
        </row>
        <row r="32033">
          <cell r="A32033" t="str">
            <v>G025KDK51vp</v>
          </cell>
          <cell r="B32033" t="str">
            <v>K51</v>
          </cell>
        </row>
        <row r="32034">
          <cell r="A32034" t="str">
            <v>G025KDK51vp#Anz</v>
          </cell>
          <cell r="B32034">
            <v>1</v>
          </cell>
        </row>
        <row r="32035">
          <cell r="A32035" t="str">
            <v>G025KDK51vpITab</v>
          </cell>
          <cell r="B32035" t="str">
            <v>3b</v>
          </cell>
        </row>
        <row r="32036">
          <cell r="A32036" t="str">
            <v>G025KDK51vpGesamtSatz</v>
          </cell>
          <cell r="B32036">
            <v>0.01</v>
          </cell>
        </row>
        <row r="32037">
          <cell r="A32037" t="str">
            <v>G025KDK51vpGesamtDG</v>
          </cell>
          <cell r="B32037">
            <v>0.01</v>
          </cell>
        </row>
        <row r="32038">
          <cell r="A32038" t="str">
            <v>G025KDK51vpGesamtDN</v>
          </cell>
          <cell r="B32038">
            <v>0</v>
          </cell>
        </row>
        <row r="32039">
          <cell r="A32039" t="str">
            <v>G025KDK51vpWFBT</v>
          </cell>
          <cell r="B32039" t="str">
            <v>WBFAB7</v>
          </cell>
        </row>
        <row r="32040">
          <cell r="A32040" t="str">
            <v>G025KDK51vpWFProz</v>
          </cell>
          <cell r="B32040">
            <v>0.01</v>
          </cell>
        </row>
        <row r="32041">
          <cell r="A32041" t="str">
            <v>G025KDK51vpWFDG</v>
          </cell>
          <cell r="B32041">
            <v>0.01</v>
          </cell>
        </row>
        <row r="32042">
          <cell r="A32042" t="str">
            <v>G025KDK51vpWFDN</v>
          </cell>
          <cell r="B32042">
            <v>0</v>
          </cell>
        </row>
        <row r="32043">
          <cell r="A32043" t="str">
            <v>G041KDK51</v>
          </cell>
          <cell r="B32043" t="str">
            <v>*** PR Wohnbauförderung Salzburg (KD) (6/6) ***</v>
          </cell>
        </row>
        <row r="32044">
          <cell r="A32044" t="str">
            <v>G041KDK51bgr</v>
          </cell>
          <cell r="B32044" t="str">
            <v>G041</v>
          </cell>
        </row>
        <row r="32045">
          <cell r="A32045" t="str">
            <v>G041KDK51bgrvb</v>
          </cell>
          <cell r="B32045" t="str">
            <v>G041KD</v>
          </cell>
        </row>
        <row r="32046">
          <cell r="A32046" t="str">
            <v>G041KDK51typbgrvb</v>
          </cell>
          <cell r="B32046" t="str">
            <v>ZG041KD</v>
          </cell>
        </row>
        <row r="32047">
          <cell r="A32047" t="str">
            <v>G041KDK51bgrvp</v>
          </cell>
          <cell r="B32047" t="str">
            <v>G041K51</v>
          </cell>
        </row>
        <row r="32048">
          <cell r="A32048" t="str">
            <v>G041KDK51typbgrvp</v>
          </cell>
          <cell r="B32048" t="str">
            <v>ZG041K51</v>
          </cell>
        </row>
        <row r="32049">
          <cell r="A32049" t="str">
            <v>G041KDK51vbvp</v>
          </cell>
          <cell r="B32049" t="str">
            <v>KDK51</v>
          </cell>
        </row>
        <row r="32050">
          <cell r="A32050" t="str">
            <v>G041KDK51bgrvbvp</v>
          </cell>
          <cell r="B32050" t="str">
            <v>G041KDK51</v>
          </cell>
        </row>
        <row r="32051">
          <cell r="A32051" t="str">
            <v>G041KDK51x</v>
          </cell>
          <cell r="B32051" t="str">
            <v>X</v>
          </cell>
        </row>
        <row r="32052">
          <cell r="A32052" t="str">
            <v>G041KDK51Proz</v>
          </cell>
          <cell r="B32052">
            <v>0.01</v>
          </cell>
        </row>
        <row r="32053">
          <cell r="A32053" t="str">
            <v>G041KDK51vp</v>
          </cell>
          <cell r="B32053" t="str">
            <v>K51</v>
          </cell>
        </row>
        <row r="32054">
          <cell r="A32054" t="str">
            <v>G041KDK51vp#Anz</v>
          </cell>
          <cell r="B32054">
            <v>1</v>
          </cell>
        </row>
        <row r="32055">
          <cell r="A32055" t="str">
            <v>G041KDK51vpITab</v>
          </cell>
          <cell r="B32055" t="str">
            <v>3b</v>
          </cell>
        </row>
        <row r="32056">
          <cell r="A32056" t="str">
            <v>G041KDK51vpGesamtSatz</v>
          </cell>
          <cell r="B32056">
            <v>0.01</v>
          </cell>
        </row>
        <row r="32057">
          <cell r="A32057" t="str">
            <v>G041KDK51vpGesamtDG</v>
          </cell>
          <cell r="B32057">
            <v>0.01</v>
          </cell>
        </row>
        <row r="32058">
          <cell r="A32058" t="str">
            <v>G041KDK51vpGesamtDN</v>
          </cell>
          <cell r="B32058">
            <v>0</v>
          </cell>
        </row>
        <row r="32059">
          <cell r="A32059" t="str">
            <v>G041KDK51vpWFBT</v>
          </cell>
          <cell r="B32059" t="str">
            <v>WBFAB7</v>
          </cell>
        </row>
        <row r="32060">
          <cell r="A32060" t="str">
            <v>G041KDK51vpWFProz</v>
          </cell>
          <cell r="B32060">
            <v>0.01</v>
          </cell>
        </row>
        <row r="32061">
          <cell r="A32061" t="str">
            <v>G041KDK51vpWFDG</v>
          </cell>
          <cell r="B32061">
            <v>0.01</v>
          </cell>
        </row>
        <row r="32062">
          <cell r="A32062" t="str">
            <v>G041KDK51vpWFDN</v>
          </cell>
          <cell r="B32062">
            <v>0</v>
          </cell>
        </row>
        <row r="32063">
          <cell r="A32063" t="str">
            <v>G001KDK52</v>
          </cell>
          <cell r="B32063" t="str">
            <v>*** PR Wohnbauförderung Tirol (KD) (1/6) ***</v>
          </cell>
        </row>
        <row r="32064">
          <cell r="A32064" t="str">
            <v>G001KDK52bgr</v>
          </cell>
          <cell r="B32064" t="str">
            <v>G001</v>
          </cell>
        </row>
        <row r="32065">
          <cell r="A32065" t="str">
            <v>G001KDK52bgrvb</v>
          </cell>
          <cell r="B32065" t="str">
            <v>G001KD</v>
          </cell>
        </row>
        <row r="32066">
          <cell r="A32066" t="str">
            <v>G001KDK52typbgrvb</v>
          </cell>
          <cell r="B32066" t="str">
            <v>ZG001KD</v>
          </cell>
        </row>
        <row r="32067">
          <cell r="A32067" t="str">
            <v>G001KDK52bgrvp</v>
          </cell>
          <cell r="B32067" t="str">
            <v>G001K52</v>
          </cell>
        </row>
        <row r="32068">
          <cell r="A32068" t="str">
            <v>G001KDK52typbgrvp</v>
          </cell>
          <cell r="B32068" t="str">
            <v>ZG001K52</v>
          </cell>
        </row>
        <row r="32069">
          <cell r="A32069" t="str">
            <v>G001KDK52vbvp</v>
          </cell>
          <cell r="B32069" t="str">
            <v>KDK52</v>
          </cell>
        </row>
        <row r="32070">
          <cell r="A32070" t="str">
            <v>G001KDK52bgrvbvp</v>
          </cell>
          <cell r="B32070" t="str">
            <v>G001KDK52</v>
          </cell>
        </row>
        <row r="32071">
          <cell r="A32071" t="str">
            <v>G001KDK52x</v>
          </cell>
          <cell r="B32071" t="str">
            <v>X</v>
          </cell>
        </row>
        <row r="32072">
          <cell r="A32072" t="str">
            <v>G001KDK52Proz</v>
          </cell>
          <cell r="B32072">
            <v>0.01</v>
          </cell>
        </row>
        <row r="32073">
          <cell r="A32073" t="str">
            <v>G001KDK52vp</v>
          </cell>
          <cell r="B32073" t="str">
            <v>K52</v>
          </cell>
        </row>
        <row r="32074">
          <cell r="A32074" t="str">
            <v>G001KDK52vp#Anz</v>
          </cell>
          <cell r="B32074">
            <v>1</v>
          </cell>
        </row>
        <row r="32075">
          <cell r="A32075" t="str">
            <v>G001KDK52vpITab</v>
          </cell>
          <cell r="B32075" t="str">
            <v>3b</v>
          </cell>
        </row>
        <row r="32076">
          <cell r="A32076" t="str">
            <v>G001KDK52vpGesamtSatz</v>
          </cell>
          <cell r="B32076">
            <v>0.01</v>
          </cell>
        </row>
        <row r="32077">
          <cell r="A32077" t="str">
            <v>G001KDK52vpGesamtDG</v>
          </cell>
          <cell r="B32077">
            <v>0.01</v>
          </cell>
        </row>
        <row r="32078">
          <cell r="A32078" t="str">
            <v>G001KDK52vpGesamtDN</v>
          </cell>
          <cell r="B32078">
            <v>0</v>
          </cell>
        </row>
        <row r="32079">
          <cell r="A32079" t="str">
            <v>G001KDK52vpWFBT</v>
          </cell>
          <cell r="B32079" t="str">
            <v>WBFAB8</v>
          </cell>
        </row>
        <row r="32080">
          <cell r="A32080" t="str">
            <v>G001KDK52vpWFProz</v>
          </cell>
          <cell r="B32080">
            <v>0.01</v>
          </cell>
        </row>
        <row r="32081">
          <cell r="A32081" t="str">
            <v>G001KDK52vpWFDG</v>
          </cell>
          <cell r="B32081">
            <v>0.01</v>
          </cell>
        </row>
        <row r="32082">
          <cell r="A32082" t="str">
            <v>G001KDK52vpWFDN</v>
          </cell>
          <cell r="B32082">
            <v>0</v>
          </cell>
        </row>
        <row r="32083">
          <cell r="A32083" t="str">
            <v>G002KDK52</v>
          </cell>
          <cell r="B32083" t="str">
            <v>*** PR Wohnbauförderung Tirol (KD) (2/6) ***</v>
          </cell>
        </row>
        <row r="32084">
          <cell r="A32084" t="str">
            <v>G002KDK52bgr</v>
          </cell>
          <cell r="B32084" t="str">
            <v>G002</v>
          </cell>
        </row>
        <row r="32085">
          <cell r="A32085" t="str">
            <v>G002KDK52bgrvb</v>
          </cell>
          <cell r="B32085" t="str">
            <v>G002KD</v>
          </cell>
        </row>
        <row r="32086">
          <cell r="A32086" t="str">
            <v>G002KDK52typbgrvb</v>
          </cell>
          <cell r="B32086" t="str">
            <v>ZG002KD</v>
          </cell>
        </row>
        <row r="32087">
          <cell r="A32087" t="str">
            <v>G002KDK52bgrvp</v>
          </cell>
          <cell r="B32087" t="str">
            <v>G002K52</v>
          </cell>
        </row>
        <row r="32088">
          <cell r="A32088" t="str">
            <v>G002KDK52typbgrvp</v>
          </cell>
          <cell r="B32088" t="str">
            <v>ZG002K52</v>
          </cell>
        </row>
        <row r="32089">
          <cell r="A32089" t="str">
            <v>G002KDK52vbvp</v>
          </cell>
          <cell r="B32089" t="str">
            <v>KDK52</v>
          </cell>
        </row>
        <row r="32090">
          <cell r="A32090" t="str">
            <v>G002KDK52bgrvbvp</v>
          </cell>
          <cell r="B32090" t="str">
            <v>G002KDK52</v>
          </cell>
        </row>
        <row r="32091">
          <cell r="A32091" t="str">
            <v>G002KDK52x</v>
          </cell>
          <cell r="B32091" t="str">
            <v>X</v>
          </cell>
        </row>
        <row r="32092">
          <cell r="A32092" t="str">
            <v>G002KDK52Proz</v>
          </cell>
          <cell r="B32092">
            <v>0.01</v>
          </cell>
        </row>
        <row r="32093">
          <cell r="A32093" t="str">
            <v>G002KDK52vp</v>
          </cell>
          <cell r="B32093" t="str">
            <v>K52</v>
          </cell>
        </row>
        <row r="32094">
          <cell r="A32094" t="str">
            <v>G002KDK52vp#Anz</v>
          </cell>
          <cell r="B32094">
            <v>1</v>
          </cell>
        </row>
        <row r="32095">
          <cell r="A32095" t="str">
            <v>G002KDK52vpITab</v>
          </cell>
          <cell r="B32095" t="str">
            <v>3b</v>
          </cell>
        </row>
        <row r="32096">
          <cell r="A32096" t="str">
            <v>G002KDK52vpGesamtSatz</v>
          </cell>
          <cell r="B32096">
            <v>0.01</v>
          </cell>
        </row>
        <row r="32097">
          <cell r="A32097" t="str">
            <v>G002KDK52vpGesamtDG</v>
          </cell>
          <cell r="B32097">
            <v>0.01</v>
          </cell>
        </row>
        <row r="32098">
          <cell r="A32098" t="str">
            <v>G002KDK52vpGesamtDN</v>
          </cell>
          <cell r="B32098">
            <v>0</v>
          </cell>
        </row>
        <row r="32099">
          <cell r="A32099" t="str">
            <v>G002KDK52vpWFBT</v>
          </cell>
          <cell r="B32099" t="str">
            <v>WBFAB8</v>
          </cell>
        </row>
        <row r="32100">
          <cell r="A32100" t="str">
            <v>G002KDK52vpWFProz</v>
          </cell>
          <cell r="B32100">
            <v>0.01</v>
          </cell>
        </row>
        <row r="32101">
          <cell r="A32101" t="str">
            <v>G002KDK52vpWFDG</v>
          </cell>
          <cell r="B32101">
            <v>0.01</v>
          </cell>
        </row>
        <row r="32102">
          <cell r="A32102" t="str">
            <v>G002KDK52vpWFDN</v>
          </cell>
          <cell r="B32102">
            <v>0</v>
          </cell>
        </row>
        <row r="32103">
          <cell r="A32103" t="str">
            <v>G003KDK52</v>
          </cell>
          <cell r="B32103" t="str">
            <v>*** PR Wohnbauförderung Tirol (KD) (3/6) ***</v>
          </cell>
        </row>
        <row r="32104">
          <cell r="A32104" t="str">
            <v>G003KDK52bgr</v>
          </cell>
          <cell r="B32104" t="str">
            <v>G003</v>
          </cell>
        </row>
        <row r="32105">
          <cell r="A32105" t="str">
            <v>G003KDK52bgrvb</v>
          </cell>
          <cell r="B32105" t="str">
            <v>G003KD</v>
          </cell>
        </row>
        <row r="32106">
          <cell r="A32106" t="str">
            <v>G003KDK52typbgrvb</v>
          </cell>
          <cell r="B32106" t="str">
            <v>ZG003KD</v>
          </cell>
        </row>
        <row r="32107">
          <cell r="A32107" t="str">
            <v>G003KDK52bgrvp</v>
          </cell>
          <cell r="B32107" t="str">
            <v>G003K52</v>
          </cell>
        </row>
        <row r="32108">
          <cell r="A32108" t="str">
            <v>G003KDK52typbgrvp</v>
          </cell>
          <cell r="B32108" t="str">
            <v>ZG003K52</v>
          </cell>
        </row>
        <row r="32109">
          <cell r="A32109" t="str">
            <v>G003KDK52vbvp</v>
          </cell>
          <cell r="B32109" t="str">
            <v>KDK52</v>
          </cell>
        </row>
        <row r="32110">
          <cell r="A32110" t="str">
            <v>G003KDK52bgrvbvp</v>
          </cell>
          <cell r="B32110" t="str">
            <v>G003KDK52</v>
          </cell>
        </row>
        <row r="32111">
          <cell r="A32111" t="str">
            <v>G003KDK52x</v>
          </cell>
          <cell r="B32111" t="str">
            <v>X</v>
          </cell>
        </row>
        <row r="32112">
          <cell r="A32112" t="str">
            <v>G003KDK52Proz</v>
          </cell>
          <cell r="B32112">
            <v>0.01</v>
          </cell>
        </row>
        <row r="32113">
          <cell r="A32113" t="str">
            <v>G003KDK52vp</v>
          </cell>
          <cell r="B32113" t="str">
            <v>K52</v>
          </cell>
        </row>
        <row r="32114">
          <cell r="A32114" t="str">
            <v>G003KDK52vp#Anz</v>
          </cell>
          <cell r="B32114">
            <v>1</v>
          </cell>
        </row>
        <row r="32115">
          <cell r="A32115" t="str">
            <v>G003KDK52vpITab</v>
          </cell>
          <cell r="B32115" t="str">
            <v>3b</v>
          </cell>
        </row>
        <row r="32116">
          <cell r="A32116" t="str">
            <v>G003KDK52vpGesamtSatz</v>
          </cell>
          <cell r="B32116">
            <v>0.01</v>
          </cell>
        </row>
        <row r="32117">
          <cell r="A32117" t="str">
            <v>G003KDK52vpGesamtDG</v>
          </cell>
          <cell r="B32117">
            <v>0.01</v>
          </cell>
        </row>
        <row r="32118">
          <cell r="A32118" t="str">
            <v>G003KDK52vpGesamtDN</v>
          </cell>
          <cell r="B32118">
            <v>0</v>
          </cell>
        </row>
        <row r="32119">
          <cell r="A32119" t="str">
            <v>G003KDK52vpWFBT</v>
          </cell>
          <cell r="B32119" t="str">
            <v>WBFAB8</v>
          </cell>
        </row>
        <row r="32120">
          <cell r="A32120" t="str">
            <v>G003KDK52vpWFProz</v>
          </cell>
          <cell r="B32120">
            <v>0.01</v>
          </cell>
        </row>
        <row r="32121">
          <cell r="A32121" t="str">
            <v>G003KDK52vpWFDG</v>
          </cell>
          <cell r="B32121">
            <v>0.01</v>
          </cell>
        </row>
        <row r="32122">
          <cell r="A32122" t="str">
            <v>G003KDK52vpWFDN</v>
          </cell>
          <cell r="B32122">
            <v>0</v>
          </cell>
        </row>
        <row r="32123">
          <cell r="A32123" t="str">
            <v>G004KDK52</v>
          </cell>
          <cell r="B32123" t="str">
            <v>*** PR Wohnbauförderung Tirol (KD) (4/6) ***</v>
          </cell>
        </row>
        <row r="32124">
          <cell r="A32124" t="str">
            <v>G004KDK52bgr</v>
          </cell>
          <cell r="B32124" t="str">
            <v>G004</v>
          </cell>
        </row>
        <row r="32125">
          <cell r="A32125" t="str">
            <v>G004KDK52bgrvb</v>
          </cell>
          <cell r="B32125" t="str">
            <v>G004KD</v>
          </cell>
        </row>
        <row r="32126">
          <cell r="A32126" t="str">
            <v>G004KDK52typbgrvb</v>
          </cell>
          <cell r="B32126" t="str">
            <v>ZG004KD</v>
          </cell>
        </row>
        <row r="32127">
          <cell r="A32127" t="str">
            <v>G004KDK52bgrvp</v>
          </cell>
          <cell r="B32127" t="str">
            <v>G004K52</v>
          </cell>
        </row>
        <row r="32128">
          <cell r="A32128" t="str">
            <v>G004KDK52typbgrvp</v>
          </cell>
          <cell r="B32128" t="str">
            <v>ZG004K52</v>
          </cell>
        </row>
        <row r="32129">
          <cell r="A32129" t="str">
            <v>G004KDK52vbvp</v>
          </cell>
          <cell r="B32129" t="str">
            <v>KDK52</v>
          </cell>
        </row>
        <row r="32130">
          <cell r="A32130" t="str">
            <v>G004KDK52bgrvbvp</v>
          </cell>
          <cell r="B32130" t="str">
            <v>G004KDK52</v>
          </cell>
        </row>
        <row r="32131">
          <cell r="A32131" t="str">
            <v>G004KDK52x</v>
          </cell>
          <cell r="B32131" t="str">
            <v>X</v>
          </cell>
        </row>
        <row r="32132">
          <cell r="A32132" t="str">
            <v>G004KDK52Proz</v>
          </cell>
          <cell r="B32132">
            <v>0.01</v>
          </cell>
        </row>
        <row r="32133">
          <cell r="A32133" t="str">
            <v>G004KDK52vp</v>
          </cell>
          <cell r="B32133" t="str">
            <v>K52</v>
          </cell>
        </row>
        <row r="32134">
          <cell r="A32134" t="str">
            <v>G004KDK52vp#Anz</v>
          </cell>
          <cell r="B32134">
            <v>1</v>
          </cell>
        </row>
        <row r="32135">
          <cell r="A32135" t="str">
            <v>G004KDK52vpITab</v>
          </cell>
          <cell r="B32135" t="str">
            <v>3b</v>
          </cell>
        </row>
        <row r="32136">
          <cell r="A32136" t="str">
            <v>G004KDK52vpGesamtSatz</v>
          </cell>
          <cell r="B32136">
            <v>0.01</v>
          </cell>
        </row>
        <row r="32137">
          <cell r="A32137" t="str">
            <v>G004KDK52vpGesamtDG</v>
          </cell>
          <cell r="B32137">
            <v>0.01</v>
          </cell>
        </row>
        <row r="32138">
          <cell r="A32138" t="str">
            <v>G004KDK52vpGesamtDN</v>
          </cell>
          <cell r="B32138">
            <v>0</v>
          </cell>
        </row>
        <row r="32139">
          <cell r="A32139" t="str">
            <v>G004KDK52vpWFBT</v>
          </cell>
          <cell r="B32139" t="str">
            <v>WBFAB8</v>
          </cell>
        </row>
        <row r="32140">
          <cell r="A32140" t="str">
            <v>G004KDK52vpWFProz</v>
          </cell>
          <cell r="B32140">
            <v>0.01</v>
          </cell>
        </row>
        <row r="32141">
          <cell r="A32141" t="str">
            <v>G004KDK52vpWFDG</v>
          </cell>
          <cell r="B32141">
            <v>0.01</v>
          </cell>
        </row>
        <row r="32142">
          <cell r="A32142" t="str">
            <v>G004KDK52vpWFDN</v>
          </cell>
          <cell r="B32142">
            <v>0</v>
          </cell>
        </row>
        <row r="32143">
          <cell r="A32143" t="str">
            <v>G025KDK52</v>
          </cell>
          <cell r="B32143" t="str">
            <v>*** PR Wohnbauförderung Tirol (KD) (5/6) ***</v>
          </cell>
        </row>
        <row r="32144">
          <cell r="A32144" t="str">
            <v>G025KDK52bgr</v>
          </cell>
          <cell r="B32144" t="str">
            <v>G025</v>
          </cell>
        </row>
        <row r="32145">
          <cell r="A32145" t="str">
            <v>G025KDK52bgrvb</v>
          </cell>
          <cell r="B32145" t="str">
            <v>G025KD</v>
          </cell>
        </row>
        <row r="32146">
          <cell r="A32146" t="str">
            <v>G025KDK52typbgrvb</v>
          </cell>
          <cell r="B32146" t="str">
            <v>ZG025KD</v>
          </cell>
        </row>
        <row r="32147">
          <cell r="A32147" t="str">
            <v>G025KDK52bgrvp</v>
          </cell>
          <cell r="B32147" t="str">
            <v>G025K52</v>
          </cell>
        </row>
        <row r="32148">
          <cell r="A32148" t="str">
            <v>G025KDK52typbgrvp</v>
          </cell>
          <cell r="B32148" t="str">
            <v>ZG025K52</v>
          </cell>
        </row>
        <row r="32149">
          <cell r="A32149" t="str">
            <v>G025KDK52vbvp</v>
          </cell>
          <cell r="B32149" t="str">
            <v>KDK52</v>
          </cell>
        </row>
        <row r="32150">
          <cell r="A32150" t="str">
            <v>G025KDK52bgrvbvp</v>
          </cell>
          <cell r="B32150" t="str">
            <v>G025KDK52</v>
          </cell>
        </row>
        <row r="32151">
          <cell r="A32151" t="str">
            <v>G025KDK52x</v>
          </cell>
          <cell r="B32151" t="str">
            <v>X</v>
          </cell>
        </row>
        <row r="32152">
          <cell r="A32152" t="str">
            <v>G025KDK52Proz</v>
          </cell>
          <cell r="B32152">
            <v>0.01</v>
          </cell>
        </row>
        <row r="32153">
          <cell r="A32153" t="str">
            <v>G025KDK52vp</v>
          </cell>
          <cell r="B32153" t="str">
            <v>K52</v>
          </cell>
        </row>
        <row r="32154">
          <cell r="A32154" t="str">
            <v>G025KDK52vp#Anz</v>
          </cell>
          <cell r="B32154">
            <v>1</v>
          </cell>
        </row>
        <row r="32155">
          <cell r="A32155" t="str">
            <v>G025KDK52vpITab</v>
          </cell>
          <cell r="B32155" t="str">
            <v>3b</v>
          </cell>
        </row>
        <row r="32156">
          <cell r="A32156" t="str">
            <v>G025KDK52vpGesamtSatz</v>
          </cell>
          <cell r="B32156">
            <v>0.01</v>
          </cell>
        </row>
        <row r="32157">
          <cell r="A32157" t="str">
            <v>G025KDK52vpGesamtDG</v>
          </cell>
          <cell r="B32157">
            <v>0.01</v>
          </cell>
        </row>
        <row r="32158">
          <cell r="A32158" t="str">
            <v>G025KDK52vpGesamtDN</v>
          </cell>
          <cell r="B32158">
            <v>0</v>
          </cell>
        </row>
        <row r="32159">
          <cell r="A32159" t="str">
            <v>G025KDK52vpWFBT</v>
          </cell>
          <cell r="B32159" t="str">
            <v>WBFAB8</v>
          </cell>
        </row>
        <row r="32160">
          <cell r="A32160" t="str">
            <v>G025KDK52vpWFProz</v>
          </cell>
          <cell r="B32160">
            <v>0.01</v>
          </cell>
        </row>
        <row r="32161">
          <cell r="A32161" t="str">
            <v>G025KDK52vpWFDG</v>
          </cell>
          <cell r="B32161">
            <v>0.01</v>
          </cell>
        </row>
        <row r="32162">
          <cell r="A32162" t="str">
            <v>G025KDK52vpWFDN</v>
          </cell>
          <cell r="B32162">
            <v>0</v>
          </cell>
        </row>
        <row r="32163">
          <cell r="A32163" t="str">
            <v>G041KDK52</v>
          </cell>
          <cell r="B32163" t="str">
            <v>*** PR Wohnbauförderung Tirol (KD) (6/6) ***</v>
          </cell>
        </row>
        <row r="32164">
          <cell r="A32164" t="str">
            <v>G041KDK52bgr</v>
          </cell>
          <cell r="B32164" t="str">
            <v>G041</v>
          </cell>
        </row>
        <row r="32165">
          <cell r="A32165" t="str">
            <v>G041KDK52bgrvb</v>
          </cell>
          <cell r="B32165" t="str">
            <v>G041KD</v>
          </cell>
        </row>
        <row r="32166">
          <cell r="A32166" t="str">
            <v>G041KDK52typbgrvb</v>
          </cell>
          <cell r="B32166" t="str">
            <v>ZG041KD</v>
          </cell>
        </row>
        <row r="32167">
          <cell r="A32167" t="str">
            <v>G041KDK52bgrvp</v>
          </cell>
          <cell r="B32167" t="str">
            <v>G041K52</v>
          </cell>
        </row>
        <row r="32168">
          <cell r="A32168" t="str">
            <v>G041KDK52typbgrvp</v>
          </cell>
          <cell r="B32168" t="str">
            <v>ZG041K52</v>
          </cell>
        </row>
        <row r="32169">
          <cell r="A32169" t="str">
            <v>G041KDK52vbvp</v>
          </cell>
          <cell r="B32169" t="str">
            <v>KDK52</v>
          </cell>
        </row>
        <row r="32170">
          <cell r="A32170" t="str">
            <v>G041KDK52bgrvbvp</v>
          </cell>
          <cell r="B32170" t="str">
            <v>G041KDK52</v>
          </cell>
        </row>
        <row r="32171">
          <cell r="A32171" t="str">
            <v>G041KDK52x</v>
          </cell>
          <cell r="B32171" t="str">
            <v>X</v>
          </cell>
        </row>
        <row r="32172">
          <cell r="A32172" t="str">
            <v>G041KDK52Proz</v>
          </cell>
          <cell r="B32172">
            <v>0.01</v>
          </cell>
        </row>
        <row r="32173">
          <cell r="A32173" t="str">
            <v>G041KDK52vp</v>
          </cell>
          <cell r="B32173" t="str">
            <v>K52</v>
          </cell>
        </row>
        <row r="32174">
          <cell r="A32174" t="str">
            <v>G041KDK52vp#Anz</v>
          </cell>
          <cell r="B32174">
            <v>1</v>
          </cell>
        </row>
        <row r="32175">
          <cell r="A32175" t="str">
            <v>G041KDK52vpITab</v>
          </cell>
          <cell r="B32175" t="str">
            <v>3b</v>
          </cell>
        </row>
        <row r="32176">
          <cell r="A32176" t="str">
            <v>G041KDK52vpGesamtSatz</v>
          </cell>
          <cell r="B32176">
            <v>0.01</v>
          </cell>
        </row>
        <row r="32177">
          <cell r="A32177" t="str">
            <v>G041KDK52vpGesamtDG</v>
          </cell>
          <cell r="B32177">
            <v>0.01</v>
          </cell>
        </row>
        <row r="32178">
          <cell r="A32178" t="str">
            <v>G041KDK52vpGesamtDN</v>
          </cell>
          <cell r="B32178">
            <v>0</v>
          </cell>
        </row>
        <row r="32179">
          <cell r="A32179" t="str">
            <v>G041KDK52vpWFBT</v>
          </cell>
          <cell r="B32179" t="str">
            <v>WBFAB8</v>
          </cell>
        </row>
        <row r="32180">
          <cell r="A32180" t="str">
            <v>G041KDK52vpWFProz</v>
          </cell>
          <cell r="B32180">
            <v>0.01</v>
          </cell>
        </row>
        <row r="32181">
          <cell r="A32181" t="str">
            <v>G041KDK52vpWFDG</v>
          </cell>
          <cell r="B32181">
            <v>0.01</v>
          </cell>
        </row>
        <row r="32182">
          <cell r="A32182" t="str">
            <v>G041KDK52vpWFDN</v>
          </cell>
          <cell r="B32182">
            <v>0</v>
          </cell>
        </row>
        <row r="32183">
          <cell r="A32183" t="str">
            <v>G001KDK53</v>
          </cell>
          <cell r="B32183" t="str">
            <v>*** PR Wohnbauförderung Vorarlberg (KD) (1/6) ***</v>
          </cell>
        </row>
        <row r="32184">
          <cell r="A32184" t="str">
            <v>G001KDK53bgr</v>
          </cell>
          <cell r="B32184" t="str">
            <v>G001</v>
          </cell>
        </row>
        <row r="32185">
          <cell r="A32185" t="str">
            <v>G001KDK53bgrvb</v>
          </cell>
          <cell r="B32185" t="str">
            <v>G001KD</v>
          </cell>
        </row>
        <row r="32186">
          <cell r="A32186" t="str">
            <v>G001KDK53typbgrvb</v>
          </cell>
          <cell r="B32186" t="str">
            <v>ZG001KD</v>
          </cell>
        </row>
        <row r="32187">
          <cell r="A32187" t="str">
            <v>G001KDK53bgrvp</v>
          </cell>
          <cell r="B32187" t="str">
            <v>G001K53</v>
          </cell>
        </row>
        <row r="32188">
          <cell r="A32188" t="str">
            <v>G001KDK53typbgrvp</v>
          </cell>
          <cell r="B32188" t="str">
            <v>ZG001K53</v>
          </cell>
        </row>
        <row r="32189">
          <cell r="A32189" t="str">
            <v>G001KDK53vbvp</v>
          </cell>
          <cell r="B32189" t="str">
            <v>KDK53</v>
          </cell>
        </row>
        <row r="32190">
          <cell r="A32190" t="str">
            <v>G001KDK53bgrvbvp</v>
          </cell>
          <cell r="B32190" t="str">
            <v>G001KDK53</v>
          </cell>
        </row>
        <row r="32191">
          <cell r="A32191" t="str">
            <v>G001KDK53x</v>
          </cell>
          <cell r="B32191" t="str">
            <v>X</v>
          </cell>
        </row>
        <row r="32192">
          <cell r="A32192" t="str">
            <v>G001KDK53Proz</v>
          </cell>
          <cell r="B32192">
            <v>0.01</v>
          </cell>
        </row>
        <row r="32193">
          <cell r="A32193" t="str">
            <v>G001KDK53vp</v>
          </cell>
          <cell r="B32193" t="str">
            <v>K53</v>
          </cell>
        </row>
        <row r="32194">
          <cell r="A32194" t="str">
            <v>G001KDK53vp#Anz</v>
          </cell>
          <cell r="B32194">
            <v>1</v>
          </cell>
        </row>
        <row r="32195">
          <cell r="A32195" t="str">
            <v>G001KDK53vpITab</v>
          </cell>
          <cell r="B32195" t="str">
            <v>3b</v>
          </cell>
        </row>
        <row r="32196">
          <cell r="A32196" t="str">
            <v>G001KDK53vpGesamtSatz</v>
          </cell>
          <cell r="B32196">
            <v>0.01</v>
          </cell>
        </row>
        <row r="32197">
          <cell r="A32197" t="str">
            <v>G001KDK53vpGesamtDG</v>
          </cell>
          <cell r="B32197">
            <v>0.01</v>
          </cell>
        </row>
        <row r="32198">
          <cell r="A32198" t="str">
            <v>G001KDK53vpGesamtDN</v>
          </cell>
          <cell r="B32198">
            <v>0</v>
          </cell>
        </row>
        <row r="32199">
          <cell r="A32199" t="str">
            <v>G001KDK53vpWFBT</v>
          </cell>
          <cell r="B32199" t="str">
            <v>WBFAB9</v>
          </cell>
        </row>
        <row r="32200">
          <cell r="A32200" t="str">
            <v>G001KDK53vpWFProz</v>
          </cell>
          <cell r="B32200">
            <v>0.01</v>
          </cell>
        </row>
        <row r="32201">
          <cell r="A32201" t="str">
            <v>G001KDK53vpWFDG</v>
          </cell>
          <cell r="B32201">
            <v>0.01</v>
          </cell>
        </row>
        <row r="32202">
          <cell r="A32202" t="str">
            <v>G001KDK53vpWFDN</v>
          </cell>
          <cell r="B32202">
            <v>0</v>
          </cell>
        </row>
        <row r="32203">
          <cell r="A32203" t="str">
            <v>G002KDK53</v>
          </cell>
          <cell r="B32203" t="str">
            <v>*** PR Wohnbauförderung Vorarlberg (KD) (2/6) ***</v>
          </cell>
        </row>
        <row r="32204">
          <cell r="A32204" t="str">
            <v>G002KDK53bgr</v>
          </cell>
          <cell r="B32204" t="str">
            <v>G002</v>
          </cell>
        </row>
        <row r="32205">
          <cell r="A32205" t="str">
            <v>G002KDK53bgrvb</v>
          </cell>
          <cell r="B32205" t="str">
            <v>G002KD</v>
          </cell>
        </row>
        <row r="32206">
          <cell r="A32206" t="str">
            <v>G002KDK53typbgrvb</v>
          </cell>
          <cell r="B32206" t="str">
            <v>ZG002KD</v>
          </cell>
        </row>
        <row r="32207">
          <cell r="A32207" t="str">
            <v>G002KDK53bgrvp</v>
          </cell>
          <cell r="B32207" t="str">
            <v>G002K53</v>
          </cell>
        </row>
        <row r="32208">
          <cell r="A32208" t="str">
            <v>G002KDK53typbgrvp</v>
          </cell>
          <cell r="B32208" t="str">
            <v>ZG002K53</v>
          </cell>
        </row>
        <row r="32209">
          <cell r="A32209" t="str">
            <v>G002KDK53vbvp</v>
          </cell>
          <cell r="B32209" t="str">
            <v>KDK53</v>
          </cell>
        </row>
        <row r="32210">
          <cell r="A32210" t="str">
            <v>G002KDK53bgrvbvp</v>
          </cell>
          <cell r="B32210" t="str">
            <v>G002KDK53</v>
          </cell>
        </row>
        <row r="32211">
          <cell r="A32211" t="str">
            <v>G002KDK53x</v>
          </cell>
          <cell r="B32211" t="str">
            <v>X</v>
          </cell>
        </row>
        <row r="32212">
          <cell r="A32212" t="str">
            <v>G002KDK53Proz</v>
          </cell>
          <cell r="B32212">
            <v>0.01</v>
          </cell>
        </row>
        <row r="32213">
          <cell r="A32213" t="str">
            <v>G002KDK53vp</v>
          </cell>
          <cell r="B32213" t="str">
            <v>K53</v>
          </cell>
        </row>
        <row r="32214">
          <cell r="A32214" t="str">
            <v>G002KDK53vp#Anz</v>
          </cell>
          <cell r="B32214">
            <v>1</v>
          </cell>
        </row>
        <row r="32215">
          <cell r="A32215" t="str">
            <v>G002KDK53vpITab</v>
          </cell>
          <cell r="B32215" t="str">
            <v>3b</v>
          </cell>
        </row>
        <row r="32216">
          <cell r="A32216" t="str">
            <v>G002KDK53vpGesamtSatz</v>
          </cell>
          <cell r="B32216">
            <v>0.01</v>
          </cell>
        </row>
        <row r="32217">
          <cell r="A32217" t="str">
            <v>G002KDK53vpGesamtDG</v>
          </cell>
          <cell r="B32217">
            <v>0.01</v>
          </cell>
        </row>
        <row r="32218">
          <cell r="A32218" t="str">
            <v>G002KDK53vpGesamtDN</v>
          </cell>
          <cell r="B32218">
            <v>0</v>
          </cell>
        </row>
        <row r="32219">
          <cell r="A32219" t="str">
            <v>G002KDK53vpWFBT</v>
          </cell>
          <cell r="B32219" t="str">
            <v>WBFAB9</v>
          </cell>
        </row>
        <row r="32220">
          <cell r="A32220" t="str">
            <v>G002KDK53vpWFProz</v>
          </cell>
          <cell r="B32220">
            <v>0.01</v>
          </cell>
        </row>
        <row r="32221">
          <cell r="A32221" t="str">
            <v>G002KDK53vpWFDG</v>
          </cell>
          <cell r="B32221">
            <v>0.01</v>
          </cell>
        </row>
        <row r="32222">
          <cell r="A32222" t="str">
            <v>G002KDK53vpWFDN</v>
          </cell>
          <cell r="B32222">
            <v>0</v>
          </cell>
        </row>
        <row r="32223">
          <cell r="A32223" t="str">
            <v>G003KDK53</v>
          </cell>
          <cell r="B32223" t="str">
            <v>*** PR Wohnbauförderung Vorarlberg (KD) (3/6) ***</v>
          </cell>
        </row>
        <row r="32224">
          <cell r="A32224" t="str">
            <v>G003KDK53bgr</v>
          </cell>
          <cell r="B32224" t="str">
            <v>G003</v>
          </cell>
        </row>
        <row r="32225">
          <cell r="A32225" t="str">
            <v>G003KDK53bgrvb</v>
          </cell>
          <cell r="B32225" t="str">
            <v>G003KD</v>
          </cell>
        </row>
        <row r="32226">
          <cell r="A32226" t="str">
            <v>G003KDK53typbgrvb</v>
          </cell>
          <cell r="B32226" t="str">
            <v>ZG003KD</v>
          </cell>
        </row>
        <row r="32227">
          <cell r="A32227" t="str">
            <v>G003KDK53bgrvp</v>
          </cell>
          <cell r="B32227" t="str">
            <v>G003K53</v>
          </cell>
        </row>
        <row r="32228">
          <cell r="A32228" t="str">
            <v>G003KDK53typbgrvp</v>
          </cell>
          <cell r="B32228" t="str">
            <v>ZG003K53</v>
          </cell>
        </row>
        <row r="32229">
          <cell r="A32229" t="str">
            <v>G003KDK53vbvp</v>
          </cell>
          <cell r="B32229" t="str">
            <v>KDK53</v>
          </cell>
        </row>
        <row r="32230">
          <cell r="A32230" t="str">
            <v>G003KDK53bgrvbvp</v>
          </cell>
          <cell r="B32230" t="str">
            <v>G003KDK53</v>
          </cell>
        </row>
        <row r="32231">
          <cell r="A32231" t="str">
            <v>G003KDK53x</v>
          </cell>
          <cell r="B32231" t="str">
            <v>X</v>
          </cell>
        </row>
        <row r="32232">
          <cell r="A32232" t="str">
            <v>G003KDK53Proz</v>
          </cell>
          <cell r="B32232">
            <v>0.01</v>
          </cell>
        </row>
        <row r="32233">
          <cell r="A32233" t="str">
            <v>G003KDK53vp</v>
          </cell>
          <cell r="B32233" t="str">
            <v>K53</v>
          </cell>
        </row>
        <row r="32234">
          <cell r="A32234" t="str">
            <v>G003KDK53vp#Anz</v>
          </cell>
          <cell r="B32234">
            <v>1</v>
          </cell>
        </row>
        <row r="32235">
          <cell r="A32235" t="str">
            <v>G003KDK53vpITab</v>
          </cell>
          <cell r="B32235" t="str">
            <v>3b</v>
          </cell>
        </row>
        <row r="32236">
          <cell r="A32236" t="str">
            <v>G003KDK53vpGesamtSatz</v>
          </cell>
          <cell r="B32236">
            <v>0.01</v>
          </cell>
        </row>
        <row r="32237">
          <cell r="A32237" t="str">
            <v>G003KDK53vpGesamtDG</v>
          </cell>
          <cell r="B32237">
            <v>0.01</v>
          </cell>
        </row>
        <row r="32238">
          <cell r="A32238" t="str">
            <v>G003KDK53vpGesamtDN</v>
          </cell>
          <cell r="B32238">
            <v>0</v>
          </cell>
        </row>
        <row r="32239">
          <cell r="A32239" t="str">
            <v>G003KDK53vpWFBT</v>
          </cell>
          <cell r="B32239" t="str">
            <v>WBFAB9</v>
          </cell>
        </row>
        <row r="32240">
          <cell r="A32240" t="str">
            <v>G003KDK53vpWFProz</v>
          </cell>
          <cell r="B32240">
            <v>0.01</v>
          </cell>
        </row>
        <row r="32241">
          <cell r="A32241" t="str">
            <v>G003KDK53vpWFDG</v>
          </cell>
          <cell r="B32241">
            <v>0.01</v>
          </cell>
        </row>
        <row r="32242">
          <cell r="A32242" t="str">
            <v>G003KDK53vpWFDN</v>
          </cell>
          <cell r="B32242">
            <v>0</v>
          </cell>
        </row>
        <row r="32243">
          <cell r="A32243" t="str">
            <v>G004KDK53</v>
          </cell>
          <cell r="B32243" t="str">
            <v>*** PR Wohnbauförderung Vorarlberg (KD) (4/6) ***</v>
          </cell>
        </row>
        <row r="32244">
          <cell r="A32244" t="str">
            <v>G004KDK53bgr</v>
          </cell>
          <cell r="B32244" t="str">
            <v>G004</v>
          </cell>
        </row>
        <row r="32245">
          <cell r="A32245" t="str">
            <v>G004KDK53bgrvb</v>
          </cell>
          <cell r="B32245" t="str">
            <v>G004KD</v>
          </cell>
        </row>
        <row r="32246">
          <cell r="A32246" t="str">
            <v>G004KDK53typbgrvb</v>
          </cell>
          <cell r="B32246" t="str">
            <v>ZG004KD</v>
          </cell>
        </row>
        <row r="32247">
          <cell r="A32247" t="str">
            <v>G004KDK53bgrvp</v>
          </cell>
          <cell r="B32247" t="str">
            <v>G004K53</v>
          </cell>
        </row>
        <row r="32248">
          <cell r="A32248" t="str">
            <v>G004KDK53typbgrvp</v>
          </cell>
          <cell r="B32248" t="str">
            <v>ZG004K53</v>
          </cell>
        </row>
        <row r="32249">
          <cell r="A32249" t="str">
            <v>G004KDK53vbvp</v>
          </cell>
          <cell r="B32249" t="str">
            <v>KDK53</v>
          </cell>
        </row>
        <row r="32250">
          <cell r="A32250" t="str">
            <v>G004KDK53bgrvbvp</v>
          </cell>
          <cell r="B32250" t="str">
            <v>G004KDK53</v>
          </cell>
        </row>
        <row r="32251">
          <cell r="A32251" t="str">
            <v>G004KDK53x</v>
          </cell>
          <cell r="B32251" t="str">
            <v>X</v>
          </cell>
        </row>
        <row r="32252">
          <cell r="A32252" t="str">
            <v>G004KDK53Proz</v>
          </cell>
          <cell r="B32252">
            <v>0.01</v>
          </cell>
        </row>
        <row r="32253">
          <cell r="A32253" t="str">
            <v>G004KDK53vp</v>
          </cell>
          <cell r="B32253" t="str">
            <v>K53</v>
          </cell>
        </row>
        <row r="32254">
          <cell r="A32254" t="str">
            <v>G004KDK53vp#Anz</v>
          </cell>
          <cell r="B32254">
            <v>1</v>
          </cell>
        </row>
        <row r="32255">
          <cell r="A32255" t="str">
            <v>G004KDK53vpITab</v>
          </cell>
          <cell r="B32255" t="str">
            <v>3b</v>
          </cell>
        </row>
        <row r="32256">
          <cell r="A32256" t="str">
            <v>G004KDK53vpGesamtSatz</v>
          </cell>
          <cell r="B32256">
            <v>0.01</v>
          </cell>
        </row>
        <row r="32257">
          <cell r="A32257" t="str">
            <v>G004KDK53vpGesamtDG</v>
          </cell>
          <cell r="B32257">
            <v>0.01</v>
          </cell>
        </row>
        <row r="32258">
          <cell r="A32258" t="str">
            <v>G004KDK53vpGesamtDN</v>
          </cell>
          <cell r="B32258">
            <v>0</v>
          </cell>
        </row>
        <row r="32259">
          <cell r="A32259" t="str">
            <v>G004KDK53vpWFBT</v>
          </cell>
          <cell r="B32259" t="str">
            <v>WBFAB9</v>
          </cell>
        </row>
        <row r="32260">
          <cell r="A32260" t="str">
            <v>G004KDK53vpWFProz</v>
          </cell>
          <cell r="B32260">
            <v>0.01</v>
          </cell>
        </row>
        <row r="32261">
          <cell r="A32261" t="str">
            <v>G004KDK53vpWFDG</v>
          </cell>
          <cell r="B32261">
            <v>0.01</v>
          </cell>
        </row>
        <row r="32262">
          <cell r="A32262" t="str">
            <v>G004KDK53vpWFDN</v>
          </cell>
          <cell r="B32262">
            <v>0</v>
          </cell>
        </row>
        <row r="32263">
          <cell r="A32263" t="str">
            <v>G025KDK53</v>
          </cell>
          <cell r="B32263" t="str">
            <v>*** PR Wohnbauförderung Vorarlberg (KD) (5/6) ***</v>
          </cell>
        </row>
        <row r="32264">
          <cell r="A32264" t="str">
            <v>G025KDK53bgr</v>
          </cell>
          <cell r="B32264" t="str">
            <v>G025</v>
          </cell>
        </row>
        <row r="32265">
          <cell r="A32265" t="str">
            <v>G025KDK53bgrvb</v>
          </cell>
          <cell r="B32265" t="str">
            <v>G025KD</v>
          </cell>
        </row>
        <row r="32266">
          <cell r="A32266" t="str">
            <v>G025KDK53typbgrvb</v>
          </cell>
          <cell r="B32266" t="str">
            <v>ZG025KD</v>
          </cell>
        </row>
        <row r="32267">
          <cell r="A32267" t="str">
            <v>G025KDK53bgrvp</v>
          </cell>
          <cell r="B32267" t="str">
            <v>G025K53</v>
          </cell>
        </row>
        <row r="32268">
          <cell r="A32268" t="str">
            <v>G025KDK53typbgrvp</v>
          </cell>
          <cell r="B32268" t="str">
            <v>ZG025K53</v>
          </cell>
        </row>
        <row r="32269">
          <cell r="A32269" t="str">
            <v>G025KDK53vbvp</v>
          </cell>
          <cell r="B32269" t="str">
            <v>KDK53</v>
          </cell>
        </row>
        <row r="32270">
          <cell r="A32270" t="str">
            <v>G025KDK53bgrvbvp</v>
          </cell>
          <cell r="B32270" t="str">
            <v>G025KDK53</v>
          </cell>
        </row>
        <row r="32271">
          <cell r="A32271" t="str">
            <v>G025KDK53x</v>
          </cell>
          <cell r="B32271" t="str">
            <v>X</v>
          </cell>
        </row>
        <row r="32272">
          <cell r="A32272" t="str">
            <v>G025KDK53Proz</v>
          </cell>
          <cell r="B32272">
            <v>0.01</v>
          </cell>
        </row>
        <row r="32273">
          <cell r="A32273" t="str">
            <v>G025KDK53vp</v>
          </cell>
          <cell r="B32273" t="str">
            <v>K53</v>
          </cell>
        </row>
        <row r="32274">
          <cell r="A32274" t="str">
            <v>G025KDK53vp#Anz</v>
          </cell>
          <cell r="B32274">
            <v>1</v>
          </cell>
        </row>
        <row r="32275">
          <cell r="A32275" t="str">
            <v>G025KDK53vpITab</v>
          </cell>
          <cell r="B32275" t="str">
            <v>3b</v>
          </cell>
        </row>
        <row r="32276">
          <cell r="A32276" t="str">
            <v>G025KDK53vpGesamtSatz</v>
          </cell>
          <cell r="B32276">
            <v>0.01</v>
          </cell>
        </row>
        <row r="32277">
          <cell r="A32277" t="str">
            <v>G025KDK53vpGesamtDG</v>
          </cell>
          <cell r="B32277">
            <v>0.01</v>
          </cell>
        </row>
        <row r="32278">
          <cell r="A32278" t="str">
            <v>G025KDK53vpGesamtDN</v>
          </cell>
          <cell r="B32278">
            <v>0</v>
          </cell>
        </row>
        <row r="32279">
          <cell r="A32279" t="str">
            <v>G025KDK53vpWFBT</v>
          </cell>
          <cell r="B32279" t="str">
            <v>WBFAB9</v>
          </cell>
        </row>
        <row r="32280">
          <cell r="A32280" t="str">
            <v>G025KDK53vpWFProz</v>
          </cell>
          <cell r="B32280">
            <v>0.01</v>
          </cell>
        </row>
        <row r="32281">
          <cell r="A32281" t="str">
            <v>G025KDK53vpWFDG</v>
          </cell>
          <cell r="B32281">
            <v>0.01</v>
          </cell>
        </row>
        <row r="32282">
          <cell r="A32282" t="str">
            <v>G025KDK53vpWFDN</v>
          </cell>
          <cell r="B32282">
            <v>0</v>
          </cell>
        </row>
        <row r="32283">
          <cell r="A32283" t="str">
            <v>G041KDK53</v>
          </cell>
          <cell r="B32283" t="str">
            <v>*** PR Wohnbauförderung Vorarlberg (KD) (6/6) ***</v>
          </cell>
        </row>
        <row r="32284">
          <cell r="A32284" t="str">
            <v>G041KDK53bgr</v>
          </cell>
          <cell r="B32284" t="str">
            <v>G041</v>
          </cell>
        </row>
        <row r="32285">
          <cell r="A32285" t="str">
            <v>G041KDK53bgrvb</v>
          </cell>
          <cell r="B32285" t="str">
            <v>G041KD</v>
          </cell>
        </row>
        <row r="32286">
          <cell r="A32286" t="str">
            <v>G041KDK53typbgrvb</v>
          </cell>
          <cell r="B32286" t="str">
            <v>ZG041KD</v>
          </cell>
        </row>
        <row r="32287">
          <cell r="A32287" t="str">
            <v>G041KDK53bgrvp</v>
          </cell>
          <cell r="B32287" t="str">
            <v>G041K53</v>
          </cell>
        </row>
        <row r="32288">
          <cell r="A32288" t="str">
            <v>G041KDK53typbgrvp</v>
          </cell>
          <cell r="B32288" t="str">
            <v>ZG041K53</v>
          </cell>
        </row>
        <row r="32289">
          <cell r="A32289" t="str">
            <v>G041KDK53vbvp</v>
          </cell>
          <cell r="B32289" t="str">
            <v>KDK53</v>
          </cell>
        </row>
        <row r="32290">
          <cell r="A32290" t="str">
            <v>G041KDK53bgrvbvp</v>
          </cell>
          <cell r="B32290" t="str">
            <v>G041KDK53</v>
          </cell>
        </row>
        <row r="32291">
          <cell r="A32291" t="str">
            <v>G041KDK53x</v>
          </cell>
          <cell r="B32291" t="str">
            <v>X</v>
          </cell>
        </row>
        <row r="32292">
          <cell r="A32292" t="str">
            <v>G041KDK53Proz</v>
          </cell>
          <cell r="B32292">
            <v>0.01</v>
          </cell>
        </row>
        <row r="32293">
          <cell r="A32293" t="str">
            <v>G041KDK53vp</v>
          </cell>
          <cell r="B32293" t="str">
            <v>K53</v>
          </cell>
        </row>
        <row r="32294">
          <cell r="A32294" t="str">
            <v>G041KDK53vp#Anz</v>
          </cell>
          <cell r="B32294">
            <v>1</v>
          </cell>
        </row>
        <row r="32295">
          <cell r="A32295" t="str">
            <v>G041KDK53vpITab</v>
          </cell>
          <cell r="B32295" t="str">
            <v>3b</v>
          </cell>
        </row>
        <row r="32296">
          <cell r="A32296" t="str">
            <v>G041KDK53vpGesamtSatz</v>
          </cell>
          <cell r="B32296">
            <v>0.01</v>
          </cell>
        </row>
        <row r="32297">
          <cell r="A32297" t="str">
            <v>G041KDK53vpGesamtDG</v>
          </cell>
          <cell r="B32297">
            <v>0.01</v>
          </cell>
        </row>
        <row r="32298">
          <cell r="A32298" t="str">
            <v>G041KDK53vpGesamtDN</v>
          </cell>
          <cell r="B32298">
            <v>0</v>
          </cell>
        </row>
        <row r="32299">
          <cell r="A32299" t="str">
            <v>G041KDK53vpWFBT</v>
          </cell>
          <cell r="B32299" t="str">
            <v>WBFAB9</v>
          </cell>
        </row>
        <row r="32300">
          <cell r="A32300" t="str">
            <v>G041KDK53vpWFProz</v>
          </cell>
          <cell r="B32300">
            <v>0.01</v>
          </cell>
        </row>
        <row r="32301">
          <cell r="A32301" t="str">
            <v>G041KDK53vpWFDG</v>
          </cell>
          <cell r="B32301">
            <v>0.01</v>
          </cell>
        </row>
        <row r="32302">
          <cell r="A32302" t="str">
            <v>G041KDK53vpWFDN</v>
          </cell>
          <cell r="B32302">
            <v>0</v>
          </cell>
        </row>
        <row r="32303">
          <cell r="A32303" t="str">
            <v>G001KDK54</v>
          </cell>
          <cell r="B32303" t="str">
            <v>*** PR Wohnbauförderung Kärnten (KD) (1/6) ***</v>
          </cell>
        </row>
        <row r="32304">
          <cell r="A32304" t="str">
            <v>G001KDK54bgr</v>
          </cell>
          <cell r="B32304" t="str">
            <v>G001</v>
          </cell>
        </row>
        <row r="32305">
          <cell r="A32305" t="str">
            <v>G001KDK54bgrvb</v>
          </cell>
          <cell r="B32305" t="str">
            <v>G001KD</v>
          </cell>
        </row>
        <row r="32306">
          <cell r="A32306" t="str">
            <v>G001KDK54typbgrvb</v>
          </cell>
          <cell r="B32306" t="str">
            <v>ZG001KD</v>
          </cell>
        </row>
        <row r="32307">
          <cell r="A32307" t="str">
            <v>G001KDK54bgrvp</v>
          </cell>
          <cell r="B32307" t="str">
            <v>G001K54</v>
          </cell>
        </row>
        <row r="32308">
          <cell r="A32308" t="str">
            <v>G001KDK54typbgrvp</v>
          </cell>
          <cell r="B32308" t="str">
            <v>ZG001K54</v>
          </cell>
        </row>
        <row r="32309">
          <cell r="A32309" t="str">
            <v>G001KDK54vbvp</v>
          </cell>
          <cell r="B32309" t="str">
            <v>KDK54</v>
          </cell>
        </row>
        <row r="32310">
          <cell r="A32310" t="str">
            <v>G001KDK54bgrvbvp</v>
          </cell>
          <cell r="B32310" t="str">
            <v>G001KDK54</v>
          </cell>
        </row>
        <row r="32311">
          <cell r="A32311" t="str">
            <v>G001KDK54x</v>
          </cell>
          <cell r="B32311" t="str">
            <v>X</v>
          </cell>
        </row>
        <row r="32312">
          <cell r="A32312" t="str">
            <v>G001KDK54Proz</v>
          </cell>
          <cell r="B32312">
            <v>0.01</v>
          </cell>
        </row>
        <row r="32313">
          <cell r="A32313" t="str">
            <v>G001KDK54vp</v>
          </cell>
          <cell r="B32313" t="str">
            <v>K54</v>
          </cell>
        </row>
        <row r="32314">
          <cell r="A32314" t="str">
            <v>G001KDK54vp#Anz</v>
          </cell>
          <cell r="B32314">
            <v>1</v>
          </cell>
        </row>
        <row r="32315">
          <cell r="A32315" t="str">
            <v>G001KDK54vpITab</v>
          </cell>
          <cell r="B32315" t="str">
            <v>3b</v>
          </cell>
        </row>
        <row r="32316">
          <cell r="A32316" t="str">
            <v>G001KDK54vpGesamtSatz</v>
          </cell>
          <cell r="B32316">
            <v>0.01</v>
          </cell>
        </row>
        <row r="32317">
          <cell r="A32317" t="str">
            <v>G001KDK54vpGesamtDG</v>
          </cell>
          <cell r="B32317">
            <v>0.01</v>
          </cell>
        </row>
        <row r="32318">
          <cell r="A32318" t="str">
            <v>G001KDK54vpGesamtDN</v>
          </cell>
          <cell r="B32318">
            <v>0</v>
          </cell>
        </row>
        <row r="32319">
          <cell r="A32319" t="str">
            <v>G001KDK54vpWFBT</v>
          </cell>
          <cell r="B32319" t="str">
            <v>WBFAB6</v>
          </cell>
        </row>
        <row r="32320">
          <cell r="A32320" t="str">
            <v>G001KDK54vpWFProz</v>
          </cell>
          <cell r="B32320">
            <v>0.01</v>
          </cell>
        </row>
        <row r="32321">
          <cell r="A32321" t="str">
            <v>G001KDK54vpWFDG</v>
          </cell>
          <cell r="B32321">
            <v>0.01</v>
          </cell>
        </row>
        <row r="32322">
          <cell r="A32322" t="str">
            <v>G001KDK54vpWFDN</v>
          </cell>
          <cell r="B32322">
            <v>0</v>
          </cell>
        </row>
        <row r="32323">
          <cell r="A32323" t="str">
            <v>G002KDK54</v>
          </cell>
          <cell r="B32323" t="str">
            <v>*** PR Wohnbauförderung Kärnten (KD) (2/6) ***</v>
          </cell>
        </row>
        <row r="32324">
          <cell r="A32324" t="str">
            <v>G002KDK54bgr</v>
          </cell>
          <cell r="B32324" t="str">
            <v>G002</v>
          </cell>
        </row>
        <row r="32325">
          <cell r="A32325" t="str">
            <v>G002KDK54bgrvb</v>
          </cell>
          <cell r="B32325" t="str">
            <v>G002KD</v>
          </cell>
        </row>
        <row r="32326">
          <cell r="A32326" t="str">
            <v>G002KDK54typbgrvb</v>
          </cell>
          <cell r="B32326" t="str">
            <v>ZG002KD</v>
          </cell>
        </row>
        <row r="32327">
          <cell r="A32327" t="str">
            <v>G002KDK54bgrvp</v>
          </cell>
          <cell r="B32327" t="str">
            <v>G002K54</v>
          </cell>
        </row>
        <row r="32328">
          <cell r="A32328" t="str">
            <v>G002KDK54typbgrvp</v>
          </cell>
          <cell r="B32328" t="str">
            <v>ZG002K54</v>
          </cell>
        </row>
        <row r="32329">
          <cell r="A32329" t="str">
            <v>G002KDK54vbvp</v>
          </cell>
          <cell r="B32329" t="str">
            <v>KDK54</v>
          </cell>
        </row>
        <row r="32330">
          <cell r="A32330" t="str">
            <v>G002KDK54bgrvbvp</v>
          </cell>
          <cell r="B32330" t="str">
            <v>G002KDK54</v>
          </cell>
        </row>
        <row r="32331">
          <cell r="A32331" t="str">
            <v>G002KDK54x</v>
          </cell>
          <cell r="B32331" t="str">
            <v>X</v>
          </cell>
        </row>
        <row r="32332">
          <cell r="A32332" t="str">
            <v>G002KDK54Proz</v>
          </cell>
          <cell r="B32332">
            <v>0.01</v>
          </cell>
        </row>
        <row r="32333">
          <cell r="A32333" t="str">
            <v>G002KDK54vp</v>
          </cell>
          <cell r="B32333" t="str">
            <v>K54</v>
          </cell>
        </row>
        <row r="32334">
          <cell r="A32334" t="str">
            <v>G002KDK54vp#Anz</v>
          </cell>
          <cell r="B32334">
            <v>1</v>
          </cell>
        </row>
        <row r="32335">
          <cell r="A32335" t="str">
            <v>G002KDK54vpITab</v>
          </cell>
          <cell r="B32335" t="str">
            <v>3b</v>
          </cell>
        </row>
        <row r="32336">
          <cell r="A32336" t="str">
            <v>G002KDK54vpGesamtSatz</v>
          </cell>
          <cell r="B32336">
            <v>0.01</v>
          </cell>
        </row>
        <row r="32337">
          <cell r="A32337" t="str">
            <v>G002KDK54vpGesamtDG</v>
          </cell>
          <cell r="B32337">
            <v>0.01</v>
          </cell>
        </row>
        <row r="32338">
          <cell r="A32338" t="str">
            <v>G002KDK54vpGesamtDN</v>
          </cell>
          <cell r="B32338">
            <v>0</v>
          </cell>
        </row>
        <row r="32339">
          <cell r="A32339" t="str">
            <v>G002KDK54vpWFBT</v>
          </cell>
          <cell r="B32339" t="str">
            <v>WBFAB6</v>
          </cell>
        </row>
        <row r="32340">
          <cell r="A32340" t="str">
            <v>G002KDK54vpWFProz</v>
          </cell>
          <cell r="B32340">
            <v>0.01</v>
          </cell>
        </row>
        <row r="32341">
          <cell r="A32341" t="str">
            <v>G002KDK54vpWFDG</v>
          </cell>
          <cell r="B32341">
            <v>0.01</v>
          </cell>
        </row>
        <row r="32342">
          <cell r="A32342" t="str">
            <v>G002KDK54vpWFDN</v>
          </cell>
          <cell r="B32342">
            <v>0</v>
          </cell>
        </row>
        <row r="32343">
          <cell r="A32343" t="str">
            <v>G003KDK54</v>
          </cell>
          <cell r="B32343" t="str">
            <v>*** PR Wohnbauförderung Kärnten (KD) (3/6) ***</v>
          </cell>
        </row>
        <row r="32344">
          <cell r="A32344" t="str">
            <v>G003KDK54bgr</v>
          </cell>
          <cell r="B32344" t="str">
            <v>G003</v>
          </cell>
        </row>
        <row r="32345">
          <cell r="A32345" t="str">
            <v>G003KDK54bgrvb</v>
          </cell>
          <cell r="B32345" t="str">
            <v>G003KD</v>
          </cell>
        </row>
        <row r="32346">
          <cell r="A32346" t="str">
            <v>G003KDK54typbgrvb</v>
          </cell>
          <cell r="B32346" t="str">
            <v>ZG003KD</v>
          </cell>
        </row>
        <row r="32347">
          <cell r="A32347" t="str">
            <v>G003KDK54bgrvp</v>
          </cell>
          <cell r="B32347" t="str">
            <v>G003K54</v>
          </cell>
        </row>
        <row r="32348">
          <cell r="A32348" t="str">
            <v>G003KDK54typbgrvp</v>
          </cell>
          <cell r="B32348" t="str">
            <v>ZG003K54</v>
          </cell>
        </row>
        <row r="32349">
          <cell r="A32349" t="str">
            <v>G003KDK54vbvp</v>
          </cell>
          <cell r="B32349" t="str">
            <v>KDK54</v>
          </cell>
        </row>
        <row r="32350">
          <cell r="A32350" t="str">
            <v>G003KDK54bgrvbvp</v>
          </cell>
          <cell r="B32350" t="str">
            <v>G003KDK54</v>
          </cell>
        </row>
        <row r="32351">
          <cell r="A32351" t="str">
            <v>G003KDK54x</v>
          </cell>
          <cell r="B32351" t="str">
            <v>X</v>
          </cell>
        </row>
        <row r="32352">
          <cell r="A32352" t="str">
            <v>G003KDK54Proz</v>
          </cell>
          <cell r="B32352">
            <v>0.01</v>
          </cell>
        </row>
        <row r="32353">
          <cell r="A32353" t="str">
            <v>G003KDK54vp</v>
          </cell>
          <cell r="B32353" t="str">
            <v>K54</v>
          </cell>
        </row>
        <row r="32354">
          <cell r="A32354" t="str">
            <v>G003KDK54vp#Anz</v>
          </cell>
          <cell r="B32354">
            <v>1</v>
          </cell>
        </row>
        <row r="32355">
          <cell r="A32355" t="str">
            <v>G003KDK54vpITab</v>
          </cell>
          <cell r="B32355" t="str">
            <v>3b</v>
          </cell>
        </row>
        <row r="32356">
          <cell r="A32356" t="str">
            <v>G003KDK54vpGesamtSatz</v>
          </cell>
          <cell r="B32356">
            <v>0.01</v>
          </cell>
        </row>
        <row r="32357">
          <cell r="A32357" t="str">
            <v>G003KDK54vpGesamtDG</v>
          </cell>
          <cell r="B32357">
            <v>0.01</v>
          </cell>
        </row>
        <row r="32358">
          <cell r="A32358" t="str">
            <v>G003KDK54vpGesamtDN</v>
          </cell>
          <cell r="B32358">
            <v>0</v>
          </cell>
        </row>
        <row r="32359">
          <cell r="A32359" t="str">
            <v>G003KDK54vpWFBT</v>
          </cell>
          <cell r="B32359" t="str">
            <v>WBFAB6</v>
          </cell>
        </row>
        <row r="32360">
          <cell r="A32360" t="str">
            <v>G003KDK54vpWFProz</v>
          </cell>
          <cell r="B32360">
            <v>0.01</v>
          </cell>
        </row>
        <row r="32361">
          <cell r="A32361" t="str">
            <v>G003KDK54vpWFDG</v>
          </cell>
          <cell r="B32361">
            <v>0.01</v>
          </cell>
        </row>
        <row r="32362">
          <cell r="A32362" t="str">
            <v>G003KDK54vpWFDN</v>
          </cell>
          <cell r="B32362">
            <v>0</v>
          </cell>
        </row>
        <row r="32363">
          <cell r="A32363" t="str">
            <v>G004KDK54</v>
          </cell>
          <cell r="B32363" t="str">
            <v>*** PR Wohnbauförderung Kärnten (KD) (4/6) ***</v>
          </cell>
        </row>
        <row r="32364">
          <cell r="A32364" t="str">
            <v>G004KDK54bgr</v>
          </cell>
          <cell r="B32364" t="str">
            <v>G004</v>
          </cell>
        </row>
        <row r="32365">
          <cell r="A32365" t="str">
            <v>G004KDK54bgrvb</v>
          </cell>
          <cell r="B32365" t="str">
            <v>G004KD</v>
          </cell>
        </row>
        <row r="32366">
          <cell r="A32366" t="str">
            <v>G004KDK54typbgrvb</v>
          </cell>
          <cell r="B32366" t="str">
            <v>ZG004KD</v>
          </cell>
        </row>
        <row r="32367">
          <cell r="A32367" t="str">
            <v>G004KDK54bgrvp</v>
          </cell>
          <cell r="B32367" t="str">
            <v>G004K54</v>
          </cell>
        </row>
        <row r="32368">
          <cell r="A32368" t="str">
            <v>G004KDK54typbgrvp</v>
          </cell>
          <cell r="B32368" t="str">
            <v>ZG004K54</v>
          </cell>
        </row>
        <row r="32369">
          <cell r="A32369" t="str">
            <v>G004KDK54vbvp</v>
          </cell>
          <cell r="B32369" t="str">
            <v>KDK54</v>
          </cell>
        </row>
        <row r="32370">
          <cell r="A32370" t="str">
            <v>G004KDK54bgrvbvp</v>
          </cell>
          <cell r="B32370" t="str">
            <v>G004KDK54</v>
          </cell>
        </row>
        <row r="32371">
          <cell r="A32371" t="str">
            <v>G004KDK54x</v>
          </cell>
          <cell r="B32371" t="str">
            <v>X</v>
          </cell>
        </row>
        <row r="32372">
          <cell r="A32372" t="str">
            <v>G004KDK54Proz</v>
          </cell>
          <cell r="B32372">
            <v>0.01</v>
          </cell>
        </row>
        <row r="32373">
          <cell r="A32373" t="str">
            <v>G004KDK54vp</v>
          </cell>
          <cell r="B32373" t="str">
            <v>K54</v>
          </cell>
        </row>
        <row r="32374">
          <cell r="A32374" t="str">
            <v>G004KDK54vp#Anz</v>
          </cell>
          <cell r="B32374">
            <v>1</v>
          </cell>
        </row>
        <row r="32375">
          <cell r="A32375" t="str">
            <v>G004KDK54vpITab</v>
          </cell>
          <cell r="B32375" t="str">
            <v>3b</v>
          </cell>
        </row>
        <row r="32376">
          <cell r="A32376" t="str">
            <v>G004KDK54vpGesamtSatz</v>
          </cell>
          <cell r="B32376">
            <v>0.01</v>
          </cell>
        </row>
        <row r="32377">
          <cell r="A32377" t="str">
            <v>G004KDK54vpGesamtDG</v>
          </cell>
          <cell r="B32377">
            <v>0.01</v>
          </cell>
        </row>
        <row r="32378">
          <cell r="A32378" t="str">
            <v>G004KDK54vpGesamtDN</v>
          </cell>
          <cell r="B32378">
            <v>0</v>
          </cell>
        </row>
        <row r="32379">
          <cell r="A32379" t="str">
            <v>G004KDK54vpWFBT</v>
          </cell>
          <cell r="B32379" t="str">
            <v>WBFAB6</v>
          </cell>
        </row>
        <row r="32380">
          <cell r="A32380" t="str">
            <v>G004KDK54vpWFProz</v>
          </cell>
          <cell r="B32380">
            <v>0.01</v>
          </cell>
        </row>
        <row r="32381">
          <cell r="A32381" t="str">
            <v>G004KDK54vpWFDG</v>
          </cell>
          <cell r="B32381">
            <v>0.01</v>
          </cell>
        </row>
        <row r="32382">
          <cell r="A32382" t="str">
            <v>G004KDK54vpWFDN</v>
          </cell>
          <cell r="B32382">
            <v>0</v>
          </cell>
        </row>
        <row r="32383">
          <cell r="A32383" t="str">
            <v>G025KDK54</v>
          </cell>
          <cell r="B32383" t="str">
            <v>*** PR Wohnbauförderung Kärnten (KD) (5/6) ***</v>
          </cell>
        </row>
        <row r="32384">
          <cell r="A32384" t="str">
            <v>G025KDK54bgr</v>
          </cell>
          <cell r="B32384" t="str">
            <v>G025</v>
          </cell>
        </row>
        <row r="32385">
          <cell r="A32385" t="str">
            <v>G025KDK54bgrvb</v>
          </cell>
          <cell r="B32385" t="str">
            <v>G025KD</v>
          </cell>
        </row>
        <row r="32386">
          <cell r="A32386" t="str">
            <v>G025KDK54typbgrvb</v>
          </cell>
          <cell r="B32386" t="str">
            <v>ZG025KD</v>
          </cell>
        </row>
        <row r="32387">
          <cell r="A32387" t="str">
            <v>G025KDK54bgrvp</v>
          </cell>
          <cell r="B32387" t="str">
            <v>G025K54</v>
          </cell>
        </row>
        <row r="32388">
          <cell r="A32388" t="str">
            <v>G025KDK54typbgrvp</v>
          </cell>
          <cell r="B32388" t="str">
            <v>ZG025K54</v>
          </cell>
        </row>
        <row r="32389">
          <cell r="A32389" t="str">
            <v>G025KDK54vbvp</v>
          </cell>
          <cell r="B32389" t="str">
            <v>KDK54</v>
          </cell>
        </row>
        <row r="32390">
          <cell r="A32390" t="str">
            <v>G025KDK54bgrvbvp</v>
          </cell>
          <cell r="B32390" t="str">
            <v>G025KDK54</v>
          </cell>
        </row>
        <row r="32391">
          <cell r="A32391" t="str">
            <v>G025KDK54x</v>
          </cell>
          <cell r="B32391" t="str">
            <v>X</v>
          </cell>
        </row>
        <row r="32392">
          <cell r="A32392" t="str">
            <v>G025KDK54Proz</v>
          </cell>
          <cell r="B32392">
            <v>0.01</v>
          </cell>
        </row>
        <row r="32393">
          <cell r="A32393" t="str">
            <v>G025KDK54vp</v>
          </cell>
          <cell r="B32393" t="str">
            <v>K54</v>
          </cell>
        </row>
        <row r="32394">
          <cell r="A32394" t="str">
            <v>G025KDK54vp#Anz</v>
          </cell>
          <cell r="B32394">
            <v>1</v>
          </cell>
        </row>
        <row r="32395">
          <cell r="A32395" t="str">
            <v>G025KDK54vpITab</v>
          </cell>
          <cell r="B32395" t="str">
            <v>3b</v>
          </cell>
        </row>
        <row r="32396">
          <cell r="A32396" t="str">
            <v>G025KDK54vpGesamtSatz</v>
          </cell>
          <cell r="B32396">
            <v>0.01</v>
          </cell>
        </row>
        <row r="32397">
          <cell r="A32397" t="str">
            <v>G025KDK54vpGesamtDG</v>
          </cell>
          <cell r="B32397">
            <v>0.01</v>
          </cell>
        </row>
        <row r="32398">
          <cell r="A32398" t="str">
            <v>G025KDK54vpGesamtDN</v>
          </cell>
          <cell r="B32398">
            <v>0</v>
          </cell>
        </row>
        <row r="32399">
          <cell r="A32399" t="str">
            <v>G025KDK54vpWFBT</v>
          </cell>
          <cell r="B32399" t="str">
            <v>WBFAB6</v>
          </cell>
        </row>
        <row r="32400">
          <cell r="A32400" t="str">
            <v>G025KDK54vpWFProz</v>
          </cell>
          <cell r="B32400">
            <v>0.01</v>
          </cell>
        </row>
        <row r="32401">
          <cell r="A32401" t="str">
            <v>G025KDK54vpWFDG</v>
          </cell>
          <cell r="B32401">
            <v>0.01</v>
          </cell>
        </row>
        <row r="32402">
          <cell r="A32402" t="str">
            <v>G025KDK54vpWFDN</v>
          </cell>
          <cell r="B32402">
            <v>0</v>
          </cell>
        </row>
        <row r="32403">
          <cell r="A32403" t="str">
            <v>G041KDK54</v>
          </cell>
          <cell r="B32403" t="str">
            <v>*** PR Wohnbauförderung Kärnten (KD) (6/6) ***</v>
          </cell>
        </row>
        <row r="32404">
          <cell r="A32404" t="str">
            <v>G041KDK54bgr</v>
          </cell>
          <cell r="B32404" t="str">
            <v>G041</v>
          </cell>
        </row>
        <row r="32405">
          <cell r="A32405" t="str">
            <v>G041KDK54bgrvb</v>
          </cell>
          <cell r="B32405" t="str">
            <v>G041KD</v>
          </cell>
        </row>
        <row r="32406">
          <cell r="A32406" t="str">
            <v>G041KDK54typbgrvb</v>
          </cell>
          <cell r="B32406" t="str">
            <v>ZG041KD</v>
          </cell>
        </row>
        <row r="32407">
          <cell r="A32407" t="str">
            <v>G041KDK54bgrvp</v>
          </cell>
          <cell r="B32407" t="str">
            <v>G041K54</v>
          </cell>
        </row>
        <row r="32408">
          <cell r="A32408" t="str">
            <v>G041KDK54typbgrvp</v>
          </cell>
          <cell r="B32408" t="str">
            <v>ZG041K54</v>
          </cell>
        </row>
        <row r="32409">
          <cell r="A32409" t="str">
            <v>G041KDK54vbvp</v>
          </cell>
          <cell r="B32409" t="str">
            <v>KDK54</v>
          </cell>
        </row>
        <row r="32410">
          <cell r="A32410" t="str">
            <v>G041KDK54bgrvbvp</v>
          </cell>
          <cell r="B32410" t="str">
            <v>G041KDK54</v>
          </cell>
        </row>
        <row r="32411">
          <cell r="A32411" t="str">
            <v>G041KDK54x</v>
          </cell>
          <cell r="B32411" t="str">
            <v>X</v>
          </cell>
        </row>
        <row r="32412">
          <cell r="A32412" t="str">
            <v>G041KDK54Proz</v>
          </cell>
          <cell r="B32412">
            <v>0.01</v>
          </cell>
        </row>
        <row r="32413">
          <cell r="A32413" t="str">
            <v>G041KDK54vp</v>
          </cell>
          <cell r="B32413" t="str">
            <v>K54</v>
          </cell>
        </row>
        <row r="32414">
          <cell r="A32414" t="str">
            <v>G041KDK54vp#Anz</v>
          </cell>
          <cell r="B32414">
            <v>1</v>
          </cell>
        </row>
        <row r="32415">
          <cell r="A32415" t="str">
            <v>G041KDK54vpITab</v>
          </cell>
          <cell r="B32415" t="str">
            <v>3b</v>
          </cell>
        </row>
        <row r="32416">
          <cell r="A32416" t="str">
            <v>G041KDK54vpGesamtSatz</v>
          </cell>
          <cell r="B32416">
            <v>0.01</v>
          </cell>
        </row>
        <row r="32417">
          <cell r="A32417" t="str">
            <v>G041KDK54vpGesamtDG</v>
          </cell>
          <cell r="B32417">
            <v>0.01</v>
          </cell>
        </row>
        <row r="32418">
          <cell r="A32418" t="str">
            <v>G041KDK54vpGesamtDN</v>
          </cell>
          <cell r="B32418">
            <v>0</v>
          </cell>
        </row>
        <row r="32419">
          <cell r="A32419" t="str">
            <v>G041KDK54vpWFBT</v>
          </cell>
          <cell r="B32419" t="str">
            <v>WBFAB6</v>
          </cell>
        </row>
        <row r="32420">
          <cell r="A32420" t="str">
            <v>G041KDK54vpWFProz</v>
          </cell>
          <cell r="B32420">
            <v>0.01</v>
          </cell>
        </row>
        <row r="32421">
          <cell r="A32421" t="str">
            <v>G041KDK54vpWFDG</v>
          </cell>
          <cell r="B32421">
            <v>0.01</v>
          </cell>
        </row>
        <row r="32422">
          <cell r="A32422" t="str">
            <v>G041KDK54vpWFDN</v>
          </cell>
          <cell r="B32422">
            <v>0</v>
          </cell>
        </row>
        <row r="32423">
          <cell r="A32423" t="str">
            <v>G833REK26</v>
          </cell>
          <cell r="B32423" t="str">
            <v>*** VB Zuschlag Beitragserstattung KV (RE) (1/1) ***</v>
          </cell>
        </row>
        <row r="32424">
          <cell r="A32424" t="str">
            <v>G833REK26bgr</v>
          </cell>
          <cell r="B32424" t="str">
            <v>G833</v>
          </cell>
        </row>
        <row r="32425">
          <cell r="A32425" t="str">
            <v>G833REK26bgrvb</v>
          </cell>
          <cell r="B32425" t="str">
            <v>G833RE</v>
          </cell>
        </row>
        <row r="32426">
          <cell r="A32426" t="str">
            <v>G833REK26typbgrvb</v>
          </cell>
          <cell r="B32426" t="str">
            <v>ZG833RE</v>
          </cell>
        </row>
        <row r="32427">
          <cell r="A32427" t="str">
            <v>G833REK26bgrvp</v>
          </cell>
          <cell r="B32427" t="str">
            <v>G833K26</v>
          </cell>
        </row>
        <row r="32428">
          <cell r="A32428" t="str">
            <v>G833REK26typbgrvp</v>
          </cell>
          <cell r="B32428" t="str">
            <v>ZG833K26</v>
          </cell>
        </row>
        <row r="32429">
          <cell r="A32429" t="str">
            <v>G833REK26vbvp</v>
          </cell>
          <cell r="B32429" t="str">
            <v>REK26</v>
          </cell>
        </row>
        <row r="32430">
          <cell r="A32430" t="str">
            <v>G833REK26bgrvbvp</v>
          </cell>
          <cell r="B32430" t="str">
            <v>G833REK26</v>
          </cell>
        </row>
        <row r="32431">
          <cell r="A32431" t="str">
            <v>G833REK26x</v>
          </cell>
          <cell r="B32431" t="str">
            <v>X</v>
          </cell>
        </row>
        <row r="32432">
          <cell r="A32432" t="str">
            <v>G833REK26Proz</v>
          </cell>
          <cell r="B32432">
            <v>3.4000000000000002E-2</v>
          </cell>
        </row>
        <row r="32433">
          <cell r="A32433" t="str">
            <v>G833REK26vp</v>
          </cell>
          <cell r="B32433" t="str">
            <v>K26</v>
          </cell>
        </row>
        <row r="32434">
          <cell r="A32434" t="str">
            <v>G833REK26vp#Anz</v>
          </cell>
          <cell r="B32434">
            <v>1</v>
          </cell>
        </row>
        <row r="32435">
          <cell r="A32435" t="str">
            <v>G833REK26vpITab</v>
          </cell>
          <cell r="B32435" t="str">
            <v>v1</v>
          </cell>
        </row>
        <row r="32436">
          <cell r="A32436" t="str">
            <v>G833REK26vpGesamtSatz</v>
          </cell>
          <cell r="B32436">
            <v>3.4000000000000002E-2</v>
          </cell>
        </row>
        <row r="32437">
          <cell r="A32437" t="str">
            <v>G833REK26vpGesamtDG</v>
          </cell>
          <cell r="B32437">
            <v>0</v>
          </cell>
        </row>
        <row r="32438">
          <cell r="A32438" t="str">
            <v>G833REK26vpGesamtDN</v>
          </cell>
          <cell r="B32438">
            <v>3.4000000000000002E-2</v>
          </cell>
        </row>
        <row r="32439">
          <cell r="A32439" t="str">
            <v>G833REK26vpKVBT</v>
          </cell>
          <cell r="B32439" t="str">
            <v>KVAVERD</v>
          </cell>
        </row>
        <row r="32440">
          <cell r="A32440" t="str">
            <v>G833REK26vpKVProz</v>
          </cell>
          <cell r="B32440">
            <v>3.4000000000000002E-2</v>
          </cell>
        </row>
        <row r="32441">
          <cell r="A32441" t="str">
            <v>G833REK26vpKVDG</v>
          </cell>
          <cell r="B32441">
            <v>0</v>
          </cell>
        </row>
        <row r="32442">
          <cell r="A32442" t="str">
            <v>G833REK26vpKVDN</v>
          </cell>
          <cell r="B32442">
            <v>3.4000000000000002E-2</v>
          </cell>
        </row>
        <row r="32443">
          <cell r="A32443" t="str">
            <v>G837REK26</v>
          </cell>
          <cell r="B32443" t="str">
            <v>*** PR Zuschlag Beitragserstattung KV (RE) (1/1) ***</v>
          </cell>
        </row>
        <row r="32444">
          <cell r="A32444" t="str">
            <v>G837REK26bgr</v>
          </cell>
          <cell r="B32444" t="str">
            <v>G837</v>
          </cell>
        </row>
        <row r="32445">
          <cell r="A32445" t="str">
            <v>G837REK26bgrvb</v>
          </cell>
          <cell r="B32445" t="str">
            <v>G837RE</v>
          </cell>
        </row>
        <row r="32446">
          <cell r="A32446" t="str">
            <v>G837REK26typbgrvb</v>
          </cell>
          <cell r="B32446" t="str">
            <v>ZG837RE</v>
          </cell>
        </row>
        <row r="32447">
          <cell r="A32447" t="str">
            <v>G837REK26bgrvp</v>
          </cell>
          <cell r="B32447" t="str">
            <v>G837K26</v>
          </cell>
        </row>
        <row r="32448">
          <cell r="A32448" t="str">
            <v>G837REK26typbgrvp</v>
          </cell>
          <cell r="B32448" t="str">
            <v>ZG837K26</v>
          </cell>
        </row>
        <row r="32449">
          <cell r="A32449" t="str">
            <v>G837REK26vbvp</v>
          </cell>
          <cell r="B32449" t="str">
            <v>REK26</v>
          </cell>
        </row>
        <row r="32450">
          <cell r="A32450" t="str">
            <v>G837REK26bgrvbvp</v>
          </cell>
          <cell r="B32450" t="str">
            <v>G837REK26</v>
          </cell>
        </row>
        <row r="32451">
          <cell r="A32451" t="str">
            <v>G837REK26x</v>
          </cell>
          <cell r="B32451" t="str">
            <v>X</v>
          </cell>
        </row>
        <row r="32452">
          <cell r="A32452" t="str">
            <v>G837REK26Proz</v>
          </cell>
          <cell r="B32452">
            <v>3.4000000000000002E-2</v>
          </cell>
        </row>
        <row r="32453">
          <cell r="A32453" t="str">
            <v>G837REK26vp</v>
          </cell>
          <cell r="B32453" t="str">
            <v>K26</v>
          </cell>
        </row>
        <row r="32454">
          <cell r="A32454" t="str">
            <v>G837REK26vp#Anz</v>
          </cell>
          <cell r="B32454">
            <v>1</v>
          </cell>
        </row>
        <row r="32455">
          <cell r="A32455" t="str">
            <v>G837REK26vpITab</v>
          </cell>
          <cell r="B32455" t="str">
            <v>v1</v>
          </cell>
        </row>
        <row r="32456">
          <cell r="A32456" t="str">
            <v>G837REK26vpGesamtSatz</v>
          </cell>
          <cell r="B32456">
            <v>3.4000000000000002E-2</v>
          </cell>
        </row>
        <row r="32457">
          <cell r="A32457" t="str">
            <v>G837REK26vpGesamtDG</v>
          </cell>
          <cell r="B32457">
            <v>0</v>
          </cell>
        </row>
        <row r="32458">
          <cell r="A32458" t="str">
            <v>G837REK26vpGesamtDN</v>
          </cell>
          <cell r="B32458">
            <v>3.4000000000000002E-2</v>
          </cell>
        </row>
        <row r="32459">
          <cell r="A32459" t="str">
            <v>G837REK26vpKVBT</v>
          </cell>
          <cell r="B32459" t="str">
            <v>KVABERD</v>
          </cell>
        </row>
        <row r="32460">
          <cell r="A32460" t="str">
            <v>G837REK26vpKVProz</v>
          </cell>
          <cell r="B32460">
            <v>3.4000000000000002E-2</v>
          </cell>
        </row>
        <row r="32461">
          <cell r="A32461" t="str">
            <v>G837REK26vpKVDG</v>
          </cell>
          <cell r="B32461">
            <v>0</v>
          </cell>
        </row>
        <row r="32462">
          <cell r="A32462" t="str">
            <v>G837REK26vpKVDN</v>
          </cell>
          <cell r="B32462">
            <v>3.4000000000000002E-2</v>
          </cell>
        </row>
        <row r="32463">
          <cell r="A32463" t="str">
            <v>G001ABT01</v>
          </cell>
          <cell r="B32463" t="str">
            <v>*** G001 AB T01 Standardverrechnung (1/1) ***</v>
          </cell>
        </row>
        <row r="32464">
          <cell r="A32464" t="str">
            <v>G001ABT01bgr</v>
          </cell>
          <cell r="B32464" t="str">
            <v>G001</v>
          </cell>
        </row>
        <row r="32465">
          <cell r="A32465" t="str">
            <v>G001ABT01bgrvb</v>
          </cell>
          <cell r="B32465" t="str">
            <v>G001AB</v>
          </cell>
        </row>
        <row r="32466">
          <cell r="A32466" t="str">
            <v>G001ABT01typbgrvb</v>
          </cell>
          <cell r="B32466" t="str">
            <v>SG001AB</v>
          </cell>
        </row>
        <row r="32467">
          <cell r="A32467" t="str">
            <v>G001ABT01bgrvp</v>
          </cell>
          <cell r="B32467" t="str">
            <v>G001T01</v>
          </cell>
        </row>
        <row r="32468">
          <cell r="A32468" t="str">
            <v>G001ABT01typbgrvp</v>
          </cell>
          <cell r="B32468" t="str">
            <v>SG001T01</v>
          </cell>
        </row>
        <row r="32469">
          <cell r="A32469" t="str">
            <v>G001ABT01vbvp</v>
          </cell>
          <cell r="B32469" t="str">
            <v>ABT01</v>
          </cell>
        </row>
        <row r="32470">
          <cell r="A32470" t="str">
            <v>G001ABT01bgrvbvp</v>
          </cell>
          <cell r="B32470" t="str">
            <v>G001ABT01</v>
          </cell>
        </row>
        <row r="32471">
          <cell r="A32471" t="str">
            <v>G001ABT01x</v>
          </cell>
          <cell r="B32471" t="str">
            <v>X</v>
          </cell>
        </row>
        <row r="32472">
          <cell r="A32472" t="str">
            <v>G001ABT01Proz</v>
          </cell>
          <cell r="B32472">
            <v>7.6350000000000001E-2</v>
          </cell>
        </row>
        <row r="32473">
          <cell r="A32473" t="str">
            <v>G001ABT01vp</v>
          </cell>
          <cell r="B32473" t="str">
            <v>T01</v>
          </cell>
        </row>
        <row r="32474">
          <cell r="A32474" t="str">
            <v>G001ABT01vp#Anz</v>
          </cell>
          <cell r="B32474">
            <v>1</v>
          </cell>
        </row>
        <row r="32475">
          <cell r="A32475" t="str">
            <v>G001ABT01vpITab</v>
          </cell>
          <cell r="B32475" t="str">
            <v>3a</v>
          </cell>
        </row>
        <row r="32476">
          <cell r="A32476" t="str">
            <v>G001ABT01vpGesamtSatz</v>
          </cell>
          <cell r="B32476">
            <v>7.6350000000000001E-2</v>
          </cell>
        </row>
        <row r="32477">
          <cell r="A32477" t="str">
            <v>G001ABT01vpGesamtDG</v>
          </cell>
          <cell r="B32477">
            <v>3.5349999999999999E-2</v>
          </cell>
        </row>
        <row r="32478">
          <cell r="A32478" t="str">
            <v>G001ABT01vpGesamtDN</v>
          </cell>
          <cell r="B32478">
            <v>4.1000000000000002E-2</v>
          </cell>
        </row>
        <row r="32479">
          <cell r="A32479" t="str">
            <v>G001ABT01vpKVBT</v>
          </cell>
          <cell r="B32479" t="str">
            <v>KVAB</v>
          </cell>
        </row>
        <row r="32480">
          <cell r="A32480" t="str">
            <v>G001ABT01vpKVProz</v>
          </cell>
          <cell r="B32480">
            <v>7.6350000000000001E-2</v>
          </cell>
        </row>
        <row r="32481">
          <cell r="A32481" t="str">
            <v>G001ABT01vpKVDG</v>
          </cell>
          <cell r="B32481">
            <v>3.5349999999999999E-2</v>
          </cell>
        </row>
        <row r="32482">
          <cell r="A32482" t="str">
            <v>G001ABT01vpKVDN</v>
          </cell>
          <cell r="B32482">
            <v>4.1000000000000002E-2</v>
          </cell>
        </row>
        <row r="32483">
          <cell r="A32483" t="str">
            <v>G002ABT01</v>
          </cell>
          <cell r="B32483" t="str">
            <v>*** G002 AB T01 Standardverrechnung (1/1) ***</v>
          </cell>
        </row>
        <row r="32484">
          <cell r="A32484" t="str">
            <v>G002ABT01bgr</v>
          </cell>
          <cell r="B32484" t="str">
            <v>G002</v>
          </cell>
        </row>
        <row r="32485">
          <cell r="A32485" t="str">
            <v>G002ABT01bgrvb</v>
          </cell>
          <cell r="B32485" t="str">
            <v>G002AB</v>
          </cell>
        </row>
        <row r="32486">
          <cell r="A32486" t="str">
            <v>G002ABT01typbgrvb</v>
          </cell>
          <cell r="B32486" t="str">
            <v>SG002AB</v>
          </cell>
        </row>
        <row r="32487">
          <cell r="A32487" t="str">
            <v>G002ABT01bgrvp</v>
          </cell>
          <cell r="B32487" t="str">
            <v>G002T01</v>
          </cell>
        </row>
        <row r="32488">
          <cell r="A32488" t="str">
            <v>G002ABT01typbgrvp</v>
          </cell>
          <cell r="B32488" t="str">
            <v>SG002T01</v>
          </cell>
        </row>
        <row r="32489">
          <cell r="A32489" t="str">
            <v>G002ABT01vbvp</v>
          </cell>
          <cell r="B32489" t="str">
            <v>ABT01</v>
          </cell>
        </row>
        <row r="32490">
          <cell r="A32490" t="str">
            <v>G002ABT01bgrvbvp</v>
          </cell>
          <cell r="B32490" t="str">
            <v>G002ABT01</v>
          </cell>
        </row>
        <row r="32491">
          <cell r="A32491" t="str">
            <v>G002ABT01x</v>
          </cell>
          <cell r="B32491" t="str">
            <v>X</v>
          </cell>
        </row>
        <row r="32492">
          <cell r="A32492" t="str">
            <v>G002ABT01Proz</v>
          </cell>
          <cell r="B32492">
            <v>7.6350000000000001E-2</v>
          </cell>
        </row>
        <row r="32493">
          <cell r="A32493" t="str">
            <v>G002ABT01vp</v>
          </cell>
          <cell r="B32493" t="str">
            <v>T01</v>
          </cell>
        </row>
        <row r="32494">
          <cell r="A32494" t="str">
            <v>G002ABT01vp#Anz</v>
          </cell>
          <cell r="B32494">
            <v>1</v>
          </cell>
        </row>
        <row r="32495">
          <cell r="A32495" t="str">
            <v>G002ABT01vpITab</v>
          </cell>
          <cell r="B32495" t="str">
            <v>3a</v>
          </cell>
        </row>
        <row r="32496">
          <cell r="A32496" t="str">
            <v>G002ABT01vpGesamtSatz</v>
          </cell>
          <cell r="B32496">
            <v>7.6350000000000001E-2</v>
          </cell>
        </row>
        <row r="32497">
          <cell r="A32497" t="str">
            <v>G002ABT01vpGesamtDG</v>
          </cell>
          <cell r="B32497">
            <v>3.5349999999999999E-2</v>
          </cell>
        </row>
        <row r="32498">
          <cell r="A32498" t="str">
            <v>G002ABT01vpGesamtDN</v>
          </cell>
          <cell r="B32498">
            <v>4.1000000000000002E-2</v>
          </cell>
        </row>
        <row r="32499">
          <cell r="A32499" t="str">
            <v>G002ABT01vpKVBT</v>
          </cell>
          <cell r="B32499" t="str">
            <v>KVAB</v>
          </cell>
        </row>
        <row r="32500">
          <cell r="A32500" t="str">
            <v>G002ABT01vpKVProz</v>
          </cell>
          <cell r="B32500">
            <v>7.6350000000000001E-2</v>
          </cell>
        </row>
        <row r="32501">
          <cell r="A32501" t="str">
            <v>G002ABT01vpKVDG</v>
          </cell>
          <cell r="B32501">
            <v>3.5349999999999999E-2</v>
          </cell>
        </row>
        <row r="32502">
          <cell r="A32502" t="str">
            <v>G002ABT01vpKVDN</v>
          </cell>
          <cell r="B32502">
            <v>4.1000000000000002E-2</v>
          </cell>
        </row>
        <row r="32503">
          <cell r="A32503" t="str">
            <v>G003ABT01</v>
          </cell>
          <cell r="B32503" t="str">
            <v>*** G003 AB T01 Standardverrechnung (1/1) ***</v>
          </cell>
        </row>
        <row r="32504">
          <cell r="A32504" t="str">
            <v>G003ABT01bgr</v>
          </cell>
          <cell r="B32504" t="str">
            <v>G003</v>
          </cell>
        </row>
        <row r="32505">
          <cell r="A32505" t="str">
            <v>G003ABT01bgrvb</v>
          </cell>
          <cell r="B32505" t="str">
            <v>G003AB</v>
          </cell>
        </row>
        <row r="32506">
          <cell r="A32506" t="str">
            <v>G003ABT01typbgrvb</v>
          </cell>
          <cell r="B32506" t="str">
            <v>SG003AB</v>
          </cell>
        </row>
        <row r="32507">
          <cell r="A32507" t="str">
            <v>G003ABT01bgrvp</v>
          </cell>
          <cell r="B32507" t="str">
            <v>G003T01</v>
          </cell>
        </row>
        <row r="32508">
          <cell r="A32508" t="str">
            <v>G003ABT01typbgrvp</v>
          </cell>
          <cell r="B32508" t="str">
            <v>SG003T01</v>
          </cell>
        </row>
        <row r="32509">
          <cell r="A32509" t="str">
            <v>G003ABT01vbvp</v>
          </cell>
          <cell r="B32509" t="str">
            <v>ABT01</v>
          </cell>
        </row>
        <row r="32510">
          <cell r="A32510" t="str">
            <v>G003ABT01bgrvbvp</v>
          </cell>
          <cell r="B32510" t="str">
            <v>G003ABT01</v>
          </cell>
        </row>
        <row r="32511">
          <cell r="A32511" t="str">
            <v>G003ABT01x</v>
          </cell>
          <cell r="B32511" t="str">
            <v>X</v>
          </cell>
        </row>
        <row r="32512">
          <cell r="A32512" t="str">
            <v>G003ABT01Proz</v>
          </cell>
          <cell r="B32512">
            <v>7.6350000000000001E-2</v>
          </cell>
        </row>
        <row r="32513">
          <cell r="A32513" t="str">
            <v>G003ABT01vp</v>
          </cell>
          <cell r="B32513" t="str">
            <v>T01</v>
          </cell>
        </row>
        <row r="32514">
          <cell r="A32514" t="str">
            <v>G003ABT01vp#Anz</v>
          </cell>
          <cell r="B32514">
            <v>1</v>
          </cell>
        </row>
        <row r="32515">
          <cell r="A32515" t="str">
            <v>G003ABT01vpITab</v>
          </cell>
          <cell r="B32515" t="str">
            <v>3a</v>
          </cell>
        </row>
        <row r="32516">
          <cell r="A32516" t="str">
            <v>G003ABT01vpGesamtSatz</v>
          </cell>
          <cell r="B32516">
            <v>7.6350000000000001E-2</v>
          </cell>
        </row>
        <row r="32517">
          <cell r="A32517" t="str">
            <v>G003ABT01vpGesamtDG</v>
          </cell>
          <cell r="B32517">
            <v>3.5349999999999999E-2</v>
          </cell>
        </row>
        <row r="32518">
          <cell r="A32518" t="str">
            <v>G003ABT01vpGesamtDN</v>
          </cell>
          <cell r="B32518">
            <v>4.1000000000000002E-2</v>
          </cell>
        </row>
        <row r="32519">
          <cell r="A32519" t="str">
            <v>G003ABT01vpKVBT</v>
          </cell>
          <cell r="B32519" t="str">
            <v>KVAB</v>
          </cell>
        </row>
        <row r="32520">
          <cell r="A32520" t="str">
            <v>G003ABT01vpKVProz</v>
          </cell>
          <cell r="B32520">
            <v>7.6350000000000001E-2</v>
          </cell>
        </row>
        <row r="32521">
          <cell r="A32521" t="str">
            <v>G003ABT01vpKVDG</v>
          </cell>
          <cell r="B32521">
            <v>3.5349999999999999E-2</v>
          </cell>
        </row>
        <row r="32522">
          <cell r="A32522" t="str">
            <v>G003ABT01vpKVDN</v>
          </cell>
          <cell r="B32522">
            <v>4.1000000000000002E-2</v>
          </cell>
        </row>
        <row r="32523">
          <cell r="A32523" t="str">
            <v>G004ABT01</v>
          </cell>
          <cell r="B32523" t="str">
            <v>*** G004 AB T01 Standardverrechnung (1/1) ***</v>
          </cell>
        </row>
        <row r="32524">
          <cell r="A32524" t="str">
            <v>G004ABT01bgr</v>
          </cell>
          <cell r="B32524" t="str">
            <v>G004</v>
          </cell>
        </row>
        <row r="32525">
          <cell r="A32525" t="str">
            <v>G004ABT01bgrvb</v>
          </cell>
          <cell r="B32525" t="str">
            <v>G004AB</v>
          </cell>
        </row>
        <row r="32526">
          <cell r="A32526" t="str">
            <v>G004ABT01typbgrvb</v>
          </cell>
          <cell r="B32526" t="str">
            <v>SG004AB</v>
          </cell>
        </row>
        <row r="32527">
          <cell r="A32527" t="str">
            <v>G004ABT01bgrvp</v>
          </cell>
          <cell r="B32527" t="str">
            <v>G004T01</v>
          </cell>
        </row>
        <row r="32528">
          <cell r="A32528" t="str">
            <v>G004ABT01typbgrvp</v>
          </cell>
          <cell r="B32528" t="str">
            <v>SG004T01</v>
          </cell>
        </row>
        <row r="32529">
          <cell r="A32529" t="str">
            <v>G004ABT01vbvp</v>
          </cell>
          <cell r="B32529" t="str">
            <v>ABT01</v>
          </cell>
        </row>
        <row r="32530">
          <cell r="A32530" t="str">
            <v>G004ABT01bgrvbvp</v>
          </cell>
          <cell r="B32530" t="str">
            <v>G004ABT01</v>
          </cell>
        </row>
        <row r="32531">
          <cell r="A32531" t="str">
            <v>G004ABT01x</v>
          </cell>
          <cell r="B32531" t="str">
            <v>X</v>
          </cell>
        </row>
        <row r="32532">
          <cell r="A32532" t="str">
            <v>G004ABT01Proz</v>
          </cell>
          <cell r="B32532">
            <v>7.6350000000000001E-2</v>
          </cell>
        </row>
        <row r="32533">
          <cell r="A32533" t="str">
            <v>G004ABT01vp</v>
          </cell>
          <cell r="B32533" t="str">
            <v>T01</v>
          </cell>
        </row>
        <row r="32534">
          <cell r="A32534" t="str">
            <v>G004ABT01vp#Anz</v>
          </cell>
          <cell r="B32534">
            <v>1</v>
          </cell>
        </row>
        <row r="32535">
          <cell r="A32535" t="str">
            <v>G004ABT01vpITab</v>
          </cell>
          <cell r="B32535" t="str">
            <v>3a</v>
          </cell>
        </row>
        <row r="32536">
          <cell r="A32536" t="str">
            <v>G004ABT01vpGesamtSatz</v>
          </cell>
          <cell r="B32536">
            <v>7.6350000000000001E-2</v>
          </cell>
        </row>
        <row r="32537">
          <cell r="A32537" t="str">
            <v>G004ABT01vpGesamtDG</v>
          </cell>
          <cell r="B32537">
            <v>3.5349999999999999E-2</v>
          </cell>
        </row>
        <row r="32538">
          <cell r="A32538" t="str">
            <v>G004ABT01vpGesamtDN</v>
          </cell>
          <cell r="B32538">
            <v>4.1000000000000002E-2</v>
          </cell>
        </row>
        <row r="32539">
          <cell r="A32539" t="str">
            <v>G004ABT01vpKVBT</v>
          </cell>
          <cell r="B32539" t="str">
            <v>KVAG</v>
          </cell>
        </row>
        <row r="32540">
          <cell r="A32540" t="str">
            <v>G004ABT01vpKVProz</v>
          </cell>
          <cell r="B32540">
            <v>7.6350000000000001E-2</v>
          </cell>
        </row>
        <row r="32541">
          <cell r="A32541" t="str">
            <v>G004ABT01vpKVDG</v>
          </cell>
          <cell r="B32541">
            <v>3.5349999999999999E-2</v>
          </cell>
        </row>
        <row r="32542">
          <cell r="A32542" t="str">
            <v>G004ABT01vpKVDN</v>
          </cell>
          <cell r="B32542">
            <v>4.1000000000000002E-2</v>
          </cell>
        </row>
        <row r="32543">
          <cell r="A32543" t="str">
            <v>G005ABT01</v>
          </cell>
          <cell r="B32543" t="str">
            <v>*** G005 AB T01 Standardverrechnung (1/1) ***</v>
          </cell>
        </row>
        <row r="32544">
          <cell r="A32544" t="str">
            <v>G005ABT01bgr</v>
          </cell>
          <cell r="B32544" t="str">
            <v>G005</v>
          </cell>
        </row>
        <row r="32545">
          <cell r="A32545" t="str">
            <v>G005ABT01bgrvb</v>
          </cell>
          <cell r="B32545" t="str">
            <v>G005AB</v>
          </cell>
        </row>
        <row r="32546">
          <cell r="A32546" t="str">
            <v>G005ABT01typbgrvb</v>
          </cell>
          <cell r="B32546" t="str">
            <v>SG005AB</v>
          </cell>
        </row>
        <row r="32547">
          <cell r="A32547" t="str">
            <v>G005ABT01bgrvp</v>
          </cell>
          <cell r="B32547" t="str">
            <v>G005T01</v>
          </cell>
        </row>
        <row r="32548">
          <cell r="A32548" t="str">
            <v>G005ABT01typbgrvp</v>
          </cell>
          <cell r="B32548" t="str">
            <v>SG005T01</v>
          </cell>
        </row>
        <row r="32549">
          <cell r="A32549" t="str">
            <v>G005ABT01vbvp</v>
          </cell>
          <cell r="B32549" t="str">
            <v>ABT01</v>
          </cell>
        </row>
        <row r="32550">
          <cell r="A32550" t="str">
            <v>G005ABT01bgrvbvp</v>
          </cell>
          <cell r="B32550" t="str">
            <v>G005ABT01</v>
          </cell>
        </row>
        <row r="32551">
          <cell r="A32551" t="str">
            <v>G005ABT01x</v>
          </cell>
          <cell r="B32551" t="str">
            <v>X</v>
          </cell>
        </row>
        <row r="32552">
          <cell r="A32552" t="str">
            <v>G005ABT01Proz</v>
          </cell>
          <cell r="B32552">
            <v>7.6350000000000001E-2</v>
          </cell>
        </row>
        <row r="32553">
          <cell r="A32553" t="str">
            <v>G005ABT01vp</v>
          </cell>
          <cell r="B32553" t="str">
            <v>T01</v>
          </cell>
        </row>
        <row r="32554">
          <cell r="A32554" t="str">
            <v>G005ABT01vp#Anz</v>
          </cell>
          <cell r="B32554">
            <v>1</v>
          </cell>
        </row>
        <row r="32555">
          <cell r="A32555" t="str">
            <v>G005ABT01vpITab</v>
          </cell>
          <cell r="B32555" t="str">
            <v>3a</v>
          </cell>
        </row>
        <row r="32556">
          <cell r="A32556" t="str">
            <v>G005ABT01vpGesamtSatz</v>
          </cell>
          <cell r="B32556">
            <v>7.6350000000000001E-2</v>
          </cell>
        </row>
        <row r="32557">
          <cell r="A32557" t="str">
            <v>G005ABT01vpGesamtDG</v>
          </cell>
          <cell r="B32557">
            <v>3.5349999999999999E-2</v>
          </cell>
        </row>
        <row r="32558">
          <cell r="A32558" t="str">
            <v>G005ABT01vpGesamtDN</v>
          </cell>
          <cell r="B32558">
            <v>4.1000000000000002E-2</v>
          </cell>
        </row>
        <row r="32559">
          <cell r="A32559" t="str">
            <v>G005ABT01vpKVBT</v>
          </cell>
          <cell r="B32559" t="str">
            <v>KVAM</v>
          </cell>
        </row>
        <row r="32560">
          <cell r="A32560" t="str">
            <v>G005ABT01vpKVProz</v>
          </cell>
          <cell r="B32560">
            <v>7.6350000000000001E-2</v>
          </cell>
        </row>
        <row r="32561">
          <cell r="A32561" t="str">
            <v>G005ABT01vpKVDG</v>
          </cell>
          <cell r="B32561">
            <v>3.5349999999999999E-2</v>
          </cell>
        </row>
        <row r="32562">
          <cell r="A32562" t="str">
            <v>G005ABT01vpKVDN</v>
          </cell>
          <cell r="B32562">
            <v>4.1000000000000002E-2</v>
          </cell>
        </row>
        <row r="32563">
          <cell r="A32563" t="str">
            <v>G006ABT01</v>
          </cell>
          <cell r="B32563" t="str">
            <v>*** G006 AB T01 Standardverrechnung (1/1) ***</v>
          </cell>
        </row>
        <row r="32564">
          <cell r="A32564" t="str">
            <v>G006ABT01bgr</v>
          </cell>
          <cell r="B32564" t="str">
            <v>G006</v>
          </cell>
        </row>
        <row r="32565">
          <cell r="A32565" t="str">
            <v>G006ABT01bgrvb</v>
          </cell>
          <cell r="B32565" t="str">
            <v>G006AB</v>
          </cell>
        </row>
        <row r="32566">
          <cell r="A32566" t="str">
            <v>G006ABT01typbgrvb</v>
          </cell>
          <cell r="B32566" t="str">
            <v>SG006AB</v>
          </cell>
        </row>
        <row r="32567">
          <cell r="A32567" t="str">
            <v>G006ABT01bgrvp</v>
          </cell>
          <cell r="B32567" t="str">
            <v>G006T01</v>
          </cell>
        </row>
        <row r="32568">
          <cell r="A32568" t="str">
            <v>G006ABT01typbgrvp</v>
          </cell>
          <cell r="B32568" t="str">
            <v>SG006T01</v>
          </cell>
        </row>
        <row r="32569">
          <cell r="A32569" t="str">
            <v>G006ABT01vbvp</v>
          </cell>
          <cell r="B32569" t="str">
            <v>ABT01</v>
          </cell>
        </row>
        <row r="32570">
          <cell r="A32570" t="str">
            <v>G006ABT01bgrvbvp</v>
          </cell>
          <cell r="B32570" t="str">
            <v>G006ABT01</v>
          </cell>
        </row>
        <row r="32571">
          <cell r="A32571" t="str">
            <v>G006ABT01x</v>
          </cell>
          <cell r="B32571" t="str">
            <v>X</v>
          </cell>
        </row>
        <row r="32572">
          <cell r="A32572" t="str">
            <v>G006ABT01Proz</v>
          </cell>
          <cell r="B32572">
            <v>7.6350000000000001E-2</v>
          </cell>
        </row>
        <row r="32573">
          <cell r="A32573" t="str">
            <v>G006ABT01vp</v>
          </cell>
          <cell r="B32573" t="str">
            <v>T01</v>
          </cell>
        </row>
        <row r="32574">
          <cell r="A32574" t="str">
            <v>G006ABT01vp#Anz</v>
          </cell>
          <cell r="B32574">
            <v>1</v>
          </cell>
        </row>
        <row r="32575">
          <cell r="A32575" t="str">
            <v>G006ABT01vpITab</v>
          </cell>
          <cell r="B32575" t="str">
            <v>3a</v>
          </cell>
        </row>
        <row r="32576">
          <cell r="A32576" t="str">
            <v>G006ABT01vpGesamtSatz</v>
          </cell>
          <cell r="B32576">
            <v>7.6350000000000001E-2</v>
          </cell>
        </row>
        <row r="32577">
          <cell r="A32577" t="str">
            <v>G006ABT01vpGesamtDG</v>
          </cell>
          <cell r="B32577">
            <v>3.5349999999999999E-2</v>
          </cell>
        </row>
        <row r="32578">
          <cell r="A32578" t="str">
            <v>G006ABT01vpGesamtDN</v>
          </cell>
          <cell r="B32578">
            <v>4.1000000000000002E-2</v>
          </cell>
        </row>
        <row r="32579">
          <cell r="A32579" t="str">
            <v>G006ABT01vpKVBT</v>
          </cell>
          <cell r="B32579" t="str">
            <v>KVAM</v>
          </cell>
        </row>
        <row r="32580">
          <cell r="A32580" t="str">
            <v>G006ABT01vpKVProz</v>
          </cell>
          <cell r="B32580">
            <v>7.6350000000000001E-2</v>
          </cell>
        </row>
        <row r="32581">
          <cell r="A32581" t="str">
            <v>G006ABT01vpKVDG</v>
          </cell>
          <cell r="B32581">
            <v>3.5349999999999999E-2</v>
          </cell>
        </row>
        <row r="32582">
          <cell r="A32582" t="str">
            <v>G006ABT01vpKVDN</v>
          </cell>
          <cell r="B32582">
            <v>4.1000000000000002E-2</v>
          </cell>
        </row>
        <row r="32583">
          <cell r="A32583" t="str">
            <v>G101ABT01</v>
          </cell>
          <cell r="B32583" t="str">
            <v>*** G101 AB T01 Standardverrechnung (1/1) ***</v>
          </cell>
        </row>
        <row r="32584">
          <cell r="A32584" t="str">
            <v>G101ABT01bgr</v>
          </cell>
          <cell r="B32584" t="str">
            <v>G101</v>
          </cell>
        </row>
        <row r="32585">
          <cell r="A32585" t="str">
            <v>G101ABT01bgrvb</v>
          </cell>
          <cell r="B32585" t="str">
            <v>G101AB</v>
          </cell>
        </row>
        <row r="32586">
          <cell r="A32586" t="str">
            <v>G101ABT01typbgrvb</v>
          </cell>
          <cell r="B32586" t="str">
            <v>SG101AB</v>
          </cell>
        </row>
        <row r="32587">
          <cell r="A32587" t="str">
            <v>G101ABT01bgrvp</v>
          </cell>
          <cell r="B32587" t="str">
            <v>G101T01</v>
          </cell>
        </row>
        <row r="32588">
          <cell r="A32588" t="str">
            <v>G101ABT01typbgrvp</v>
          </cell>
          <cell r="B32588" t="str">
            <v>SG101T01</v>
          </cell>
        </row>
        <row r="32589">
          <cell r="A32589" t="str">
            <v>G101ABT01vbvp</v>
          </cell>
          <cell r="B32589" t="str">
            <v>ABT01</v>
          </cell>
        </row>
        <row r="32590">
          <cell r="A32590" t="str">
            <v>G101ABT01bgrvbvp</v>
          </cell>
          <cell r="B32590" t="str">
            <v>G101ABT01</v>
          </cell>
        </row>
        <row r="32591">
          <cell r="A32591" t="str">
            <v>G101ABT01x</v>
          </cell>
          <cell r="B32591" t="str">
            <v>X</v>
          </cell>
        </row>
        <row r="32592">
          <cell r="A32592" t="str">
            <v>G101ABT01Proz</v>
          </cell>
          <cell r="B32592">
            <v>0.36435000000000001</v>
          </cell>
        </row>
        <row r="32593">
          <cell r="A32593" t="str">
            <v>G101ABT01vp</v>
          </cell>
          <cell r="B32593" t="str">
            <v>T01</v>
          </cell>
        </row>
        <row r="32594">
          <cell r="A32594" t="str">
            <v>G101ABT01vp#Anz</v>
          </cell>
          <cell r="B32594">
            <v>1</v>
          </cell>
        </row>
        <row r="32595">
          <cell r="A32595" t="str">
            <v>G101ABT01vpITab</v>
          </cell>
          <cell r="B32595" t="str">
            <v>3a</v>
          </cell>
        </row>
        <row r="32596">
          <cell r="A32596" t="str">
            <v>G101ABT01vpGesamtSatz</v>
          </cell>
          <cell r="B32596">
            <v>0.36435000000000001</v>
          </cell>
        </row>
        <row r="32597">
          <cell r="A32597" t="str">
            <v>G101ABT01vpGesamtDG</v>
          </cell>
          <cell r="B32597">
            <v>0.19084999999999999</v>
          </cell>
        </row>
        <row r="32598">
          <cell r="A32598" t="str">
            <v>G101ABT01vpGesamtDN</v>
          </cell>
          <cell r="B32598">
            <v>0.17349999999999999</v>
          </cell>
        </row>
        <row r="32599">
          <cell r="A32599" t="str">
            <v>G101ABT01vpKVBT</v>
          </cell>
          <cell r="B32599" t="str">
            <v>KVAV</v>
          </cell>
        </row>
        <row r="32600">
          <cell r="A32600" t="str">
            <v>G101ABT01vpKVProz</v>
          </cell>
          <cell r="B32600">
            <v>7.6350000000000001E-2</v>
          </cell>
        </row>
        <row r="32601">
          <cell r="A32601" t="str">
            <v>G101ABT01vpKVDG</v>
          </cell>
          <cell r="B32601">
            <v>3.5349999999999999E-2</v>
          </cell>
        </row>
        <row r="32602">
          <cell r="A32602" t="str">
            <v>G101ABT01vpKVDN</v>
          </cell>
          <cell r="B32602">
            <v>4.1000000000000002E-2</v>
          </cell>
        </row>
        <row r="32603">
          <cell r="A32603" t="str">
            <v>G101ABT01vpPVBT</v>
          </cell>
          <cell r="B32603" t="str">
            <v>PVAV</v>
          </cell>
        </row>
        <row r="32604">
          <cell r="A32604" t="str">
            <v>G101ABT01vpPVProz</v>
          </cell>
          <cell r="B32604">
            <v>0.22800000000000001</v>
          </cell>
        </row>
        <row r="32605">
          <cell r="A32605" t="str">
            <v>G101ABT01vpPVDG</v>
          </cell>
          <cell r="B32605">
            <v>0.1255</v>
          </cell>
        </row>
        <row r="32606">
          <cell r="A32606" t="str">
            <v>G101ABT01vpPVDN</v>
          </cell>
          <cell r="B32606">
            <v>0.10249999999999999</v>
          </cell>
        </row>
        <row r="32607">
          <cell r="A32607" t="str">
            <v>G101ABT01vpAVBT</v>
          </cell>
          <cell r="B32607" t="str">
            <v>ALAVX</v>
          </cell>
        </row>
        <row r="32608">
          <cell r="A32608" t="str">
            <v>G101ABT01vpAVProz</v>
          </cell>
          <cell r="B32608">
            <v>0.06</v>
          </cell>
        </row>
        <row r="32609">
          <cell r="A32609" t="str">
            <v>G101ABT01vpAVDG</v>
          </cell>
          <cell r="B32609">
            <v>0.03</v>
          </cell>
        </row>
        <row r="32610">
          <cell r="A32610" t="str">
            <v>G101ABT01vpAVDN</v>
          </cell>
          <cell r="B32610">
            <v>0.03</v>
          </cell>
        </row>
        <row r="32611">
          <cell r="A32611" t="str">
            <v>G102ABT01</v>
          </cell>
          <cell r="B32611" t="str">
            <v>*** G102 AB T01 Standardverrechnung (1/1) ***</v>
          </cell>
        </row>
        <row r="32612">
          <cell r="A32612" t="str">
            <v>G102ABT01bgr</v>
          </cell>
          <cell r="B32612" t="str">
            <v>G102</v>
          </cell>
        </row>
        <row r="32613">
          <cell r="A32613" t="str">
            <v>G102ABT01bgrvb</v>
          </cell>
          <cell r="B32613" t="str">
            <v>G102AB</v>
          </cell>
        </row>
        <row r="32614">
          <cell r="A32614" t="str">
            <v>G102ABT01typbgrvb</v>
          </cell>
          <cell r="B32614" t="str">
            <v>SG102AB</v>
          </cell>
        </row>
        <row r="32615">
          <cell r="A32615" t="str">
            <v>G102ABT01bgrvp</v>
          </cell>
          <cell r="B32615" t="str">
            <v>G102T01</v>
          </cell>
        </row>
        <row r="32616">
          <cell r="A32616" t="str">
            <v>G102ABT01typbgrvp</v>
          </cell>
          <cell r="B32616" t="str">
            <v>SG102T01</v>
          </cell>
        </row>
        <row r="32617">
          <cell r="A32617" t="str">
            <v>G102ABT01vbvp</v>
          </cell>
          <cell r="B32617" t="str">
            <v>ABT01</v>
          </cell>
        </row>
        <row r="32618">
          <cell r="A32618" t="str">
            <v>G102ABT01bgrvbvp</v>
          </cell>
          <cell r="B32618" t="str">
            <v>G102ABT01</v>
          </cell>
        </row>
        <row r="32619">
          <cell r="A32619" t="str">
            <v>G102ABT01x</v>
          </cell>
          <cell r="B32619" t="str">
            <v>X</v>
          </cell>
        </row>
        <row r="32620">
          <cell r="A32620" t="str">
            <v>G102ABT01Proz</v>
          </cell>
          <cell r="B32620">
            <v>0.36435000000000001</v>
          </cell>
        </row>
        <row r="32621">
          <cell r="A32621" t="str">
            <v>G102ABT01vp</v>
          </cell>
          <cell r="B32621" t="str">
            <v>T01</v>
          </cell>
        </row>
        <row r="32622">
          <cell r="A32622" t="str">
            <v>G102ABT01vp#Anz</v>
          </cell>
          <cell r="B32622">
            <v>1</v>
          </cell>
        </row>
        <row r="32623">
          <cell r="A32623" t="str">
            <v>G102ABT01vpITab</v>
          </cell>
          <cell r="B32623" t="str">
            <v>3a</v>
          </cell>
        </row>
        <row r="32624">
          <cell r="A32624" t="str">
            <v>G102ABT01vpGesamtSatz</v>
          </cell>
          <cell r="B32624">
            <v>0.36435000000000001</v>
          </cell>
        </row>
        <row r="32625">
          <cell r="A32625" t="str">
            <v>G102ABT01vpGesamtDG</v>
          </cell>
          <cell r="B32625">
            <v>0.19084999999999999</v>
          </cell>
        </row>
        <row r="32626">
          <cell r="A32626" t="str">
            <v>G102ABT01vpGesamtDN</v>
          </cell>
          <cell r="B32626">
            <v>0.17349999999999999</v>
          </cell>
        </row>
        <row r="32627">
          <cell r="A32627" t="str">
            <v>G102ABT01vpKVBT</v>
          </cell>
          <cell r="B32627" t="str">
            <v>KVAV</v>
          </cell>
        </row>
        <row r="32628">
          <cell r="A32628" t="str">
            <v>G102ABT01vpKVProz</v>
          </cell>
          <cell r="B32628">
            <v>7.6350000000000001E-2</v>
          </cell>
        </row>
        <row r="32629">
          <cell r="A32629" t="str">
            <v>G102ABT01vpKVDG</v>
          </cell>
          <cell r="B32629">
            <v>3.5349999999999999E-2</v>
          </cell>
        </row>
        <row r="32630">
          <cell r="A32630" t="str">
            <v>G102ABT01vpKVDN</v>
          </cell>
          <cell r="B32630">
            <v>4.1000000000000002E-2</v>
          </cell>
        </row>
        <row r="32631">
          <cell r="A32631" t="str">
            <v>G102ABT01vpPVBT</v>
          </cell>
          <cell r="B32631" t="str">
            <v>PVAA</v>
          </cell>
        </row>
        <row r="32632">
          <cell r="A32632" t="str">
            <v>G102ABT01vpPVProz</v>
          </cell>
          <cell r="B32632">
            <v>0.22800000000000001</v>
          </cell>
        </row>
        <row r="32633">
          <cell r="A32633" t="str">
            <v>G102ABT01vpPVDG</v>
          </cell>
          <cell r="B32633">
            <v>0.1255</v>
          </cell>
        </row>
        <row r="32634">
          <cell r="A32634" t="str">
            <v>G102ABT01vpPVDN</v>
          </cell>
          <cell r="B32634">
            <v>0.10249999999999999</v>
          </cell>
        </row>
        <row r="32635">
          <cell r="A32635" t="str">
            <v>G102ABT01vpAVBT</v>
          </cell>
          <cell r="B32635" t="str">
            <v>ALAVX</v>
          </cell>
        </row>
        <row r="32636">
          <cell r="A32636" t="str">
            <v>G102ABT01vpAVProz</v>
          </cell>
          <cell r="B32636">
            <v>0.06</v>
          </cell>
        </row>
        <row r="32637">
          <cell r="A32637" t="str">
            <v>G102ABT01vpAVDG</v>
          </cell>
          <cell r="B32637">
            <v>0.03</v>
          </cell>
        </row>
        <row r="32638">
          <cell r="A32638" t="str">
            <v>G102ABT01vpAVDN</v>
          </cell>
          <cell r="B32638">
            <v>0.03</v>
          </cell>
        </row>
        <row r="32639">
          <cell r="A32639" t="str">
            <v>G103ABT01</v>
          </cell>
          <cell r="B32639" t="str">
            <v>*** G103 AB T01 Standardverrechnung (1/1) ***</v>
          </cell>
        </row>
        <row r="32640">
          <cell r="A32640" t="str">
            <v>G103ABT01bgr</v>
          </cell>
          <cell r="B32640" t="str">
            <v>G103</v>
          </cell>
        </row>
        <row r="32641">
          <cell r="A32641" t="str">
            <v>G103ABT01bgrvb</v>
          </cell>
          <cell r="B32641" t="str">
            <v>G103AB</v>
          </cell>
        </row>
        <row r="32642">
          <cell r="A32642" t="str">
            <v>G103ABT01typbgrvb</v>
          </cell>
          <cell r="B32642" t="str">
            <v>SG103AB</v>
          </cell>
        </row>
        <row r="32643">
          <cell r="A32643" t="str">
            <v>G103ABT01bgrvp</v>
          </cell>
          <cell r="B32643" t="str">
            <v>G103T01</v>
          </cell>
        </row>
        <row r="32644">
          <cell r="A32644" t="str">
            <v>G103ABT01typbgrvp</v>
          </cell>
          <cell r="B32644" t="str">
            <v>SG103T01</v>
          </cell>
        </row>
        <row r="32645">
          <cell r="A32645" t="str">
            <v>G103ABT01vbvp</v>
          </cell>
          <cell r="B32645" t="str">
            <v>ABT01</v>
          </cell>
        </row>
        <row r="32646">
          <cell r="A32646" t="str">
            <v>G103ABT01bgrvbvp</v>
          </cell>
          <cell r="B32646" t="str">
            <v>G103ABT01</v>
          </cell>
        </row>
        <row r="32647">
          <cell r="A32647" t="str">
            <v>G103ABT01x</v>
          </cell>
          <cell r="B32647" t="str">
            <v>X</v>
          </cell>
        </row>
        <row r="32648">
          <cell r="A32648" t="str">
            <v>G103ABT01Proz</v>
          </cell>
          <cell r="B32648">
            <v>0.36785000000000001</v>
          </cell>
        </row>
        <row r="32649">
          <cell r="A32649" t="str">
            <v>G103ABT01vp</v>
          </cell>
          <cell r="B32649" t="str">
            <v>T01</v>
          </cell>
        </row>
        <row r="32650">
          <cell r="A32650" t="str">
            <v>G103ABT01vp#Anz</v>
          </cell>
          <cell r="B32650">
            <v>1</v>
          </cell>
        </row>
        <row r="32651">
          <cell r="A32651" t="str">
            <v>G103ABT01vpITab</v>
          </cell>
          <cell r="B32651" t="str">
            <v>3a</v>
          </cell>
        </row>
        <row r="32652">
          <cell r="A32652" t="str">
            <v>G103ABT01vpGesamtSatz</v>
          </cell>
          <cell r="B32652">
            <v>0.36785000000000001</v>
          </cell>
        </row>
        <row r="32653">
          <cell r="A32653" t="str">
            <v>G103ABT01vpGesamtDG</v>
          </cell>
          <cell r="B32653">
            <v>0.19434999999999999</v>
          </cell>
        </row>
        <row r="32654">
          <cell r="A32654" t="str">
            <v>G103ABT01vpGesamtDN</v>
          </cell>
          <cell r="B32654">
            <v>0.17349999999999999</v>
          </cell>
        </row>
        <row r="32655">
          <cell r="A32655" t="str">
            <v>G103ABT01vpKVBT</v>
          </cell>
          <cell r="B32655" t="str">
            <v>KVAV</v>
          </cell>
        </row>
        <row r="32656">
          <cell r="A32656" t="str">
            <v>G103ABT01vpKVProz</v>
          </cell>
          <cell r="B32656">
            <v>7.6350000000000001E-2</v>
          </cell>
        </row>
        <row r="32657">
          <cell r="A32657" t="str">
            <v>G103ABT01vpKVDG</v>
          </cell>
          <cell r="B32657">
            <v>3.5349999999999999E-2</v>
          </cell>
        </row>
        <row r="32658">
          <cell r="A32658" t="str">
            <v>G103ABT01vpKVDN</v>
          </cell>
          <cell r="B32658">
            <v>4.1000000000000002E-2</v>
          </cell>
        </row>
        <row r="32659">
          <cell r="A32659" t="str">
            <v>G103ABT01vpPVBT</v>
          </cell>
          <cell r="B32659" t="str">
            <v>PVAV</v>
          </cell>
        </row>
        <row r="32660">
          <cell r="A32660" t="str">
            <v>G103ABT01vpPVProz</v>
          </cell>
          <cell r="B32660">
            <v>0.22800000000000001</v>
          </cell>
        </row>
        <row r="32661">
          <cell r="A32661" t="str">
            <v>G103ABT01vpPVDG</v>
          </cell>
          <cell r="B32661">
            <v>0.1255</v>
          </cell>
        </row>
        <row r="32662">
          <cell r="A32662" t="str">
            <v>G103ABT01vpPVDN</v>
          </cell>
          <cell r="B32662">
            <v>0.10249999999999999</v>
          </cell>
        </row>
        <row r="32663">
          <cell r="A32663" t="str">
            <v>G103ABT01vpAVBT</v>
          </cell>
          <cell r="B32663" t="str">
            <v>ALAVX</v>
          </cell>
        </row>
        <row r="32664">
          <cell r="A32664" t="str">
            <v>G103ABT01vpAVProz</v>
          </cell>
          <cell r="B32664">
            <v>0.06</v>
          </cell>
        </row>
        <row r="32665">
          <cell r="A32665" t="str">
            <v>G103ABT01vpAVDG</v>
          </cell>
          <cell r="B32665">
            <v>0.03</v>
          </cell>
        </row>
        <row r="32666">
          <cell r="A32666" t="str">
            <v>G103ABT01vpAVDN</v>
          </cell>
          <cell r="B32666">
            <v>0.03</v>
          </cell>
        </row>
        <row r="32667">
          <cell r="A32667" t="str">
            <v>G103ABT01vpIEBT</v>
          </cell>
          <cell r="B32667" t="str">
            <v>IEAV</v>
          </cell>
        </row>
        <row r="32668">
          <cell r="A32668" t="str">
            <v>G103ABT01vpIEProz</v>
          </cell>
          <cell r="B32668">
            <v>3.5000000000000001E-3</v>
          </cell>
        </row>
        <row r="32669">
          <cell r="A32669" t="str">
            <v>G103ABT01vpIEDG</v>
          </cell>
          <cell r="B32669">
            <v>3.5000000000000001E-3</v>
          </cell>
        </row>
        <row r="32670">
          <cell r="A32670" t="str">
            <v>G103ABT01vpIEDN</v>
          </cell>
          <cell r="B32670">
            <v>0</v>
          </cell>
        </row>
        <row r="32671">
          <cell r="A32671" t="str">
            <v>G104ABT01</v>
          </cell>
          <cell r="B32671" t="str">
            <v>*** G104 AB T01 Standardverrechnung (1/1) ***</v>
          </cell>
        </row>
        <row r="32672">
          <cell r="A32672" t="str">
            <v>G104ABT01bgr</v>
          </cell>
          <cell r="B32672" t="str">
            <v>G104</v>
          </cell>
        </row>
        <row r="32673">
          <cell r="A32673" t="str">
            <v>G104ABT01bgrvb</v>
          </cell>
          <cell r="B32673" t="str">
            <v>G104AB</v>
          </cell>
        </row>
        <row r="32674">
          <cell r="A32674" t="str">
            <v>G104ABT01typbgrvb</v>
          </cell>
          <cell r="B32674" t="str">
            <v>SG104AB</v>
          </cell>
        </row>
        <row r="32675">
          <cell r="A32675" t="str">
            <v>G104ABT01bgrvp</v>
          </cell>
          <cell r="B32675" t="str">
            <v>G104T01</v>
          </cell>
        </row>
        <row r="32676">
          <cell r="A32676" t="str">
            <v>G104ABT01typbgrvp</v>
          </cell>
          <cell r="B32676" t="str">
            <v>SG104T01</v>
          </cell>
        </row>
        <row r="32677">
          <cell r="A32677" t="str">
            <v>G104ABT01vbvp</v>
          </cell>
          <cell r="B32677" t="str">
            <v>ABT01</v>
          </cell>
        </row>
        <row r="32678">
          <cell r="A32678" t="str">
            <v>G104ABT01bgrvbvp</v>
          </cell>
          <cell r="B32678" t="str">
            <v>G104ABT01</v>
          </cell>
        </row>
        <row r="32679">
          <cell r="A32679" t="str">
            <v>G104ABT01x</v>
          </cell>
          <cell r="B32679" t="str">
            <v>X</v>
          </cell>
        </row>
        <row r="32680">
          <cell r="A32680" t="str">
            <v>G104ABT01Proz</v>
          </cell>
          <cell r="B32680">
            <v>0.36785000000000001</v>
          </cell>
        </row>
        <row r="32681">
          <cell r="A32681" t="str">
            <v>G104ABT01vp</v>
          </cell>
          <cell r="B32681" t="str">
            <v>T01</v>
          </cell>
        </row>
        <row r="32682">
          <cell r="A32682" t="str">
            <v>G104ABT01vp#Anz</v>
          </cell>
          <cell r="B32682">
            <v>1</v>
          </cell>
        </row>
        <row r="32683">
          <cell r="A32683" t="str">
            <v>G104ABT01vpITab</v>
          </cell>
          <cell r="B32683" t="str">
            <v>3a</v>
          </cell>
        </row>
        <row r="32684">
          <cell r="A32684" t="str">
            <v>G104ABT01vpGesamtSatz</v>
          </cell>
          <cell r="B32684">
            <v>0.36785000000000001</v>
          </cell>
        </row>
        <row r="32685">
          <cell r="A32685" t="str">
            <v>G104ABT01vpGesamtDG</v>
          </cell>
          <cell r="B32685">
            <v>0.19434999999999999</v>
          </cell>
        </row>
        <row r="32686">
          <cell r="A32686" t="str">
            <v>G104ABT01vpGesamtDN</v>
          </cell>
          <cell r="B32686">
            <v>0.17349999999999999</v>
          </cell>
        </row>
        <row r="32687">
          <cell r="A32687" t="str">
            <v>G104ABT01vpKVBT</v>
          </cell>
          <cell r="B32687" t="str">
            <v>KVAV</v>
          </cell>
        </row>
        <row r="32688">
          <cell r="A32688" t="str">
            <v>G104ABT01vpKVProz</v>
          </cell>
          <cell r="B32688">
            <v>7.6350000000000001E-2</v>
          </cell>
        </row>
        <row r="32689">
          <cell r="A32689" t="str">
            <v>G104ABT01vpKVDG</v>
          </cell>
          <cell r="B32689">
            <v>3.5349999999999999E-2</v>
          </cell>
        </row>
        <row r="32690">
          <cell r="A32690" t="str">
            <v>G104ABT01vpKVDN</v>
          </cell>
          <cell r="B32690">
            <v>4.1000000000000002E-2</v>
          </cell>
        </row>
        <row r="32691">
          <cell r="A32691" t="str">
            <v>G104ABT01vpPVBT</v>
          </cell>
          <cell r="B32691" t="str">
            <v>PVAA</v>
          </cell>
        </row>
        <row r="32692">
          <cell r="A32692" t="str">
            <v>G104ABT01vpPVProz</v>
          </cell>
          <cell r="B32692">
            <v>0.22800000000000001</v>
          </cell>
        </row>
        <row r="32693">
          <cell r="A32693" t="str">
            <v>G104ABT01vpPVDG</v>
          </cell>
          <cell r="B32693">
            <v>0.1255</v>
          </cell>
        </row>
        <row r="32694">
          <cell r="A32694" t="str">
            <v>G104ABT01vpPVDN</v>
          </cell>
          <cell r="B32694">
            <v>0.10249999999999999</v>
          </cell>
        </row>
        <row r="32695">
          <cell r="A32695" t="str">
            <v>G104ABT01vpAVBT</v>
          </cell>
          <cell r="B32695" t="str">
            <v>ALAVX</v>
          </cell>
        </row>
        <row r="32696">
          <cell r="A32696" t="str">
            <v>G104ABT01vpAVProz</v>
          </cell>
          <cell r="B32696">
            <v>0.06</v>
          </cell>
        </row>
        <row r="32697">
          <cell r="A32697" t="str">
            <v>G104ABT01vpAVDG</v>
          </cell>
          <cell r="B32697">
            <v>0.03</v>
          </cell>
        </row>
        <row r="32698">
          <cell r="A32698" t="str">
            <v>G104ABT01vpAVDN</v>
          </cell>
          <cell r="B32698">
            <v>0.03</v>
          </cell>
        </row>
        <row r="32699">
          <cell r="A32699" t="str">
            <v>G104ABT01vpIEBT</v>
          </cell>
          <cell r="B32699" t="str">
            <v>IEAV</v>
          </cell>
        </row>
        <row r="32700">
          <cell r="A32700" t="str">
            <v>G104ABT01vpIEProz</v>
          </cell>
          <cell r="B32700">
            <v>3.5000000000000001E-3</v>
          </cell>
        </row>
        <row r="32701">
          <cell r="A32701" t="str">
            <v>G104ABT01vpIEDG</v>
          </cell>
          <cell r="B32701">
            <v>3.5000000000000001E-3</v>
          </cell>
        </row>
        <row r="32702">
          <cell r="A32702" t="str">
            <v>G104ABT01vpIEDN</v>
          </cell>
          <cell r="B32702">
            <v>0</v>
          </cell>
        </row>
        <row r="32703">
          <cell r="A32703" t="str">
            <v>G009ABT01</v>
          </cell>
          <cell r="B32703" t="str">
            <v>*** G009 AB T01 Standardverrechnung (1/1) ***</v>
          </cell>
        </row>
        <row r="32704">
          <cell r="A32704" t="str">
            <v>G009ABT01bgr</v>
          </cell>
          <cell r="B32704" t="str">
            <v>G009</v>
          </cell>
        </row>
        <row r="32705">
          <cell r="A32705" t="str">
            <v>G009ABT01bgrvb</v>
          </cell>
          <cell r="B32705" t="str">
            <v>G009AB</v>
          </cell>
        </row>
        <row r="32706">
          <cell r="A32706" t="str">
            <v>G009ABT01typbgrvb</v>
          </cell>
          <cell r="B32706" t="str">
            <v>SG009AB</v>
          </cell>
        </row>
        <row r="32707">
          <cell r="A32707" t="str">
            <v>G009ABT01bgrvp</v>
          </cell>
          <cell r="B32707" t="str">
            <v>G009T01</v>
          </cell>
        </row>
        <row r="32708">
          <cell r="A32708" t="str">
            <v>G009ABT01typbgrvp</v>
          </cell>
          <cell r="B32708" t="str">
            <v>SG009T01</v>
          </cell>
        </row>
        <row r="32709">
          <cell r="A32709" t="str">
            <v>G009ABT01vbvp</v>
          </cell>
          <cell r="B32709" t="str">
            <v>ABT01</v>
          </cell>
        </row>
        <row r="32710">
          <cell r="A32710" t="str">
            <v>G009ABT01bgrvbvp</v>
          </cell>
          <cell r="B32710" t="str">
            <v>G009ABT01</v>
          </cell>
        </row>
        <row r="32711">
          <cell r="A32711" t="str">
            <v>G009ABT01x</v>
          </cell>
          <cell r="B32711" t="str">
            <v>X</v>
          </cell>
        </row>
        <row r="32712">
          <cell r="A32712" t="str">
            <v>G009ABT01Proz</v>
          </cell>
          <cell r="B32712">
            <v>8.4349999999999994E-2</v>
          </cell>
        </row>
        <row r="32713">
          <cell r="A32713" t="str">
            <v>G009ABT01vp</v>
          </cell>
          <cell r="B32713" t="str">
            <v>T01</v>
          </cell>
        </row>
        <row r="32714">
          <cell r="A32714" t="str">
            <v>G009ABT01vp#Anz</v>
          </cell>
          <cell r="B32714">
            <v>1</v>
          </cell>
        </row>
        <row r="32715">
          <cell r="A32715" t="str">
            <v>G009ABT01vpITab</v>
          </cell>
          <cell r="B32715" t="str">
            <v>3a</v>
          </cell>
        </row>
        <row r="32716">
          <cell r="A32716" t="str">
            <v>G009ABT01vpGesamtSatz</v>
          </cell>
          <cell r="B32716">
            <v>8.4349999999999994E-2</v>
          </cell>
        </row>
        <row r="32717">
          <cell r="A32717" t="str">
            <v>G009ABT01vpGesamtDG</v>
          </cell>
          <cell r="B32717">
            <v>3.5349999999999999E-2</v>
          </cell>
        </row>
        <row r="32718">
          <cell r="A32718" t="str">
            <v>G009ABT01vpGesamtDN</v>
          </cell>
          <cell r="B32718">
            <v>4.9000000000000002E-2</v>
          </cell>
        </row>
        <row r="32719">
          <cell r="A32719" t="str">
            <v>G009ABT01vpKVBT</v>
          </cell>
          <cell r="B32719" t="str">
            <v>KVPBR</v>
          </cell>
        </row>
        <row r="32720">
          <cell r="A32720" t="str">
            <v>G009ABT01vpKVProz</v>
          </cell>
          <cell r="B32720">
            <v>8.4349999999999994E-2</v>
          </cell>
        </row>
        <row r="32721">
          <cell r="A32721" t="str">
            <v>G009ABT01vpKVDG</v>
          </cell>
          <cell r="B32721">
            <v>3.5349999999999999E-2</v>
          </cell>
        </row>
        <row r="32722">
          <cell r="A32722" t="str">
            <v>G009ABT01vpKVDN</v>
          </cell>
          <cell r="B32722">
            <v>4.9000000000000002E-2</v>
          </cell>
        </row>
        <row r="32723">
          <cell r="A32723" t="str">
            <v>G010ABT01</v>
          </cell>
          <cell r="B32723" t="str">
            <v>*** G010 AB T01 Standardverrechnung (1/1) ***</v>
          </cell>
        </row>
        <row r="32724">
          <cell r="A32724" t="str">
            <v>G010ABT01bgr</v>
          </cell>
          <cell r="B32724" t="str">
            <v>G010</v>
          </cell>
        </row>
        <row r="32725">
          <cell r="A32725" t="str">
            <v>G010ABT01bgrvb</v>
          </cell>
          <cell r="B32725" t="str">
            <v>G010AB</v>
          </cell>
        </row>
        <row r="32726">
          <cell r="A32726" t="str">
            <v>G010ABT01typbgrvb</v>
          </cell>
          <cell r="B32726" t="str">
            <v>SG010AB</v>
          </cell>
        </row>
        <row r="32727">
          <cell r="A32727" t="str">
            <v>G010ABT01bgrvp</v>
          </cell>
          <cell r="B32727" t="str">
            <v>G010T01</v>
          </cell>
        </row>
        <row r="32728">
          <cell r="A32728" t="str">
            <v>G010ABT01typbgrvp</v>
          </cell>
          <cell r="B32728" t="str">
            <v>SG010T01</v>
          </cell>
        </row>
        <row r="32729">
          <cell r="A32729" t="str">
            <v>G010ABT01vbvp</v>
          </cell>
          <cell r="B32729" t="str">
            <v>ABT01</v>
          </cell>
        </row>
        <row r="32730">
          <cell r="A32730" t="str">
            <v>G010ABT01bgrvbvp</v>
          </cell>
          <cell r="B32730" t="str">
            <v>G010ABT01</v>
          </cell>
        </row>
        <row r="32731">
          <cell r="A32731" t="str">
            <v>G010ABT01x</v>
          </cell>
          <cell r="B32731" t="str">
            <v>X</v>
          </cell>
        </row>
        <row r="32732">
          <cell r="A32732" t="str">
            <v>G010ABT01Proz</v>
          </cell>
          <cell r="B32732">
            <v>8.4349999999999994E-2</v>
          </cell>
        </row>
        <row r="32733">
          <cell r="A32733" t="str">
            <v>G010ABT01vp</v>
          </cell>
          <cell r="B32733" t="str">
            <v>T01</v>
          </cell>
        </row>
        <row r="32734">
          <cell r="A32734" t="str">
            <v>G010ABT01vp#Anz</v>
          </cell>
          <cell r="B32734">
            <v>1</v>
          </cell>
        </row>
        <row r="32735">
          <cell r="A32735" t="str">
            <v>G010ABT01vpITab</v>
          </cell>
          <cell r="B32735" t="str">
            <v>3a</v>
          </cell>
        </row>
        <row r="32736">
          <cell r="A32736" t="str">
            <v>G010ABT01vpGesamtSatz</v>
          </cell>
          <cell r="B32736">
            <v>8.4349999999999994E-2</v>
          </cell>
        </row>
        <row r="32737">
          <cell r="A32737" t="str">
            <v>G010ABT01vpGesamtDG</v>
          </cell>
          <cell r="B32737">
            <v>3.5349999999999999E-2</v>
          </cell>
        </row>
        <row r="32738">
          <cell r="A32738" t="str">
            <v>G010ABT01vpGesamtDN</v>
          </cell>
          <cell r="B32738">
            <v>4.9000000000000002E-2</v>
          </cell>
        </row>
        <row r="32739">
          <cell r="A32739" t="str">
            <v>G010ABT01vpKVBT</v>
          </cell>
          <cell r="B32739" t="str">
            <v>KVPMR</v>
          </cell>
        </row>
        <row r="32740">
          <cell r="A32740" t="str">
            <v>G010ABT01vpKVProz</v>
          </cell>
          <cell r="B32740">
            <v>8.4349999999999994E-2</v>
          </cell>
        </row>
        <row r="32741">
          <cell r="A32741" t="str">
            <v>G010ABT01vpKVDG</v>
          </cell>
          <cell r="B32741">
            <v>3.5349999999999999E-2</v>
          </cell>
        </row>
        <row r="32742">
          <cell r="A32742" t="str">
            <v>G010ABT01vpKVDN</v>
          </cell>
          <cell r="B32742">
            <v>4.9000000000000002E-2</v>
          </cell>
        </row>
        <row r="32743">
          <cell r="A32743" t="str">
            <v>G011ABT01</v>
          </cell>
          <cell r="B32743" t="str">
            <v>*** G011 AB T01 Standardverrechnung (1/1) ***</v>
          </cell>
        </row>
        <row r="32744">
          <cell r="A32744" t="str">
            <v>G011ABT01bgr</v>
          </cell>
          <cell r="B32744" t="str">
            <v>G011</v>
          </cell>
        </row>
        <row r="32745">
          <cell r="A32745" t="str">
            <v>G011ABT01bgrvb</v>
          </cell>
          <cell r="B32745" t="str">
            <v>G011AB</v>
          </cell>
        </row>
        <row r="32746">
          <cell r="A32746" t="str">
            <v>G011ABT01typbgrvb</v>
          </cell>
          <cell r="B32746" t="str">
            <v>SG011AB</v>
          </cell>
        </row>
        <row r="32747">
          <cell r="A32747" t="str">
            <v>G011ABT01bgrvp</v>
          </cell>
          <cell r="B32747" t="str">
            <v>G011T01</v>
          </cell>
        </row>
        <row r="32748">
          <cell r="A32748" t="str">
            <v>G011ABT01typbgrvp</v>
          </cell>
          <cell r="B32748" t="str">
            <v>SG011T01</v>
          </cell>
        </row>
        <row r="32749">
          <cell r="A32749" t="str">
            <v>G011ABT01vbvp</v>
          </cell>
          <cell r="B32749" t="str">
            <v>ABT01</v>
          </cell>
        </row>
        <row r="32750">
          <cell r="A32750" t="str">
            <v>G011ABT01bgrvbvp</v>
          </cell>
          <cell r="B32750" t="str">
            <v>G011ABT01</v>
          </cell>
        </row>
        <row r="32751">
          <cell r="A32751" t="str">
            <v>G011ABT01x</v>
          </cell>
          <cell r="B32751" t="str">
            <v>X</v>
          </cell>
        </row>
        <row r="32752">
          <cell r="A32752" t="str">
            <v>G011ABT01Proz</v>
          </cell>
          <cell r="B32752">
            <v>8.4349999999999994E-2</v>
          </cell>
        </row>
        <row r="32753">
          <cell r="A32753" t="str">
            <v>G011ABT01vp</v>
          </cell>
          <cell r="B32753" t="str">
            <v>T01</v>
          </cell>
        </row>
        <row r="32754">
          <cell r="A32754" t="str">
            <v>G011ABT01vp#Anz</v>
          </cell>
          <cell r="B32754">
            <v>1</v>
          </cell>
        </row>
        <row r="32755">
          <cell r="A32755" t="str">
            <v>G011ABT01vpITab</v>
          </cell>
          <cell r="B32755" t="str">
            <v>3a</v>
          </cell>
        </row>
        <row r="32756">
          <cell r="A32756" t="str">
            <v>G011ABT01vpGesamtSatz</v>
          </cell>
          <cell r="B32756">
            <v>8.4349999999999994E-2</v>
          </cell>
        </row>
        <row r="32757">
          <cell r="A32757" t="str">
            <v>G011ABT01vpGesamtDG</v>
          </cell>
          <cell r="B32757">
            <v>3.5349999999999999E-2</v>
          </cell>
        </row>
        <row r="32758">
          <cell r="A32758" t="str">
            <v>G011ABT01vpGesamtDN</v>
          </cell>
          <cell r="B32758">
            <v>4.9000000000000002E-2</v>
          </cell>
        </row>
        <row r="32759">
          <cell r="A32759" t="str">
            <v>G011ABT01vpKVBT</v>
          </cell>
          <cell r="B32759" t="str">
            <v>KVPBR</v>
          </cell>
        </row>
        <row r="32760">
          <cell r="A32760" t="str">
            <v>G011ABT01vpKVProz</v>
          </cell>
          <cell r="B32760">
            <v>8.4349999999999994E-2</v>
          </cell>
        </row>
        <row r="32761">
          <cell r="A32761" t="str">
            <v>G011ABT01vpKVDG</v>
          </cell>
          <cell r="B32761">
            <v>3.5349999999999999E-2</v>
          </cell>
        </row>
        <row r="32762">
          <cell r="A32762" t="str">
            <v>G011ABT01vpKVDN</v>
          </cell>
          <cell r="B32762">
            <v>4.9000000000000002E-2</v>
          </cell>
        </row>
        <row r="32763">
          <cell r="A32763" t="str">
            <v>G012ABT01</v>
          </cell>
          <cell r="B32763" t="str">
            <v>*** G012 AB T01 Standardverrechnung (1/1) ***</v>
          </cell>
        </row>
        <row r="32764">
          <cell r="A32764" t="str">
            <v>G012ABT01bgr</v>
          </cell>
          <cell r="B32764" t="str">
            <v>G012</v>
          </cell>
        </row>
        <row r="32765">
          <cell r="A32765" t="str">
            <v>G012ABT01bgrvb</v>
          </cell>
          <cell r="B32765" t="str">
            <v>G012AB</v>
          </cell>
        </row>
        <row r="32766">
          <cell r="A32766" t="str">
            <v>G012ABT01typbgrvb</v>
          </cell>
          <cell r="B32766" t="str">
            <v>SG012AB</v>
          </cell>
        </row>
        <row r="32767">
          <cell r="A32767" t="str">
            <v>G012ABT01bgrvp</v>
          </cell>
          <cell r="B32767" t="str">
            <v>G012T01</v>
          </cell>
        </row>
        <row r="32768">
          <cell r="A32768" t="str">
            <v>G012ABT01typbgrvp</v>
          </cell>
          <cell r="B32768" t="str">
            <v>SG012T01</v>
          </cell>
        </row>
        <row r="32769">
          <cell r="A32769" t="str">
            <v>G012ABT01vbvp</v>
          </cell>
          <cell r="B32769" t="str">
            <v>ABT01</v>
          </cell>
        </row>
        <row r="32770">
          <cell r="A32770" t="str">
            <v>G012ABT01bgrvbvp</v>
          </cell>
          <cell r="B32770" t="str">
            <v>G012ABT01</v>
          </cell>
        </row>
        <row r="32771">
          <cell r="A32771" t="str">
            <v>G012ABT01x</v>
          </cell>
          <cell r="B32771" t="str">
            <v>X</v>
          </cell>
        </row>
        <row r="32772">
          <cell r="A32772" t="str">
            <v>G012ABT01Proz</v>
          </cell>
          <cell r="B32772">
            <v>8.4349999999999994E-2</v>
          </cell>
        </row>
        <row r="32773">
          <cell r="A32773" t="str">
            <v>G012ABT01vp</v>
          </cell>
          <cell r="B32773" t="str">
            <v>T01</v>
          </cell>
        </row>
        <row r="32774">
          <cell r="A32774" t="str">
            <v>G012ABT01vp#Anz</v>
          </cell>
          <cell r="B32774">
            <v>1</v>
          </cell>
        </row>
        <row r="32775">
          <cell r="A32775" t="str">
            <v>G012ABT01vpITab</v>
          </cell>
          <cell r="B32775" t="str">
            <v>3a</v>
          </cell>
        </row>
        <row r="32776">
          <cell r="A32776" t="str">
            <v>G012ABT01vpGesamtSatz</v>
          </cell>
          <cell r="B32776">
            <v>8.4349999999999994E-2</v>
          </cell>
        </row>
        <row r="32777">
          <cell r="A32777" t="str">
            <v>G012ABT01vpGesamtDG</v>
          </cell>
          <cell r="B32777">
            <v>3.5349999999999999E-2</v>
          </cell>
        </row>
        <row r="32778">
          <cell r="A32778" t="str">
            <v>G012ABT01vpGesamtDN</v>
          </cell>
          <cell r="B32778">
            <v>4.9000000000000002E-2</v>
          </cell>
        </row>
        <row r="32779">
          <cell r="A32779" t="str">
            <v>G012ABT01vpKVBT</v>
          </cell>
          <cell r="B32779" t="str">
            <v>KVPBR</v>
          </cell>
        </row>
        <row r="32780">
          <cell r="A32780" t="str">
            <v>G012ABT01vpKVProz</v>
          </cell>
          <cell r="B32780">
            <v>8.4349999999999994E-2</v>
          </cell>
        </row>
        <row r="32781">
          <cell r="A32781" t="str">
            <v>G012ABT01vpKVDG</v>
          </cell>
          <cell r="B32781">
            <v>3.5349999999999999E-2</v>
          </cell>
        </row>
        <row r="32782">
          <cell r="A32782" t="str">
            <v>G012ABT01vpKVDN</v>
          </cell>
          <cell r="B32782">
            <v>4.9000000000000002E-2</v>
          </cell>
        </row>
        <row r="32783">
          <cell r="A32783" t="str">
            <v>G013ABT01</v>
          </cell>
          <cell r="B32783" t="str">
            <v>*** G013 AB T01 Standardverrechnung (1/1) ***</v>
          </cell>
        </row>
        <row r="32784">
          <cell r="A32784" t="str">
            <v>G013ABT01bgr</v>
          </cell>
          <cell r="B32784" t="str">
            <v>G013</v>
          </cell>
        </row>
        <row r="32785">
          <cell r="A32785" t="str">
            <v>G013ABT01bgrvb</v>
          </cell>
          <cell r="B32785" t="str">
            <v>G013AB</v>
          </cell>
        </row>
        <row r="32786">
          <cell r="A32786" t="str">
            <v>G013ABT01typbgrvb</v>
          </cell>
          <cell r="B32786" t="str">
            <v>SG013AB</v>
          </cell>
        </row>
        <row r="32787">
          <cell r="A32787" t="str">
            <v>G013ABT01bgrvp</v>
          </cell>
          <cell r="B32787" t="str">
            <v>G013T01</v>
          </cell>
        </row>
        <row r="32788">
          <cell r="A32788" t="str">
            <v>G013ABT01typbgrvp</v>
          </cell>
          <cell r="B32788" t="str">
            <v>SG013T01</v>
          </cell>
        </row>
        <row r="32789">
          <cell r="A32789" t="str">
            <v>G013ABT01vbvp</v>
          </cell>
          <cell r="B32789" t="str">
            <v>ABT01</v>
          </cell>
        </row>
        <row r="32790">
          <cell r="A32790" t="str">
            <v>G013ABT01bgrvbvp</v>
          </cell>
          <cell r="B32790" t="str">
            <v>G013ABT01</v>
          </cell>
        </row>
        <row r="32791">
          <cell r="A32791" t="str">
            <v>G013ABT01x</v>
          </cell>
          <cell r="B32791" t="str">
            <v>X</v>
          </cell>
        </row>
        <row r="32792">
          <cell r="A32792" t="str">
            <v>G013ABT01Proz</v>
          </cell>
          <cell r="B32792">
            <v>8.4349999999999994E-2</v>
          </cell>
        </row>
        <row r="32793">
          <cell r="A32793" t="str">
            <v>G013ABT01vp</v>
          </cell>
          <cell r="B32793" t="str">
            <v>T01</v>
          </cell>
        </row>
        <row r="32794">
          <cell r="A32794" t="str">
            <v>G013ABT01vp#Anz</v>
          </cell>
          <cell r="B32794">
            <v>1</v>
          </cell>
        </row>
        <row r="32795">
          <cell r="A32795" t="str">
            <v>G013ABT01vpITab</v>
          </cell>
          <cell r="B32795" t="str">
            <v>3a</v>
          </cell>
        </row>
        <row r="32796">
          <cell r="A32796" t="str">
            <v>G013ABT01vpGesamtSatz</v>
          </cell>
          <cell r="B32796">
            <v>8.4349999999999994E-2</v>
          </cell>
        </row>
        <row r="32797">
          <cell r="A32797" t="str">
            <v>G013ABT01vpGesamtDG</v>
          </cell>
          <cell r="B32797">
            <v>8.4349999999999994E-2</v>
          </cell>
        </row>
        <row r="32798">
          <cell r="A32798" t="str">
            <v>G013ABT01vpGesamtDN</v>
          </cell>
          <cell r="B32798">
            <v>0</v>
          </cell>
        </row>
        <row r="32799">
          <cell r="A32799" t="str">
            <v>G013ABT01vpKVBT</v>
          </cell>
          <cell r="B32799" t="str">
            <v>KVPBR</v>
          </cell>
        </row>
        <row r="32800">
          <cell r="A32800" t="str">
            <v>G013ABT01vpKVProz</v>
          </cell>
          <cell r="B32800">
            <v>8.4349999999999994E-2</v>
          </cell>
        </row>
        <row r="32801">
          <cell r="A32801" t="str">
            <v>G013ABT01vpKVDG</v>
          </cell>
          <cell r="B32801">
            <v>8.4349999999999994E-2</v>
          </cell>
        </row>
        <row r="32802">
          <cell r="A32802" t="str">
            <v>G013ABT01vpKVDN</v>
          </cell>
          <cell r="B32802">
            <v>0</v>
          </cell>
        </row>
        <row r="32803">
          <cell r="A32803" t="str">
            <v>G014ABT01</v>
          </cell>
          <cell r="B32803" t="str">
            <v>*** G014 AB T01 Standardverrechnung (1/1) ***</v>
          </cell>
        </row>
        <row r="32804">
          <cell r="A32804" t="str">
            <v>G014ABT01bgr</v>
          </cell>
          <cell r="B32804" t="str">
            <v>G014</v>
          </cell>
        </row>
        <row r="32805">
          <cell r="A32805" t="str">
            <v>G014ABT01bgrvb</v>
          </cell>
          <cell r="B32805" t="str">
            <v>G014AB</v>
          </cell>
        </row>
        <row r="32806">
          <cell r="A32806" t="str">
            <v>G014ABT01typbgrvb</v>
          </cell>
          <cell r="B32806" t="str">
            <v>SG014AB</v>
          </cell>
        </row>
        <row r="32807">
          <cell r="A32807" t="str">
            <v>G014ABT01bgrvp</v>
          </cell>
          <cell r="B32807" t="str">
            <v>G014T01</v>
          </cell>
        </row>
        <row r="32808">
          <cell r="A32808" t="str">
            <v>G014ABT01typbgrvp</v>
          </cell>
          <cell r="B32808" t="str">
            <v>SG014T01</v>
          </cell>
        </row>
        <row r="32809">
          <cell r="A32809" t="str">
            <v>G014ABT01vbvp</v>
          </cell>
          <cell r="B32809" t="str">
            <v>ABT01</v>
          </cell>
        </row>
        <row r="32810">
          <cell r="A32810" t="str">
            <v>G014ABT01bgrvbvp</v>
          </cell>
          <cell r="B32810" t="str">
            <v>G014ABT01</v>
          </cell>
        </row>
        <row r="32811">
          <cell r="A32811" t="str">
            <v>G014ABT01x</v>
          </cell>
          <cell r="B32811" t="str">
            <v>X</v>
          </cell>
        </row>
        <row r="32812">
          <cell r="A32812" t="str">
            <v>G014ABT01Proz</v>
          </cell>
          <cell r="B32812">
            <v>8.4349999999999994E-2</v>
          </cell>
        </row>
        <row r="32813">
          <cell r="A32813" t="str">
            <v>G014ABT01vp</v>
          </cell>
          <cell r="B32813" t="str">
            <v>T01</v>
          </cell>
        </row>
        <row r="32814">
          <cell r="A32814" t="str">
            <v>G014ABT01vp#Anz</v>
          </cell>
          <cell r="B32814">
            <v>1</v>
          </cell>
        </row>
        <row r="32815">
          <cell r="A32815" t="str">
            <v>G014ABT01vpITab</v>
          </cell>
          <cell r="B32815" t="str">
            <v>3a</v>
          </cell>
        </row>
        <row r="32816">
          <cell r="A32816" t="str">
            <v>G014ABT01vpGesamtSatz</v>
          </cell>
          <cell r="B32816">
            <v>8.4349999999999994E-2</v>
          </cell>
        </row>
        <row r="32817">
          <cell r="A32817" t="str">
            <v>G014ABT01vpGesamtDG</v>
          </cell>
          <cell r="B32817">
            <v>3.5349999999999999E-2</v>
          </cell>
        </row>
        <row r="32818">
          <cell r="A32818" t="str">
            <v>G014ABT01vpGesamtDN</v>
          </cell>
          <cell r="B32818">
            <v>4.9000000000000002E-2</v>
          </cell>
        </row>
        <row r="32819">
          <cell r="A32819" t="str">
            <v>G014ABT01vpKVBT</v>
          </cell>
          <cell r="B32819" t="str">
            <v>KVPBR</v>
          </cell>
        </row>
        <row r="32820">
          <cell r="A32820" t="str">
            <v>G014ABT01vpKVProz</v>
          </cell>
          <cell r="B32820">
            <v>8.4349999999999994E-2</v>
          </cell>
        </row>
        <row r="32821">
          <cell r="A32821" t="str">
            <v>G014ABT01vpKVDG</v>
          </cell>
          <cell r="B32821">
            <v>3.5349999999999999E-2</v>
          </cell>
        </row>
        <row r="32822">
          <cell r="A32822" t="str">
            <v>G014ABT01vpKVDN</v>
          </cell>
          <cell r="B32822">
            <v>4.9000000000000002E-2</v>
          </cell>
        </row>
        <row r="32823">
          <cell r="A32823" t="str">
            <v>G015ABT01</v>
          </cell>
          <cell r="B32823" t="str">
            <v>*** G015 AB T01 Standardverrechnung (1/1) ***</v>
          </cell>
        </row>
        <row r="32824">
          <cell r="A32824" t="str">
            <v>G015ABT01bgr</v>
          </cell>
          <cell r="B32824" t="str">
            <v>G015</v>
          </cell>
        </row>
        <row r="32825">
          <cell r="A32825" t="str">
            <v>G015ABT01bgrvb</v>
          </cell>
          <cell r="B32825" t="str">
            <v>G015AB</v>
          </cell>
        </row>
        <row r="32826">
          <cell r="A32826" t="str">
            <v>G015ABT01typbgrvb</v>
          </cell>
          <cell r="B32826" t="str">
            <v>SG015AB</v>
          </cell>
        </row>
        <row r="32827">
          <cell r="A32827" t="str">
            <v>G015ABT01bgrvp</v>
          </cell>
          <cell r="B32827" t="str">
            <v>G015T01</v>
          </cell>
        </row>
        <row r="32828">
          <cell r="A32828" t="str">
            <v>G015ABT01typbgrvp</v>
          </cell>
          <cell r="B32828" t="str">
            <v>SG015T01</v>
          </cell>
        </row>
        <row r="32829">
          <cell r="A32829" t="str">
            <v>G015ABT01vbvp</v>
          </cell>
          <cell r="B32829" t="str">
            <v>ABT01</v>
          </cell>
        </row>
        <row r="32830">
          <cell r="A32830" t="str">
            <v>G015ABT01bgrvbvp</v>
          </cell>
          <cell r="B32830" t="str">
            <v>G015ABT01</v>
          </cell>
        </row>
        <row r="32831">
          <cell r="A32831" t="str">
            <v>G015ABT01x</v>
          </cell>
          <cell r="B32831" t="str">
            <v>X</v>
          </cell>
        </row>
        <row r="32832">
          <cell r="A32832" t="str">
            <v>G015ABT01Proz</v>
          </cell>
          <cell r="B32832">
            <v>8.4349999999999994E-2</v>
          </cell>
        </row>
        <row r="32833">
          <cell r="A32833" t="str">
            <v>G015ABT01vp</v>
          </cell>
          <cell r="B32833" t="str">
            <v>T01</v>
          </cell>
        </row>
        <row r="32834">
          <cell r="A32834" t="str">
            <v>G015ABT01vp#Anz</v>
          </cell>
          <cell r="B32834">
            <v>1</v>
          </cell>
        </row>
        <row r="32835">
          <cell r="A32835" t="str">
            <v>G015ABT01vpITab</v>
          </cell>
          <cell r="B32835" t="str">
            <v>3a</v>
          </cell>
        </row>
        <row r="32836">
          <cell r="A32836" t="str">
            <v>G015ABT01vpGesamtSatz</v>
          </cell>
          <cell r="B32836">
            <v>8.4349999999999994E-2</v>
          </cell>
        </row>
        <row r="32837">
          <cell r="A32837" t="str">
            <v>G015ABT01vpGesamtDG</v>
          </cell>
          <cell r="B32837">
            <v>8.4349999999999994E-2</v>
          </cell>
        </row>
        <row r="32838">
          <cell r="A32838" t="str">
            <v>G015ABT01vpGesamtDN</v>
          </cell>
          <cell r="B32838">
            <v>0</v>
          </cell>
        </row>
        <row r="32839">
          <cell r="A32839" t="str">
            <v>G015ABT01vpKVBT</v>
          </cell>
          <cell r="B32839" t="str">
            <v>KVPBR</v>
          </cell>
        </row>
        <row r="32840">
          <cell r="A32840" t="str">
            <v>G015ABT01vpKVProz</v>
          </cell>
          <cell r="B32840">
            <v>8.4349999999999994E-2</v>
          </cell>
        </row>
        <row r="32841">
          <cell r="A32841" t="str">
            <v>G015ABT01vpKVDG</v>
          </cell>
          <cell r="B32841">
            <v>8.4349999999999994E-2</v>
          </cell>
        </row>
        <row r="32842">
          <cell r="A32842" t="str">
            <v>G015ABT01vpKVDN</v>
          </cell>
          <cell r="B32842">
            <v>0</v>
          </cell>
        </row>
        <row r="32843">
          <cell r="A32843" t="str">
            <v>G016ABT01</v>
          </cell>
          <cell r="B32843" t="str">
            <v>*** G016 AB T01 Standardverrechnung (1/1) ***</v>
          </cell>
        </row>
        <row r="32844">
          <cell r="A32844" t="str">
            <v>G016ABT01bgr</v>
          </cell>
          <cell r="B32844" t="str">
            <v>G016</v>
          </cell>
        </row>
        <row r="32845">
          <cell r="A32845" t="str">
            <v>G016ABT01bgrvb</v>
          </cell>
          <cell r="B32845" t="str">
            <v>G016AB</v>
          </cell>
        </row>
        <row r="32846">
          <cell r="A32846" t="str">
            <v>G016ABT01typbgrvb</v>
          </cell>
          <cell r="B32846" t="str">
            <v>SG016AB</v>
          </cell>
        </row>
        <row r="32847">
          <cell r="A32847" t="str">
            <v>G016ABT01bgrvp</v>
          </cell>
          <cell r="B32847" t="str">
            <v>G016T01</v>
          </cell>
        </row>
        <row r="32848">
          <cell r="A32848" t="str">
            <v>G016ABT01typbgrvp</v>
          </cell>
          <cell r="B32848" t="str">
            <v>SG016T01</v>
          </cell>
        </row>
        <row r="32849">
          <cell r="A32849" t="str">
            <v>G016ABT01vbvp</v>
          </cell>
          <cell r="B32849" t="str">
            <v>ABT01</v>
          </cell>
        </row>
        <row r="32850">
          <cell r="A32850" t="str">
            <v>G016ABT01bgrvbvp</v>
          </cell>
          <cell r="B32850" t="str">
            <v>G016ABT01</v>
          </cell>
        </row>
        <row r="32851">
          <cell r="A32851" t="str">
            <v>G016ABT01x</v>
          </cell>
          <cell r="B32851" t="str">
            <v>X</v>
          </cell>
        </row>
        <row r="32852">
          <cell r="A32852" t="str">
            <v>G016ABT01Proz</v>
          </cell>
          <cell r="B32852">
            <v>8.4349999999999994E-2</v>
          </cell>
        </row>
        <row r="32853">
          <cell r="A32853" t="str">
            <v>G016ABT01vp</v>
          </cell>
          <cell r="B32853" t="str">
            <v>T01</v>
          </cell>
        </row>
        <row r="32854">
          <cell r="A32854" t="str">
            <v>G016ABT01vp#Anz</v>
          </cell>
          <cell r="B32854">
            <v>1</v>
          </cell>
        </row>
        <row r="32855">
          <cell r="A32855" t="str">
            <v>G016ABT01vpITab</v>
          </cell>
          <cell r="B32855" t="str">
            <v>3a</v>
          </cell>
        </row>
        <row r="32856">
          <cell r="A32856" t="str">
            <v>G016ABT01vpGesamtSatz</v>
          </cell>
          <cell r="B32856">
            <v>8.4349999999999994E-2</v>
          </cell>
        </row>
        <row r="32857">
          <cell r="A32857" t="str">
            <v>G016ABT01vpGesamtDG</v>
          </cell>
          <cell r="B32857">
            <v>3.5349999999999999E-2</v>
          </cell>
        </row>
        <row r="32858">
          <cell r="A32858" t="str">
            <v>G016ABT01vpGesamtDN</v>
          </cell>
          <cell r="B32858">
            <v>4.9000000000000002E-2</v>
          </cell>
        </row>
        <row r="32859">
          <cell r="A32859" t="str">
            <v>G016ABT01vpKVBT</v>
          </cell>
          <cell r="B32859" t="str">
            <v>KVPMR</v>
          </cell>
        </row>
        <row r="32860">
          <cell r="A32860" t="str">
            <v>G016ABT01vpKVProz</v>
          </cell>
          <cell r="B32860">
            <v>8.4349999999999994E-2</v>
          </cell>
        </row>
        <row r="32861">
          <cell r="A32861" t="str">
            <v>G016ABT01vpKVDG</v>
          </cell>
          <cell r="B32861">
            <v>3.5349999999999999E-2</v>
          </cell>
        </row>
        <row r="32862">
          <cell r="A32862" t="str">
            <v>G016ABT01vpKVDN</v>
          </cell>
          <cell r="B32862">
            <v>4.9000000000000002E-2</v>
          </cell>
        </row>
        <row r="32863">
          <cell r="A32863" t="str">
            <v>G017ABT01</v>
          </cell>
          <cell r="B32863" t="str">
            <v>*** G017 AB T01 Standardverrechnung (1/1) ***</v>
          </cell>
        </row>
        <row r="32864">
          <cell r="A32864" t="str">
            <v>G017ABT01bgr</v>
          </cell>
          <cell r="B32864" t="str">
            <v>G017</v>
          </cell>
        </row>
        <row r="32865">
          <cell r="A32865" t="str">
            <v>G017ABT01bgrvb</v>
          </cell>
          <cell r="B32865" t="str">
            <v>G017AB</v>
          </cell>
        </row>
        <row r="32866">
          <cell r="A32866" t="str">
            <v>G017ABT01typbgrvb</v>
          </cell>
          <cell r="B32866" t="str">
            <v>SG017AB</v>
          </cell>
        </row>
        <row r="32867">
          <cell r="A32867" t="str">
            <v>G017ABT01bgrvp</v>
          </cell>
          <cell r="B32867" t="str">
            <v>G017T01</v>
          </cell>
        </row>
        <row r="32868">
          <cell r="A32868" t="str">
            <v>G017ABT01typbgrvp</v>
          </cell>
          <cell r="B32868" t="str">
            <v>SG017T01</v>
          </cell>
        </row>
        <row r="32869">
          <cell r="A32869" t="str">
            <v>G017ABT01vbvp</v>
          </cell>
          <cell r="B32869" t="str">
            <v>ABT01</v>
          </cell>
        </row>
        <row r="32870">
          <cell r="A32870" t="str">
            <v>G017ABT01bgrvbvp</v>
          </cell>
          <cell r="B32870" t="str">
            <v>G017ABT01</v>
          </cell>
        </row>
        <row r="32871">
          <cell r="A32871" t="str">
            <v>G017ABT01x</v>
          </cell>
          <cell r="B32871" t="str">
            <v>X</v>
          </cell>
        </row>
        <row r="32872">
          <cell r="A32872" t="str">
            <v>G017ABT01Proz</v>
          </cell>
          <cell r="B32872">
            <v>8.4349999999999994E-2</v>
          </cell>
        </row>
        <row r="32873">
          <cell r="A32873" t="str">
            <v>G017ABT01vp</v>
          </cell>
          <cell r="B32873" t="str">
            <v>T01</v>
          </cell>
        </row>
        <row r="32874">
          <cell r="A32874" t="str">
            <v>G017ABT01vp#Anz</v>
          </cell>
          <cell r="B32874">
            <v>1</v>
          </cell>
        </row>
        <row r="32875">
          <cell r="A32875" t="str">
            <v>G017ABT01vpITab</v>
          </cell>
          <cell r="B32875" t="str">
            <v>3a</v>
          </cell>
        </row>
        <row r="32876">
          <cell r="A32876" t="str">
            <v>G017ABT01vpGesamtSatz</v>
          </cell>
          <cell r="B32876">
            <v>8.4349999999999994E-2</v>
          </cell>
        </row>
        <row r="32877">
          <cell r="A32877" t="str">
            <v>G017ABT01vpGesamtDG</v>
          </cell>
          <cell r="B32877">
            <v>8.4349999999999994E-2</v>
          </cell>
        </row>
        <row r="32878">
          <cell r="A32878" t="str">
            <v>G017ABT01vpGesamtDN</v>
          </cell>
          <cell r="B32878">
            <v>0</v>
          </cell>
        </row>
        <row r="32879">
          <cell r="A32879" t="str">
            <v>G017ABT01vpKVBT</v>
          </cell>
          <cell r="B32879" t="str">
            <v>KVPMR</v>
          </cell>
        </row>
        <row r="32880">
          <cell r="A32880" t="str">
            <v>G017ABT01vpKVProz</v>
          </cell>
          <cell r="B32880">
            <v>8.4349999999999994E-2</v>
          </cell>
        </row>
        <row r="32881">
          <cell r="A32881" t="str">
            <v>G017ABT01vpKVDG</v>
          </cell>
          <cell r="B32881">
            <v>8.4349999999999994E-2</v>
          </cell>
        </row>
        <row r="32882">
          <cell r="A32882" t="str">
            <v>G017ABT01vpKVDN</v>
          </cell>
          <cell r="B32882">
            <v>0</v>
          </cell>
        </row>
        <row r="32883">
          <cell r="A32883" t="str">
            <v>G007ABT01</v>
          </cell>
          <cell r="B32883" t="str">
            <v>*** G007 AB T01 Standardverrechnung (1/1) ***</v>
          </cell>
        </row>
        <row r="32884">
          <cell r="A32884" t="str">
            <v>G007ABT01bgr</v>
          </cell>
          <cell r="B32884" t="str">
            <v>G007</v>
          </cell>
        </row>
        <row r="32885">
          <cell r="A32885" t="str">
            <v>G007ABT01bgrvb</v>
          </cell>
          <cell r="B32885" t="str">
            <v>G007AB</v>
          </cell>
        </row>
        <row r="32886">
          <cell r="A32886" t="str">
            <v>G007ABT01typbgrvb</v>
          </cell>
          <cell r="B32886" t="str">
            <v>SG007AB</v>
          </cell>
        </row>
        <row r="32887">
          <cell r="A32887" t="str">
            <v>G007ABT01bgrvp</v>
          </cell>
          <cell r="B32887" t="str">
            <v>G007T01</v>
          </cell>
        </row>
        <row r="32888">
          <cell r="A32888" t="str">
            <v>G007ABT01typbgrvp</v>
          </cell>
          <cell r="B32888" t="str">
            <v>SG007T01</v>
          </cell>
        </row>
        <row r="32889">
          <cell r="A32889" t="str">
            <v>G007ABT01vbvp</v>
          </cell>
          <cell r="B32889" t="str">
            <v>ABT01</v>
          </cell>
        </row>
        <row r="32890">
          <cell r="A32890" t="str">
            <v>G007ABT01bgrvbvp</v>
          </cell>
          <cell r="B32890" t="str">
            <v>G007ABT01</v>
          </cell>
        </row>
        <row r="32891">
          <cell r="A32891" t="str">
            <v>G007ABT01x</v>
          </cell>
          <cell r="B32891" t="str">
            <v>X</v>
          </cell>
        </row>
        <row r="32892">
          <cell r="A32892" t="str">
            <v>G007ABT01Proz</v>
          </cell>
          <cell r="B32892">
            <v>0.29149999999999998</v>
          </cell>
        </row>
        <row r="32893">
          <cell r="A32893" t="str">
            <v>G007ABT01vp</v>
          </cell>
          <cell r="B32893" t="str">
            <v>T01</v>
          </cell>
        </row>
        <row r="32894">
          <cell r="A32894" t="str">
            <v>G007ABT01vp#Anz</v>
          </cell>
          <cell r="B32894">
            <v>1</v>
          </cell>
        </row>
        <row r="32895">
          <cell r="A32895" t="str">
            <v>G007ABT01vpITab</v>
          </cell>
          <cell r="B32895" t="str">
            <v>v1</v>
          </cell>
        </row>
        <row r="32896">
          <cell r="A32896" t="str">
            <v>G007ABT01vpGesamtSatz</v>
          </cell>
          <cell r="B32896">
            <v>0.29149999999999998</v>
          </cell>
        </row>
        <row r="32897">
          <cell r="A32897" t="str">
            <v>G007ABT01vpGesamtDG</v>
          </cell>
          <cell r="B32897">
            <v>0.159</v>
          </cell>
        </row>
        <row r="32898">
          <cell r="A32898" t="str">
            <v>G007ABT01vpGesamtDN</v>
          </cell>
          <cell r="B32898">
            <v>0.13250000000000001</v>
          </cell>
        </row>
        <row r="32899">
          <cell r="A32899" t="str">
            <v>G007ABT01vpPVBT</v>
          </cell>
          <cell r="B32899" t="str">
            <v>PVAEVAEB</v>
          </cell>
        </row>
        <row r="32900">
          <cell r="A32900" t="str">
            <v>G007ABT01vpPVProz</v>
          </cell>
          <cell r="B32900">
            <v>0.22800000000000001</v>
          </cell>
        </row>
        <row r="32901">
          <cell r="A32901" t="str">
            <v>G007ABT01vpPVDG</v>
          </cell>
          <cell r="B32901">
            <v>0.1255</v>
          </cell>
        </row>
        <row r="32902">
          <cell r="A32902" t="str">
            <v>G007ABT01vpPVDN</v>
          </cell>
          <cell r="B32902">
            <v>0.10249999999999999</v>
          </cell>
        </row>
        <row r="32903">
          <cell r="A32903" t="str">
            <v>G007ABT01vpAVBT</v>
          </cell>
          <cell r="B32903" t="str">
            <v>ALABX</v>
          </cell>
        </row>
        <row r="32904">
          <cell r="A32904" t="str">
            <v>G007ABT01vpAVProz</v>
          </cell>
          <cell r="B32904">
            <v>0.06</v>
          </cell>
        </row>
        <row r="32905">
          <cell r="A32905" t="str">
            <v>G007ABT01vpAVDG</v>
          </cell>
          <cell r="B32905">
            <v>0.03</v>
          </cell>
        </row>
        <row r="32906">
          <cell r="A32906" t="str">
            <v>G007ABT01vpAVDN</v>
          </cell>
          <cell r="B32906">
            <v>0.03</v>
          </cell>
        </row>
        <row r="32907">
          <cell r="A32907" t="str">
            <v>G007ABT01vpIEBT</v>
          </cell>
          <cell r="B32907" t="str">
            <v>IEAB</v>
          </cell>
        </row>
        <row r="32908">
          <cell r="A32908" t="str">
            <v>G007ABT01vpIEProz</v>
          </cell>
          <cell r="B32908">
            <v>3.5000000000000001E-3</v>
          </cell>
        </row>
        <row r="32909">
          <cell r="A32909" t="str">
            <v>G007ABT01vpIEDG</v>
          </cell>
          <cell r="B32909">
            <v>3.5000000000000001E-3</v>
          </cell>
        </row>
        <row r="32910">
          <cell r="A32910" t="str">
            <v>G007ABT01vpIEDN</v>
          </cell>
          <cell r="B32910">
            <v>0</v>
          </cell>
        </row>
        <row r="32911">
          <cell r="A32911" t="str">
            <v>G008ABT01</v>
          </cell>
          <cell r="B32911" t="str">
            <v>*** G008 AB T01 Standardverrechnung (1/1) ***</v>
          </cell>
        </row>
        <row r="32912">
          <cell r="A32912" t="str">
            <v>G008ABT01bgr</v>
          </cell>
          <cell r="B32912" t="str">
            <v>G008</v>
          </cell>
        </row>
        <row r="32913">
          <cell r="A32913" t="str">
            <v>G008ABT01bgrvb</v>
          </cell>
          <cell r="B32913" t="str">
            <v>G008AB</v>
          </cell>
        </row>
        <row r="32914">
          <cell r="A32914" t="str">
            <v>G008ABT01typbgrvb</v>
          </cell>
          <cell r="B32914" t="str">
            <v>SG008AB</v>
          </cell>
        </row>
        <row r="32915">
          <cell r="A32915" t="str">
            <v>G008ABT01bgrvp</v>
          </cell>
          <cell r="B32915" t="str">
            <v>G008T01</v>
          </cell>
        </row>
        <row r="32916">
          <cell r="A32916" t="str">
            <v>G008ABT01typbgrvp</v>
          </cell>
          <cell r="B32916" t="str">
            <v>SG008T01</v>
          </cell>
        </row>
        <row r="32917">
          <cell r="A32917" t="str">
            <v>G008ABT01vbvp</v>
          </cell>
          <cell r="B32917" t="str">
            <v>ABT01</v>
          </cell>
        </row>
        <row r="32918">
          <cell r="A32918" t="str">
            <v>G008ABT01bgrvbvp</v>
          </cell>
          <cell r="B32918" t="str">
            <v>G008ABT01</v>
          </cell>
        </row>
        <row r="32919">
          <cell r="A32919" t="str">
            <v>G008ABT01x</v>
          </cell>
          <cell r="B32919" t="str">
            <v>X</v>
          </cell>
        </row>
        <row r="32920">
          <cell r="A32920" t="str">
            <v>G008ABT01Proz</v>
          </cell>
          <cell r="B32920">
            <v>0.29149999999999998</v>
          </cell>
        </row>
        <row r="32921">
          <cell r="A32921" t="str">
            <v>G008ABT01vp</v>
          </cell>
          <cell r="B32921" t="str">
            <v>T01</v>
          </cell>
        </row>
        <row r="32922">
          <cell r="A32922" t="str">
            <v>G008ABT01vp#Anz</v>
          </cell>
          <cell r="B32922">
            <v>1</v>
          </cell>
        </row>
        <row r="32923">
          <cell r="A32923" t="str">
            <v>G008ABT01vpITab</v>
          </cell>
          <cell r="B32923" t="str">
            <v>v1</v>
          </cell>
        </row>
        <row r="32924">
          <cell r="A32924" t="str">
            <v>G008ABT01vpGesamtSatz</v>
          </cell>
          <cell r="B32924">
            <v>0.29149999999999998</v>
          </cell>
        </row>
        <row r="32925">
          <cell r="A32925" t="str">
            <v>G008ABT01vpGesamtDG</v>
          </cell>
          <cell r="B32925">
            <v>0.159</v>
          </cell>
        </row>
        <row r="32926">
          <cell r="A32926" t="str">
            <v>G008ABT01vpGesamtDN</v>
          </cell>
          <cell r="B32926">
            <v>0.13250000000000001</v>
          </cell>
        </row>
        <row r="32927">
          <cell r="A32927" t="str">
            <v>G008ABT01vpPVBT</v>
          </cell>
          <cell r="B32927" t="str">
            <v>PVAFVAEB</v>
          </cell>
        </row>
        <row r="32928">
          <cell r="A32928" t="str">
            <v>G008ABT01vpPVProz</v>
          </cell>
          <cell r="B32928">
            <v>0.22800000000000001</v>
          </cell>
        </row>
        <row r="32929">
          <cell r="A32929" t="str">
            <v>G008ABT01vpPVDG</v>
          </cell>
          <cell r="B32929">
            <v>0.1255</v>
          </cell>
        </row>
        <row r="32930">
          <cell r="A32930" t="str">
            <v>G008ABT01vpPVDN</v>
          </cell>
          <cell r="B32930">
            <v>0.10249999999999999</v>
          </cell>
        </row>
        <row r="32931">
          <cell r="A32931" t="str">
            <v>G008ABT01vpAVBT</v>
          </cell>
          <cell r="B32931" t="str">
            <v>ALABX</v>
          </cell>
        </row>
        <row r="32932">
          <cell r="A32932" t="str">
            <v>G008ABT01vpAVProz</v>
          </cell>
          <cell r="B32932">
            <v>0.06</v>
          </cell>
        </row>
        <row r="32933">
          <cell r="A32933" t="str">
            <v>G008ABT01vpAVDG</v>
          </cell>
          <cell r="B32933">
            <v>0.03</v>
          </cell>
        </row>
        <row r="32934">
          <cell r="A32934" t="str">
            <v>G008ABT01vpAVDN</v>
          </cell>
          <cell r="B32934">
            <v>0.03</v>
          </cell>
        </row>
        <row r="32935">
          <cell r="A32935" t="str">
            <v>G008ABT01vpIEBT</v>
          </cell>
          <cell r="B32935" t="str">
            <v>IEAB</v>
          </cell>
        </row>
        <row r="32936">
          <cell r="A32936" t="str">
            <v>G008ABT01vpIEProz</v>
          </cell>
          <cell r="B32936">
            <v>3.5000000000000001E-3</v>
          </cell>
        </row>
        <row r="32937">
          <cell r="A32937" t="str">
            <v>G008ABT01vpIEDG</v>
          </cell>
          <cell r="B32937">
            <v>3.5000000000000001E-3</v>
          </cell>
        </row>
        <row r="32938">
          <cell r="A32938" t="str">
            <v>G008ABT01vpIEDN</v>
          </cell>
          <cell r="B32938">
            <v>0</v>
          </cell>
        </row>
        <row r="32939">
          <cell r="A32939" t="str">
            <v>G018ABT01</v>
          </cell>
          <cell r="B32939" t="str">
            <v>*** G018 AB T01 Standardverrechnung (1/1) ***</v>
          </cell>
        </row>
        <row r="32940">
          <cell r="A32940" t="str">
            <v>G018ABT01bgr</v>
          </cell>
          <cell r="B32940" t="str">
            <v>G018</v>
          </cell>
        </row>
        <row r="32941">
          <cell r="A32941" t="str">
            <v>G018ABT01bgrvb</v>
          </cell>
          <cell r="B32941" t="str">
            <v>G018AB</v>
          </cell>
        </row>
        <row r="32942">
          <cell r="A32942" t="str">
            <v>G018ABT01typbgrvb</v>
          </cell>
          <cell r="B32942" t="str">
            <v>SG018AB</v>
          </cell>
        </row>
        <row r="32943">
          <cell r="A32943" t="str">
            <v>G018ABT01bgrvp</v>
          </cell>
          <cell r="B32943" t="str">
            <v>G018T01</v>
          </cell>
        </row>
        <row r="32944">
          <cell r="A32944" t="str">
            <v>G018ABT01typbgrvp</v>
          </cell>
          <cell r="B32944" t="str">
            <v>SG018T01</v>
          </cell>
        </row>
        <row r="32945">
          <cell r="A32945" t="str">
            <v>G018ABT01vbvp</v>
          </cell>
          <cell r="B32945" t="str">
            <v>ABT01</v>
          </cell>
        </row>
        <row r="32946">
          <cell r="A32946" t="str">
            <v>G018ABT01bgrvbvp</v>
          </cell>
          <cell r="B32946" t="str">
            <v>G018ABT01</v>
          </cell>
        </row>
        <row r="32947">
          <cell r="A32947" t="str">
            <v>G018ABT01x</v>
          </cell>
          <cell r="B32947" t="str">
            <v>X</v>
          </cell>
        </row>
        <row r="32948">
          <cell r="A32948" t="str">
            <v>G018ABT01Proz</v>
          </cell>
          <cell r="B32948">
            <v>8.4349999999999994E-2</v>
          </cell>
        </row>
        <row r="32949">
          <cell r="A32949" t="str">
            <v>G018ABT01vp</v>
          </cell>
          <cell r="B32949" t="str">
            <v>T01</v>
          </cell>
        </row>
        <row r="32950">
          <cell r="A32950" t="str">
            <v>G018ABT01vp#Anz</v>
          </cell>
          <cell r="B32950">
            <v>1</v>
          </cell>
        </row>
        <row r="32951">
          <cell r="A32951" t="str">
            <v>G018ABT01vpITab</v>
          </cell>
          <cell r="B32951" t="str">
            <v>3a</v>
          </cell>
        </row>
        <row r="32952">
          <cell r="A32952" t="str">
            <v>G018ABT01vpGesamtSatz</v>
          </cell>
          <cell r="B32952">
            <v>8.4349999999999994E-2</v>
          </cell>
        </row>
        <row r="32953">
          <cell r="A32953" t="str">
            <v>G018ABT01vpGesamtDG</v>
          </cell>
          <cell r="B32953">
            <v>3.5349999999999999E-2</v>
          </cell>
        </row>
        <row r="32954">
          <cell r="A32954" t="str">
            <v>G018ABT01vpGesamtDN</v>
          </cell>
          <cell r="B32954">
            <v>4.9000000000000002E-2</v>
          </cell>
        </row>
        <row r="32955">
          <cell r="A32955" t="str">
            <v>G018ABT01vpKVBT</v>
          </cell>
          <cell r="B32955" t="str">
            <v>KVPBR</v>
          </cell>
        </row>
        <row r="32956">
          <cell r="A32956" t="str">
            <v>G018ABT01vpKVProz</v>
          </cell>
          <cell r="B32956">
            <v>8.4349999999999994E-2</v>
          </cell>
        </row>
        <row r="32957">
          <cell r="A32957" t="str">
            <v>G018ABT01vpKVDG</v>
          </cell>
          <cell r="B32957">
            <v>3.5349999999999999E-2</v>
          </cell>
        </row>
        <row r="32958">
          <cell r="A32958" t="str">
            <v>G018ABT01vpKVDN</v>
          </cell>
          <cell r="B32958">
            <v>4.9000000000000002E-2</v>
          </cell>
        </row>
        <row r="32959">
          <cell r="A32959" t="str">
            <v>G019ABT01</v>
          </cell>
          <cell r="B32959" t="str">
            <v>*** G019 AB T01 Standardverrechnung (1/1) ***</v>
          </cell>
        </row>
        <row r="32960">
          <cell r="A32960" t="str">
            <v>G019ABT01bgr</v>
          </cell>
          <cell r="B32960" t="str">
            <v>G019</v>
          </cell>
        </row>
        <row r="32961">
          <cell r="A32961" t="str">
            <v>G019ABT01bgrvb</v>
          </cell>
          <cell r="B32961" t="str">
            <v>G019AB</v>
          </cell>
        </row>
        <row r="32962">
          <cell r="A32962" t="str">
            <v>G019ABT01typbgrvb</v>
          </cell>
          <cell r="B32962" t="str">
            <v>SG019AB</v>
          </cell>
        </row>
        <row r="32963">
          <cell r="A32963" t="str">
            <v>G019ABT01bgrvp</v>
          </cell>
          <cell r="B32963" t="str">
            <v>G019T01</v>
          </cell>
        </row>
        <row r="32964">
          <cell r="A32964" t="str">
            <v>G019ABT01typbgrvp</v>
          </cell>
          <cell r="B32964" t="str">
            <v>SG019T01</v>
          </cell>
        </row>
        <row r="32965">
          <cell r="A32965" t="str">
            <v>G019ABT01vbvp</v>
          </cell>
          <cell r="B32965" t="str">
            <v>ABT01</v>
          </cell>
        </row>
        <row r="32966">
          <cell r="A32966" t="str">
            <v>G019ABT01bgrvbvp</v>
          </cell>
          <cell r="B32966" t="str">
            <v>G019ABT01</v>
          </cell>
        </row>
        <row r="32967">
          <cell r="A32967" t="str">
            <v>G019ABT01x</v>
          </cell>
          <cell r="B32967" t="str">
            <v>X</v>
          </cell>
        </row>
        <row r="32968">
          <cell r="A32968" t="str">
            <v>G019ABT01Proz</v>
          </cell>
          <cell r="B32968">
            <v>8.4349999999999994E-2</v>
          </cell>
        </row>
        <row r="32969">
          <cell r="A32969" t="str">
            <v>G019ABT01vp</v>
          </cell>
          <cell r="B32969" t="str">
            <v>T01</v>
          </cell>
        </row>
        <row r="32970">
          <cell r="A32970" t="str">
            <v>G019ABT01vp#Anz</v>
          </cell>
          <cell r="B32970">
            <v>1</v>
          </cell>
        </row>
        <row r="32971">
          <cell r="A32971" t="str">
            <v>G019ABT01vpITab</v>
          </cell>
          <cell r="B32971" t="str">
            <v>3a</v>
          </cell>
        </row>
        <row r="32972">
          <cell r="A32972" t="str">
            <v>G019ABT01vpGesamtSatz</v>
          </cell>
          <cell r="B32972">
            <v>8.4349999999999994E-2</v>
          </cell>
        </row>
        <row r="32973">
          <cell r="A32973" t="str">
            <v>G019ABT01vpGesamtDG</v>
          </cell>
          <cell r="B32973">
            <v>3.5349999999999999E-2</v>
          </cell>
        </row>
        <row r="32974">
          <cell r="A32974" t="str">
            <v>G019ABT01vpGesamtDN</v>
          </cell>
          <cell r="B32974">
            <v>4.9000000000000002E-2</v>
          </cell>
        </row>
        <row r="32975">
          <cell r="A32975" t="str">
            <v>G019ABT01vpKVBT</v>
          </cell>
          <cell r="B32975" t="str">
            <v>KVPBR</v>
          </cell>
        </row>
        <row r="32976">
          <cell r="A32976" t="str">
            <v>G019ABT01vpKVProz</v>
          </cell>
          <cell r="B32976">
            <v>8.4349999999999994E-2</v>
          </cell>
        </row>
        <row r="32977">
          <cell r="A32977" t="str">
            <v>G019ABT01vpKVDG</v>
          </cell>
          <cell r="B32977">
            <v>3.5349999999999999E-2</v>
          </cell>
        </row>
        <row r="32978">
          <cell r="A32978" t="str">
            <v>G019ABT01vpKVDN</v>
          </cell>
          <cell r="B32978">
            <v>4.9000000000000002E-2</v>
          </cell>
        </row>
        <row r="32979">
          <cell r="A32979" t="str">
            <v>G020ABT01</v>
          </cell>
          <cell r="B32979" t="str">
            <v>*** G020 AB T01 Standardverrechnung (1/1) ***</v>
          </cell>
        </row>
        <row r="32980">
          <cell r="A32980" t="str">
            <v>G020ABT01bgr</v>
          </cell>
          <cell r="B32980" t="str">
            <v>G020</v>
          </cell>
        </row>
        <row r="32981">
          <cell r="A32981" t="str">
            <v>G020ABT01bgrvb</v>
          </cell>
          <cell r="B32981" t="str">
            <v>G020AB</v>
          </cell>
        </row>
        <row r="32982">
          <cell r="A32982" t="str">
            <v>G020ABT01typbgrvb</v>
          </cell>
          <cell r="B32982" t="str">
            <v>SG020AB</v>
          </cell>
        </row>
        <row r="32983">
          <cell r="A32983" t="str">
            <v>G020ABT01bgrvp</v>
          </cell>
          <cell r="B32983" t="str">
            <v>G020T01</v>
          </cell>
        </row>
        <row r="32984">
          <cell r="A32984" t="str">
            <v>G020ABT01typbgrvp</v>
          </cell>
          <cell r="B32984" t="str">
            <v>SG020T01</v>
          </cell>
        </row>
        <row r="32985">
          <cell r="A32985" t="str">
            <v>G020ABT01vbvp</v>
          </cell>
          <cell r="B32985" t="str">
            <v>ABT01</v>
          </cell>
        </row>
        <row r="32986">
          <cell r="A32986" t="str">
            <v>G020ABT01bgrvbvp</v>
          </cell>
          <cell r="B32986" t="str">
            <v>G020ABT01</v>
          </cell>
        </row>
        <row r="32987">
          <cell r="A32987" t="str">
            <v>G020ABT01x</v>
          </cell>
          <cell r="B32987" t="str">
            <v>X</v>
          </cell>
        </row>
        <row r="32988">
          <cell r="A32988" t="str">
            <v>G020ABT01Proz</v>
          </cell>
          <cell r="B32988">
            <v>8.4349999999999994E-2</v>
          </cell>
        </row>
        <row r="32989">
          <cell r="A32989" t="str">
            <v>G020ABT01vp</v>
          </cell>
          <cell r="B32989" t="str">
            <v>T01</v>
          </cell>
        </row>
        <row r="32990">
          <cell r="A32990" t="str">
            <v>G020ABT01vp#Anz</v>
          </cell>
          <cell r="B32990">
            <v>1</v>
          </cell>
        </row>
        <row r="32991">
          <cell r="A32991" t="str">
            <v>G020ABT01vpITab</v>
          </cell>
          <cell r="B32991" t="str">
            <v>3a</v>
          </cell>
        </row>
        <row r="32992">
          <cell r="A32992" t="str">
            <v>G020ABT01vpGesamtSatz</v>
          </cell>
          <cell r="B32992">
            <v>8.4349999999999994E-2</v>
          </cell>
        </row>
        <row r="32993">
          <cell r="A32993" t="str">
            <v>G020ABT01vpGesamtDG</v>
          </cell>
          <cell r="B32993">
            <v>8.4349999999999994E-2</v>
          </cell>
        </row>
        <row r="32994">
          <cell r="A32994" t="str">
            <v>G020ABT01vpGesamtDN</v>
          </cell>
          <cell r="B32994">
            <v>0</v>
          </cell>
        </row>
        <row r="32995">
          <cell r="A32995" t="str">
            <v>G020ABT01vpKVBT</v>
          </cell>
          <cell r="B32995" t="str">
            <v>KVPBR</v>
          </cell>
        </row>
        <row r="32996">
          <cell r="A32996" t="str">
            <v>G020ABT01vpKVProz</v>
          </cell>
          <cell r="B32996">
            <v>8.4349999999999994E-2</v>
          </cell>
        </row>
        <row r="32997">
          <cell r="A32997" t="str">
            <v>G020ABT01vpKVDG</v>
          </cell>
          <cell r="B32997">
            <v>8.4349999999999994E-2</v>
          </cell>
        </row>
        <row r="32998">
          <cell r="A32998" t="str">
            <v>G020ABT01vpKVDN</v>
          </cell>
          <cell r="B32998">
            <v>0</v>
          </cell>
        </row>
        <row r="32999">
          <cell r="A32999" t="str">
            <v>G105ABT01</v>
          </cell>
          <cell r="B32999" t="str">
            <v>*** G105 AB T01 Standardverrechnung (1/1) ***</v>
          </cell>
        </row>
        <row r="33000">
          <cell r="A33000" t="str">
            <v>G105ABT01bgr</v>
          </cell>
          <cell r="B33000" t="str">
            <v>G105</v>
          </cell>
        </row>
        <row r="33001">
          <cell r="A33001" t="str">
            <v>G105ABT01bgrvb</v>
          </cell>
          <cell r="B33001" t="str">
            <v>G105AB</v>
          </cell>
        </row>
        <row r="33002">
          <cell r="A33002" t="str">
            <v>G105ABT01typbgrvb</v>
          </cell>
          <cell r="B33002" t="str">
            <v>SG105AB</v>
          </cell>
        </row>
        <row r="33003">
          <cell r="A33003" t="str">
            <v>G105ABT01bgrvp</v>
          </cell>
          <cell r="B33003" t="str">
            <v>G105T01</v>
          </cell>
        </row>
        <row r="33004">
          <cell r="A33004" t="str">
            <v>G105ABT01typbgrvp</v>
          </cell>
          <cell r="B33004" t="str">
            <v>SG105T01</v>
          </cell>
        </row>
        <row r="33005">
          <cell r="A33005" t="str">
            <v>G105ABT01vbvp</v>
          </cell>
          <cell r="B33005" t="str">
            <v>ABT01</v>
          </cell>
        </row>
        <row r="33006">
          <cell r="A33006" t="str">
            <v>G105ABT01bgrvbvp</v>
          </cell>
          <cell r="B33006" t="str">
            <v>G105ABT01</v>
          </cell>
        </row>
        <row r="33007">
          <cell r="A33007" t="str">
            <v>G105ABT01x</v>
          </cell>
          <cell r="B33007" t="str">
            <v>X</v>
          </cell>
        </row>
        <row r="33008">
          <cell r="A33008" t="str">
            <v>G105ABT01Proz</v>
          </cell>
          <cell r="B33008">
            <v>0.36785000000000001</v>
          </cell>
        </row>
        <row r="33009">
          <cell r="A33009" t="str">
            <v>G105ABT01vp</v>
          </cell>
          <cell r="B33009" t="str">
            <v>T01</v>
          </cell>
        </row>
        <row r="33010">
          <cell r="A33010" t="str">
            <v>G105ABT01vp#Anz</v>
          </cell>
          <cell r="B33010">
            <v>1</v>
          </cell>
        </row>
        <row r="33011">
          <cell r="A33011" t="str">
            <v>G105ABT01vpITab</v>
          </cell>
          <cell r="B33011" t="str">
            <v>v1</v>
          </cell>
        </row>
        <row r="33012">
          <cell r="A33012" t="str">
            <v>G105ABT01vpGesamtSatz</v>
          </cell>
          <cell r="B33012">
            <v>0.36785000000000001</v>
          </cell>
        </row>
        <row r="33013">
          <cell r="A33013" t="str">
            <v>G105ABT01vpGesamtDG</v>
          </cell>
          <cell r="B33013">
            <v>0.19434999999999999</v>
          </cell>
        </row>
        <row r="33014">
          <cell r="A33014" t="str">
            <v>G105ABT01vpGesamtDN</v>
          </cell>
          <cell r="B33014">
            <v>0.17349999999999999</v>
          </cell>
        </row>
        <row r="33015">
          <cell r="A33015" t="str">
            <v>G105ABT01vpKVBT</v>
          </cell>
          <cell r="B33015" t="str">
            <v>KVAV</v>
          </cell>
        </row>
        <row r="33016">
          <cell r="A33016" t="str">
            <v>G105ABT01vpKVProz</v>
          </cell>
          <cell r="B33016">
            <v>7.6350000000000001E-2</v>
          </cell>
        </row>
        <row r="33017">
          <cell r="A33017" t="str">
            <v>G105ABT01vpKVDG</v>
          </cell>
          <cell r="B33017">
            <v>3.5349999999999999E-2</v>
          </cell>
        </row>
        <row r="33018">
          <cell r="A33018" t="str">
            <v>G105ABT01vpKVDN</v>
          </cell>
          <cell r="B33018">
            <v>4.1000000000000002E-2</v>
          </cell>
        </row>
        <row r="33019">
          <cell r="A33019" t="str">
            <v>G105ABT01vpPVBT</v>
          </cell>
          <cell r="B33019" t="str">
            <v>PVAVVEAB</v>
          </cell>
        </row>
        <row r="33020">
          <cell r="A33020" t="str">
            <v>G105ABT01vpPVProz</v>
          </cell>
          <cell r="B33020">
            <v>0.22800000000000001</v>
          </cell>
        </row>
        <row r="33021">
          <cell r="A33021" t="str">
            <v>G105ABT01vpPVDG</v>
          </cell>
          <cell r="B33021">
            <v>0.1255</v>
          </cell>
        </row>
        <row r="33022">
          <cell r="A33022" t="str">
            <v>G105ABT01vpPVDN</v>
          </cell>
          <cell r="B33022">
            <v>0.10249999999999999</v>
          </cell>
        </row>
        <row r="33023">
          <cell r="A33023" t="str">
            <v>G105ABT01vpAVBT</v>
          </cell>
          <cell r="B33023" t="str">
            <v>ALAVX</v>
          </cell>
        </row>
        <row r="33024">
          <cell r="A33024" t="str">
            <v>G105ABT01vpAVProz</v>
          </cell>
          <cell r="B33024">
            <v>0.06</v>
          </cell>
        </row>
        <row r="33025">
          <cell r="A33025" t="str">
            <v>G105ABT01vpAVDG</v>
          </cell>
          <cell r="B33025">
            <v>0.03</v>
          </cell>
        </row>
        <row r="33026">
          <cell r="A33026" t="str">
            <v>G105ABT01vpAVDN</v>
          </cell>
          <cell r="B33026">
            <v>0.03</v>
          </cell>
        </row>
        <row r="33027">
          <cell r="A33027" t="str">
            <v>G105ABT01vpIEBT</v>
          </cell>
          <cell r="B33027" t="str">
            <v>IEAV</v>
          </cell>
        </row>
        <row r="33028">
          <cell r="A33028" t="str">
            <v>G105ABT01vpIEProz</v>
          </cell>
          <cell r="B33028">
            <v>3.5000000000000001E-3</v>
          </cell>
        </row>
        <row r="33029">
          <cell r="A33029" t="str">
            <v>G105ABT01vpIEDG</v>
          </cell>
          <cell r="B33029">
            <v>3.5000000000000001E-3</v>
          </cell>
        </row>
        <row r="33030">
          <cell r="A33030" t="str">
            <v>G105ABT01vpIEDN</v>
          </cell>
          <cell r="B33030">
            <v>0</v>
          </cell>
        </row>
        <row r="33031">
          <cell r="A33031" t="str">
            <v>G106ABT01</v>
          </cell>
          <cell r="B33031" t="str">
            <v>*** G106 AB T01 Standardverrechnung (1/1) ***</v>
          </cell>
        </row>
        <row r="33032">
          <cell r="A33032" t="str">
            <v>G106ABT01bgr</v>
          </cell>
          <cell r="B33032" t="str">
            <v>G106</v>
          </cell>
        </row>
        <row r="33033">
          <cell r="A33033" t="str">
            <v>G106ABT01bgrvb</v>
          </cell>
          <cell r="B33033" t="str">
            <v>G106AB</v>
          </cell>
        </row>
        <row r="33034">
          <cell r="A33034" t="str">
            <v>G106ABT01typbgrvb</v>
          </cell>
          <cell r="B33034" t="str">
            <v>SG106AB</v>
          </cell>
        </row>
        <row r="33035">
          <cell r="A33035" t="str">
            <v>G106ABT01bgrvp</v>
          </cell>
          <cell r="B33035" t="str">
            <v>G106T01</v>
          </cell>
        </row>
        <row r="33036">
          <cell r="A33036" t="str">
            <v>G106ABT01typbgrvp</v>
          </cell>
          <cell r="B33036" t="str">
            <v>SG106T01</v>
          </cell>
        </row>
        <row r="33037">
          <cell r="A33037" t="str">
            <v>G106ABT01vbvp</v>
          </cell>
          <cell r="B33037" t="str">
            <v>ABT01</v>
          </cell>
        </row>
        <row r="33038">
          <cell r="A33038" t="str">
            <v>G106ABT01bgrvbvp</v>
          </cell>
          <cell r="B33038" t="str">
            <v>G106ABT01</v>
          </cell>
        </row>
        <row r="33039">
          <cell r="A33039" t="str">
            <v>G106ABT01x</v>
          </cell>
          <cell r="B33039" t="str">
            <v>X</v>
          </cell>
        </row>
        <row r="33040">
          <cell r="A33040" t="str">
            <v>G106ABT01Proz</v>
          </cell>
          <cell r="B33040">
            <v>0.36785000000000001</v>
          </cell>
        </row>
        <row r="33041">
          <cell r="A33041" t="str">
            <v>G106ABT01vp</v>
          </cell>
          <cell r="B33041" t="str">
            <v>T01</v>
          </cell>
        </row>
        <row r="33042">
          <cell r="A33042" t="str">
            <v>G106ABT01vp#Anz</v>
          </cell>
          <cell r="B33042">
            <v>1</v>
          </cell>
        </row>
        <row r="33043">
          <cell r="A33043" t="str">
            <v>G106ABT01vpITab</v>
          </cell>
          <cell r="B33043" t="str">
            <v>v1</v>
          </cell>
        </row>
        <row r="33044">
          <cell r="A33044" t="str">
            <v>G106ABT01vpGesamtSatz</v>
          </cell>
          <cell r="B33044">
            <v>0.36785000000000001</v>
          </cell>
        </row>
        <row r="33045">
          <cell r="A33045" t="str">
            <v>G106ABT01vpGesamtDG</v>
          </cell>
          <cell r="B33045">
            <v>0.19434999999999999</v>
          </cell>
        </row>
        <row r="33046">
          <cell r="A33046" t="str">
            <v>G106ABT01vpGesamtDN</v>
          </cell>
          <cell r="B33046">
            <v>0.17349999999999999</v>
          </cell>
        </row>
        <row r="33047">
          <cell r="A33047" t="str">
            <v>G106ABT01vpKVBT</v>
          </cell>
          <cell r="B33047" t="str">
            <v>KVAV</v>
          </cell>
        </row>
        <row r="33048">
          <cell r="A33048" t="str">
            <v>G106ABT01vpKVProz</v>
          </cell>
          <cell r="B33048">
            <v>7.6350000000000001E-2</v>
          </cell>
        </row>
        <row r="33049">
          <cell r="A33049" t="str">
            <v>G106ABT01vpKVDG</v>
          </cell>
          <cell r="B33049">
            <v>3.5349999999999999E-2</v>
          </cell>
        </row>
        <row r="33050">
          <cell r="A33050" t="str">
            <v>G106ABT01vpKVDN</v>
          </cell>
          <cell r="B33050">
            <v>4.1000000000000002E-2</v>
          </cell>
        </row>
        <row r="33051">
          <cell r="A33051" t="str">
            <v>G106ABT01vpPVBT</v>
          </cell>
          <cell r="B33051" t="str">
            <v>PVAAVAEB</v>
          </cell>
        </row>
        <row r="33052">
          <cell r="A33052" t="str">
            <v>G106ABT01vpPVProz</v>
          </cell>
          <cell r="B33052">
            <v>0.22800000000000001</v>
          </cell>
        </row>
        <row r="33053">
          <cell r="A33053" t="str">
            <v>G106ABT01vpPVDG</v>
          </cell>
          <cell r="B33053">
            <v>0.1255</v>
          </cell>
        </row>
        <row r="33054">
          <cell r="A33054" t="str">
            <v>G106ABT01vpPVDN</v>
          </cell>
          <cell r="B33054">
            <v>0.10249999999999999</v>
          </cell>
        </row>
        <row r="33055">
          <cell r="A33055" t="str">
            <v>G106ABT01vpAVBT</v>
          </cell>
          <cell r="B33055" t="str">
            <v>ALAVX</v>
          </cell>
        </row>
        <row r="33056">
          <cell r="A33056" t="str">
            <v>G106ABT01vpAVProz</v>
          </cell>
          <cell r="B33056">
            <v>0.06</v>
          </cell>
        </row>
        <row r="33057">
          <cell r="A33057" t="str">
            <v>G106ABT01vpAVDG</v>
          </cell>
          <cell r="B33057">
            <v>0.03</v>
          </cell>
        </row>
        <row r="33058">
          <cell r="A33058" t="str">
            <v>G106ABT01vpAVDN</v>
          </cell>
          <cell r="B33058">
            <v>0.03</v>
          </cell>
        </row>
        <row r="33059">
          <cell r="A33059" t="str">
            <v>G106ABT01vpIEBT</v>
          </cell>
          <cell r="B33059" t="str">
            <v>IEAV</v>
          </cell>
        </row>
        <row r="33060">
          <cell r="A33060" t="str">
            <v>G106ABT01vpIEProz</v>
          </cell>
          <cell r="B33060">
            <v>3.5000000000000001E-3</v>
          </cell>
        </row>
        <row r="33061">
          <cell r="A33061" t="str">
            <v>G106ABT01vpIEDG</v>
          </cell>
          <cell r="B33061">
            <v>3.5000000000000001E-3</v>
          </cell>
        </row>
        <row r="33062">
          <cell r="A33062" t="str">
            <v>G106ABT01vpIEDN</v>
          </cell>
          <cell r="B33062">
            <v>0</v>
          </cell>
        </row>
        <row r="33063">
          <cell r="A33063" t="str">
            <v>G021ABT01</v>
          </cell>
          <cell r="B33063" t="str">
            <v>*** G021 AB T01 Standardverrechnung (1/1) ***</v>
          </cell>
        </row>
        <row r="33064">
          <cell r="A33064" t="str">
            <v>G021ABT01bgr</v>
          </cell>
          <cell r="B33064" t="str">
            <v>G021</v>
          </cell>
        </row>
        <row r="33065">
          <cell r="A33065" t="str">
            <v>G021ABT01bgrvb</v>
          </cell>
          <cell r="B33065" t="str">
            <v>G021AB</v>
          </cell>
        </row>
        <row r="33066">
          <cell r="A33066" t="str">
            <v>G021ABT01typbgrvb</v>
          </cell>
          <cell r="B33066" t="str">
            <v>SG021AB</v>
          </cell>
        </row>
        <row r="33067">
          <cell r="A33067" t="str">
            <v>G021ABT01bgrvp</v>
          </cell>
          <cell r="B33067" t="str">
            <v>G021T01</v>
          </cell>
        </row>
        <row r="33068">
          <cell r="A33068" t="str">
            <v>G021ABT01typbgrvp</v>
          </cell>
          <cell r="B33068" t="str">
            <v>SG021T01</v>
          </cell>
        </row>
        <row r="33069">
          <cell r="A33069" t="str">
            <v>G021ABT01vbvp</v>
          </cell>
          <cell r="B33069" t="str">
            <v>ABT01</v>
          </cell>
        </row>
        <row r="33070">
          <cell r="A33070" t="str">
            <v>G021ABT01bgrvbvp</v>
          </cell>
          <cell r="B33070" t="str">
            <v>G021ABT01</v>
          </cell>
        </row>
        <row r="33071">
          <cell r="A33071" t="str">
            <v>G021ABT01x</v>
          </cell>
          <cell r="B33071" t="str">
            <v>X</v>
          </cell>
        </row>
        <row r="33072">
          <cell r="A33072" t="str">
            <v>G021ABT01Proz</v>
          </cell>
          <cell r="B33072">
            <v>0.22800000000000001</v>
          </cell>
        </row>
        <row r="33073">
          <cell r="A33073" t="str">
            <v>G021ABT01vp</v>
          </cell>
          <cell r="B33073" t="str">
            <v>T01</v>
          </cell>
        </row>
        <row r="33074">
          <cell r="A33074" t="str">
            <v>G021ABT01vp#Anz</v>
          </cell>
          <cell r="B33074">
            <v>1</v>
          </cell>
        </row>
        <row r="33075">
          <cell r="A33075" t="str">
            <v>G021ABT01vpITab</v>
          </cell>
          <cell r="B33075" t="str">
            <v>3a</v>
          </cell>
        </row>
        <row r="33076">
          <cell r="A33076" t="str">
            <v>G021ABT01vpGesamtSatz</v>
          </cell>
          <cell r="B33076">
            <v>0.22800000000000001</v>
          </cell>
        </row>
        <row r="33077">
          <cell r="A33077" t="str">
            <v>G021ABT01vpGesamtDG</v>
          </cell>
          <cell r="B33077">
            <v>0.1255</v>
          </cell>
        </row>
        <row r="33078">
          <cell r="A33078" t="str">
            <v>G021ABT01vpGesamtDN</v>
          </cell>
          <cell r="B33078">
            <v>0.10249999999999999</v>
          </cell>
        </row>
        <row r="33079">
          <cell r="A33079" t="str">
            <v>G021ABT01vpPVBT</v>
          </cell>
          <cell r="B33079" t="str">
            <v>PVAE</v>
          </cell>
        </row>
        <row r="33080">
          <cell r="A33080" t="str">
            <v>G021ABT01vpPVProz</v>
          </cell>
          <cell r="B33080">
            <v>0.22800000000000001</v>
          </cell>
        </row>
        <row r="33081">
          <cell r="A33081" t="str">
            <v>G021ABT01vpPVDG</v>
          </cell>
          <cell r="B33081">
            <v>0.1255</v>
          </cell>
        </row>
        <row r="33082">
          <cell r="A33082" t="str">
            <v>G021ABT01vpPVDN</v>
          </cell>
          <cell r="B33082">
            <v>0.10249999999999999</v>
          </cell>
        </row>
        <row r="33083">
          <cell r="A33083" t="str">
            <v>G022ABT01</v>
          </cell>
          <cell r="B33083" t="str">
            <v>*** G022 AB T01 Standardverrechnung (1/1) ***</v>
          </cell>
        </row>
        <row r="33084">
          <cell r="A33084" t="str">
            <v>G022ABT01bgr</v>
          </cell>
          <cell r="B33084" t="str">
            <v>G022</v>
          </cell>
        </row>
        <row r="33085">
          <cell r="A33085" t="str">
            <v>G022ABT01bgrvb</v>
          </cell>
          <cell r="B33085" t="str">
            <v>G022AB</v>
          </cell>
        </row>
        <row r="33086">
          <cell r="A33086" t="str">
            <v>G022ABT01typbgrvb</v>
          </cell>
          <cell r="B33086" t="str">
            <v>SG022AB</v>
          </cell>
        </row>
        <row r="33087">
          <cell r="A33087" t="str">
            <v>G022ABT01bgrvp</v>
          </cell>
          <cell r="B33087" t="str">
            <v>G022T01</v>
          </cell>
        </row>
        <row r="33088">
          <cell r="A33088" t="str">
            <v>G022ABT01typbgrvp</v>
          </cell>
          <cell r="B33088" t="str">
            <v>SG022T01</v>
          </cell>
        </row>
        <row r="33089">
          <cell r="A33089" t="str">
            <v>G022ABT01vbvp</v>
          </cell>
          <cell r="B33089" t="str">
            <v>ABT01</v>
          </cell>
        </row>
        <row r="33090">
          <cell r="A33090" t="str">
            <v>G022ABT01bgrvbvp</v>
          </cell>
          <cell r="B33090" t="str">
            <v>G022ABT01</v>
          </cell>
        </row>
        <row r="33091">
          <cell r="A33091" t="str">
            <v>G022ABT01x</v>
          </cell>
          <cell r="B33091" t="str">
            <v>X</v>
          </cell>
        </row>
        <row r="33092">
          <cell r="A33092" t="str">
            <v>G022ABT01Proz</v>
          </cell>
          <cell r="B33092">
            <v>0.22800000000000001</v>
          </cell>
        </row>
        <row r="33093">
          <cell r="A33093" t="str">
            <v>G022ABT01vp</v>
          </cell>
          <cell r="B33093" t="str">
            <v>T01</v>
          </cell>
        </row>
        <row r="33094">
          <cell r="A33094" t="str">
            <v>G022ABT01vp#Anz</v>
          </cell>
          <cell r="B33094">
            <v>1</v>
          </cell>
        </row>
        <row r="33095">
          <cell r="A33095" t="str">
            <v>G022ABT01vpITab</v>
          </cell>
          <cell r="B33095" t="str">
            <v>3a</v>
          </cell>
        </row>
        <row r="33096">
          <cell r="A33096" t="str">
            <v>G022ABT01vpGesamtSatz</v>
          </cell>
          <cell r="B33096">
            <v>0.22800000000000001</v>
          </cell>
        </row>
        <row r="33097">
          <cell r="A33097" t="str">
            <v>G022ABT01vpGesamtDG</v>
          </cell>
          <cell r="B33097">
            <v>0.1255</v>
          </cell>
        </row>
        <row r="33098">
          <cell r="A33098" t="str">
            <v>G022ABT01vpGesamtDN</v>
          </cell>
          <cell r="B33098">
            <v>0.10249999999999999</v>
          </cell>
        </row>
        <row r="33099">
          <cell r="A33099" t="str">
            <v>G022ABT01vpPVBT</v>
          </cell>
          <cell r="B33099" t="str">
            <v>PVAE</v>
          </cell>
        </row>
        <row r="33100">
          <cell r="A33100" t="str">
            <v>G022ABT01vpPVProz</v>
          </cell>
          <cell r="B33100">
            <v>0.22800000000000001</v>
          </cell>
        </row>
        <row r="33101">
          <cell r="A33101" t="str">
            <v>G022ABT01vpPVDG</v>
          </cell>
          <cell r="B33101">
            <v>0.1255</v>
          </cell>
        </row>
        <row r="33102">
          <cell r="A33102" t="str">
            <v>G022ABT01vpPVDN</v>
          </cell>
          <cell r="B33102">
            <v>0.10249999999999999</v>
          </cell>
        </row>
        <row r="33103">
          <cell r="A33103" t="str">
            <v>G025ABT01</v>
          </cell>
          <cell r="B33103" t="str">
            <v>*** G025 AB T01 Standardverrechnung (1/1) ***</v>
          </cell>
        </row>
        <row r="33104">
          <cell r="A33104" t="str">
            <v>G025ABT01bgr</v>
          </cell>
          <cell r="B33104" t="str">
            <v>G025</v>
          </cell>
        </row>
        <row r="33105">
          <cell r="A33105" t="str">
            <v>G025ABT01bgrvb</v>
          </cell>
          <cell r="B33105" t="str">
            <v>G025AB</v>
          </cell>
        </row>
        <row r="33106">
          <cell r="A33106" t="str">
            <v>G025ABT01typbgrvb</v>
          </cell>
          <cell r="B33106" t="str">
            <v>SG025AB</v>
          </cell>
        </row>
        <row r="33107">
          <cell r="A33107" t="str">
            <v>G025ABT01bgrvp</v>
          </cell>
          <cell r="B33107" t="str">
            <v>G025T01</v>
          </cell>
        </row>
        <row r="33108">
          <cell r="A33108" t="str">
            <v>G025ABT01typbgrvp</v>
          </cell>
          <cell r="B33108" t="str">
            <v>SG025T01</v>
          </cell>
        </row>
        <row r="33109">
          <cell r="A33109" t="str">
            <v>G025ABT01vbvp</v>
          </cell>
          <cell r="B33109" t="str">
            <v>ABT01</v>
          </cell>
        </row>
        <row r="33110">
          <cell r="A33110" t="str">
            <v>G025ABT01bgrvbvp</v>
          </cell>
          <cell r="B33110" t="str">
            <v>G025ABT01</v>
          </cell>
        </row>
        <row r="33111">
          <cell r="A33111" t="str">
            <v>G025ABT01x</v>
          </cell>
          <cell r="B33111" t="str">
            <v>X</v>
          </cell>
        </row>
        <row r="33112">
          <cell r="A33112" t="str">
            <v>G025ABT01Proz</v>
          </cell>
          <cell r="B33112">
            <v>7.6350000000000001E-2</v>
          </cell>
        </row>
        <row r="33113">
          <cell r="A33113" t="str">
            <v>G025ABT01vp</v>
          </cell>
          <cell r="B33113" t="str">
            <v>T01</v>
          </cell>
        </row>
        <row r="33114">
          <cell r="A33114" t="str">
            <v>G025ABT01vp#Anz</v>
          </cell>
          <cell r="B33114">
            <v>1</v>
          </cell>
        </row>
        <row r="33115">
          <cell r="A33115" t="str">
            <v>G025ABT01vpITab</v>
          </cell>
          <cell r="B33115" t="str">
            <v>3a</v>
          </cell>
        </row>
        <row r="33116">
          <cell r="A33116" t="str">
            <v>G025ABT01vpGesamtSatz</v>
          </cell>
          <cell r="B33116">
            <v>7.6350000000000001E-2</v>
          </cell>
        </row>
        <row r="33117">
          <cell r="A33117" t="str">
            <v>G025ABT01vpGesamtDG</v>
          </cell>
          <cell r="B33117">
            <v>3.5349999999999999E-2</v>
          </cell>
        </row>
        <row r="33118">
          <cell r="A33118" t="str">
            <v>G025ABT01vpGesamtDN</v>
          </cell>
          <cell r="B33118">
            <v>4.1000000000000002E-2</v>
          </cell>
        </row>
        <row r="33119">
          <cell r="A33119" t="str">
            <v>G025ABT01vpKVBT</v>
          </cell>
          <cell r="B33119" t="str">
            <v>KVAB</v>
          </cell>
        </row>
        <row r="33120">
          <cell r="A33120" t="str">
            <v>G025ABT01vpKVProz</v>
          </cell>
          <cell r="B33120">
            <v>7.6350000000000001E-2</v>
          </cell>
        </row>
        <row r="33121">
          <cell r="A33121" t="str">
            <v>G025ABT01vpKVDG</v>
          </cell>
          <cell r="B33121">
            <v>3.5349999999999999E-2</v>
          </cell>
        </row>
        <row r="33122">
          <cell r="A33122" t="str">
            <v>G025ABT01vpKVDN</v>
          </cell>
          <cell r="B33122">
            <v>4.1000000000000002E-2</v>
          </cell>
        </row>
        <row r="33123">
          <cell r="A33123" t="str">
            <v>G026ABT01</v>
          </cell>
          <cell r="B33123" t="str">
            <v>*** G026 AB T01 Standardverrechnung (1/1) ***</v>
          </cell>
        </row>
        <row r="33124">
          <cell r="A33124" t="str">
            <v>G026ABT01bgr</v>
          </cell>
          <cell r="B33124" t="str">
            <v>G026</v>
          </cell>
        </row>
        <row r="33125">
          <cell r="A33125" t="str">
            <v>G026ABT01bgrvb</v>
          </cell>
          <cell r="B33125" t="str">
            <v>G026AB</v>
          </cell>
        </row>
        <row r="33126">
          <cell r="A33126" t="str">
            <v>G026ABT01typbgrvb</v>
          </cell>
          <cell r="B33126" t="str">
            <v>SG026AB</v>
          </cell>
        </row>
        <row r="33127">
          <cell r="A33127" t="str">
            <v>G026ABT01bgrvp</v>
          </cell>
          <cell r="B33127" t="str">
            <v>G026T01</v>
          </cell>
        </row>
        <row r="33128">
          <cell r="A33128" t="str">
            <v>G026ABT01typbgrvp</v>
          </cell>
          <cell r="B33128" t="str">
            <v>SG026T01</v>
          </cell>
        </row>
        <row r="33129">
          <cell r="A33129" t="str">
            <v>G026ABT01vbvp</v>
          </cell>
          <cell r="B33129" t="str">
            <v>ABT01</v>
          </cell>
        </row>
        <row r="33130">
          <cell r="A33130" t="str">
            <v>G026ABT01bgrvbvp</v>
          </cell>
          <cell r="B33130" t="str">
            <v>G026ABT01</v>
          </cell>
        </row>
        <row r="33131">
          <cell r="A33131" t="str">
            <v>G026ABT01x</v>
          </cell>
          <cell r="B33131" t="str">
            <v>X</v>
          </cell>
        </row>
        <row r="33132">
          <cell r="A33132" t="str">
            <v>G026ABT01Proz</v>
          </cell>
          <cell r="B33132">
            <v>7.6350000000000001E-2</v>
          </cell>
        </row>
        <row r="33133">
          <cell r="A33133" t="str">
            <v>G026ABT01vp</v>
          </cell>
          <cell r="B33133" t="str">
            <v>T01</v>
          </cell>
        </row>
        <row r="33134">
          <cell r="A33134" t="str">
            <v>G026ABT01vp#Anz</v>
          </cell>
          <cell r="B33134">
            <v>1</v>
          </cell>
        </row>
        <row r="33135">
          <cell r="A33135" t="str">
            <v>G026ABT01vpITab</v>
          </cell>
          <cell r="B33135" t="str">
            <v>3a</v>
          </cell>
        </row>
        <row r="33136">
          <cell r="A33136" t="str">
            <v>G026ABT01vpGesamtSatz</v>
          </cell>
          <cell r="B33136">
            <v>7.6350000000000001E-2</v>
          </cell>
        </row>
        <row r="33137">
          <cell r="A33137" t="str">
            <v>G026ABT01vpGesamtDG</v>
          </cell>
          <cell r="B33137">
            <v>3.5349999999999999E-2</v>
          </cell>
        </row>
        <row r="33138">
          <cell r="A33138" t="str">
            <v>G026ABT01vpGesamtDN</v>
          </cell>
          <cell r="B33138">
            <v>4.1000000000000002E-2</v>
          </cell>
        </row>
        <row r="33139">
          <cell r="A33139" t="str">
            <v>G026ABT01vpKVBT</v>
          </cell>
          <cell r="B33139" t="str">
            <v>KVAM</v>
          </cell>
        </row>
        <row r="33140">
          <cell r="A33140" t="str">
            <v>G026ABT01vpKVProz</v>
          </cell>
          <cell r="B33140">
            <v>7.6350000000000001E-2</v>
          </cell>
        </row>
        <row r="33141">
          <cell r="A33141" t="str">
            <v>G026ABT01vpKVDG</v>
          </cell>
          <cell r="B33141">
            <v>3.5349999999999999E-2</v>
          </cell>
        </row>
        <row r="33142">
          <cell r="A33142" t="str">
            <v>G026ABT01vpKVDN</v>
          </cell>
          <cell r="B33142">
            <v>4.1000000000000002E-2</v>
          </cell>
        </row>
        <row r="33143">
          <cell r="A33143" t="str">
            <v>G109ABT01</v>
          </cell>
          <cell r="B33143" t="str">
            <v>*** G109 AB T01 Standardverrechnung (1/1) ***</v>
          </cell>
        </row>
        <row r="33144">
          <cell r="A33144" t="str">
            <v>G109ABT01bgr</v>
          </cell>
          <cell r="B33144" t="str">
            <v>G109</v>
          </cell>
        </row>
        <row r="33145">
          <cell r="A33145" t="str">
            <v>G109ABT01bgrvb</v>
          </cell>
          <cell r="B33145" t="str">
            <v>G109AB</v>
          </cell>
        </row>
        <row r="33146">
          <cell r="A33146" t="str">
            <v>G109ABT01typbgrvb</v>
          </cell>
          <cell r="B33146" t="str">
            <v>SG109AB</v>
          </cell>
        </row>
        <row r="33147">
          <cell r="A33147" t="str">
            <v>G109ABT01bgrvp</v>
          </cell>
          <cell r="B33147" t="str">
            <v>G109T01</v>
          </cell>
        </row>
        <row r="33148">
          <cell r="A33148" t="str">
            <v>G109ABT01typbgrvp</v>
          </cell>
          <cell r="B33148" t="str">
            <v>SG109T01</v>
          </cell>
        </row>
        <row r="33149">
          <cell r="A33149" t="str">
            <v>G109ABT01vbvp</v>
          </cell>
          <cell r="B33149" t="str">
            <v>ABT01</v>
          </cell>
        </row>
        <row r="33150">
          <cell r="A33150" t="str">
            <v>G109ABT01bgrvbvp</v>
          </cell>
          <cell r="B33150" t="str">
            <v>G109ABT01</v>
          </cell>
        </row>
        <row r="33151">
          <cell r="A33151" t="str">
            <v>G109ABT01x</v>
          </cell>
          <cell r="B33151" t="str">
            <v>X</v>
          </cell>
        </row>
        <row r="33152">
          <cell r="A33152" t="str">
            <v>G109ABT01Proz</v>
          </cell>
          <cell r="B33152">
            <v>0.36435000000000001</v>
          </cell>
        </row>
        <row r="33153">
          <cell r="A33153" t="str">
            <v>G109ABT01vp</v>
          </cell>
          <cell r="B33153" t="str">
            <v>T01</v>
          </cell>
        </row>
        <row r="33154">
          <cell r="A33154" t="str">
            <v>G109ABT01vp#Anz</v>
          </cell>
          <cell r="B33154">
            <v>1</v>
          </cell>
        </row>
        <row r="33155">
          <cell r="A33155" t="str">
            <v>G109ABT01vpITab</v>
          </cell>
          <cell r="B33155" t="str">
            <v>3a</v>
          </cell>
        </row>
        <row r="33156">
          <cell r="A33156" t="str">
            <v>G109ABT01vpGesamtSatz</v>
          </cell>
          <cell r="B33156">
            <v>0.36435000000000001</v>
          </cell>
        </row>
        <row r="33157">
          <cell r="A33157" t="str">
            <v>G109ABT01vpGesamtDG</v>
          </cell>
          <cell r="B33157">
            <v>0.19084999999999999</v>
          </cell>
        </row>
        <row r="33158">
          <cell r="A33158" t="str">
            <v>G109ABT01vpGesamtDN</v>
          </cell>
          <cell r="B33158">
            <v>0.17349999999999999</v>
          </cell>
        </row>
        <row r="33159">
          <cell r="A33159" t="str">
            <v>G109ABT01vpKVBT</v>
          </cell>
          <cell r="B33159" t="str">
            <v>KVAV</v>
          </cell>
        </row>
        <row r="33160">
          <cell r="A33160" t="str">
            <v>G109ABT01vpKVProz</v>
          </cell>
          <cell r="B33160">
            <v>7.6350000000000001E-2</v>
          </cell>
        </row>
        <row r="33161">
          <cell r="A33161" t="str">
            <v>G109ABT01vpKVDG</v>
          </cell>
          <cell r="B33161">
            <v>3.5349999999999999E-2</v>
          </cell>
        </row>
        <row r="33162">
          <cell r="A33162" t="str">
            <v>G109ABT01vpKVDN</v>
          </cell>
          <cell r="B33162">
            <v>4.1000000000000002E-2</v>
          </cell>
        </row>
        <row r="33163">
          <cell r="A33163" t="str">
            <v>G109ABT01vpPVBT</v>
          </cell>
          <cell r="B33163" t="str">
            <v>PVAV</v>
          </cell>
        </row>
        <row r="33164">
          <cell r="A33164" t="str">
            <v>G109ABT01vpPVProz</v>
          </cell>
          <cell r="B33164">
            <v>0.22800000000000001</v>
          </cell>
        </row>
        <row r="33165">
          <cell r="A33165" t="str">
            <v>G109ABT01vpPVDG</v>
          </cell>
          <cell r="B33165">
            <v>0.1255</v>
          </cell>
        </row>
        <row r="33166">
          <cell r="A33166" t="str">
            <v>G109ABT01vpPVDN</v>
          </cell>
          <cell r="B33166">
            <v>0.10249999999999999</v>
          </cell>
        </row>
        <row r="33167">
          <cell r="A33167" t="str">
            <v>G109ABT01vpAVBT</v>
          </cell>
          <cell r="B33167" t="str">
            <v>ALAVX</v>
          </cell>
        </row>
        <row r="33168">
          <cell r="A33168" t="str">
            <v>G109ABT01vpAVProz</v>
          </cell>
          <cell r="B33168">
            <v>0.06</v>
          </cell>
        </row>
        <row r="33169">
          <cell r="A33169" t="str">
            <v>G109ABT01vpAVDG</v>
          </cell>
          <cell r="B33169">
            <v>0.03</v>
          </cell>
        </row>
        <row r="33170">
          <cell r="A33170" t="str">
            <v>G109ABT01vpAVDN</v>
          </cell>
          <cell r="B33170">
            <v>0.03</v>
          </cell>
        </row>
        <row r="33171">
          <cell r="A33171" t="str">
            <v>G110ABT01</v>
          </cell>
          <cell r="B33171" t="str">
            <v>*** G110 AB T01 Standardverrechnung (1/1) ***</v>
          </cell>
        </row>
        <row r="33172">
          <cell r="A33172" t="str">
            <v>G110ABT01bgr</v>
          </cell>
          <cell r="B33172" t="str">
            <v>G110</v>
          </cell>
        </row>
        <row r="33173">
          <cell r="A33173" t="str">
            <v>G110ABT01bgrvb</v>
          </cell>
          <cell r="B33173" t="str">
            <v>G110AB</v>
          </cell>
        </row>
        <row r="33174">
          <cell r="A33174" t="str">
            <v>G110ABT01typbgrvb</v>
          </cell>
          <cell r="B33174" t="str">
            <v>SG110AB</v>
          </cell>
        </row>
        <row r="33175">
          <cell r="A33175" t="str">
            <v>G110ABT01bgrvp</v>
          </cell>
          <cell r="B33175" t="str">
            <v>G110T01</v>
          </cell>
        </row>
        <row r="33176">
          <cell r="A33176" t="str">
            <v>G110ABT01typbgrvp</v>
          </cell>
          <cell r="B33176" t="str">
            <v>SG110T01</v>
          </cell>
        </row>
        <row r="33177">
          <cell r="A33177" t="str">
            <v>G110ABT01vbvp</v>
          </cell>
          <cell r="B33177" t="str">
            <v>ABT01</v>
          </cell>
        </row>
        <row r="33178">
          <cell r="A33178" t="str">
            <v>G110ABT01bgrvbvp</v>
          </cell>
          <cell r="B33178" t="str">
            <v>G110ABT01</v>
          </cell>
        </row>
        <row r="33179">
          <cell r="A33179" t="str">
            <v>G110ABT01x</v>
          </cell>
          <cell r="B33179" t="str">
            <v>X</v>
          </cell>
        </row>
        <row r="33180">
          <cell r="A33180" t="str">
            <v>G110ABT01Proz</v>
          </cell>
          <cell r="B33180">
            <v>0.36435000000000001</v>
          </cell>
        </row>
        <row r="33181">
          <cell r="A33181" t="str">
            <v>G110ABT01vp</v>
          </cell>
          <cell r="B33181" t="str">
            <v>T01</v>
          </cell>
        </row>
        <row r="33182">
          <cell r="A33182" t="str">
            <v>G110ABT01vp#Anz</v>
          </cell>
          <cell r="B33182">
            <v>1</v>
          </cell>
        </row>
        <row r="33183">
          <cell r="A33183" t="str">
            <v>G110ABT01vpITab</v>
          </cell>
          <cell r="B33183" t="str">
            <v>3a</v>
          </cell>
        </row>
        <row r="33184">
          <cell r="A33184" t="str">
            <v>G110ABT01vpGesamtSatz</v>
          </cell>
          <cell r="B33184">
            <v>0.36435000000000001</v>
          </cell>
        </row>
        <row r="33185">
          <cell r="A33185" t="str">
            <v>G110ABT01vpGesamtDG</v>
          </cell>
          <cell r="B33185">
            <v>0.19084999999999999</v>
          </cell>
        </row>
        <row r="33186">
          <cell r="A33186" t="str">
            <v>G110ABT01vpGesamtDN</v>
          </cell>
          <cell r="B33186">
            <v>0.17349999999999999</v>
          </cell>
        </row>
        <row r="33187">
          <cell r="A33187" t="str">
            <v>G110ABT01vpKVBT</v>
          </cell>
          <cell r="B33187" t="str">
            <v>KVAV</v>
          </cell>
        </row>
        <row r="33188">
          <cell r="A33188" t="str">
            <v>G110ABT01vpKVProz</v>
          </cell>
          <cell r="B33188">
            <v>7.6350000000000001E-2</v>
          </cell>
        </row>
        <row r="33189">
          <cell r="A33189" t="str">
            <v>G110ABT01vpKVDG</v>
          </cell>
          <cell r="B33189">
            <v>3.5349999999999999E-2</v>
          </cell>
        </row>
        <row r="33190">
          <cell r="A33190" t="str">
            <v>G110ABT01vpKVDN</v>
          </cell>
          <cell r="B33190">
            <v>4.1000000000000002E-2</v>
          </cell>
        </row>
        <row r="33191">
          <cell r="A33191" t="str">
            <v>G110ABT01vpPVBT</v>
          </cell>
          <cell r="B33191" t="str">
            <v>PVAA</v>
          </cell>
        </row>
        <row r="33192">
          <cell r="A33192" t="str">
            <v>G110ABT01vpPVProz</v>
          </cell>
          <cell r="B33192">
            <v>0.22800000000000001</v>
          </cell>
        </row>
        <row r="33193">
          <cell r="A33193" t="str">
            <v>G110ABT01vpPVDG</v>
          </cell>
          <cell r="B33193">
            <v>0.1255</v>
          </cell>
        </row>
        <row r="33194">
          <cell r="A33194" t="str">
            <v>G110ABT01vpPVDN</v>
          </cell>
          <cell r="B33194">
            <v>0.10249999999999999</v>
          </cell>
        </row>
        <row r="33195">
          <cell r="A33195" t="str">
            <v>G110ABT01vpAVBT</v>
          </cell>
          <cell r="B33195" t="str">
            <v>ALAVX</v>
          </cell>
        </row>
        <row r="33196">
          <cell r="A33196" t="str">
            <v>G110ABT01vpAVProz</v>
          </cell>
          <cell r="B33196">
            <v>0.06</v>
          </cell>
        </row>
        <row r="33197">
          <cell r="A33197" t="str">
            <v>G110ABT01vpAVDG</v>
          </cell>
          <cell r="B33197">
            <v>0.03</v>
          </cell>
        </row>
        <row r="33198">
          <cell r="A33198" t="str">
            <v>G110ABT01vpAVDN</v>
          </cell>
          <cell r="B33198">
            <v>0.03</v>
          </cell>
        </row>
        <row r="33199">
          <cell r="A33199" t="str">
            <v>G027ABT01</v>
          </cell>
          <cell r="B33199" t="str">
            <v>*** G027 AB T01 Standardverrechnung (1/1) ***</v>
          </cell>
        </row>
        <row r="33200">
          <cell r="A33200" t="str">
            <v>G027ABT01bgr</v>
          </cell>
          <cell r="B33200" t="str">
            <v>G027</v>
          </cell>
        </row>
        <row r="33201">
          <cell r="A33201" t="str">
            <v>G027ABT01bgrvb</v>
          </cell>
          <cell r="B33201" t="str">
            <v>G027AB</v>
          </cell>
        </row>
        <row r="33202">
          <cell r="A33202" t="str">
            <v>G027ABT01typbgrvb</v>
          </cell>
          <cell r="B33202" t="str">
            <v>SG027AB</v>
          </cell>
        </row>
        <row r="33203">
          <cell r="A33203" t="str">
            <v>G027ABT01bgrvp</v>
          </cell>
          <cell r="B33203" t="str">
            <v>G027T01</v>
          </cell>
        </row>
        <row r="33204">
          <cell r="A33204" t="str">
            <v>G027ABT01typbgrvp</v>
          </cell>
          <cell r="B33204" t="str">
            <v>SG027T01</v>
          </cell>
        </row>
        <row r="33205">
          <cell r="A33205" t="str">
            <v>G027ABT01vbvp</v>
          </cell>
          <cell r="B33205" t="str">
            <v>ABT01</v>
          </cell>
        </row>
        <row r="33206">
          <cell r="A33206" t="str">
            <v>G027ABT01bgrvbvp</v>
          </cell>
          <cell r="B33206" t="str">
            <v>G027ABT01</v>
          </cell>
        </row>
        <row r="33207">
          <cell r="A33207" t="str">
            <v>G027ABT01x</v>
          </cell>
          <cell r="B33207" t="str">
            <v>X</v>
          </cell>
        </row>
        <row r="33208">
          <cell r="A33208" t="str">
            <v>G027ABT01Proz</v>
          </cell>
          <cell r="B33208">
            <v>4.7000000000000002E-3</v>
          </cell>
        </row>
        <row r="33209">
          <cell r="A33209" t="str">
            <v>G027ABT01vp</v>
          </cell>
          <cell r="B33209" t="str">
            <v>T01</v>
          </cell>
        </row>
        <row r="33210">
          <cell r="A33210" t="str">
            <v>G027ABT01vp#Anz</v>
          </cell>
          <cell r="B33210">
            <v>1</v>
          </cell>
        </row>
        <row r="33211">
          <cell r="A33211" t="str">
            <v>G027ABT01vpITab</v>
          </cell>
          <cell r="B33211" t="str">
            <v>3a</v>
          </cell>
        </row>
        <row r="33212">
          <cell r="A33212" t="str">
            <v>G027ABT01vpGesamtSatz</v>
          </cell>
          <cell r="B33212">
            <v>4.7000000000000002E-3</v>
          </cell>
        </row>
        <row r="33213">
          <cell r="A33213" t="str">
            <v>G027ABT01vpGesamtDG</v>
          </cell>
          <cell r="B33213">
            <v>4.7000000000000002E-3</v>
          </cell>
        </row>
        <row r="33214">
          <cell r="A33214" t="str">
            <v>G027ABT01vpGesamtDN</v>
          </cell>
          <cell r="B33214">
            <v>0</v>
          </cell>
        </row>
        <row r="33215">
          <cell r="A33215" t="str">
            <v>G027ABT01vpUVBT</v>
          </cell>
          <cell r="B33215" t="str">
            <v>UVAB</v>
          </cell>
        </row>
        <row r="33216">
          <cell r="A33216" t="str">
            <v>G027ABT01vpUVProz</v>
          </cell>
          <cell r="B33216">
            <v>4.7000000000000002E-3</v>
          </cell>
        </row>
        <row r="33217">
          <cell r="A33217" t="str">
            <v>G027ABT01vpUVDG</v>
          </cell>
          <cell r="B33217">
            <v>4.7000000000000002E-3</v>
          </cell>
        </row>
        <row r="33218">
          <cell r="A33218" t="str">
            <v>G027ABT01vpUVDN</v>
          </cell>
          <cell r="B33218">
            <v>0</v>
          </cell>
        </row>
        <row r="33219">
          <cell r="A33219" t="str">
            <v>G028ABT01</v>
          </cell>
          <cell r="B33219" t="str">
            <v>*** G028 AB T01 Standardverrechnung (1/1) ***</v>
          </cell>
        </row>
        <row r="33220">
          <cell r="A33220" t="str">
            <v>G028ABT01bgr</v>
          </cell>
          <cell r="B33220" t="str">
            <v>G028</v>
          </cell>
        </row>
        <row r="33221">
          <cell r="A33221" t="str">
            <v>G028ABT01bgrvb</v>
          </cell>
          <cell r="B33221" t="str">
            <v>G028AB</v>
          </cell>
        </row>
        <row r="33222">
          <cell r="A33222" t="str">
            <v>G028ABT01typbgrvb</v>
          </cell>
          <cell r="B33222" t="str">
            <v>SG028AB</v>
          </cell>
        </row>
        <row r="33223">
          <cell r="A33223" t="str">
            <v>G028ABT01bgrvp</v>
          </cell>
          <cell r="B33223" t="str">
            <v>G028T01</v>
          </cell>
        </row>
        <row r="33224">
          <cell r="A33224" t="str">
            <v>G028ABT01typbgrvp</v>
          </cell>
          <cell r="B33224" t="str">
            <v>SG028T01</v>
          </cell>
        </row>
        <row r="33225">
          <cell r="A33225" t="str">
            <v>G028ABT01vbvp</v>
          </cell>
          <cell r="B33225" t="str">
            <v>ABT01</v>
          </cell>
        </row>
        <row r="33226">
          <cell r="A33226" t="str">
            <v>G028ABT01bgrvbvp</v>
          </cell>
          <cell r="B33226" t="str">
            <v>G028ABT01</v>
          </cell>
        </row>
        <row r="33227">
          <cell r="A33227" t="str">
            <v>G028ABT01x</v>
          </cell>
          <cell r="B33227" t="str">
            <v>X</v>
          </cell>
        </row>
        <row r="33228">
          <cell r="A33228" t="str">
            <v>G028ABT01Proz</v>
          </cell>
          <cell r="B33228">
            <v>4.7000000000000002E-3</v>
          </cell>
        </row>
        <row r="33229">
          <cell r="A33229" t="str">
            <v>G028ABT01vp</v>
          </cell>
          <cell r="B33229" t="str">
            <v>T01</v>
          </cell>
        </row>
        <row r="33230">
          <cell r="A33230" t="str">
            <v>G028ABT01vp#Anz</v>
          </cell>
          <cell r="B33230">
            <v>1</v>
          </cell>
        </row>
        <row r="33231">
          <cell r="A33231" t="str">
            <v>G028ABT01vpITab</v>
          </cell>
          <cell r="B33231" t="str">
            <v>3a</v>
          </cell>
        </row>
        <row r="33232">
          <cell r="A33232" t="str">
            <v>G028ABT01vpGesamtSatz</v>
          </cell>
          <cell r="B33232">
            <v>4.7000000000000002E-3</v>
          </cell>
        </row>
        <row r="33233">
          <cell r="A33233" t="str">
            <v>G028ABT01vpGesamtDG</v>
          </cell>
          <cell r="B33233">
            <v>4.7000000000000002E-3</v>
          </cell>
        </row>
        <row r="33234">
          <cell r="A33234" t="str">
            <v>G028ABT01vpGesamtDN</v>
          </cell>
          <cell r="B33234">
            <v>0</v>
          </cell>
        </row>
        <row r="33235">
          <cell r="A33235" t="str">
            <v>G028ABT01vpUVBT</v>
          </cell>
          <cell r="B33235" t="str">
            <v>UVAB</v>
          </cell>
        </row>
        <row r="33236">
          <cell r="A33236" t="str">
            <v>G028ABT01vpUVProz</v>
          </cell>
          <cell r="B33236">
            <v>4.7000000000000002E-3</v>
          </cell>
        </row>
        <row r="33237">
          <cell r="A33237" t="str">
            <v>G028ABT01vpUVDG</v>
          </cell>
          <cell r="B33237">
            <v>4.7000000000000002E-3</v>
          </cell>
        </row>
        <row r="33238">
          <cell r="A33238" t="str">
            <v>G028ABT01vpUVDN</v>
          </cell>
          <cell r="B33238">
            <v>0</v>
          </cell>
        </row>
        <row r="33239">
          <cell r="A33239" t="str">
            <v>G029ABT01</v>
          </cell>
          <cell r="B33239" t="str">
            <v>*** G029 AB T01 Standardverrechnung (1/1) ***</v>
          </cell>
        </row>
        <row r="33240">
          <cell r="A33240" t="str">
            <v>G029ABT01bgr</v>
          </cell>
          <cell r="B33240" t="str">
            <v>G029</v>
          </cell>
        </row>
        <row r="33241">
          <cell r="A33241" t="str">
            <v>G029ABT01bgrvb</v>
          </cell>
          <cell r="B33241" t="str">
            <v>G029AB</v>
          </cell>
        </row>
        <row r="33242">
          <cell r="A33242" t="str">
            <v>G029ABT01typbgrvb</v>
          </cell>
          <cell r="B33242" t="str">
            <v>SG029AB</v>
          </cell>
        </row>
        <row r="33243">
          <cell r="A33243" t="str">
            <v>G029ABT01bgrvp</v>
          </cell>
          <cell r="B33243" t="str">
            <v>G029T01</v>
          </cell>
        </row>
        <row r="33244">
          <cell r="A33244" t="str">
            <v>G029ABT01typbgrvp</v>
          </cell>
          <cell r="B33244" t="str">
            <v>SG029T01</v>
          </cell>
        </row>
        <row r="33245">
          <cell r="A33245" t="str">
            <v>G029ABT01vbvp</v>
          </cell>
          <cell r="B33245" t="str">
            <v>ABT01</v>
          </cell>
        </row>
        <row r="33246">
          <cell r="A33246" t="str">
            <v>G029ABT01bgrvbvp</v>
          </cell>
          <cell r="B33246" t="str">
            <v>G029ABT01</v>
          </cell>
        </row>
        <row r="33247">
          <cell r="A33247" t="str">
            <v>G029ABT01x</v>
          </cell>
          <cell r="B33247" t="str">
            <v>X</v>
          </cell>
        </row>
        <row r="33248">
          <cell r="A33248" t="str">
            <v>G029ABT01Proz</v>
          </cell>
          <cell r="B33248">
            <v>4.7000000000000002E-3</v>
          </cell>
        </row>
        <row r="33249">
          <cell r="A33249" t="str">
            <v>G029ABT01vp</v>
          </cell>
          <cell r="B33249" t="str">
            <v>T01</v>
          </cell>
        </row>
        <row r="33250">
          <cell r="A33250" t="str">
            <v>G029ABT01vp#Anz</v>
          </cell>
          <cell r="B33250">
            <v>1</v>
          </cell>
        </row>
        <row r="33251">
          <cell r="A33251" t="str">
            <v>G029ABT01vpITab</v>
          </cell>
          <cell r="B33251" t="str">
            <v>3a</v>
          </cell>
        </row>
        <row r="33252">
          <cell r="A33252" t="str">
            <v>G029ABT01vpGesamtSatz</v>
          </cell>
          <cell r="B33252">
            <v>4.7000000000000002E-3</v>
          </cell>
        </row>
        <row r="33253">
          <cell r="A33253" t="str">
            <v>G029ABT01vpGesamtDG</v>
          </cell>
          <cell r="B33253">
            <v>4.7000000000000002E-3</v>
          </cell>
        </row>
        <row r="33254">
          <cell r="A33254" t="str">
            <v>G029ABT01vpGesamtDN</v>
          </cell>
          <cell r="B33254">
            <v>0</v>
          </cell>
        </row>
        <row r="33255">
          <cell r="A33255" t="str">
            <v>G029ABT01vpUVBT</v>
          </cell>
          <cell r="B33255" t="str">
            <v>UVAG</v>
          </cell>
        </row>
        <row r="33256">
          <cell r="A33256" t="str">
            <v>G029ABT01vpUVProz</v>
          </cell>
          <cell r="B33256">
            <v>4.7000000000000002E-3</v>
          </cell>
        </row>
        <row r="33257">
          <cell r="A33257" t="str">
            <v>G029ABT01vpUVDG</v>
          </cell>
          <cell r="B33257">
            <v>4.7000000000000002E-3</v>
          </cell>
        </row>
        <row r="33258">
          <cell r="A33258" t="str">
            <v>G029ABT01vpUVDN</v>
          </cell>
          <cell r="B33258">
            <v>0</v>
          </cell>
        </row>
        <row r="33259">
          <cell r="A33259" t="str">
            <v>G030ABT01</v>
          </cell>
          <cell r="B33259" t="str">
            <v>*** G030 AB T01 Standardverrechnung (1/1) ***</v>
          </cell>
        </row>
        <row r="33260">
          <cell r="A33260" t="str">
            <v>G030ABT01bgr</v>
          </cell>
          <cell r="B33260" t="str">
            <v>G030</v>
          </cell>
        </row>
        <row r="33261">
          <cell r="A33261" t="str">
            <v>G030ABT01bgrvb</v>
          </cell>
          <cell r="B33261" t="str">
            <v>G030AB</v>
          </cell>
        </row>
        <row r="33262">
          <cell r="A33262" t="str">
            <v>G030ABT01typbgrvb</v>
          </cell>
          <cell r="B33262" t="str">
            <v>SG030AB</v>
          </cell>
        </row>
        <row r="33263">
          <cell r="A33263" t="str">
            <v>G030ABT01bgrvp</v>
          </cell>
          <cell r="B33263" t="str">
            <v>G030T01</v>
          </cell>
        </row>
        <row r="33264">
          <cell r="A33264" t="str">
            <v>G030ABT01typbgrvp</v>
          </cell>
          <cell r="B33264" t="str">
            <v>SG030T01</v>
          </cell>
        </row>
        <row r="33265">
          <cell r="A33265" t="str">
            <v>G030ABT01vbvp</v>
          </cell>
          <cell r="B33265" t="str">
            <v>ABT01</v>
          </cell>
        </row>
        <row r="33266">
          <cell r="A33266" t="str">
            <v>G030ABT01bgrvbvp</v>
          </cell>
          <cell r="B33266" t="str">
            <v>G030ABT01</v>
          </cell>
        </row>
        <row r="33267">
          <cell r="A33267" t="str">
            <v>G030ABT01x</v>
          </cell>
          <cell r="B33267" t="str">
            <v>X</v>
          </cell>
        </row>
        <row r="33268">
          <cell r="A33268" t="str">
            <v>G030ABT01Proz</v>
          </cell>
          <cell r="B33268">
            <v>4.7000000000000002E-3</v>
          </cell>
        </row>
        <row r="33269">
          <cell r="A33269" t="str">
            <v>G030ABT01vp</v>
          </cell>
          <cell r="B33269" t="str">
            <v>T01</v>
          </cell>
        </row>
        <row r="33270">
          <cell r="A33270" t="str">
            <v>G030ABT01vp#Anz</v>
          </cell>
          <cell r="B33270">
            <v>1</v>
          </cell>
        </row>
        <row r="33271">
          <cell r="A33271" t="str">
            <v>G030ABT01vpITab</v>
          </cell>
          <cell r="B33271" t="str">
            <v>3a</v>
          </cell>
        </row>
        <row r="33272">
          <cell r="A33272" t="str">
            <v>G030ABT01vpGesamtSatz</v>
          </cell>
          <cell r="B33272">
            <v>4.7000000000000002E-3</v>
          </cell>
        </row>
        <row r="33273">
          <cell r="A33273" t="str">
            <v>G030ABT01vpGesamtDG</v>
          </cell>
          <cell r="B33273">
            <v>4.7000000000000002E-3</v>
          </cell>
        </row>
        <row r="33274">
          <cell r="A33274" t="str">
            <v>G030ABT01vpGesamtDN</v>
          </cell>
          <cell r="B33274">
            <v>0</v>
          </cell>
        </row>
        <row r="33275">
          <cell r="A33275" t="str">
            <v>G030ABT01vpUVBT</v>
          </cell>
          <cell r="B33275" t="str">
            <v>UVAMBL</v>
          </cell>
        </row>
        <row r="33276">
          <cell r="A33276" t="str">
            <v>G030ABT01vpUVProz</v>
          </cell>
          <cell r="B33276">
            <v>4.7000000000000002E-3</v>
          </cell>
        </row>
        <row r="33277">
          <cell r="A33277" t="str">
            <v>G030ABT01vpUVDG</v>
          </cell>
          <cell r="B33277">
            <v>4.7000000000000002E-3</v>
          </cell>
        </row>
        <row r="33278">
          <cell r="A33278" t="str">
            <v>G030ABT01vpUVDN</v>
          </cell>
          <cell r="B33278">
            <v>0</v>
          </cell>
        </row>
        <row r="33279">
          <cell r="A33279" t="str">
            <v>G031ABT01</v>
          </cell>
          <cell r="B33279" t="str">
            <v>*** G031 AB T01 Standardverrechnung (1/1) ***</v>
          </cell>
        </row>
        <row r="33280">
          <cell r="A33280" t="str">
            <v>G031ABT01bgr</v>
          </cell>
          <cell r="B33280" t="str">
            <v>G031</v>
          </cell>
        </row>
        <row r="33281">
          <cell r="A33281" t="str">
            <v>G031ABT01bgrvb</v>
          </cell>
          <cell r="B33281" t="str">
            <v>G031AB</v>
          </cell>
        </row>
        <row r="33282">
          <cell r="A33282" t="str">
            <v>G031ABT01typbgrvb</v>
          </cell>
          <cell r="B33282" t="str">
            <v>SG031AB</v>
          </cell>
        </row>
        <row r="33283">
          <cell r="A33283" t="str">
            <v>G031ABT01bgrvp</v>
          </cell>
          <cell r="B33283" t="str">
            <v>G031T01</v>
          </cell>
        </row>
        <row r="33284">
          <cell r="A33284" t="str">
            <v>G031ABT01typbgrvp</v>
          </cell>
          <cell r="B33284" t="str">
            <v>SG031T01</v>
          </cell>
        </row>
        <row r="33285">
          <cell r="A33285" t="str">
            <v>G031ABT01vbvp</v>
          </cell>
          <cell r="B33285" t="str">
            <v>ABT01</v>
          </cell>
        </row>
        <row r="33286">
          <cell r="A33286" t="str">
            <v>G031ABT01bgrvbvp</v>
          </cell>
          <cell r="B33286" t="str">
            <v>G031ABT01</v>
          </cell>
        </row>
        <row r="33287">
          <cell r="A33287" t="str">
            <v>G031ABT01x</v>
          </cell>
          <cell r="B33287" t="str">
            <v>X</v>
          </cell>
        </row>
        <row r="33288">
          <cell r="A33288" t="str">
            <v>G031ABT01Proz</v>
          </cell>
          <cell r="B33288">
            <v>0</v>
          </cell>
        </row>
        <row r="33289">
          <cell r="A33289" t="str">
            <v>G031ABT01vp</v>
          </cell>
          <cell r="B33289" t="str">
            <v>T01</v>
          </cell>
        </row>
        <row r="33290">
          <cell r="A33290" t="str">
            <v>G031ABT01vp#Anz</v>
          </cell>
          <cell r="B33290">
            <v>1</v>
          </cell>
        </row>
        <row r="33291">
          <cell r="A33291" t="str">
            <v>G031ABT01vpITab</v>
          </cell>
          <cell r="B33291" t="str">
            <v>3a</v>
          </cell>
        </row>
        <row r="33292">
          <cell r="A33292" t="str">
            <v>G031ABT01vpGesamtSatz</v>
          </cell>
          <cell r="B33292">
            <v>0</v>
          </cell>
        </row>
        <row r="33293">
          <cell r="A33293" t="str">
            <v>G031ABT01vpGesamtDG</v>
          </cell>
          <cell r="B33293">
            <v>0</v>
          </cell>
        </row>
        <row r="33294">
          <cell r="A33294" t="str">
            <v>G031ABT01vpGesamtDN</v>
          </cell>
          <cell r="B33294">
            <v>0</v>
          </cell>
        </row>
        <row r="33295">
          <cell r="A33295" t="str">
            <v>G031ABT01vpUVProz</v>
          </cell>
          <cell r="B33295">
            <v>0</v>
          </cell>
        </row>
        <row r="33296">
          <cell r="A33296" t="str">
            <v>G031ABT01vpUVDG</v>
          </cell>
          <cell r="B33296">
            <v>0</v>
          </cell>
        </row>
        <row r="33297">
          <cell r="A33297" t="str">
            <v>G031ABT01vpUVDN</v>
          </cell>
          <cell r="B33297">
            <v>0</v>
          </cell>
        </row>
        <row r="33298">
          <cell r="A33298" t="str">
            <v>G111ABT01</v>
          </cell>
          <cell r="B33298" t="str">
            <v>*** G111 AB T01 Standardverrechnung (1/1) ***</v>
          </cell>
        </row>
        <row r="33299">
          <cell r="A33299" t="str">
            <v>G111ABT01bgr</v>
          </cell>
          <cell r="B33299" t="str">
            <v>G111</v>
          </cell>
        </row>
        <row r="33300">
          <cell r="A33300" t="str">
            <v>G111ABT01bgrvb</v>
          </cell>
          <cell r="B33300" t="str">
            <v>G111AB</v>
          </cell>
        </row>
        <row r="33301">
          <cell r="A33301" t="str">
            <v>G111ABT01typbgrvb</v>
          </cell>
          <cell r="B33301" t="str">
            <v>SG111AB</v>
          </cell>
        </row>
        <row r="33302">
          <cell r="A33302" t="str">
            <v>G111ABT01bgrvp</v>
          </cell>
          <cell r="B33302" t="str">
            <v>G111T01</v>
          </cell>
        </row>
        <row r="33303">
          <cell r="A33303" t="str">
            <v>G111ABT01typbgrvp</v>
          </cell>
          <cell r="B33303" t="str">
            <v>SG111T01</v>
          </cell>
        </row>
        <row r="33304">
          <cell r="A33304" t="str">
            <v>G111ABT01vbvp</v>
          </cell>
          <cell r="B33304" t="str">
            <v>ABT01</v>
          </cell>
        </row>
        <row r="33305">
          <cell r="A33305" t="str">
            <v>G111ABT01bgrvbvp</v>
          </cell>
          <cell r="B33305" t="str">
            <v>G111ABT01</v>
          </cell>
        </row>
        <row r="33306">
          <cell r="A33306" t="str">
            <v>G111ABT01x</v>
          </cell>
          <cell r="B33306" t="str">
            <v>X</v>
          </cell>
        </row>
        <row r="33307">
          <cell r="A33307" t="str">
            <v>G111ABT01Proz</v>
          </cell>
          <cell r="B33307">
            <v>4.7000000000000002E-3</v>
          </cell>
        </row>
        <row r="33308">
          <cell r="A33308" t="str">
            <v>G111ABT01vp</v>
          </cell>
          <cell r="B33308" t="str">
            <v>T01</v>
          </cell>
        </row>
        <row r="33309">
          <cell r="A33309" t="str">
            <v>G111ABT01vp#Anz</v>
          </cell>
          <cell r="B33309">
            <v>1</v>
          </cell>
        </row>
        <row r="33310">
          <cell r="A33310" t="str">
            <v>G111ABT01vpITab</v>
          </cell>
          <cell r="B33310" t="str">
            <v>3a</v>
          </cell>
        </row>
        <row r="33311">
          <cell r="A33311" t="str">
            <v>G111ABT01vpGesamtSatz</v>
          </cell>
          <cell r="B33311">
            <v>4.7000000000000002E-3</v>
          </cell>
        </row>
        <row r="33312">
          <cell r="A33312" t="str">
            <v>G111ABT01vpGesamtDG</v>
          </cell>
          <cell r="B33312">
            <v>4.7000000000000002E-3</v>
          </cell>
        </row>
        <row r="33313">
          <cell r="A33313" t="str">
            <v>G111ABT01vpGesamtDN</v>
          </cell>
          <cell r="B33313">
            <v>0</v>
          </cell>
        </row>
        <row r="33314">
          <cell r="A33314" t="str">
            <v>G111ABT01vpUVBT</v>
          </cell>
          <cell r="B33314" t="str">
            <v>UVAV</v>
          </cell>
        </row>
        <row r="33315">
          <cell r="A33315" t="str">
            <v>G111ABT01vpUVProz</v>
          </cell>
          <cell r="B33315">
            <v>4.7000000000000002E-3</v>
          </cell>
        </row>
        <row r="33316">
          <cell r="A33316" t="str">
            <v>G111ABT01vpUVDG</v>
          </cell>
          <cell r="B33316">
            <v>4.7000000000000002E-3</v>
          </cell>
        </row>
        <row r="33317">
          <cell r="A33317" t="str">
            <v>G111ABT01vpUVDN</v>
          </cell>
          <cell r="B33317">
            <v>0</v>
          </cell>
        </row>
        <row r="33318">
          <cell r="A33318" t="str">
            <v>G112ABT01</v>
          </cell>
          <cell r="B33318" t="str">
            <v>*** G112 AB T01 Standardverrechnung (1/1) ***</v>
          </cell>
        </row>
        <row r="33319">
          <cell r="A33319" t="str">
            <v>G112ABT01bgr</v>
          </cell>
          <cell r="B33319" t="str">
            <v>G112</v>
          </cell>
        </row>
        <row r="33320">
          <cell r="A33320" t="str">
            <v>G112ABT01bgrvb</v>
          </cell>
          <cell r="B33320" t="str">
            <v>G112AB</v>
          </cell>
        </row>
        <row r="33321">
          <cell r="A33321" t="str">
            <v>G112ABT01typbgrvb</v>
          </cell>
          <cell r="B33321" t="str">
            <v>SG112AB</v>
          </cell>
        </row>
        <row r="33322">
          <cell r="A33322" t="str">
            <v>G112ABT01bgrvp</v>
          </cell>
          <cell r="B33322" t="str">
            <v>G112T01</v>
          </cell>
        </row>
        <row r="33323">
          <cell r="A33323" t="str">
            <v>G112ABT01typbgrvp</v>
          </cell>
          <cell r="B33323" t="str">
            <v>SG112T01</v>
          </cell>
        </row>
        <row r="33324">
          <cell r="A33324" t="str">
            <v>G112ABT01vbvp</v>
          </cell>
          <cell r="B33324" t="str">
            <v>ABT01</v>
          </cell>
        </row>
        <row r="33325">
          <cell r="A33325" t="str">
            <v>G112ABT01bgrvbvp</v>
          </cell>
          <cell r="B33325" t="str">
            <v>G112ABT01</v>
          </cell>
        </row>
        <row r="33326">
          <cell r="A33326" t="str">
            <v>G112ABT01x</v>
          </cell>
          <cell r="B33326" t="str">
            <v>X</v>
          </cell>
        </row>
        <row r="33327">
          <cell r="A33327" t="str">
            <v>G112ABT01Proz</v>
          </cell>
          <cell r="B33327">
            <v>4.7000000000000002E-3</v>
          </cell>
        </row>
        <row r="33328">
          <cell r="A33328" t="str">
            <v>G112ABT01vp</v>
          </cell>
          <cell r="B33328" t="str">
            <v>T01</v>
          </cell>
        </row>
        <row r="33329">
          <cell r="A33329" t="str">
            <v>G112ABT01vp#Anz</v>
          </cell>
          <cell r="B33329">
            <v>1</v>
          </cell>
        </row>
        <row r="33330">
          <cell r="A33330" t="str">
            <v>G112ABT01vpITab</v>
          </cell>
          <cell r="B33330" t="str">
            <v>3a</v>
          </cell>
        </row>
        <row r="33331">
          <cell r="A33331" t="str">
            <v>G112ABT01vpGesamtSatz</v>
          </cell>
          <cell r="B33331">
            <v>4.7000000000000002E-3</v>
          </cell>
        </row>
        <row r="33332">
          <cell r="A33332" t="str">
            <v>G112ABT01vpGesamtDG</v>
          </cell>
          <cell r="B33332">
            <v>4.7000000000000002E-3</v>
          </cell>
        </row>
        <row r="33333">
          <cell r="A33333" t="str">
            <v>G112ABT01vpGesamtDN</v>
          </cell>
          <cell r="B33333">
            <v>0</v>
          </cell>
        </row>
        <row r="33334">
          <cell r="A33334" t="str">
            <v>G112ABT01vpUVBT</v>
          </cell>
          <cell r="B33334" t="str">
            <v>UVAV</v>
          </cell>
        </row>
        <row r="33335">
          <cell r="A33335" t="str">
            <v>G112ABT01vpUVProz</v>
          </cell>
          <cell r="B33335">
            <v>4.7000000000000002E-3</v>
          </cell>
        </row>
        <row r="33336">
          <cell r="A33336" t="str">
            <v>G112ABT01vpUVDG</v>
          </cell>
          <cell r="B33336">
            <v>4.7000000000000002E-3</v>
          </cell>
        </row>
        <row r="33337">
          <cell r="A33337" t="str">
            <v>G112ABT01vpUVDN</v>
          </cell>
          <cell r="B33337">
            <v>0</v>
          </cell>
        </row>
        <row r="33338">
          <cell r="A33338" t="str">
            <v>G113ABT01</v>
          </cell>
          <cell r="B33338" t="str">
            <v>*** G113 AB T01 Standardverrechnung (1/1) ***</v>
          </cell>
        </row>
        <row r="33339">
          <cell r="A33339" t="str">
            <v>G113ABT01bgr</v>
          </cell>
          <cell r="B33339" t="str">
            <v>G113</v>
          </cell>
        </row>
        <row r="33340">
          <cell r="A33340" t="str">
            <v>G113ABT01bgrvb</v>
          </cell>
          <cell r="B33340" t="str">
            <v>G113AB</v>
          </cell>
        </row>
        <row r="33341">
          <cell r="A33341" t="str">
            <v>G113ABT01typbgrvb</v>
          </cell>
          <cell r="B33341" t="str">
            <v>SG113AB</v>
          </cell>
        </row>
        <row r="33342">
          <cell r="A33342" t="str">
            <v>G113ABT01bgrvp</v>
          </cell>
          <cell r="B33342" t="str">
            <v>G113T01</v>
          </cell>
        </row>
        <row r="33343">
          <cell r="A33343" t="str">
            <v>G113ABT01typbgrvp</v>
          </cell>
          <cell r="B33343" t="str">
            <v>SG113T01</v>
          </cell>
        </row>
        <row r="33344">
          <cell r="A33344" t="str">
            <v>G113ABT01vbvp</v>
          </cell>
          <cell r="B33344" t="str">
            <v>ABT01</v>
          </cell>
        </row>
        <row r="33345">
          <cell r="A33345" t="str">
            <v>G113ABT01bgrvbvp</v>
          </cell>
          <cell r="B33345" t="str">
            <v>G113ABT01</v>
          </cell>
        </row>
        <row r="33346">
          <cell r="A33346" t="str">
            <v>G113ABT01x</v>
          </cell>
          <cell r="B33346" t="str">
            <v>X</v>
          </cell>
        </row>
        <row r="33347">
          <cell r="A33347" t="str">
            <v>G113ABT01Proz</v>
          </cell>
          <cell r="B33347">
            <v>4.7000000000000002E-3</v>
          </cell>
        </row>
        <row r="33348">
          <cell r="A33348" t="str">
            <v>G113ABT01vp</v>
          </cell>
          <cell r="B33348" t="str">
            <v>T01</v>
          </cell>
        </row>
        <row r="33349">
          <cell r="A33349" t="str">
            <v>G113ABT01vp#Anz</v>
          </cell>
          <cell r="B33349">
            <v>1</v>
          </cell>
        </row>
        <row r="33350">
          <cell r="A33350" t="str">
            <v>G113ABT01vpITab</v>
          </cell>
          <cell r="B33350" t="str">
            <v>3a</v>
          </cell>
        </row>
        <row r="33351">
          <cell r="A33351" t="str">
            <v>G113ABT01vpGesamtSatz</v>
          </cell>
          <cell r="B33351">
            <v>4.7000000000000002E-3</v>
          </cell>
        </row>
        <row r="33352">
          <cell r="A33352" t="str">
            <v>G113ABT01vpGesamtDG</v>
          </cell>
          <cell r="B33352">
            <v>4.7000000000000002E-3</v>
          </cell>
        </row>
        <row r="33353">
          <cell r="A33353" t="str">
            <v>G113ABT01vpGesamtDN</v>
          </cell>
          <cell r="B33353">
            <v>0</v>
          </cell>
        </row>
        <row r="33354">
          <cell r="A33354" t="str">
            <v>G113ABT01vpUVBT</v>
          </cell>
          <cell r="B33354" t="str">
            <v>UVAV</v>
          </cell>
        </row>
        <row r="33355">
          <cell r="A33355" t="str">
            <v>G113ABT01vpUVProz</v>
          </cell>
          <cell r="B33355">
            <v>4.7000000000000002E-3</v>
          </cell>
        </row>
        <row r="33356">
          <cell r="A33356" t="str">
            <v>G113ABT01vpUVDG</v>
          </cell>
          <cell r="B33356">
            <v>4.7000000000000002E-3</v>
          </cell>
        </row>
        <row r="33357">
          <cell r="A33357" t="str">
            <v>G113ABT01vpUVDN</v>
          </cell>
          <cell r="B33357">
            <v>0</v>
          </cell>
        </row>
        <row r="33358">
          <cell r="A33358" t="str">
            <v>G114ABT01</v>
          </cell>
          <cell r="B33358" t="str">
            <v>*** G114 AB T01 Standardverrechnung (1/1) ***</v>
          </cell>
        </row>
        <row r="33359">
          <cell r="A33359" t="str">
            <v>G114ABT01bgr</v>
          </cell>
          <cell r="B33359" t="str">
            <v>G114</v>
          </cell>
        </row>
        <row r="33360">
          <cell r="A33360" t="str">
            <v>G114ABT01bgrvb</v>
          </cell>
          <cell r="B33360" t="str">
            <v>G114AB</v>
          </cell>
        </row>
        <row r="33361">
          <cell r="A33361" t="str">
            <v>G114ABT01typbgrvb</v>
          </cell>
          <cell r="B33361" t="str">
            <v>SG114AB</v>
          </cell>
        </row>
        <row r="33362">
          <cell r="A33362" t="str">
            <v>G114ABT01bgrvp</v>
          </cell>
          <cell r="B33362" t="str">
            <v>G114T01</v>
          </cell>
        </row>
        <row r="33363">
          <cell r="A33363" t="str">
            <v>G114ABT01typbgrvp</v>
          </cell>
          <cell r="B33363" t="str">
            <v>SG114T01</v>
          </cell>
        </row>
        <row r="33364">
          <cell r="A33364" t="str">
            <v>G114ABT01vbvp</v>
          </cell>
          <cell r="B33364" t="str">
            <v>ABT01</v>
          </cell>
        </row>
        <row r="33365">
          <cell r="A33365" t="str">
            <v>G114ABT01bgrvbvp</v>
          </cell>
          <cell r="B33365" t="str">
            <v>G114ABT01</v>
          </cell>
        </row>
        <row r="33366">
          <cell r="A33366" t="str">
            <v>G114ABT01x</v>
          </cell>
          <cell r="B33366" t="str">
            <v>X</v>
          </cell>
        </row>
        <row r="33367">
          <cell r="A33367" t="str">
            <v>G114ABT01Proz</v>
          </cell>
          <cell r="B33367">
            <v>4.7000000000000002E-3</v>
          </cell>
        </row>
        <row r="33368">
          <cell r="A33368" t="str">
            <v>G114ABT01vp</v>
          </cell>
          <cell r="B33368" t="str">
            <v>T01</v>
          </cell>
        </row>
        <row r="33369">
          <cell r="A33369" t="str">
            <v>G114ABT01vp#Anz</v>
          </cell>
          <cell r="B33369">
            <v>1</v>
          </cell>
        </row>
        <row r="33370">
          <cell r="A33370" t="str">
            <v>G114ABT01vpITab</v>
          </cell>
          <cell r="B33370" t="str">
            <v>3a</v>
          </cell>
        </row>
        <row r="33371">
          <cell r="A33371" t="str">
            <v>G114ABT01vpGesamtSatz</v>
          </cell>
          <cell r="B33371">
            <v>4.7000000000000002E-3</v>
          </cell>
        </row>
        <row r="33372">
          <cell r="A33372" t="str">
            <v>G114ABT01vpGesamtDG</v>
          </cell>
          <cell r="B33372">
            <v>4.7000000000000002E-3</v>
          </cell>
        </row>
        <row r="33373">
          <cell r="A33373" t="str">
            <v>G114ABT01vpGesamtDN</v>
          </cell>
          <cell r="B33373">
            <v>0</v>
          </cell>
        </row>
        <row r="33374">
          <cell r="A33374" t="str">
            <v>G114ABT01vpUVBT</v>
          </cell>
          <cell r="B33374" t="str">
            <v>UVAV</v>
          </cell>
        </row>
        <row r="33375">
          <cell r="A33375" t="str">
            <v>G114ABT01vpUVProz</v>
          </cell>
          <cell r="B33375">
            <v>4.7000000000000002E-3</v>
          </cell>
        </row>
        <row r="33376">
          <cell r="A33376" t="str">
            <v>G114ABT01vpUVDG</v>
          </cell>
          <cell r="B33376">
            <v>4.7000000000000002E-3</v>
          </cell>
        </row>
        <row r="33377">
          <cell r="A33377" t="str">
            <v>G114ABT01vpUVDN</v>
          </cell>
          <cell r="B33377">
            <v>0</v>
          </cell>
        </row>
        <row r="33378">
          <cell r="A33378" t="str">
            <v>G032ABT01</v>
          </cell>
          <cell r="B33378" t="str">
            <v>*** G032 AB T01 Standardverrechnung (1/1) ***</v>
          </cell>
        </row>
        <row r="33379">
          <cell r="A33379" t="str">
            <v>G032ABT01bgr</v>
          </cell>
          <cell r="B33379" t="str">
            <v>G032</v>
          </cell>
        </row>
        <row r="33380">
          <cell r="A33380" t="str">
            <v>G032ABT01bgrvb</v>
          </cell>
          <cell r="B33380" t="str">
            <v>G032AB</v>
          </cell>
        </row>
        <row r="33381">
          <cell r="A33381" t="str">
            <v>G032ABT01typbgrvb</v>
          </cell>
          <cell r="B33381" t="str">
            <v>SG032AB</v>
          </cell>
        </row>
        <row r="33382">
          <cell r="A33382" t="str">
            <v>G032ABT01bgrvp</v>
          </cell>
          <cell r="B33382" t="str">
            <v>G032T01</v>
          </cell>
        </row>
        <row r="33383">
          <cell r="A33383" t="str">
            <v>G032ABT01typbgrvp</v>
          </cell>
          <cell r="B33383" t="str">
            <v>SG032T01</v>
          </cell>
        </row>
        <row r="33384">
          <cell r="A33384" t="str">
            <v>G032ABT01vbvp</v>
          </cell>
          <cell r="B33384" t="str">
            <v>ABT01</v>
          </cell>
        </row>
        <row r="33385">
          <cell r="A33385" t="str">
            <v>G032ABT01bgrvbvp</v>
          </cell>
          <cell r="B33385" t="str">
            <v>G032ABT01</v>
          </cell>
        </row>
        <row r="33386">
          <cell r="A33386" t="str">
            <v>G032ABT01x</v>
          </cell>
          <cell r="B33386" t="str">
            <v>X</v>
          </cell>
        </row>
        <row r="33387">
          <cell r="A33387" t="str">
            <v>G032ABT01Proz</v>
          </cell>
          <cell r="B33387">
            <v>4.7000000000000002E-3</v>
          </cell>
        </row>
        <row r="33388">
          <cell r="A33388" t="str">
            <v>G032ABT01vp</v>
          </cell>
          <cell r="B33388" t="str">
            <v>T01</v>
          </cell>
        </row>
        <row r="33389">
          <cell r="A33389" t="str">
            <v>G032ABT01vp#Anz</v>
          </cell>
          <cell r="B33389">
            <v>1</v>
          </cell>
        </row>
        <row r="33390">
          <cell r="A33390" t="str">
            <v>G032ABT01vpITab</v>
          </cell>
          <cell r="B33390" t="str">
            <v>3a</v>
          </cell>
        </row>
        <row r="33391">
          <cell r="A33391" t="str">
            <v>G032ABT01vpGesamtSatz</v>
          </cell>
          <cell r="B33391">
            <v>4.7000000000000002E-3</v>
          </cell>
        </row>
        <row r="33392">
          <cell r="A33392" t="str">
            <v>G032ABT01vpGesamtDG</v>
          </cell>
          <cell r="B33392">
            <v>4.7000000000000002E-3</v>
          </cell>
        </row>
        <row r="33393">
          <cell r="A33393" t="str">
            <v>G032ABT01vpGesamtDN</v>
          </cell>
          <cell r="B33393">
            <v>0</v>
          </cell>
        </row>
        <row r="33394">
          <cell r="A33394" t="str">
            <v>G032ABT01vpUVBT</v>
          </cell>
          <cell r="B33394" t="str">
            <v>UVAB</v>
          </cell>
        </row>
        <row r="33395">
          <cell r="A33395" t="str">
            <v>G032ABT01vpUVProz</v>
          </cell>
          <cell r="B33395">
            <v>4.7000000000000002E-3</v>
          </cell>
        </row>
        <row r="33396">
          <cell r="A33396" t="str">
            <v>G032ABT01vpUVDG</v>
          </cell>
          <cell r="B33396">
            <v>4.7000000000000002E-3</v>
          </cell>
        </row>
        <row r="33397">
          <cell r="A33397" t="str">
            <v>G032ABT01vpUVDN</v>
          </cell>
          <cell r="B33397">
            <v>0</v>
          </cell>
        </row>
        <row r="33398">
          <cell r="A33398" t="str">
            <v>G033ABT01</v>
          </cell>
          <cell r="B33398" t="str">
            <v>*** G033 AB T01 Standardverrechnung (1/1) ***</v>
          </cell>
        </row>
        <row r="33399">
          <cell r="A33399" t="str">
            <v>G033ABT01bgr</v>
          </cell>
          <cell r="B33399" t="str">
            <v>G033</v>
          </cell>
        </row>
        <row r="33400">
          <cell r="A33400" t="str">
            <v>G033ABT01bgrvb</v>
          </cell>
          <cell r="B33400" t="str">
            <v>G033AB</v>
          </cell>
        </row>
        <row r="33401">
          <cell r="A33401" t="str">
            <v>G033ABT01typbgrvb</v>
          </cell>
          <cell r="B33401" t="str">
            <v>SG033AB</v>
          </cell>
        </row>
        <row r="33402">
          <cell r="A33402" t="str">
            <v>G033ABT01bgrvp</v>
          </cell>
          <cell r="B33402" t="str">
            <v>G033T01</v>
          </cell>
        </row>
        <row r="33403">
          <cell r="A33403" t="str">
            <v>G033ABT01typbgrvp</v>
          </cell>
          <cell r="B33403" t="str">
            <v>SG033T01</v>
          </cell>
        </row>
        <row r="33404">
          <cell r="A33404" t="str">
            <v>G033ABT01vbvp</v>
          </cell>
          <cell r="B33404" t="str">
            <v>ABT01</v>
          </cell>
        </row>
        <row r="33405">
          <cell r="A33405" t="str">
            <v>G033ABT01bgrvbvp</v>
          </cell>
          <cell r="B33405" t="str">
            <v>G033ABT01</v>
          </cell>
        </row>
        <row r="33406">
          <cell r="A33406" t="str">
            <v>G033ABT01x</v>
          </cell>
          <cell r="B33406" t="str">
            <v>X</v>
          </cell>
        </row>
        <row r="33407">
          <cell r="A33407" t="str">
            <v>G033ABT01Proz</v>
          </cell>
          <cell r="B33407">
            <v>4.7000000000000002E-3</v>
          </cell>
        </row>
        <row r="33408">
          <cell r="A33408" t="str">
            <v>G033ABT01vp</v>
          </cell>
          <cell r="B33408" t="str">
            <v>T01</v>
          </cell>
        </row>
        <row r="33409">
          <cell r="A33409" t="str">
            <v>G033ABT01vp#Anz</v>
          </cell>
          <cell r="B33409">
            <v>1</v>
          </cell>
        </row>
        <row r="33410">
          <cell r="A33410" t="str">
            <v>G033ABT01vpITab</v>
          </cell>
          <cell r="B33410" t="str">
            <v>3a</v>
          </cell>
        </row>
        <row r="33411">
          <cell r="A33411" t="str">
            <v>G033ABT01vpGesamtSatz</v>
          </cell>
          <cell r="B33411">
            <v>4.7000000000000002E-3</v>
          </cell>
        </row>
        <row r="33412">
          <cell r="A33412" t="str">
            <v>G033ABT01vpGesamtDG</v>
          </cell>
          <cell r="B33412">
            <v>4.7000000000000002E-3</v>
          </cell>
        </row>
        <row r="33413">
          <cell r="A33413" t="str">
            <v>G033ABT01vpGesamtDN</v>
          </cell>
          <cell r="B33413">
            <v>0</v>
          </cell>
        </row>
        <row r="33414">
          <cell r="A33414" t="str">
            <v>G033ABT01vpUVBT</v>
          </cell>
          <cell r="B33414" t="str">
            <v>UVAB</v>
          </cell>
        </row>
        <row r="33415">
          <cell r="A33415" t="str">
            <v>G033ABT01vpUVProz</v>
          </cell>
          <cell r="B33415">
            <v>4.7000000000000002E-3</v>
          </cell>
        </row>
        <row r="33416">
          <cell r="A33416" t="str">
            <v>G033ABT01vpUVDG</v>
          </cell>
          <cell r="B33416">
            <v>4.7000000000000002E-3</v>
          </cell>
        </row>
        <row r="33417">
          <cell r="A33417" t="str">
            <v>G033ABT01vpUVDN</v>
          </cell>
          <cell r="B33417">
            <v>0</v>
          </cell>
        </row>
        <row r="33418">
          <cell r="A33418" t="str">
            <v>G115ABT01</v>
          </cell>
          <cell r="B33418" t="str">
            <v>*** G115 AB T01 Standardverrechnung (1/1) ***</v>
          </cell>
        </row>
        <row r="33419">
          <cell r="A33419" t="str">
            <v>G115ABT01bgr</v>
          </cell>
          <cell r="B33419" t="str">
            <v>G115</v>
          </cell>
        </row>
        <row r="33420">
          <cell r="A33420" t="str">
            <v>G115ABT01bgrvb</v>
          </cell>
          <cell r="B33420" t="str">
            <v>G115AB</v>
          </cell>
        </row>
        <row r="33421">
          <cell r="A33421" t="str">
            <v>G115ABT01typbgrvb</v>
          </cell>
          <cell r="B33421" t="str">
            <v>SG115AB</v>
          </cell>
        </row>
        <row r="33422">
          <cell r="A33422" t="str">
            <v>G115ABT01bgrvp</v>
          </cell>
          <cell r="B33422" t="str">
            <v>G115T01</v>
          </cell>
        </row>
        <row r="33423">
          <cell r="A33423" t="str">
            <v>G115ABT01typbgrvp</v>
          </cell>
          <cell r="B33423" t="str">
            <v>SG115T01</v>
          </cell>
        </row>
        <row r="33424">
          <cell r="A33424" t="str">
            <v>G115ABT01vbvp</v>
          </cell>
          <cell r="B33424" t="str">
            <v>ABT01</v>
          </cell>
        </row>
        <row r="33425">
          <cell r="A33425" t="str">
            <v>G115ABT01bgrvbvp</v>
          </cell>
          <cell r="B33425" t="str">
            <v>G115ABT01</v>
          </cell>
        </row>
        <row r="33426">
          <cell r="A33426" t="str">
            <v>G115ABT01x</v>
          </cell>
          <cell r="B33426" t="str">
            <v>X</v>
          </cell>
        </row>
        <row r="33427">
          <cell r="A33427" t="str">
            <v>G115ABT01Proz</v>
          </cell>
          <cell r="B33427">
            <v>4.7000000000000002E-3</v>
          </cell>
        </row>
        <row r="33428">
          <cell r="A33428" t="str">
            <v>G115ABT01vp</v>
          </cell>
          <cell r="B33428" t="str">
            <v>T01</v>
          </cell>
        </row>
        <row r="33429">
          <cell r="A33429" t="str">
            <v>G115ABT01vp#Anz</v>
          </cell>
          <cell r="B33429">
            <v>1</v>
          </cell>
        </row>
        <row r="33430">
          <cell r="A33430" t="str">
            <v>G115ABT01vpITab</v>
          </cell>
          <cell r="B33430" t="str">
            <v>3a</v>
          </cell>
        </row>
        <row r="33431">
          <cell r="A33431" t="str">
            <v>G115ABT01vpGesamtSatz</v>
          </cell>
          <cell r="B33431">
            <v>4.7000000000000002E-3</v>
          </cell>
        </row>
        <row r="33432">
          <cell r="A33432" t="str">
            <v>G115ABT01vpGesamtDG</v>
          </cell>
          <cell r="B33432">
            <v>4.7000000000000002E-3</v>
          </cell>
        </row>
        <row r="33433">
          <cell r="A33433" t="str">
            <v>G115ABT01vpGesamtDN</v>
          </cell>
          <cell r="B33433">
            <v>0</v>
          </cell>
        </row>
        <row r="33434">
          <cell r="A33434" t="str">
            <v>G115ABT01vpUVBT</v>
          </cell>
          <cell r="B33434" t="str">
            <v>UVAV</v>
          </cell>
        </row>
        <row r="33435">
          <cell r="A33435" t="str">
            <v>G115ABT01vpUVProz</v>
          </cell>
          <cell r="B33435">
            <v>4.7000000000000002E-3</v>
          </cell>
        </row>
        <row r="33436">
          <cell r="A33436" t="str">
            <v>G115ABT01vpUVDG</v>
          </cell>
          <cell r="B33436">
            <v>4.7000000000000002E-3</v>
          </cell>
        </row>
        <row r="33437">
          <cell r="A33437" t="str">
            <v>G115ABT01vpUVDN</v>
          </cell>
          <cell r="B33437">
            <v>0</v>
          </cell>
        </row>
        <row r="33438">
          <cell r="A33438" t="str">
            <v>G116ABT01</v>
          </cell>
          <cell r="B33438" t="str">
            <v>*** G116 AB T01 Standardverrechnung (1/1) ***</v>
          </cell>
        </row>
        <row r="33439">
          <cell r="A33439" t="str">
            <v>G116ABT01bgr</v>
          </cell>
          <cell r="B33439" t="str">
            <v>G116</v>
          </cell>
        </row>
        <row r="33440">
          <cell r="A33440" t="str">
            <v>G116ABT01bgrvb</v>
          </cell>
          <cell r="B33440" t="str">
            <v>G116AB</v>
          </cell>
        </row>
        <row r="33441">
          <cell r="A33441" t="str">
            <v>G116ABT01typbgrvb</v>
          </cell>
          <cell r="B33441" t="str">
            <v>SG116AB</v>
          </cell>
        </row>
        <row r="33442">
          <cell r="A33442" t="str">
            <v>G116ABT01bgrvp</v>
          </cell>
          <cell r="B33442" t="str">
            <v>G116T01</v>
          </cell>
        </row>
        <row r="33443">
          <cell r="A33443" t="str">
            <v>G116ABT01typbgrvp</v>
          </cell>
          <cell r="B33443" t="str">
            <v>SG116T01</v>
          </cell>
        </row>
        <row r="33444">
          <cell r="A33444" t="str">
            <v>G116ABT01vbvp</v>
          </cell>
          <cell r="B33444" t="str">
            <v>ABT01</v>
          </cell>
        </row>
        <row r="33445">
          <cell r="A33445" t="str">
            <v>G116ABT01bgrvbvp</v>
          </cell>
          <cell r="B33445" t="str">
            <v>G116ABT01</v>
          </cell>
        </row>
        <row r="33446">
          <cell r="A33446" t="str">
            <v>G116ABT01x</v>
          </cell>
          <cell r="B33446" t="str">
            <v>X</v>
          </cell>
        </row>
        <row r="33447">
          <cell r="A33447" t="str">
            <v>G116ABT01Proz</v>
          </cell>
          <cell r="B33447">
            <v>4.7000000000000002E-3</v>
          </cell>
        </row>
        <row r="33448">
          <cell r="A33448" t="str">
            <v>G116ABT01vp</v>
          </cell>
          <cell r="B33448" t="str">
            <v>T01</v>
          </cell>
        </row>
        <row r="33449">
          <cell r="A33449" t="str">
            <v>G116ABT01vp#Anz</v>
          </cell>
          <cell r="B33449">
            <v>1</v>
          </cell>
        </row>
        <row r="33450">
          <cell r="A33450" t="str">
            <v>G116ABT01vpITab</v>
          </cell>
          <cell r="B33450" t="str">
            <v>3a</v>
          </cell>
        </row>
        <row r="33451">
          <cell r="A33451" t="str">
            <v>G116ABT01vpGesamtSatz</v>
          </cell>
          <cell r="B33451">
            <v>4.7000000000000002E-3</v>
          </cell>
        </row>
        <row r="33452">
          <cell r="A33452" t="str">
            <v>G116ABT01vpGesamtDG</v>
          </cell>
          <cell r="B33452">
            <v>4.7000000000000002E-3</v>
          </cell>
        </row>
        <row r="33453">
          <cell r="A33453" t="str">
            <v>G116ABT01vpGesamtDN</v>
          </cell>
          <cell r="B33453">
            <v>0</v>
          </cell>
        </row>
        <row r="33454">
          <cell r="A33454" t="str">
            <v>G116ABT01vpUVBT</v>
          </cell>
          <cell r="B33454" t="str">
            <v>UVAV</v>
          </cell>
        </row>
        <row r="33455">
          <cell r="A33455" t="str">
            <v>G116ABT01vpUVProz</v>
          </cell>
          <cell r="B33455">
            <v>4.7000000000000002E-3</v>
          </cell>
        </row>
        <row r="33456">
          <cell r="A33456" t="str">
            <v>G116ABT01vpUVDG</v>
          </cell>
          <cell r="B33456">
            <v>4.7000000000000002E-3</v>
          </cell>
        </row>
        <row r="33457">
          <cell r="A33457" t="str">
            <v>G116ABT01vpUVDN</v>
          </cell>
          <cell r="B33457">
            <v>0</v>
          </cell>
        </row>
        <row r="33458">
          <cell r="A33458" t="str">
            <v>G034ABT01</v>
          </cell>
          <cell r="B33458" t="str">
            <v>*** G034 AB T01 Standardverrechnung (1/1) ***</v>
          </cell>
        </row>
        <row r="33459">
          <cell r="A33459" t="str">
            <v>G034ABT01bgr</v>
          </cell>
          <cell r="B33459" t="str">
            <v>G034</v>
          </cell>
        </row>
        <row r="33460">
          <cell r="A33460" t="str">
            <v>G034ABT01bgrvb</v>
          </cell>
          <cell r="B33460" t="str">
            <v>G034AB</v>
          </cell>
        </row>
        <row r="33461">
          <cell r="A33461" t="str">
            <v>G034ABT01typbgrvb</v>
          </cell>
          <cell r="B33461" t="str">
            <v>SG034AB</v>
          </cell>
        </row>
        <row r="33462">
          <cell r="A33462" t="str">
            <v>G034ABT01bgrvp</v>
          </cell>
          <cell r="B33462" t="str">
            <v>G034T01</v>
          </cell>
        </row>
        <row r="33463">
          <cell r="A33463" t="str">
            <v>G034ABT01typbgrvp</v>
          </cell>
          <cell r="B33463" t="str">
            <v>SG034T01</v>
          </cell>
        </row>
        <row r="33464">
          <cell r="A33464" t="str">
            <v>G034ABT01vbvp</v>
          </cell>
          <cell r="B33464" t="str">
            <v>ABT01</v>
          </cell>
        </row>
        <row r="33465">
          <cell r="A33465" t="str">
            <v>G034ABT01bgrvbvp</v>
          </cell>
          <cell r="B33465" t="str">
            <v>G034ABT01</v>
          </cell>
        </row>
        <row r="33466">
          <cell r="A33466" t="str">
            <v>G034ABT01x</v>
          </cell>
          <cell r="B33466" t="str">
            <v>X</v>
          </cell>
        </row>
        <row r="33467">
          <cell r="A33467" t="str">
            <v>G034ABT01Proz</v>
          </cell>
          <cell r="B33467">
            <v>4.7000000000000002E-3</v>
          </cell>
        </row>
        <row r="33468">
          <cell r="A33468" t="str">
            <v>G034ABT01vp</v>
          </cell>
          <cell r="B33468" t="str">
            <v>T01</v>
          </cell>
        </row>
        <row r="33469">
          <cell r="A33469" t="str">
            <v>G034ABT01vp#Anz</v>
          </cell>
          <cell r="B33469">
            <v>1</v>
          </cell>
        </row>
        <row r="33470">
          <cell r="A33470" t="str">
            <v>G034ABT01vpITab</v>
          </cell>
          <cell r="B33470" t="str">
            <v>3a</v>
          </cell>
        </row>
        <row r="33471">
          <cell r="A33471" t="str">
            <v>G034ABT01vpGesamtSatz</v>
          </cell>
          <cell r="B33471">
            <v>4.7000000000000002E-3</v>
          </cell>
        </row>
        <row r="33472">
          <cell r="A33472" t="str">
            <v>G034ABT01vpGesamtDG</v>
          </cell>
          <cell r="B33472">
            <v>4.7000000000000002E-3</v>
          </cell>
        </row>
        <row r="33473">
          <cell r="A33473" t="str">
            <v>G034ABT01vpGesamtDN</v>
          </cell>
          <cell r="B33473">
            <v>0</v>
          </cell>
        </row>
        <row r="33474">
          <cell r="A33474" t="str">
            <v>G034ABT01vpUVBT</v>
          </cell>
          <cell r="B33474" t="str">
            <v>UVAB</v>
          </cell>
        </row>
        <row r="33475">
          <cell r="A33475" t="str">
            <v>G034ABT01vpUVProz</v>
          </cell>
          <cell r="B33475">
            <v>4.7000000000000002E-3</v>
          </cell>
        </row>
        <row r="33476">
          <cell r="A33476" t="str">
            <v>G034ABT01vpUVDG</v>
          </cell>
          <cell r="B33476">
            <v>4.7000000000000002E-3</v>
          </cell>
        </row>
        <row r="33477">
          <cell r="A33477" t="str">
            <v>G034ABT01vpUVDN</v>
          </cell>
          <cell r="B33477">
            <v>0</v>
          </cell>
        </row>
        <row r="33478">
          <cell r="A33478" t="str">
            <v>G117ABT01</v>
          </cell>
          <cell r="B33478" t="str">
            <v>*** G117 AB T01 Standardverrechnung (1/1) ***</v>
          </cell>
        </row>
        <row r="33479">
          <cell r="A33479" t="str">
            <v>G117ABT01bgr</v>
          </cell>
          <cell r="B33479" t="str">
            <v>G117</v>
          </cell>
        </row>
        <row r="33480">
          <cell r="A33480" t="str">
            <v>G117ABT01bgrvb</v>
          </cell>
          <cell r="B33480" t="str">
            <v>G117AB</v>
          </cell>
        </row>
        <row r="33481">
          <cell r="A33481" t="str">
            <v>G117ABT01typbgrvb</v>
          </cell>
          <cell r="B33481" t="str">
            <v>SG117AB</v>
          </cell>
        </row>
        <row r="33482">
          <cell r="A33482" t="str">
            <v>G117ABT01bgrvp</v>
          </cell>
          <cell r="B33482" t="str">
            <v>G117T01</v>
          </cell>
        </row>
        <row r="33483">
          <cell r="A33483" t="str">
            <v>G117ABT01typbgrvp</v>
          </cell>
          <cell r="B33483" t="str">
            <v>SG117T01</v>
          </cell>
        </row>
        <row r="33484">
          <cell r="A33484" t="str">
            <v>G117ABT01vbvp</v>
          </cell>
          <cell r="B33484" t="str">
            <v>ABT01</v>
          </cell>
        </row>
        <row r="33485">
          <cell r="A33485" t="str">
            <v>G117ABT01bgrvbvp</v>
          </cell>
          <cell r="B33485" t="str">
            <v>G117ABT01</v>
          </cell>
        </row>
        <row r="33486">
          <cell r="A33486" t="str">
            <v>G117ABT01x</v>
          </cell>
          <cell r="B33486" t="str">
            <v>X</v>
          </cell>
        </row>
        <row r="33487">
          <cell r="A33487" t="str">
            <v>G117ABT01Proz</v>
          </cell>
          <cell r="B33487">
            <v>7.6350000000000001E-2</v>
          </cell>
        </row>
        <row r="33488">
          <cell r="A33488" t="str">
            <v>G117ABT01vp</v>
          </cell>
          <cell r="B33488" t="str">
            <v>T01</v>
          </cell>
        </row>
        <row r="33489">
          <cell r="A33489" t="str">
            <v>G117ABT01vp#Anz</v>
          </cell>
          <cell r="B33489">
            <v>1</v>
          </cell>
        </row>
        <row r="33490">
          <cell r="A33490" t="str">
            <v>G117ABT01vpITab</v>
          </cell>
          <cell r="B33490" t="str">
            <v>3a</v>
          </cell>
        </row>
        <row r="33491">
          <cell r="A33491" t="str">
            <v>G117ABT01vpGesamtSatz</v>
          </cell>
          <cell r="B33491">
            <v>7.6350000000000001E-2</v>
          </cell>
        </row>
        <row r="33492">
          <cell r="A33492" t="str">
            <v>G117ABT01vpGesamtDG</v>
          </cell>
          <cell r="B33492">
            <v>0</v>
          </cell>
        </row>
        <row r="33493">
          <cell r="A33493" t="str">
            <v>G117ABT01vpGesamtDN</v>
          </cell>
          <cell r="B33493">
            <v>7.6350000000000001E-2</v>
          </cell>
        </row>
        <row r="33494">
          <cell r="A33494" t="str">
            <v>G117ABT01vpKVBT</v>
          </cell>
          <cell r="B33494" t="str">
            <v>KVAV</v>
          </cell>
        </row>
        <row r="33495">
          <cell r="A33495" t="str">
            <v>G117ABT01vpKVProz</v>
          </cell>
          <cell r="B33495">
            <v>7.6350000000000001E-2</v>
          </cell>
        </row>
        <row r="33496">
          <cell r="A33496" t="str">
            <v>G117ABT01vpKVDG</v>
          </cell>
          <cell r="B33496">
            <v>0</v>
          </cell>
        </row>
        <row r="33497">
          <cell r="A33497" t="str">
            <v>G117ABT01vpKVDN</v>
          </cell>
          <cell r="B33497">
            <v>7.6350000000000001E-2</v>
          </cell>
        </row>
        <row r="33498">
          <cell r="A33498" t="str">
            <v>G118ABT01</v>
          </cell>
          <cell r="B33498" t="str">
            <v>*** G118 AB T01 Standardverrechnung (1/1) ***</v>
          </cell>
        </row>
        <row r="33499">
          <cell r="A33499" t="str">
            <v>G118ABT01bgr</v>
          </cell>
          <cell r="B33499" t="str">
            <v>G118</v>
          </cell>
        </row>
        <row r="33500">
          <cell r="A33500" t="str">
            <v>G118ABT01bgrvb</v>
          </cell>
          <cell r="B33500" t="str">
            <v>G118AB</v>
          </cell>
        </row>
        <row r="33501">
          <cell r="A33501" t="str">
            <v>G118ABT01typbgrvb</v>
          </cell>
          <cell r="B33501" t="str">
            <v>SG118AB</v>
          </cell>
        </row>
        <row r="33502">
          <cell r="A33502" t="str">
            <v>G118ABT01bgrvp</v>
          </cell>
          <cell r="B33502" t="str">
            <v>G118T01</v>
          </cell>
        </row>
        <row r="33503">
          <cell r="A33503" t="str">
            <v>G118ABT01typbgrvp</v>
          </cell>
          <cell r="B33503" t="str">
            <v>SG118T01</v>
          </cell>
        </row>
        <row r="33504">
          <cell r="A33504" t="str">
            <v>G118ABT01vbvp</v>
          </cell>
          <cell r="B33504" t="str">
            <v>ABT01</v>
          </cell>
        </row>
        <row r="33505">
          <cell r="A33505" t="str">
            <v>G118ABT01bgrvbvp</v>
          </cell>
          <cell r="B33505" t="str">
            <v>G118ABT01</v>
          </cell>
        </row>
        <row r="33506">
          <cell r="A33506" t="str">
            <v>G118ABT01x</v>
          </cell>
          <cell r="B33506" t="str">
            <v>X</v>
          </cell>
        </row>
        <row r="33507">
          <cell r="A33507" t="str">
            <v>G118ABT01Proz</v>
          </cell>
          <cell r="B33507">
            <v>7.6350000000000001E-2</v>
          </cell>
        </row>
        <row r="33508">
          <cell r="A33508" t="str">
            <v>G118ABT01vp</v>
          </cell>
          <cell r="B33508" t="str">
            <v>T01</v>
          </cell>
        </row>
        <row r="33509">
          <cell r="A33509" t="str">
            <v>G118ABT01vp#Anz</v>
          </cell>
          <cell r="B33509">
            <v>1</v>
          </cell>
        </row>
        <row r="33510">
          <cell r="A33510" t="str">
            <v>G118ABT01vpITab</v>
          </cell>
          <cell r="B33510" t="str">
            <v>3a</v>
          </cell>
        </row>
        <row r="33511">
          <cell r="A33511" t="str">
            <v>G118ABT01vpGesamtSatz</v>
          </cell>
          <cell r="B33511">
            <v>7.6350000000000001E-2</v>
          </cell>
        </row>
        <row r="33512">
          <cell r="A33512" t="str">
            <v>G118ABT01vpGesamtDG</v>
          </cell>
          <cell r="B33512">
            <v>0</v>
          </cell>
        </row>
        <row r="33513">
          <cell r="A33513" t="str">
            <v>G118ABT01vpGesamtDN</v>
          </cell>
          <cell r="B33513">
            <v>7.6350000000000001E-2</v>
          </cell>
        </row>
        <row r="33514">
          <cell r="A33514" t="str">
            <v>G118ABT01vpKVBT</v>
          </cell>
          <cell r="B33514" t="str">
            <v>KVAV</v>
          </cell>
        </row>
        <row r="33515">
          <cell r="A33515" t="str">
            <v>G118ABT01vpKVProz</v>
          </cell>
          <cell r="B33515">
            <v>7.6350000000000001E-2</v>
          </cell>
        </row>
        <row r="33516">
          <cell r="A33516" t="str">
            <v>G118ABT01vpKVDG</v>
          </cell>
          <cell r="B33516">
            <v>0</v>
          </cell>
        </row>
        <row r="33517">
          <cell r="A33517" t="str">
            <v>G118ABT01vpKVDN</v>
          </cell>
          <cell r="B33517">
            <v>7.6350000000000001E-2</v>
          </cell>
        </row>
        <row r="33518">
          <cell r="A33518" t="str">
            <v>G035ABT01</v>
          </cell>
          <cell r="B33518" t="str">
            <v>*** G035 AB T01 Standardverrechnung (1/1) ***</v>
          </cell>
        </row>
        <row r="33519">
          <cell r="A33519" t="str">
            <v>G035ABT01bgr</v>
          </cell>
          <cell r="B33519" t="str">
            <v>G035</v>
          </cell>
        </row>
        <row r="33520">
          <cell r="A33520" t="str">
            <v>G035ABT01bgrvb</v>
          </cell>
          <cell r="B33520" t="str">
            <v>G035AB</v>
          </cell>
        </row>
        <row r="33521">
          <cell r="A33521" t="str">
            <v>G035ABT01typbgrvb</v>
          </cell>
          <cell r="B33521" t="str">
            <v>SG035AB</v>
          </cell>
        </row>
        <row r="33522">
          <cell r="A33522" t="str">
            <v>G035ABT01bgrvp</v>
          </cell>
          <cell r="B33522" t="str">
            <v>G035T01</v>
          </cell>
        </row>
        <row r="33523">
          <cell r="A33523" t="str">
            <v>G035ABT01typbgrvp</v>
          </cell>
          <cell r="B33523" t="str">
            <v>SG035T01</v>
          </cell>
        </row>
        <row r="33524">
          <cell r="A33524" t="str">
            <v>G035ABT01vbvp</v>
          </cell>
          <cell r="B33524" t="str">
            <v>ABT01</v>
          </cell>
        </row>
        <row r="33525">
          <cell r="A33525" t="str">
            <v>G035ABT01bgrvbvp</v>
          </cell>
          <cell r="B33525" t="str">
            <v>G035ABT01</v>
          </cell>
        </row>
        <row r="33526">
          <cell r="A33526" t="str">
            <v>G035ABT01x</v>
          </cell>
          <cell r="B33526" t="str">
            <v>X</v>
          </cell>
        </row>
        <row r="33527">
          <cell r="A33527" t="str">
            <v>G035ABT01Proz</v>
          </cell>
          <cell r="B33527">
            <v>7.6350000000000001E-2</v>
          </cell>
        </row>
        <row r="33528">
          <cell r="A33528" t="str">
            <v>G035ABT01vp</v>
          </cell>
          <cell r="B33528" t="str">
            <v>T01</v>
          </cell>
        </row>
        <row r="33529">
          <cell r="A33529" t="str">
            <v>G035ABT01vp#Anz</v>
          </cell>
          <cell r="B33529">
            <v>1</v>
          </cell>
        </row>
        <row r="33530">
          <cell r="A33530" t="str">
            <v>G035ABT01vpITab</v>
          </cell>
          <cell r="B33530" t="str">
            <v>3a</v>
          </cell>
        </row>
        <row r="33531">
          <cell r="A33531" t="str">
            <v>G035ABT01vpGesamtSatz</v>
          </cell>
          <cell r="B33531">
            <v>7.6350000000000001E-2</v>
          </cell>
        </row>
        <row r="33532">
          <cell r="A33532" t="str">
            <v>G035ABT01vpGesamtDG</v>
          </cell>
          <cell r="B33532">
            <v>0</v>
          </cell>
        </row>
        <row r="33533">
          <cell r="A33533" t="str">
            <v>G035ABT01vpGesamtDN</v>
          </cell>
          <cell r="B33533">
            <v>7.6350000000000001E-2</v>
          </cell>
        </row>
        <row r="33534">
          <cell r="A33534" t="str">
            <v>G035ABT01vpKVBT</v>
          </cell>
          <cell r="B33534" t="str">
            <v>KVAB</v>
          </cell>
        </row>
        <row r="33535">
          <cell r="A33535" t="str">
            <v>G035ABT01vpKVProz</v>
          </cell>
          <cell r="B33535">
            <v>7.6350000000000001E-2</v>
          </cell>
        </row>
        <row r="33536">
          <cell r="A33536" t="str">
            <v>G035ABT01vpKVDG</v>
          </cell>
          <cell r="B33536">
            <v>0</v>
          </cell>
        </row>
        <row r="33537">
          <cell r="A33537" t="str">
            <v>G035ABT01vpKVDN</v>
          </cell>
          <cell r="B33537">
            <v>7.6350000000000001E-2</v>
          </cell>
        </row>
        <row r="33538">
          <cell r="A33538" t="str">
            <v>G119ABT01</v>
          </cell>
          <cell r="B33538" t="str">
            <v>*** G119 AB T01 Standardverrechnung (1/1) ***</v>
          </cell>
        </row>
        <row r="33539">
          <cell r="A33539" t="str">
            <v>G119ABT01bgr</v>
          </cell>
          <cell r="B33539" t="str">
            <v>G119</v>
          </cell>
        </row>
        <row r="33540">
          <cell r="A33540" t="str">
            <v>G119ABT01bgrvb</v>
          </cell>
          <cell r="B33540" t="str">
            <v>G119AB</v>
          </cell>
        </row>
        <row r="33541">
          <cell r="A33541" t="str">
            <v>G119ABT01typbgrvb</v>
          </cell>
          <cell r="B33541" t="str">
            <v>SG119AB</v>
          </cell>
        </row>
        <row r="33542">
          <cell r="A33542" t="str">
            <v>G119ABT01bgrvp</v>
          </cell>
          <cell r="B33542" t="str">
            <v>G119T01</v>
          </cell>
        </row>
        <row r="33543">
          <cell r="A33543" t="str">
            <v>G119ABT01typbgrvp</v>
          </cell>
          <cell r="B33543" t="str">
            <v>SG119T01</v>
          </cell>
        </row>
        <row r="33544">
          <cell r="A33544" t="str">
            <v>G119ABT01vbvp</v>
          </cell>
          <cell r="B33544" t="str">
            <v>ABT01</v>
          </cell>
        </row>
        <row r="33545">
          <cell r="A33545" t="str">
            <v>G119ABT01bgrvbvp</v>
          </cell>
          <cell r="B33545" t="str">
            <v>G119ABT01</v>
          </cell>
        </row>
        <row r="33546">
          <cell r="A33546" t="str">
            <v>G119ABT01x</v>
          </cell>
          <cell r="B33546" t="str">
            <v>X</v>
          </cell>
        </row>
        <row r="33547">
          <cell r="A33547" t="str">
            <v>G119ABT01Proz</v>
          </cell>
          <cell r="B33547">
            <v>7.6350000000000001E-2</v>
          </cell>
        </row>
        <row r="33548">
          <cell r="A33548" t="str">
            <v>G119ABT01vp</v>
          </cell>
          <cell r="B33548" t="str">
            <v>T01</v>
          </cell>
        </row>
        <row r="33549">
          <cell r="A33549" t="str">
            <v>G119ABT01vp#Anz</v>
          </cell>
          <cell r="B33549">
            <v>1</v>
          </cell>
        </row>
        <row r="33550">
          <cell r="A33550" t="str">
            <v>G119ABT01vpITab</v>
          </cell>
          <cell r="B33550" t="str">
            <v>3a</v>
          </cell>
        </row>
        <row r="33551">
          <cell r="A33551" t="str">
            <v>G119ABT01vpGesamtSatz</v>
          </cell>
          <cell r="B33551">
            <v>7.6350000000000001E-2</v>
          </cell>
        </row>
        <row r="33552">
          <cell r="A33552" t="str">
            <v>G119ABT01vpGesamtDG</v>
          </cell>
          <cell r="B33552">
            <v>7.6350000000000001E-2</v>
          </cell>
        </row>
        <row r="33553">
          <cell r="A33553" t="str">
            <v>G119ABT01vpGesamtDN</v>
          </cell>
          <cell r="B33553">
            <v>0</v>
          </cell>
        </row>
        <row r="33554">
          <cell r="A33554" t="str">
            <v>G119ABT01vpKVBT</v>
          </cell>
          <cell r="B33554" t="str">
            <v>KVAV</v>
          </cell>
        </row>
        <row r="33555">
          <cell r="A33555" t="str">
            <v>G119ABT01vpKVProz</v>
          </cell>
          <cell r="B33555">
            <v>7.6350000000000001E-2</v>
          </cell>
        </row>
        <row r="33556">
          <cell r="A33556" t="str">
            <v>G119ABT01vpKVDG</v>
          </cell>
          <cell r="B33556">
            <v>7.6350000000000001E-2</v>
          </cell>
        </row>
        <row r="33557">
          <cell r="A33557" t="str">
            <v>G119ABT01vpKVDN</v>
          </cell>
          <cell r="B33557">
            <v>0</v>
          </cell>
        </row>
        <row r="33558">
          <cell r="A33558" t="str">
            <v>G120ABT01</v>
          </cell>
          <cell r="B33558" t="str">
            <v>*** G120 AB T01 Standardverrechnung (1/1) ***</v>
          </cell>
        </row>
        <row r="33559">
          <cell r="A33559" t="str">
            <v>G120ABT01bgr</v>
          </cell>
          <cell r="B33559" t="str">
            <v>G120</v>
          </cell>
        </row>
        <row r="33560">
          <cell r="A33560" t="str">
            <v>G120ABT01bgrvb</v>
          </cell>
          <cell r="B33560" t="str">
            <v>G120AB</v>
          </cell>
        </row>
        <row r="33561">
          <cell r="A33561" t="str">
            <v>G120ABT01typbgrvb</v>
          </cell>
          <cell r="B33561" t="str">
            <v>SG120AB</v>
          </cell>
        </row>
        <row r="33562">
          <cell r="A33562" t="str">
            <v>G120ABT01bgrvp</v>
          </cell>
          <cell r="B33562" t="str">
            <v>G120T01</v>
          </cell>
        </row>
        <row r="33563">
          <cell r="A33563" t="str">
            <v>G120ABT01typbgrvp</v>
          </cell>
          <cell r="B33563" t="str">
            <v>SG120T01</v>
          </cell>
        </row>
        <row r="33564">
          <cell r="A33564" t="str">
            <v>G120ABT01vbvp</v>
          </cell>
          <cell r="B33564" t="str">
            <v>ABT01</v>
          </cell>
        </row>
        <row r="33565">
          <cell r="A33565" t="str">
            <v>G120ABT01bgrvbvp</v>
          </cell>
          <cell r="B33565" t="str">
            <v>G120ABT01</v>
          </cell>
        </row>
        <row r="33566">
          <cell r="A33566" t="str">
            <v>G120ABT01x</v>
          </cell>
          <cell r="B33566" t="str">
            <v>X</v>
          </cell>
        </row>
        <row r="33567">
          <cell r="A33567" t="str">
            <v>G120ABT01Proz</v>
          </cell>
          <cell r="B33567">
            <v>7.6350000000000001E-2</v>
          </cell>
        </row>
        <row r="33568">
          <cell r="A33568" t="str">
            <v>G120ABT01vp</v>
          </cell>
          <cell r="B33568" t="str">
            <v>T01</v>
          </cell>
        </row>
        <row r="33569">
          <cell r="A33569" t="str">
            <v>G120ABT01vp#Anz</v>
          </cell>
          <cell r="B33569">
            <v>1</v>
          </cell>
        </row>
        <row r="33570">
          <cell r="A33570" t="str">
            <v>G120ABT01vpITab</v>
          </cell>
          <cell r="B33570" t="str">
            <v>3a</v>
          </cell>
        </row>
        <row r="33571">
          <cell r="A33571" t="str">
            <v>G120ABT01vpGesamtSatz</v>
          </cell>
          <cell r="B33571">
            <v>7.6350000000000001E-2</v>
          </cell>
        </row>
        <row r="33572">
          <cell r="A33572" t="str">
            <v>G120ABT01vpGesamtDG</v>
          </cell>
          <cell r="B33572">
            <v>7.6350000000000001E-2</v>
          </cell>
        </row>
        <row r="33573">
          <cell r="A33573" t="str">
            <v>G120ABT01vpGesamtDN</v>
          </cell>
          <cell r="B33573">
            <v>0</v>
          </cell>
        </row>
        <row r="33574">
          <cell r="A33574" t="str">
            <v>G120ABT01vpKVBT</v>
          </cell>
          <cell r="B33574" t="str">
            <v>KVAV</v>
          </cell>
        </row>
        <row r="33575">
          <cell r="A33575" t="str">
            <v>G120ABT01vpKVProz</v>
          </cell>
          <cell r="B33575">
            <v>7.6350000000000001E-2</v>
          </cell>
        </row>
        <row r="33576">
          <cell r="A33576" t="str">
            <v>G120ABT01vpKVDG</v>
          </cell>
          <cell r="B33576">
            <v>7.6350000000000001E-2</v>
          </cell>
        </row>
        <row r="33577">
          <cell r="A33577" t="str">
            <v>G120ABT01vpKVDN</v>
          </cell>
          <cell r="B33577">
            <v>0</v>
          </cell>
        </row>
        <row r="33578">
          <cell r="A33578" t="str">
            <v>G036ABT01</v>
          </cell>
          <cell r="B33578" t="str">
            <v>*** G036 AB T01 Standardverrechnung (1/1) ***</v>
          </cell>
        </row>
        <row r="33579">
          <cell r="A33579" t="str">
            <v>G036ABT01bgr</v>
          </cell>
          <cell r="B33579" t="str">
            <v>G036</v>
          </cell>
        </row>
        <row r="33580">
          <cell r="A33580" t="str">
            <v>G036ABT01bgrvb</v>
          </cell>
          <cell r="B33580" t="str">
            <v>G036AB</v>
          </cell>
        </row>
        <row r="33581">
          <cell r="A33581" t="str">
            <v>G036ABT01typbgrvb</v>
          </cell>
          <cell r="B33581" t="str">
            <v>SG036AB</v>
          </cell>
        </row>
        <row r="33582">
          <cell r="A33582" t="str">
            <v>G036ABT01bgrvp</v>
          </cell>
          <cell r="B33582" t="str">
            <v>G036T01</v>
          </cell>
        </row>
        <row r="33583">
          <cell r="A33583" t="str">
            <v>G036ABT01typbgrvp</v>
          </cell>
          <cell r="B33583" t="str">
            <v>SG036T01</v>
          </cell>
        </row>
        <row r="33584">
          <cell r="A33584" t="str">
            <v>G036ABT01vbvp</v>
          </cell>
          <cell r="B33584" t="str">
            <v>ABT01</v>
          </cell>
        </row>
        <row r="33585">
          <cell r="A33585" t="str">
            <v>G036ABT01bgrvbvp</v>
          </cell>
          <cell r="B33585" t="str">
            <v>G036ABT01</v>
          </cell>
        </row>
        <row r="33586">
          <cell r="A33586" t="str">
            <v>G036ABT01x</v>
          </cell>
          <cell r="B33586" t="str">
            <v>X</v>
          </cell>
        </row>
        <row r="33587">
          <cell r="A33587" t="str">
            <v>G036ABT01Proz</v>
          </cell>
          <cell r="B33587">
            <v>7.6350000000000001E-2</v>
          </cell>
        </row>
        <row r="33588">
          <cell r="A33588" t="str">
            <v>G036ABT01vp</v>
          </cell>
          <cell r="B33588" t="str">
            <v>T01</v>
          </cell>
        </row>
        <row r="33589">
          <cell r="A33589" t="str">
            <v>G036ABT01vp#Anz</v>
          </cell>
          <cell r="B33589">
            <v>1</v>
          </cell>
        </row>
        <row r="33590">
          <cell r="A33590" t="str">
            <v>G036ABT01vpITab</v>
          </cell>
          <cell r="B33590" t="str">
            <v>3a</v>
          </cell>
        </row>
        <row r="33591">
          <cell r="A33591" t="str">
            <v>G036ABT01vpGesamtSatz</v>
          </cell>
          <cell r="B33591">
            <v>7.6350000000000001E-2</v>
          </cell>
        </row>
        <row r="33592">
          <cell r="A33592" t="str">
            <v>G036ABT01vpGesamtDG</v>
          </cell>
          <cell r="B33592">
            <v>7.6350000000000001E-2</v>
          </cell>
        </row>
        <row r="33593">
          <cell r="A33593" t="str">
            <v>G036ABT01vpGesamtDN</v>
          </cell>
          <cell r="B33593">
            <v>0</v>
          </cell>
        </row>
        <row r="33594">
          <cell r="A33594" t="str">
            <v>G036ABT01vpKVBT</v>
          </cell>
          <cell r="B33594" t="str">
            <v>KVAB</v>
          </cell>
        </row>
        <row r="33595">
          <cell r="A33595" t="str">
            <v>G036ABT01vpKVProz</v>
          </cell>
          <cell r="B33595">
            <v>7.6350000000000001E-2</v>
          </cell>
        </row>
        <row r="33596">
          <cell r="A33596" t="str">
            <v>G036ABT01vpKVDG</v>
          </cell>
          <cell r="B33596">
            <v>7.6350000000000001E-2</v>
          </cell>
        </row>
        <row r="33597">
          <cell r="A33597" t="str">
            <v>G036ABT01vpKVDN</v>
          </cell>
          <cell r="B33597">
            <v>0</v>
          </cell>
        </row>
        <row r="33598">
          <cell r="A33598" t="str">
            <v>G121ABT01</v>
          </cell>
          <cell r="B33598" t="str">
            <v>*** G121 AB T01 Standardverrechnung (1/1) ***</v>
          </cell>
        </row>
        <row r="33599">
          <cell r="A33599" t="str">
            <v>G121ABT01bgr</v>
          </cell>
          <cell r="B33599" t="str">
            <v>G121</v>
          </cell>
        </row>
        <row r="33600">
          <cell r="A33600" t="str">
            <v>G121ABT01bgrvb</v>
          </cell>
          <cell r="B33600" t="str">
            <v>G121AB</v>
          </cell>
        </row>
        <row r="33601">
          <cell r="A33601" t="str">
            <v>G121ABT01typbgrvb</v>
          </cell>
          <cell r="B33601" t="str">
            <v>SG121AB</v>
          </cell>
        </row>
        <row r="33602">
          <cell r="A33602" t="str">
            <v>G121ABT01bgrvp</v>
          </cell>
          <cell r="B33602" t="str">
            <v>G121T01</v>
          </cell>
        </row>
        <row r="33603">
          <cell r="A33603" t="str">
            <v>G121ABT01typbgrvp</v>
          </cell>
          <cell r="B33603" t="str">
            <v>SG121T01</v>
          </cell>
        </row>
        <row r="33604">
          <cell r="A33604" t="str">
            <v>G121ABT01vbvp</v>
          </cell>
          <cell r="B33604" t="str">
            <v>ABT01</v>
          </cell>
        </row>
        <row r="33605">
          <cell r="A33605" t="str">
            <v>G121ABT01bgrvbvp</v>
          </cell>
          <cell r="B33605" t="str">
            <v>G121ABT01</v>
          </cell>
        </row>
        <row r="33606">
          <cell r="A33606" t="str">
            <v>G121ABT01x</v>
          </cell>
          <cell r="B33606" t="str">
            <v>X</v>
          </cell>
        </row>
        <row r="33607">
          <cell r="A33607" t="str">
            <v>G121ABT01Proz</v>
          </cell>
          <cell r="B33607">
            <v>7.6350000000000001E-2</v>
          </cell>
        </row>
        <row r="33608">
          <cell r="A33608" t="str">
            <v>G121ABT01vp</v>
          </cell>
          <cell r="B33608" t="str">
            <v>T01</v>
          </cell>
        </row>
        <row r="33609">
          <cell r="A33609" t="str">
            <v>G121ABT01vp#Anz</v>
          </cell>
          <cell r="B33609">
            <v>1</v>
          </cell>
        </row>
        <row r="33610">
          <cell r="A33610" t="str">
            <v>G121ABT01vpITab</v>
          </cell>
          <cell r="B33610" t="str">
            <v>3a</v>
          </cell>
        </row>
        <row r="33611">
          <cell r="A33611" t="str">
            <v>G121ABT01vpGesamtSatz</v>
          </cell>
          <cell r="B33611">
            <v>7.6350000000000001E-2</v>
          </cell>
        </row>
        <row r="33612">
          <cell r="A33612" t="str">
            <v>G121ABT01vpGesamtDG</v>
          </cell>
          <cell r="B33612">
            <v>7.6350000000000001E-2</v>
          </cell>
        </row>
        <row r="33613">
          <cell r="A33613" t="str">
            <v>G121ABT01vpGesamtDN</v>
          </cell>
          <cell r="B33613">
            <v>0</v>
          </cell>
        </row>
        <row r="33614">
          <cell r="A33614" t="str">
            <v>G121ABT01vpKVBT</v>
          </cell>
          <cell r="B33614" t="str">
            <v>KVAV</v>
          </cell>
        </row>
        <row r="33615">
          <cell r="A33615" t="str">
            <v>G121ABT01vpKVProz</v>
          </cell>
          <cell r="B33615">
            <v>7.6350000000000001E-2</v>
          </cell>
        </row>
        <row r="33616">
          <cell r="A33616" t="str">
            <v>G121ABT01vpKVDG</v>
          </cell>
          <cell r="B33616">
            <v>7.6350000000000001E-2</v>
          </cell>
        </row>
        <row r="33617">
          <cell r="A33617" t="str">
            <v>G121ABT01vpKVDN</v>
          </cell>
          <cell r="B33617">
            <v>0</v>
          </cell>
        </row>
        <row r="33618">
          <cell r="A33618" t="str">
            <v>G122ABT01</v>
          </cell>
          <cell r="B33618" t="str">
            <v>*** G122 AB T01 Standardverrechnung (1/1) ***</v>
          </cell>
        </row>
        <row r="33619">
          <cell r="A33619" t="str">
            <v>G122ABT01bgr</v>
          </cell>
          <cell r="B33619" t="str">
            <v>G122</v>
          </cell>
        </row>
        <row r="33620">
          <cell r="A33620" t="str">
            <v>G122ABT01bgrvb</v>
          </cell>
          <cell r="B33620" t="str">
            <v>G122AB</v>
          </cell>
        </row>
        <row r="33621">
          <cell r="A33621" t="str">
            <v>G122ABT01typbgrvb</v>
          </cell>
          <cell r="B33621" t="str">
            <v>SG122AB</v>
          </cell>
        </row>
        <row r="33622">
          <cell r="A33622" t="str">
            <v>G122ABT01bgrvp</v>
          </cell>
          <cell r="B33622" t="str">
            <v>G122T01</v>
          </cell>
        </row>
        <row r="33623">
          <cell r="A33623" t="str">
            <v>G122ABT01typbgrvp</v>
          </cell>
          <cell r="B33623" t="str">
            <v>SG122T01</v>
          </cell>
        </row>
        <row r="33624">
          <cell r="A33624" t="str">
            <v>G122ABT01vbvp</v>
          </cell>
          <cell r="B33624" t="str">
            <v>ABT01</v>
          </cell>
        </row>
        <row r="33625">
          <cell r="A33625" t="str">
            <v>G122ABT01bgrvbvp</v>
          </cell>
          <cell r="B33625" t="str">
            <v>G122ABT01</v>
          </cell>
        </row>
        <row r="33626">
          <cell r="A33626" t="str">
            <v>G122ABT01x</v>
          </cell>
          <cell r="B33626" t="str">
            <v>X</v>
          </cell>
        </row>
        <row r="33627">
          <cell r="A33627" t="str">
            <v>G122ABT01Proz</v>
          </cell>
          <cell r="B33627">
            <v>7.6350000000000001E-2</v>
          </cell>
        </row>
        <row r="33628">
          <cell r="A33628" t="str">
            <v>G122ABT01vp</v>
          </cell>
          <cell r="B33628" t="str">
            <v>T01</v>
          </cell>
        </row>
        <row r="33629">
          <cell r="A33629" t="str">
            <v>G122ABT01vp#Anz</v>
          </cell>
          <cell r="B33629">
            <v>1</v>
          </cell>
        </row>
        <row r="33630">
          <cell r="A33630" t="str">
            <v>G122ABT01vpITab</v>
          </cell>
          <cell r="B33630" t="str">
            <v>3a</v>
          </cell>
        </row>
        <row r="33631">
          <cell r="A33631" t="str">
            <v>G122ABT01vpGesamtSatz</v>
          </cell>
          <cell r="B33631">
            <v>7.6350000000000001E-2</v>
          </cell>
        </row>
        <row r="33632">
          <cell r="A33632" t="str">
            <v>G122ABT01vpGesamtDG</v>
          </cell>
          <cell r="B33632">
            <v>7.6350000000000001E-2</v>
          </cell>
        </row>
        <row r="33633">
          <cell r="A33633" t="str">
            <v>G122ABT01vpGesamtDN</v>
          </cell>
          <cell r="B33633">
            <v>0</v>
          </cell>
        </row>
        <row r="33634">
          <cell r="A33634" t="str">
            <v>G122ABT01vpKVBT</v>
          </cell>
          <cell r="B33634" t="str">
            <v>KVAV</v>
          </cell>
        </row>
        <row r="33635">
          <cell r="A33635" t="str">
            <v>G122ABT01vpKVProz</v>
          </cell>
          <cell r="B33635">
            <v>7.6350000000000001E-2</v>
          </cell>
        </row>
        <row r="33636">
          <cell r="A33636" t="str">
            <v>G122ABT01vpKVDG</v>
          </cell>
          <cell r="B33636">
            <v>7.6350000000000001E-2</v>
          </cell>
        </row>
        <row r="33637">
          <cell r="A33637" t="str">
            <v>G122ABT01vpKVDN</v>
          </cell>
          <cell r="B33637">
            <v>0</v>
          </cell>
        </row>
        <row r="33638">
          <cell r="A33638" t="str">
            <v>G037ABT01</v>
          </cell>
          <cell r="B33638" t="str">
            <v>*** G037 AB T01 Standardverrechnung (1/1) ***</v>
          </cell>
        </row>
        <row r="33639">
          <cell r="A33639" t="str">
            <v>G037ABT01bgr</v>
          </cell>
          <cell r="B33639" t="str">
            <v>G037</v>
          </cell>
        </row>
        <row r="33640">
          <cell r="A33640" t="str">
            <v>G037ABT01bgrvb</v>
          </cell>
          <cell r="B33640" t="str">
            <v>G037AB</v>
          </cell>
        </row>
        <row r="33641">
          <cell r="A33641" t="str">
            <v>G037ABT01typbgrvb</v>
          </cell>
          <cell r="B33641" t="str">
            <v>SG037AB</v>
          </cell>
        </row>
        <row r="33642">
          <cell r="A33642" t="str">
            <v>G037ABT01bgrvp</v>
          </cell>
          <cell r="B33642" t="str">
            <v>G037T01</v>
          </cell>
        </row>
        <row r="33643">
          <cell r="A33643" t="str">
            <v>G037ABT01typbgrvp</v>
          </cell>
          <cell r="B33643" t="str">
            <v>SG037T01</v>
          </cell>
        </row>
        <row r="33644">
          <cell r="A33644" t="str">
            <v>G037ABT01vbvp</v>
          </cell>
          <cell r="B33644" t="str">
            <v>ABT01</v>
          </cell>
        </row>
        <row r="33645">
          <cell r="A33645" t="str">
            <v>G037ABT01bgrvbvp</v>
          </cell>
          <cell r="B33645" t="str">
            <v>G037ABT01</v>
          </cell>
        </row>
        <row r="33646">
          <cell r="A33646" t="str">
            <v>G037ABT01x</v>
          </cell>
          <cell r="B33646" t="str">
            <v>X</v>
          </cell>
        </row>
        <row r="33647">
          <cell r="A33647" t="str">
            <v>G037ABT01Proz</v>
          </cell>
          <cell r="B33647">
            <v>7.6350000000000001E-2</v>
          </cell>
        </row>
        <row r="33648">
          <cell r="A33648" t="str">
            <v>G037ABT01vp</v>
          </cell>
          <cell r="B33648" t="str">
            <v>T01</v>
          </cell>
        </row>
        <row r="33649">
          <cell r="A33649" t="str">
            <v>G037ABT01vp#Anz</v>
          </cell>
          <cell r="B33649">
            <v>1</v>
          </cell>
        </row>
        <row r="33650">
          <cell r="A33650" t="str">
            <v>G037ABT01vpITab</v>
          </cell>
          <cell r="B33650" t="str">
            <v>3a</v>
          </cell>
        </row>
        <row r="33651">
          <cell r="A33651" t="str">
            <v>G037ABT01vpGesamtSatz</v>
          </cell>
          <cell r="B33651">
            <v>7.6350000000000001E-2</v>
          </cell>
        </row>
        <row r="33652">
          <cell r="A33652" t="str">
            <v>G037ABT01vpGesamtDG</v>
          </cell>
          <cell r="B33652">
            <v>7.6350000000000001E-2</v>
          </cell>
        </row>
        <row r="33653">
          <cell r="A33653" t="str">
            <v>G037ABT01vpGesamtDN</v>
          </cell>
          <cell r="B33653">
            <v>0</v>
          </cell>
        </row>
        <row r="33654">
          <cell r="A33654" t="str">
            <v>G037ABT01vpKVBT</v>
          </cell>
          <cell r="B33654" t="str">
            <v>KVAB</v>
          </cell>
        </row>
        <row r="33655">
          <cell r="A33655" t="str">
            <v>G037ABT01vpKVProz</v>
          </cell>
          <cell r="B33655">
            <v>7.6350000000000001E-2</v>
          </cell>
        </row>
        <row r="33656">
          <cell r="A33656" t="str">
            <v>G037ABT01vpKVDG</v>
          </cell>
          <cell r="B33656">
            <v>7.6350000000000001E-2</v>
          </cell>
        </row>
        <row r="33657">
          <cell r="A33657" t="str">
            <v>G037ABT01vpKVDN</v>
          </cell>
          <cell r="B33657">
            <v>0</v>
          </cell>
        </row>
        <row r="33658">
          <cell r="A33658" t="str">
            <v>G038ABT01</v>
          </cell>
          <cell r="B33658" t="str">
            <v>*** G038 AB T01 Standardverrechnung (1/1) ***</v>
          </cell>
        </row>
        <row r="33659">
          <cell r="A33659" t="str">
            <v>G038ABT01bgr</v>
          </cell>
          <cell r="B33659" t="str">
            <v>G038</v>
          </cell>
        </row>
        <row r="33660">
          <cell r="A33660" t="str">
            <v>G038ABT01bgrvb</v>
          </cell>
          <cell r="B33660" t="str">
            <v>G038AB</v>
          </cell>
        </row>
        <row r="33661">
          <cell r="A33661" t="str">
            <v>G038ABT01typbgrvb</v>
          </cell>
          <cell r="B33661" t="str">
            <v>SG038AB</v>
          </cell>
        </row>
        <row r="33662">
          <cell r="A33662" t="str">
            <v>G038ABT01bgrvp</v>
          </cell>
          <cell r="B33662" t="str">
            <v>G038T01</v>
          </cell>
        </row>
        <row r="33663">
          <cell r="A33663" t="str">
            <v>G038ABT01typbgrvp</v>
          </cell>
          <cell r="B33663" t="str">
            <v>SG038T01</v>
          </cell>
        </row>
        <row r="33664">
          <cell r="A33664" t="str">
            <v>G038ABT01vbvp</v>
          </cell>
          <cell r="B33664" t="str">
            <v>ABT01</v>
          </cell>
        </row>
        <row r="33665">
          <cell r="A33665" t="str">
            <v>G038ABT01bgrvbvp</v>
          </cell>
          <cell r="B33665" t="str">
            <v>G038ABT01</v>
          </cell>
        </row>
        <row r="33666">
          <cell r="A33666" t="str">
            <v>G038ABT01x</v>
          </cell>
          <cell r="B33666" t="str">
            <v>X</v>
          </cell>
        </row>
        <row r="33667">
          <cell r="A33667" t="str">
            <v>G038ABT01Proz</v>
          </cell>
          <cell r="B33667">
            <v>7.6350000000000001E-2</v>
          </cell>
        </row>
        <row r="33668">
          <cell r="A33668" t="str">
            <v>G038ABT01vp</v>
          </cell>
          <cell r="B33668" t="str">
            <v>T01</v>
          </cell>
        </row>
        <row r="33669">
          <cell r="A33669" t="str">
            <v>G038ABT01vp#Anz</v>
          </cell>
          <cell r="B33669">
            <v>1</v>
          </cell>
        </row>
        <row r="33670">
          <cell r="A33670" t="str">
            <v>G038ABT01vpITab</v>
          </cell>
          <cell r="B33670" t="str">
            <v>3a</v>
          </cell>
        </row>
        <row r="33671">
          <cell r="A33671" t="str">
            <v>G038ABT01vpGesamtSatz</v>
          </cell>
          <cell r="B33671">
            <v>7.6350000000000001E-2</v>
          </cell>
        </row>
        <row r="33672">
          <cell r="A33672" t="str">
            <v>G038ABT01vpGesamtDG</v>
          </cell>
          <cell r="B33672">
            <v>7.6350000000000001E-2</v>
          </cell>
        </row>
        <row r="33673">
          <cell r="A33673" t="str">
            <v>G038ABT01vpGesamtDN</v>
          </cell>
          <cell r="B33673">
            <v>0</v>
          </cell>
        </row>
        <row r="33674">
          <cell r="A33674" t="str">
            <v>G038ABT01vpKVBT</v>
          </cell>
          <cell r="B33674" t="str">
            <v>KVAB</v>
          </cell>
        </row>
        <row r="33675">
          <cell r="A33675" t="str">
            <v>G038ABT01vpKVProz</v>
          </cell>
          <cell r="B33675">
            <v>7.6350000000000001E-2</v>
          </cell>
        </row>
        <row r="33676">
          <cell r="A33676" t="str">
            <v>G038ABT01vpKVDG</v>
          </cell>
          <cell r="B33676">
            <v>7.6350000000000001E-2</v>
          </cell>
        </row>
        <row r="33677">
          <cell r="A33677" t="str">
            <v>G038ABT01vpKVDN</v>
          </cell>
          <cell r="B33677">
            <v>0</v>
          </cell>
        </row>
        <row r="33678">
          <cell r="A33678" t="str">
            <v>G123ABT01</v>
          </cell>
          <cell r="B33678" t="str">
            <v>*** G123 AB T01 Standardverrechnung (1/1) ***</v>
          </cell>
        </row>
        <row r="33679">
          <cell r="A33679" t="str">
            <v>G123ABT01bgr</v>
          </cell>
          <cell r="B33679" t="str">
            <v>G123</v>
          </cell>
        </row>
        <row r="33680">
          <cell r="A33680" t="str">
            <v>G123ABT01bgrvb</v>
          </cell>
          <cell r="B33680" t="str">
            <v>G123AB</v>
          </cell>
        </row>
        <row r="33681">
          <cell r="A33681" t="str">
            <v>G123ABT01typbgrvb</v>
          </cell>
          <cell r="B33681" t="str">
            <v>SG123AB</v>
          </cell>
        </row>
        <row r="33682">
          <cell r="A33682" t="str">
            <v>G123ABT01bgrvp</v>
          </cell>
          <cell r="B33682" t="str">
            <v>G123T01</v>
          </cell>
        </row>
        <row r="33683">
          <cell r="A33683" t="str">
            <v>G123ABT01typbgrvp</v>
          </cell>
          <cell r="B33683" t="str">
            <v>SG123T01</v>
          </cell>
        </row>
        <row r="33684">
          <cell r="A33684" t="str">
            <v>G123ABT01vbvp</v>
          </cell>
          <cell r="B33684" t="str">
            <v>ABT01</v>
          </cell>
        </row>
        <row r="33685">
          <cell r="A33685" t="str">
            <v>G123ABT01bgrvbvp</v>
          </cell>
          <cell r="B33685" t="str">
            <v>G123ABT01</v>
          </cell>
        </row>
        <row r="33686">
          <cell r="A33686" t="str">
            <v>G123ABT01x</v>
          </cell>
          <cell r="B33686" t="str">
            <v>X</v>
          </cell>
        </row>
        <row r="33687">
          <cell r="A33687" t="str">
            <v>G123ABT01Proz</v>
          </cell>
          <cell r="B33687">
            <v>4.7000000000000002E-3</v>
          </cell>
        </row>
        <row r="33688">
          <cell r="A33688" t="str">
            <v>G123ABT01vp</v>
          </cell>
          <cell r="B33688" t="str">
            <v>T01</v>
          </cell>
        </row>
        <row r="33689">
          <cell r="A33689" t="str">
            <v>G123ABT01vp#Anz</v>
          </cell>
          <cell r="B33689">
            <v>1</v>
          </cell>
        </row>
        <row r="33690">
          <cell r="A33690" t="str">
            <v>G123ABT01vpITab</v>
          </cell>
          <cell r="B33690" t="str">
            <v>3a</v>
          </cell>
        </row>
        <row r="33691">
          <cell r="A33691" t="str">
            <v>G123ABT01vpGesamtSatz</v>
          </cell>
          <cell r="B33691">
            <v>4.7000000000000002E-3</v>
          </cell>
        </row>
        <row r="33692">
          <cell r="A33692" t="str">
            <v>G123ABT01vpGesamtDG</v>
          </cell>
          <cell r="B33692">
            <v>4.7000000000000002E-3</v>
          </cell>
        </row>
        <row r="33693">
          <cell r="A33693" t="str">
            <v>G123ABT01vpGesamtDN</v>
          </cell>
          <cell r="B33693">
            <v>0</v>
          </cell>
        </row>
        <row r="33694">
          <cell r="A33694" t="str">
            <v>G123ABT01vpUVBT</v>
          </cell>
          <cell r="B33694" t="str">
            <v>UVAV</v>
          </cell>
        </row>
        <row r="33695">
          <cell r="A33695" t="str">
            <v>G123ABT01vpUVProz</v>
          </cell>
          <cell r="B33695">
            <v>4.7000000000000002E-3</v>
          </cell>
        </row>
        <row r="33696">
          <cell r="A33696" t="str">
            <v>G123ABT01vpUVDG</v>
          </cell>
          <cell r="B33696">
            <v>4.7000000000000002E-3</v>
          </cell>
        </row>
        <row r="33697">
          <cell r="A33697" t="str">
            <v>G123ABT01vpUVDN</v>
          </cell>
          <cell r="B33697">
            <v>0</v>
          </cell>
        </row>
        <row r="33698">
          <cell r="A33698" t="str">
            <v>G124ABT01</v>
          </cell>
          <cell r="B33698" t="str">
            <v>*** G124 AB T01 Standardverrechnung (1/1) ***</v>
          </cell>
        </row>
        <row r="33699">
          <cell r="A33699" t="str">
            <v>G124ABT01bgr</v>
          </cell>
          <cell r="B33699" t="str">
            <v>G124</v>
          </cell>
        </row>
        <row r="33700">
          <cell r="A33700" t="str">
            <v>G124ABT01bgrvb</v>
          </cell>
          <cell r="B33700" t="str">
            <v>G124AB</v>
          </cell>
        </row>
        <row r="33701">
          <cell r="A33701" t="str">
            <v>G124ABT01typbgrvb</v>
          </cell>
          <cell r="B33701" t="str">
            <v>SG124AB</v>
          </cell>
        </row>
        <row r="33702">
          <cell r="A33702" t="str">
            <v>G124ABT01bgrvp</v>
          </cell>
          <cell r="B33702" t="str">
            <v>G124T01</v>
          </cell>
        </row>
        <row r="33703">
          <cell r="A33703" t="str">
            <v>G124ABT01typbgrvp</v>
          </cell>
          <cell r="B33703" t="str">
            <v>SG124T01</v>
          </cell>
        </row>
        <row r="33704">
          <cell r="A33704" t="str">
            <v>G124ABT01vbvp</v>
          </cell>
          <cell r="B33704" t="str">
            <v>ABT01</v>
          </cell>
        </row>
        <row r="33705">
          <cell r="A33705" t="str">
            <v>G124ABT01bgrvbvp</v>
          </cell>
          <cell r="B33705" t="str">
            <v>G124ABT01</v>
          </cell>
        </row>
        <row r="33706">
          <cell r="A33706" t="str">
            <v>G124ABT01x</v>
          </cell>
          <cell r="B33706" t="str">
            <v>X</v>
          </cell>
        </row>
        <row r="33707">
          <cell r="A33707" t="str">
            <v>G124ABT01Proz</v>
          </cell>
          <cell r="B33707">
            <v>4.7000000000000002E-3</v>
          </cell>
        </row>
        <row r="33708">
          <cell r="A33708" t="str">
            <v>G124ABT01vp</v>
          </cell>
          <cell r="B33708" t="str">
            <v>T01</v>
          </cell>
        </row>
        <row r="33709">
          <cell r="A33709" t="str">
            <v>G124ABT01vp#Anz</v>
          </cell>
          <cell r="B33709">
            <v>1</v>
          </cell>
        </row>
        <row r="33710">
          <cell r="A33710" t="str">
            <v>G124ABT01vpITab</v>
          </cell>
          <cell r="B33710" t="str">
            <v>3a</v>
          </cell>
        </row>
        <row r="33711">
          <cell r="A33711" t="str">
            <v>G124ABT01vpGesamtSatz</v>
          </cell>
          <cell r="B33711">
            <v>4.7000000000000002E-3</v>
          </cell>
        </row>
        <row r="33712">
          <cell r="A33712" t="str">
            <v>G124ABT01vpGesamtDG</v>
          </cell>
          <cell r="B33712">
            <v>4.7000000000000002E-3</v>
          </cell>
        </row>
        <row r="33713">
          <cell r="A33713" t="str">
            <v>G124ABT01vpGesamtDN</v>
          </cell>
          <cell r="B33713">
            <v>0</v>
          </cell>
        </row>
        <row r="33714">
          <cell r="A33714" t="str">
            <v>G124ABT01vpUVBT</v>
          </cell>
          <cell r="B33714" t="str">
            <v>UVAV</v>
          </cell>
        </row>
        <row r="33715">
          <cell r="A33715" t="str">
            <v>G124ABT01vpUVProz</v>
          </cell>
          <cell r="B33715">
            <v>4.7000000000000002E-3</v>
          </cell>
        </row>
        <row r="33716">
          <cell r="A33716" t="str">
            <v>G124ABT01vpUVDG</v>
          </cell>
          <cell r="B33716">
            <v>4.7000000000000002E-3</v>
          </cell>
        </row>
        <row r="33717">
          <cell r="A33717" t="str">
            <v>G124ABT01vpUVDN</v>
          </cell>
          <cell r="B33717">
            <v>0</v>
          </cell>
        </row>
        <row r="33718">
          <cell r="A33718" t="str">
            <v>G125ABT01</v>
          </cell>
          <cell r="B33718" t="str">
            <v>*** G125 AB T01 Standardverrechnung (1/1) ***</v>
          </cell>
        </row>
        <row r="33719">
          <cell r="A33719" t="str">
            <v>G125ABT01bgr</v>
          </cell>
          <cell r="B33719" t="str">
            <v>G125</v>
          </cell>
        </row>
        <row r="33720">
          <cell r="A33720" t="str">
            <v>G125ABT01bgrvb</v>
          </cell>
          <cell r="B33720" t="str">
            <v>G125AB</v>
          </cell>
        </row>
        <row r="33721">
          <cell r="A33721" t="str">
            <v>G125ABT01typbgrvb</v>
          </cell>
          <cell r="B33721" t="str">
            <v>SG125AB</v>
          </cell>
        </row>
        <row r="33722">
          <cell r="A33722" t="str">
            <v>G125ABT01bgrvp</v>
          </cell>
          <cell r="B33722" t="str">
            <v>G125T01</v>
          </cell>
        </row>
        <row r="33723">
          <cell r="A33723" t="str">
            <v>G125ABT01typbgrvp</v>
          </cell>
          <cell r="B33723" t="str">
            <v>SG125T01</v>
          </cell>
        </row>
        <row r="33724">
          <cell r="A33724" t="str">
            <v>G125ABT01vbvp</v>
          </cell>
          <cell r="B33724" t="str">
            <v>ABT01</v>
          </cell>
        </row>
        <row r="33725">
          <cell r="A33725" t="str">
            <v>G125ABT01bgrvbvp</v>
          </cell>
          <cell r="B33725" t="str">
            <v>G125ABT01</v>
          </cell>
        </row>
        <row r="33726">
          <cell r="A33726" t="str">
            <v>G125ABT01x</v>
          </cell>
          <cell r="B33726" t="str">
            <v>X</v>
          </cell>
        </row>
        <row r="33727">
          <cell r="A33727" t="str">
            <v>G125ABT01Proz</v>
          </cell>
          <cell r="B33727">
            <v>4.7000000000000002E-3</v>
          </cell>
        </row>
        <row r="33728">
          <cell r="A33728" t="str">
            <v>G125ABT01vp</v>
          </cell>
          <cell r="B33728" t="str">
            <v>T01</v>
          </cell>
        </row>
        <row r="33729">
          <cell r="A33729" t="str">
            <v>G125ABT01vp#Anz</v>
          </cell>
          <cell r="B33729">
            <v>1</v>
          </cell>
        </row>
        <row r="33730">
          <cell r="A33730" t="str">
            <v>G125ABT01vpITab</v>
          </cell>
          <cell r="B33730" t="str">
            <v>3a</v>
          </cell>
        </row>
        <row r="33731">
          <cell r="A33731" t="str">
            <v>G125ABT01vpGesamtSatz</v>
          </cell>
          <cell r="B33731">
            <v>4.7000000000000002E-3</v>
          </cell>
        </row>
        <row r="33732">
          <cell r="A33732" t="str">
            <v>G125ABT01vpGesamtDG</v>
          </cell>
          <cell r="B33732">
            <v>4.7000000000000002E-3</v>
          </cell>
        </row>
        <row r="33733">
          <cell r="A33733" t="str">
            <v>G125ABT01vpGesamtDN</v>
          </cell>
          <cell r="B33733">
            <v>0</v>
          </cell>
        </row>
        <row r="33734">
          <cell r="A33734" t="str">
            <v>G125ABT01vpUVBT</v>
          </cell>
          <cell r="B33734" t="str">
            <v>UVAV</v>
          </cell>
        </row>
        <row r="33735">
          <cell r="A33735" t="str">
            <v>G125ABT01vpUVProz</v>
          </cell>
          <cell r="B33735">
            <v>4.7000000000000002E-3</v>
          </cell>
        </row>
        <row r="33736">
          <cell r="A33736" t="str">
            <v>G125ABT01vpUVDG</v>
          </cell>
          <cell r="B33736">
            <v>4.7000000000000002E-3</v>
          </cell>
        </row>
        <row r="33737">
          <cell r="A33737" t="str">
            <v>G125ABT01vpUVDN</v>
          </cell>
          <cell r="B33737">
            <v>0</v>
          </cell>
        </row>
        <row r="33738">
          <cell r="A33738" t="str">
            <v>G126ABT01</v>
          </cell>
          <cell r="B33738" t="str">
            <v>*** G126 AB T01 Standardverrechnung (1/1) ***</v>
          </cell>
        </row>
        <row r="33739">
          <cell r="A33739" t="str">
            <v>G126ABT01bgr</v>
          </cell>
          <cell r="B33739" t="str">
            <v>G126</v>
          </cell>
        </row>
        <row r="33740">
          <cell r="A33740" t="str">
            <v>G126ABT01bgrvb</v>
          </cell>
          <cell r="B33740" t="str">
            <v>G126AB</v>
          </cell>
        </row>
        <row r="33741">
          <cell r="A33741" t="str">
            <v>G126ABT01typbgrvb</v>
          </cell>
          <cell r="B33741" t="str">
            <v>SG126AB</v>
          </cell>
        </row>
        <row r="33742">
          <cell r="A33742" t="str">
            <v>G126ABT01bgrvp</v>
          </cell>
          <cell r="B33742" t="str">
            <v>G126T01</v>
          </cell>
        </row>
        <row r="33743">
          <cell r="A33743" t="str">
            <v>G126ABT01typbgrvp</v>
          </cell>
          <cell r="B33743" t="str">
            <v>SG126T01</v>
          </cell>
        </row>
        <row r="33744">
          <cell r="A33744" t="str">
            <v>G126ABT01vbvp</v>
          </cell>
          <cell r="B33744" t="str">
            <v>ABT01</v>
          </cell>
        </row>
        <row r="33745">
          <cell r="A33745" t="str">
            <v>G126ABT01bgrvbvp</v>
          </cell>
          <cell r="B33745" t="str">
            <v>G126ABT01</v>
          </cell>
        </row>
        <row r="33746">
          <cell r="A33746" t="str">
            <v>G126ABT01x</v>
          </cell>
          <cell r="B33746" t="str">
            <v>X</v>
          </cell>
        </row>
        <row r="33747">
          <cell r="A33747" t="str">
            <v>G126ABT01Proz</v>
          </cell>
          <cell r="B33747">
            <v>4.7000000000000002E-3</v>
          </cell>
        </row>
        <row r="33748">
          <cell r="A33748" t="str">
            <v>G126ABT01vp</v>
          </cell>
          <cell r="B33748" t="str">
            <v>T01</v>
          </cell>
        </row>
        <row r="33749">
          <cell r="A33749" t="str">
            <v>G126ABT01vp#Anz</v>
          </cell>
          <cell r="B33749">
            <v>1</v>
          </cell>
        </row>
        <row r="33750">
          <cell r="A33750" t="str">
            <v>G126ABT01vpITab</v>
          </cell>
          <cell r="B33750" t="str">
            <v>3a</v>
          </cell>
        </row>
        <row r="33751">
          <cell r="A33751" t="str">
            <v>G126ABT01vpGesamtSatz</v>
          </cell>
          <cell r="B33751">
            <v>4.7000000000000002E-3</v>
          </cell>
        </row>
        <row r="33752">
          <cell r="A33752" t="str">
            <v>G126ABT01vpGesamtDG</v>
          </cell>
          <cell r="B33752">
            <v>4.7000000000000002E-3</v>
          </cell>
        </row>
        <row r="33753">
          <cell r="A33753" t="str">
            <v>G126ABT01vpGesamtDN</v>
          </cell>
          <cell r="B33753">
            <v>0</v>
          </cell>
        </row>
        <row r="33754">
          <cell r="A33754" t="str">
            <v>G126ABT01vpUVBT</v>
          </cell>
          <cell r="B33754" t="str">
            <v>UVAV</v>
          </cell>
        </row>
        <row r="33755">
          <cell r="A33755" t="str">
            <v>G126ABT01vpUVProz</v>
          </cell>
          <cell r="B33755">
            <v>4.7000000000000002E-3</v>
          </cell>
        </row>
        <row r="33756">
          <cell r="A33756" t="str">
            <v>G126ABT01vpUVDG</v>
          </cell>
          <cell r="B33756">
            <v>4.7000000000000002E-3</v>
          </cell>
        </row>
        <row r="33757">
          <cell r="A33757" t="str">
            <v>G126ABT01vpUVDN</v>
          </cell>
          <cell r="B33757">
            <v>0</v>
          </cell>
        </row>
        <row r="33758">
          <cell r="A33758" t="str">
            <v>G127ABT01</v>
          </cell>
          <cell r="B33758" t="str">
            <v>*** G127 AB T01 Standardverrechnung (1/1) ***</v>
          </cell>
        </row>
        <row r="33759">
          <cell r="A33759" t="str">
            <v>G127ABT01bgr</v>
          </cell>
          <cell r="B33759" t="str">
            <v>G127</v>
          </cell>
        </row>
        <row r="33760">
          <cell r="A33760" t="str">
            <v>G127ABT01bgrvb</v>
          </cell>
          <cell r="B33760" t="str">
            <v>G127AB</v>
          </cell>
        </row>
        <row r="33761">
          <cell r="A33761" t="str">
            <v>G127ABT01typbgrvb</v>
          </cell>
          <cell r="B33761" t="str">
            <v>SG127AB</v>
          </cell>
        </row>
        <row r="33762">
          <cell r="A33762" t="str">
            <v>G127ABT01bgrvp</v>
          </cell>
          <cell r="B33762" t="str">
            <v>G127T01</v>
          </cell>
        </row>
        <row r="33763">
          <cell r="A33763" t="str">
            <v>G127ABT01typbgrvp</v>
          </cell>
          <cell r="B33763" t="str">
            <v>SG127T01</v>
          </cell>
        </row>
        <row r="33764">
          <cell r="A33764" t="str">
            <v>G127ABT01vbvp</v>
          </cell>
          <cell r="B33764" t="str">
            <v>ABT01</v>
          </cell>
        </row>
        <row r="33765">
          <cell r="A33765" t="str">
            <v>G127ABT01bgrvbvp</v>
          </cell>
          <cell r="B33765" t="str">
            <v>G127ABT01</v>
          </cell>
        </row>
        <row r="33766">
          <cell r="A33766" t="str">
            <v>G127ABT01x</v>
          </cell>
          <cell r="B33766" t="str">
            <v>X</v>
          </cell>
        </row>
        <row r="33767">
          <cell r="A33767" t="str">
            <v>G127ABT01Proz</v>
          </cell>
          <cell r="B33767">
            <v>4.7000000000000002E-3</v>
          </cell>
        </row>
        <row r="33768">
          <cell r="A33768" t="str">
            <v>G127ABT01vp</v>
          </cell>
          <cell r="B33768" t="str">
            <v>T01</v>
          </cell>
        </row>
        <row r="33769">
          <cell r="A33769" t="str">
            <v>G127ABT01vp#Anz</v>
          </cell>
          <cell r="B33769">
            <v>1</v>
          </cell>
        </row>
        <row r="33770">
          <cell r="A33770" t="str">
            <v>G127ABT01vpITab</v>
          </cell>
          <cell r="B33770" t="str">
            <v>3a</v>
          </cell>
        </row>
        <row r="33771">
          <cell r="A33771" t="str">
            <v>G127ABT01vpGesamtSatz</v>
          </cell>
          <cell r="B33771">
            <v>4.7000000000000002E-3</v>
          </cell>
        </row>
        <row r="33772">
          <cell r="A33772" t="str">
            <v>G127ABT01vpGesamtDG</v>
          </cell>
          <cell r="B33772">
            <v>4.7000000000000002E-3</v>
          </cell>
        </row>
        <row r="33773">
          <cell r="A33773" t="str">
            <v>G127ABT01vpGesamtDN</v>
          </cell>
          <cell r="B33773">
            <v>0</v>
          </cell>
        </row>
        <row r="33774">
          <cell r="A33774" t="str">
            <v>G127ABT01vpUVBT</v>
          </cell>
          <cell r="B33774" t="str">
            <v>UVAV</v>
          </cell>
        </row>
        <row r="33775">
          <cell r="A33775" t="str">
            <v>G127ABT01vpUVProz</v>
          </cell>
          <cell r="B33775">
            <v>4.7000000000000002E-3</v>
          </cell>
        </row>
        <row r="33776">
          <cell r="A33776" t="str">
            <v>G127ABT01vpUVDG</v>
          </cell>
          <cell r="B33776">
            <v>4.7000000000000002E-3</v>
          </cell>
        </row>
        <row r="33777">
          <cell r="A33777" t="str">
            <v>G127ABT01vpUVDN</v>
          </cell>
          <cell r="B33777">
            <v>0</v>
          </cell>
        </row>
        <row r="33778">
          <cell r="A33778" t="str">
            <v>G128ABT01</v>
          </cell>
          <cell r="B33778" t="str">
            <v>*** G128 AB T01 Standardverrechnung (1/1) ***</v>
          </cell>
        </row>
        <row r="33779">
          <cell r="A33779" t="str">
            <v>G128ABT01bgr</v>
          </cell>
          <cell r="B33779" t="str">
            <v>G128</v>
          </cell>
        </row>
        <row r="33780">
          <cell r="A33780" t="str">
            <v>G128ABT01bgrvb</v>
          </cell>
          <cell r="B33780" t="str">
            <v>G128AB</v>
          </cell>
        </row>
        <row r="33781">
          <cell r="A33781" t="str">
            <v>G128ABT01typbgrvb</v>
          </cell>
          <cell r="B33781" t="str">
            <v>SG128AB</v>
          </cell>
        </row>
        <row r="33782">
          <cell r="A33782" t="str">
            <v>G128ABT01bgrvp</v>
          </cell>
          <cell r="B33782" t="str">
            <v>G128T01</v>
          </cell>
        </row>
        <row r="33783">
          <cell r="A33783" t="str">
            <v>G128ABT01typbgrvp</v>
          </cell>
          <cell r="B33783" t="str">
            <v>SG128T01</v>
          </cell>
        </row>
        <row r="33784">
          <cell r="A33784" t="str">
            <v>G128ABT01vbvp</v>
          </cell>
          <cell r="B33784" t="str">
            <v>ABT01</v>
          </cell>
        </row>
        <row r="33785">
          <cell r="A33785" t="str">
            <v>G128ABT01bgrvbvp</v>
          </cell>
          <cell r="B33785" t="str">
            <v>G128ABT01</v>
          </cell>
        </row>
        <row r="33786">
          <cell r="A33786" t="str">
            <v>G128ABT01x</v>
          </cell>
          <cell r="B33786" t="str">
            <v>X</v>
          </cell>
        </row>
        <row r="33787">
          <cell r="A33787" t="str">
            <v>G128ABT01Proz</v>
          </cell>
          <cell r="B33787">
            <v>4.7000000000000002E-3</v>
          </cell>
        </row>
        <row r="33788">
          <cell r="A33788" t="str">
            <v>G128ABT01vp</v>
          </cell>
          <cell r="B33788" t="str">
            <v>T01</v>
          </cell>
        </row>
        <row r="33789">
          <cell r="A33789" t="str">
            <v>G128ABT01vp#Anz</v>
          </cell>
          <cell r="B33789">
            <v>1</v>
          </cell>
        </row>
        <row r="33790">
          <cell r="A33790" t="str">
            <v>G128ABT01vpITab</v>
          </cell>
          <cell r="B33790" t="str">
            <v>3a</v>
          </cell>
        </row>
        <row r="33791">
          <cell r="A33791" t="str">
            <v>G128ABT01vpGesamtSatz</v>
          </cell>
          <cell r="B33791">
            <v>4.7000000000000002E-3</v>
          </cell>
        </row>
        <row r="33792">
          <cell r="A33792" t="str">
            <v>G128ABT01vpGesamtDG</v>
          </cell>
          <cell r="B33792">
            <v>4.7000000000000002E-3</v>
          </cell>
        </row>
        <row r="33793">
          <cell r="A33793" t="str">
            <v>G128ABT01vpGesamtDN</v>
          </cell>
          <cell r="B33793">
            <v>0</v>
          </cell>
        </row>
        <row r="33794">
          <cell r="A33794" t="str">
            <v>G128ABT01vpUVBT</v>
          </cell>
          <cell r="B33794" t="str">
            <v>UVAV</v>
          </cell>
        </row>
        <row r="33795">
          <cell r="A33795" t="str">
            <v>G128ABT01vpUVProz</v>
          </cell>
          <cell r="B33795">
            <v>4.7000000000000002E-3</v>
          </cell>
        </row>
        <row r="33796">
          <cell r="A33796" t="str">
            <v>G128ABT01vpUVDG</v>
          </cell>
          <cell r="B33796">
            <v>4.7000000000000002E-3</v>
          </cell>
        </row>
        <row r="33797">
          <cell r="A33797" t="str">
            <v>G128ABT01vpUVDN</v>
          </cell>
          <cell r="B33797">
            <v>0</v>
          </cell>
        </row>
        <row r="33798">
          <cell r="A33798" t="str">
            <v>G040ABT01</v>
          </cell>
          <cell r="B33798" t="str">
            <v>*** G040 AB T01 Standardverrechnung (1/1) ***</v>
          </cell>
        </row>
        <row r="33799">
          <cell r="A33799" t="str">
            <v>G040ABT01bgr</v>
          </cell>
          <cell r="B33799" t="str">
            <v>G040</v>
          </cell>
        </row>
        <row r="33800">
          <cell r="A33800" t="str">
            <v>G040ABT01bgrvb</v>
          </cell>
          <cell r="B33800" t="str">
            <v>G040AB</v>
          </cell>
        </row>
        <row r="33801">
          <cell r="A33801" t="str">
            <v>G040ABT01typbgrvb</v>
          </cell>
          <cell r="B33801" t="str">
            <v>SG040AB</v>
          </cell>
        </row>
        <row r="33802">
          <cell r="A33802" t="str">
            <v>G040ABT01bgrvp</v>
          </cell>
          <cell r="B33802" t="str">
            <v>G040T01</v>
          </cell>
        </row>
        <row r="33803">
          <cell r="A33803" t="str">
            <v>G040ABT01typbgrvp</v>
          </cell>
          <cell r="B33803" t="str">
            <v>SG040T01</v>
          </cell>
        </row>
        <row r="33804">
          <cell r="A33804" t="str">
            <v>G040ABT01vbvp</v>
          </cell>
          <cell r="B33804" t="str">
            <v>ABT01</v>
          </cell>
        </row>
        <row r="33805">
          <cell r="A33805" t="str">
            <v>G040ABT01bgrvbvp</v>
          </cell>
          <cell r="B33805" t="str">
            <v>G040ABT01</v>
          </cell>
        </row>
        <row r="33806">
          <cell r="A33806" t="str">
            <v>G040ABT01x</v>
          </cell>
          <cell r="B33806" t="str">
            <v>X</v>
          </cell>
        </row>
        <row r="33807">
          <cell r="A33807" t="str">
            <v>G040ABT01Proz</v>
          </cell>
          <cell r="B33807">
            <v>7.6350000000000001E-2</v>
          </cell>
        </row>
        <row r="33808">
          <cell r="A33808" t="str">
            <v>G040ABT01vp</v>
          </cell>
          <cell r="B33808" t="str">
            <v>T01</v>
          </cell>
        </row>
        <row r="33809">
          <cell r="A33809" t="str">
            <v>G040ABT01vp#Anz</v>
          </cell>
          <cell r="B33809">
            <v>1</v>
          </cell>
        </row>
        <row r="33810">
          <cell r="A33810" t="str">
            <v>G040ABT01vpITab</v>
          </cell>
          <cell r="B33810" t="str">
            <v>3b</v>
          </cell>
        </row>
        <row r="33811">
          <cell r="A33811" t="str">
            <v>G040ABT01vpGesamtSatz</v>
          </cell>
          <cell r="B33811">
            <v>7.6350000000000001E-2</v>
          </cell>
        </row>
        <row r="33812">
          <cell r="A33812" t="str">
            <v>G040ABT01vpGesamtDG</v>
          </cell>
          <cell r="B33812">
            <v>7.6350000000000001E-2</v>
          </cell>
        </row>
        <row r="33813">
          <cell r="A33813" t="str">
            <v>G040ABT01vpGesamtDN</v>
          </cell>
          <cell r="B33813">
            <v>0</v>
          </cell>
        </row>
        <row r="33814">
          <cell r="A33814" t="str">
            <v>G040ABT01vpKVBT</v>
          </cell>
          <cell r="B33814" t="str">
            <v>KVAB</v>
          </cell>
        </row>
        <row r="33815">
          <cell r="A33815" t="str">
            <v>G040ABT01vpKVProz</v>
          </cell>
          <cell r="B33815">
            <v>7.6350000000000001E-2</v>
          </cell>
        </row>
        <row r="33816">
          <cell r="A33816" t="str">
            <v>G040ABT01vpKVDG</v>
          </cell>
          <cell r="B33816">
            <v>7.6350000000000001E-2</v>
          </cell>
        </row>
        <row r="33817">
          <cell r="A33817" t="str">
            <v>G040ABT01vpKVDN</v>
          </cell>
          <cell r="B33817">
            <v>0</v>
          </cell>
        </row>
        <row r="33818">
          <cell r="A33818" t="str">
            <v>G130ABT01</v>
          </cell>
          <cell r="B33818" t="str">
            <v>*** G130 AB T01 Standardverrechnung (1/1) ***</v>
          </cell>
        </row>
        <row r="33819">
          <cell r="A33819" t="str">
            <v>G130ABT01bgr</v>
          </cell>
          <cell r="B33819" t="str">
            <v>G130</v>
          </cell>
        </row>
        <row r="33820">
          <cell r="A33820" t="str">
            <v>G130ABT01bgrvb</v>
          </cell>
          <cell r="B33820" t="str">
            <v>G130AB</v>
          </cell>
        </row>
        <row r="33821">
          <cell r="A33821" t="str">
            <v>G130ABT01typbgrvb</v>
          </cell>
          <cell r="B33821" t="str">
            <v>SG130AB</v>
          </cell>
        </row>
        <row r="33822">
          <cell r="A33822" t="str">
            <v>G130ABT01bgrvp</v>
          </cell>
          <cell r="B33822" t="str">
            <v>G130T01</v>
          </cell>
        </row>
        <row r="33823">
          <cell r="A33823" t="str">
            <v>G130ABT01typbgrvp</v>
          </cell>
          <cell r="B33823" t="str">
            <v>SG130T01</v>
          </cell>
        </row>
        <row r="33824">
          <cell r="A33824" t="str">
            <v>G130ABT01vbvp</v>
          </cell>
          <cell r="B33824" t="str">
            <v>ABT01</v>
          </cell>
        </row>
        <row r="33825">
          <cell r="A33825" t="str">
            <v>G130ABT01bgrvbvp</v>
          </cell>
          <cell r="B33825" t="str">
            <v>G130ABT01</v>
          </cell>
        </row>
        <row r="33826">
          <cell r="A33826" t="str">
            <v>G130ABT01x</v>
          </cell>
          <cell r="B33826" t="str">
            <v>X</v>
          </cell>
        </row>
        <row r="33827">
          <cell r="A33827" t="str">
            <v>G130ABT01Proz</v>
          </cell>
          <cell r="B33827">
            <v>7.6350000000000001E-2</v>
          </cell>
        </row>
        <row r="33828">
          <cell r="A33828" t="str">
            <v>G130ABT01vp</v>
          </cell>
          <cell r="B33828" t="str">
            <v>T01</v>
          </cell>
        </row>
        <row r="33829">
          <cell r="A33829" t="str">
            <v>G130ABT01vp#Anz</v>
          </cell>
          <cell r="B33829">
            <v>1</v>
          </cell>
        </row>
        <row r="33830">
          <cell r="A33830" t="str">
            <v>G130ABT01vpITab</v>
          </cell>
          <cell r="B33830" t="str">
            <v>3b</v>
          </cell>
        </row>
        <row r="33831">
          <cell r="A33831" t="str">
            <v>G130ABT01vpGesamtSatz</v>
          </cell>
          <cell r="B33831">
            <v>7.6350000000000001E-2</v>
          </cell>
        </row>
        <row r="33832">
          <cell r="A33832" t="str">
            <v>G130ABT01vpGesamtDG</v>
          </cell>
          <cell r="B33832">
            <v>7.6350000000000001E-2</v>
          </cell>
        </row>
        <row r="33833">
          <cell r="A33833" t="str">
            <v>G130ABT01vpGesamtDN</v>
          </cell>
          <cell r="B33833">
            <v>0</v>
          </cell>
        </row>
        <row r="33834">
          <cell r="A33834" t="str">
            <v>G130ABT01vpKVBT</v>
          </cell>
          <cell r="B33834" t="str">
            <v>KVAV</v>
          </cell>
        </row>
        <row r="33835">
          <cell r="A33835" t="str">
            <v>G130ABT01vpKVProz</v>
          </cell>
          <cell r="B33835">
            <v>7.6350000000000001E-2</v>
          </cell>
        </row>
        <row r="33836">
          <cell r="A33836" t="str">
            <v>G130ABT01vpKVDG</v>
          </cell>
          <cell r="B33836">
            <v>7.6350000000000001E-2</v>
          </cell>
        </row>
        <row r="33837">
          <cell r="A33837" t="str">
            <v>G130ABT01vpKVDN</v>
          </cell>
          <cell r="B33837">
            <v>0</v>
          </cell>
        </row>
        <row r="33838">
          <cell r="A33838" t="str">
            <v>G041ABT01</v>
          </cell>
          <cell r="B33838" t="str">
            <v>*** G041 AB T01 Standardverrechnung (1/1) ***</v>
          </cell>
        </row>
        <row r="33839">
          <cell r="A33839" t="str">
            <v>G041ABT01bgr</v>
          </cell>
          <cell r="B33839" t="str">
            <v>G041</v>
          </cell>
        </row>
        <row r="33840">
          <cell r="A33840" t="str">
            <v>G041ABT01bgrvb</v>
          </cell>
          <cell r="B33840" t="str">
            <v>G041AB</v>
          </cell>
        </row>
        <row r="33841">
          <cell r="A33841" t="str">
            <v>G041ABT01typbgrvb</v>
          </cell>
          <cell r="B33841" t="str">
            <v>SG041AB</v>
          </cell>
        </row>
        <row r="33842">
          <cell r="A33842" t="str">
            <v>G041ABT01bgrvp</v>
          </cell>
          <cell r="B33842" t="str">
            <v>G041T01</v>
          </cell>
        </row>
        <row r="33843">
          <cell r="A33843" t="str">
            <v>G041ABT01typbgrvp</v>
          </cell>
          <cell r="B33843" t="str">
            <v>SG041T01</v>
          </cell>
        </row>
        <row r="33844">
          <cell r="A33844" t="str">
            <v>G041ABT01vbvp</v>
          </cell>
          <cell r="B33844" t="str">
            <v>ABT01</v>
          </cell>
        </row>
        <row r="33845">
          <cell r="A33845" t="str">
            <v>G041ABT01bgrvbvp</v>
          </cell>
          <cell r="B33845" t="str">
            <v>G041ABT01</v>
          </cell>
        </row>
        <row r="33846">
          <cell r="A33846" t="str">
            <v>G041ABT01x</v>
          </cell>
          <cell r="B33846" t="str">
            <v>X</v>
          </cell>
        </row>
        <row r="33847">
          <cell r="A33847" t="str">
            <v>G041ABT01Proz</v>
          </cell>
          <cell r="B33847">
            <v>7.6350000000000001E-2</v>
          </cell>
        </row>
        <row r="33848">
          <cell r="A33848" t="str">
            <v>G041ABT01vp</v>
          </cell>
          <cell r="B33848" t="str">
            <v>T01</v>
          </cell>
        </row>
        <row r="33849">
          <cell r="A33849" t="str">
            <v>G041ABT01vp#Anz</v>
          </cell>
          <cell r="B33849">
            <v>1</v>
          </cell>
        </row>
        <row r="33850">
          <cell r="A33850" t="str">
            <v>G041ABT01vpITab</v>
          </cell>
          <cell r="B33850" t="str">
            <v>3a</v>
          </cell>
        </row>
        <row r="33851">
          <cell r="A33851" t="str">
            <v>G041ABT01vpGesamtSatz</v>
          </cell>
          <cell r="B33851">
            <v>7.6350000000000001E-2</v>
          </cell>
        </row>
        <row r="33852">
          <cell r="A33852" t="str">
            <v>G041ABT01vpGesamtDG</v>
          </cell>
          <cell r="B33852">
            <v>3.5349999999999999E-2</v>
          </cell>
        </row>
        <row r="33853">
          <cell r="A33853" t="str">
            <v>G041ABT01vpGesamtDN</v>
          </cell>
          <cell r="B33853">
            <v>4.1000000000000002E-2</v>
          </cell>
        </row>
        <row r="33854">
          <cell r="A33854" t="str">
            <v>G041ABT01vpKVBT</v>
          </cell>
          <cell r="B33854" t="str">
            <v>KVAB</v>
          </cell>
        </row>
        <row r="33855">
          <cell r="A33855" t="str">
            <v>G041ABT01vpKVProz</v>
          </cell>
          <cell r="B33855">
            <v>7.6350000000000001E-2</v>
          </cell>
        </row>
        <row r="33856">
          <cell r="A33856" t="str">
            <v>G041ABT01vpKVDG</v>
          </cell>
          <cell r="B33856">
            <v>3.5349999999999999E-2</v>
          </cell>
        </row>
        <row r="33857">
          <cell r="A33857" t="str">
            <v>G041ABT01vpKVDN</v>
          </cell>
          <cell r="B33857">
            <v>4.1000000000000002E-2</v>
          </cell>
        </row>
        <row r="33858">
          <cell r="A33858" t="str">
            <v>G801ABT01</v>
          </cell>
          <cell r="B33858" t="str">
            <v>*** G801 AB T01 Standardverrechnung (1/1) ***</v>
          </cell>
        </row>
        <row r="33859">
          <cell r="A33859" t="str">
            <v>G801ABT01bgr</v>
          </cell>
          <cell r="B33859" t="str">
            <v>G801</v>
          </cell>
        </row>
        <row r="33860">
          <cell r="A33860" t="str">
            <v>G801ABT01bgrvb</v>
          </cell>
          <cell r="B33860" t="str">
            <v>G801AB</v>
          </cell>
        </row>
        <row r="33861">
          <cell r="A33861" t="str">
            <v>G801ABT01typbgrvb</v>
          </cell>
          <cell r="B33861" t="str">
            <v>SG801AB</v>
          </cell>
        </row>
        <row r="33862">
          <cell r="A33862" t="str">
            <v>G801ABT01bgrvp</v>
          </cell>
          <cell r="B33862" t="str">
            <v>G801T01</v>
          </cell>
        </row>
        <row r="33863">
          <cell r="A33863" t="str">
            <v>G801ABT01typbgrvp</v>
          </cell>
          <cell r="B33863" t="str">
            <v>SG801T01</v>
          </cell>
        </row>
        <row r="33864">
          <cell r="A33864" t="str">
            <v>G801ABT01vbvp</v>
          </cell>
          <cell r="B33864" t="str">
            <v>ABT01</v>
          </cell>
        </row>
        <row r="33865">
          <cell r="A33865" t="str">
            <v>G801ABT01bgrvbvp</v>
          </cell>
          <cell r="B33865" t="str">
            <v>G801ABT01</v>
          </cell>
        </row>
        <row r="33866">
          <cell r="A33866" t="str">
            <v>G801ABT01x</v>
          </cell>
          <cell r="B33866" t="str">
            <v>X</v>
          </cell>
        </row>
        <row r="33867">
          <cell r="A33867" t="str">
            <v>G801ABT01Proz</v>
          </cell>
          <cell r="B33867">
            <v>0</v>
          </cell>
        </row>
        <row r="33868">
          <cell r="A33868" t="str">
            <v>G801ABT01vp</v>
          </cell>
          <cell r="B33868" t="str">
            <v>T01</v>
          </cell>
        </row>
        <row r="33869">
          <cell r="A33869" t="str">
            <v>G801ABT01vp#Anz</v>
          </cell>
          <cell r="B33869">
            <v>1</v>
          </cell>
        </row>
        <row r="33870">
          <cell r="A33870" t="str">
            <v>G801ABT01vpITab</v>
          </cell>
          <cell r="B33870" t="str">
            <v>3c</v>
          </cell>
        </row>
        <row r="33871">
          <cell r="A33871" t="str">
            <v>G801ABT01vpGesamtSatz</v>
          </cell>
          <cell r="B33871">
            <v>0</v>
          </cell>
        </row>
        <row r="33872">
          <cell r="A33872" t="str">
            <v>G801ABT01vpGesamtDG</v>
          </cell>
          <cell r="B33872">
            <v>0</v>
          </cell>
        </row>
        <row r="33873">
          <cell r="A33873" t="str">
            <v>G801ABT01vpGesamtDN</v>
          </cell>
          <cell r="B33873">
            <v>0</v>
          </cell>
        </row>
        <row r="33874">
          <cell r="A33874" t="str">
            <v>G801ABT01vpPVProz</v>
          </cell>
          <cell r="B33874">
            <v>0</v>
          </cell>
        </row>
        <row r="33875">
          <cell r="A33875" t="str">
            <v>G801ABT01vpPVDG</v>
          </cell>
          <cell r="B33875">
            <v>0</v>
          </cell>
        </row>
        <row r="33876">
          <cell r="A33876" t="str">
            <v>G801ABT01vpPVDN</v>
          </cell>
          <cell r="B33876">
            <v>0</v>
          </cell>
        </row>
        <row r="33877">
          <cell r="A33877" t="str">
            <v>G805ABT01</v>
          </cell>
          <cell r="B33877" t="str">
            <v>*** G805 AB T01 Standardverrechnung (1/1) ***</v>
          </cell>
        </row>
        <row r="33878">
          <cell r="A33878" t="str">
            <v>G805ABT01bgr</v>
          </cell>
          <cell r="B33878" t="str">
            <v>G805</v>
          </cell>
        </row>
        <row r="33879">
          <cell r="A33879" t="str">
            <v>G805ABT01bgrvb</v>
          </cell>
          <cell r="B33879" t="str">
            <v>G805AB</v>
          </cell>
        </row>
        <row r="33880">
          <cell r="A33880" t="str">
            <v>G805ABT01typbgrvb</v>
          </cell>
          <cell r="B33880" t="str">
            <v>SG805AB</v>
          </cell>
        </row>
        <row r="33881">
          <cell r="A33881" t="str">
            <v>G805ABT01bgrvp</v>
          </cell>
          <cell r="B33881" t="str">
            <v>G805T01</v>
          </cell>
        </row>
        <row r="33882">
          <cell r="A33882" t="str">
            <v>G805ABT01typbgrvp</v>
          </cell>
          <cell r="B33882" t="str">
            <v>SG805T01</v>
          </cell>
        </row>
        <row r="33883">
          <cell r="A33883" t="str">
            <v>G805ABT01vbvp</v>
          </cell>
          <cell r="B33883" t="str">
            <v>ABT01</v>
          </cell>
        </row>
        <row r="33884">
          <cell r="A33884" t="str">
            <v>G805ABT01bgrvbvp</v>
          </cell>
          <cell r="B33884" t="str">
            <v>G805ABT01</v>
          </cell>
        </row>
        <row r="33885">
          <cell r="A33885" t="str">
            <v>G805ABT01x</v>
          </cell>
          <cell r="B33885" t="str">
            <v>X</v>
          </cell>
        </row>
        <row r="33886">
          <cell r="A33886" t="str">
            <v>G805ABT01Proz</v>
          </cell>
          <cell r="B33886">
            <v>0</v>
          </cell>
        </row>
        <row r="33887">
          <cell r="A33887" t="str">
            <v>G805ABT01vp</v>
          </cell>
          <cell r="B33887" t="str">
            <v>T01</v>
          </cell>
        </row>
        <row r="33888">
          <cell r="A33888" t="str">
            <v>G805ABT01vp#Anz</v>
          </cell>
          <cell r="B33888">
            <v>1</v>
          </cell>
        </row>
        <row r="33889">
          <cell r="A33889" t="str">
            <v>G805ABT01vpITab</v>
          </cell>
          <cell r="B33889" t="str">
            <v>3c</v>
          </cell>
        </row>
        <row r="33890">
          <cell r="A33890" t="str">
            <v>G805ABT01vpGesamtSatz</v>
          </cell>
          <cell r="B33890">
            <v>0</v>
          </cell>
        </row>
        <row r="33891">
          <cell r="A33891" t="str">
            <v>G805ABT01vpGesamtDG</v>
          </cell>
          <cell r="B33891">
            <v>0</v>
          </cell>
        </row>
        <row r="33892">
          <cell r="A33892" t="str">
            <v>G805ABT01vpGesamtDN</v>
          </cell>
          <cell r="B33892">
            <v>0</v>
          </cell>
        </row>
        <row r="33893">
          <cell r="A33893" t="str">
            <v>G805ABT01vpPVProz</v>
          </cell>
          <cell r="B33893">
            <v>0</v>
          </cell>
        </row>
        <row r="33894">
          <cell r="A33894" t="str">
            <v>G805ABT01vpPVDG</v>
          </cell>
          <cell r="B33894">
            <v>0</v>
          </cell>
        </row>
        <row r="33895">
          <cell r="A33895" t="str">
            <v>G805ABT01vpPVDN</v>
          </cell>
          <cell r="B33895">
            <v>0</v>
          </cell>
        </row>
        <row r="33896">
          <cell r="A33896" t="str">
            <v>G809ABT01</v>
          </cell>
          <cell r="B33896" t="str">
            <v>*** G809 AB T01 Standardverrechnung (1/1) ***</v>
          </cell>
        </row>
        <row r="33897">
          <cell r="A33897" t="str">
            <v>G809ABT01bgr</v>
          </cell>
          <cell r="B33897" t="str">
            <v>G809</v>
          </cell>
        </row>
        <row r="33898">
          <cell r="A33898" t="str">
            <v>G809ABT01bgrvb</v>
          </cell>
          <cell r="B33898" t="str">
            <v>G809AB</v>
          </cell>
        </row>
        <row r="33899">
          <cell r="A33899" t="str">
            <v>G809ABT01typbgrvb</v>
          </cell>
          <cell r="B33899" t="str">
            <v>SG809AB</v>
          </cell>
        </row>
        <row r="33900">
          <cell r="A33900" t="str">
            <v>G809ABT01bgrvp</v>
          </cell>
          <cell r="B33900" t="str">
            <v>G809T01</v>
          </cell>
        </row>
        <row r="33901">
          <cell r="A33901" t="str">
            <v>G809ABT01typbgrvp</v>
          </cell>
          <cell r="B33901" t="str">
            <v>SG809T01</v>
          </cell>
        </row>
        <row r="33902">
          <cell r="A33902" t="str">
            <v>G809ABT01vbvp</v>
          </cell>
          <cell r="B33902" t="str">
            <v>ABT01</v>
          </cell>
        </row>
        <row r="33903">
          <cell r="A33903" t="str">
            <v>G809ABT01bgrvbvp</v>
          </cell>
          <cell r="B33903" t="str">
            <v>G809ABT01</v>
          </cell>
        </row>
        <row r="33904">
          <cell r="A33904" t="str">
            <v>G809ABT01x</v>
          </cell>
          <cell r="B33904" t="str">
            <v>X</v>
          </cell>
        </row>
        <row r="33905">
          <cell r="A33905" t="str">
            <v>G809ABT01Proz</v>
          </cell>
          <cell r="B33905">
            <v>0</v>
          </cell>
        </row>
        <row r="33906">
          <cell r="A33906" t="str">
            <v>G809ABT01vp</v>
          </cell>
          <cell r="B33906" t="str">
            <v>T01</v>
          </cell>
        </row>
        <row r="33907">
          <cell r="A33907" t="str">
            <v>G809ABT01vp#Anz</v>
          </cell>
          <cell r="B33907">
            <v>1</v>
          </cell>
        </row>
        <row r="33908">
          <cell r="A33908" t="str">
            <v>G809ABT01vpITab</v>
          </cell>
          <cell r="B33908" t="str">
            <v>3c</v>
          </cell>
        </row>
        <row r="33909">
          <cell r="A33909" t="str">
            <v>G809ABT01vpGesamtSatz</v>
          </cell>
          <cell r="B33909">
            <v>0</v>
          </cell>
        </row>
        <row r="33910">
          <cell r="A33910" t="str">
            <v>G809ABT01vpGesamtDG</v>
          </cell>
          <cell r="B33910">
            <v>0</v>
          </cell>
        </row>
        <row r="33911">
          <cell r="A33911" t="str">
            <v>G809ABT01vpGesamtDN</v>
          </cell>
          <cell r="B33911">
            <v>0</v>
          </cell>
        </row>
        <row r="33912">
          <cell r="A33912" t="str">
            <v>G809ABT01vpPVProz</v>
          </cell>
          <cell r="B33912">
            <v>0</v>
          </cell>
        </row>
        <row r="33913">
          <cell r="A33913" t="str">
            <v>G809ABT01vpPVDG</v>
          </cell>
          <cell r="B33913">
            <v>0</v>
          </cell>
        </row>
        <row r="33914">
          <cell r="A33914" t="str">
            <v>G809ABT01vpPVDN</v>
          </cell>
          <cell r="B33914">
            <v>0</v>
          </cell>
        </row>
        <row r="33915">
          <cell r="A33915" t="str">
            <v>G813ABT01</v>
          </cell>
          <cell r="B33915" t="str">
            <v>*** G813 AB T01 Standardverrechnung (1/1) ***</v>
          </cell>
        </row>
        <row r="33916">
          <cell r="A33916" t="str">
            <v>G813ABT01bgr</v>
          </cell>
          <cell r="B33916" t="str">
            <v>G813</v>
          </cell>
        </row>
        <row r="33917">
          <cell r="A33917" t="str">
            <v>G813ABT01bgrvb</v>
          </cell>
          <cell r="B33917" t="str">
            <v>G813AB</v>
          </cell>
        </row>
        <row r="33918">
          <cell r="A33918" t="str">
            <v>G813ABT01typbgrvb</v>
          </cell>
          <cell r="B33918" t="str">
            <v>SG813AB</v>
          </cell>
        </row>
        <row r="33919">
          <cell r="A33919" t="str">
            <v>G813ABT01bgrvp</v>
          </cell>
          <cell r="B33919" t="str">
            <v>G813T01</v>
          </cell>
        </row>
        <row r="33920">
          <cell r="A33920" t="str">
            <v>G813ABT01typbgrvp</v>
          </cell>
          <cell r="B33920" t="str">
            <v>SG813T01</v>
          </cell>
        </row>
        <row r="33921">
          <cell r="A33921" t="str">
            <v>G813ABT01vbvp</v>
          </cell>
          <cell r="B33921" t="str">
            <v>ABT01</v>
          </cell>
        </row>
        <row r="33922">
          <cell r="A33922" t="str">
            <v>G813ABT01bgrvbvp</v>
          </cell>
          <cell r="B33922" t="str">
            <v>G813ABT01</v>
          </cell>
        </row>
        <row r="33923">
          <cell r="A33923" t="str">
            <v>G813ABT01x</v>
          </cell>
          <cell r="B33923" t="str">
            <v>X</v>
          </cell>
        </row>
        <row r="33924">
          <cell r="A33924" t="str">
            <v>G813ABT01Proz</v>
          </cell>
          <cell r="B33924">
            <v>7.6350000000000001E-2</v>
          </cell>
        </row>
        <row r="33925">
          <cell r="A33925" t="str">
            <v>G813ABT01vp</v>
          </cell>
          <cell r="B33925" t="str">
            <v>T01</v>
          </cell>
        </row>
        <row r="33926">
          <cell r="A33926" t="str">
            <v>G813ABT01vp#Anz</v>
          </cell>
          <cell r="B33926">
            <v>1</v>
          </cell>
        </row>
        <row r="33927">
          <cell r="A33927" t="str">
            <v>G813ABT01vpITab</v>
          </cell>
          <cell r="B33927" t="str">
            <v>2c</v>
          </cell>
        </row>
        <row r="33928">
          <cell r="A33928" t="str">
            <v>G813ABT01vpGesamtSatz</v>
          </cell>
          <cell r="B33928">
            <v>7.6350000000000001E-2</v>
          </cell>
        </row>
        <row r="33929">
          <cell r="A33929" t="str">
            <v>G813ABT01vpGesamtDG</v>
          </cell>
          <cell r="B33929">
            <v>7.6350000000000001E-2</v>
          </cell>
        </row>
        <row r="33930">
          <cell r="A33930" t="str">
            <v>G813ABT01vpGesamtDN</v>
          </cell>
          <cell r="B33930">
            <v>0</v>
          </cell>
        </row>
        <row r="33931">
          <cell r="A33931" t="str">
            <v>G813ABT01vpKVBT</v>
          </cell>
          <cell r="B33931" t="str">
            <v>KVAB</v>
          </cell>
        </row>
        <row r="33932">
          <cell r="A33932" t="str">
            <v>G813ABT01vpKVProz</v>
          </cell>
          <cell r="B33932">
            <v>7.6350000000000001E-2</v>
          </cell>
        </row>
        <row r="33933">
          <cell r="A33933" t="str">
            <v>G813ABT01vpKVDG</v>
          </cell>
          <cell r="B33933">
            <v>7.6350000000000001E-2</v>
          </cell>
        </row>
        <row r="33934">
          <cell r="A33934" t="str">
            <v>G813ABT01vpKVDN</v>
          </cell>
          <cell r="B33934">
            <v>0</v>
          </cell>
        </row>
        <row r="33935">
          <cell r="A33935" t="str">
            <v>G814ABT01</v>
          </cell>
          <cell r="B33935" t="str">
            <v>*** G814 AB T01 Standardverrechnung (1/1) ***</v>
          </cell>
        </row>
        <row r="33936">
          <cell r="A33936" t="str">
            <v>G814ABT01bgr</v>
          </cell>
          <cell r="B33936" t="str">
            <v>G814</v>
          </cell>
        </row>
        <row r="33937">
          <cell r="A33937" t="str">
            <v>G814ABT01bgrvb</v>
          </cell>
          <cell r="B33937" t="str">
            <v>G814AB</v>
          </cell>
        </row>
        <row r="33938">
          <cell r="A33938" t="str">
            <v>G814ABT01typbgrvb</v>
          </cell>
          <cell r="B33938" t="str">
            <v>SG814AB</v>
          </cell>
        </row>
        <row r="33939">
          <cell r="A33939" t="str">
            <v>G814ABT01bgrvp</v>
          </cell>
          <cell r="B33939" t="str">
            <v>G814T01</v>
          </cell>
        </row>
        <row r="33940">
          <cell r="A33940" t="str">
            <v>G814ABT01typbgrvp</v>
          </cell>
          <cell r="B33940" t="str">
            <v>SG814T01</v>
          </cell>
        </row>
        <row r="33941">
          <cell r="A33941" t="str">
            <v>G814ABT01vbvp</v>
          </cell>
          <cell r="B33941" t="str">
            <v>ABT01</v>
          </cell>
        </row>
        <row r="33942">
          <cell r="A33942" t="str">
            <v>G814ABT01bgrvbvp</v>
          </cell>
          <cell r="B33942" t="str">
            <v>G814ABT01</v>
          </cell>
        </row>
        <row r="33943">
          <cell r="A33943" t="str">
            <v>G814ABT01x</v>
          </cell>
          <cell r="B33943" t="str">
            <v>X</v>
          </cell>
        </row>
        <row r="33944">
          <cell r="A33944" t="str">
            <v>G814ABT01Proz</v>
          </cell>
          <cell r="B33944">
            <v>7.6350000000000001E-2</v>
          </cell>
        </row>
        <row r="33945">
          <cell r="A33945" t="str">
            <v>G814ABT01vp</v>
          </cell>
          <cell r="B33945" t="str">
            <v>T01</v>
          </cell>
        </row>
        <row r="33946">
          <cell r="A33946" t="str">
            <v>G814ABT01vp#Anz</v>
          </cell>
          <cell r="B33946">
            <v>1</v>
          </cell>
        </row>
        <row r="33947">
          <cell r="A33947" t="str">
            <v>G814ABT01vpITab</v>
          </cell>
          <cell r="B33947" t="str">
            <v>2c</v>
          </cell>
        </row>
        <row r="33948">
          <cell r="A33948" t="str">
            <v>G814ABT01vpGesamtSatz</v>
          </cell>
          <cell r="B33948">
            <v>7.6350000000000001E-2</v>
          </cell>
        </row>
        <row r="33949">
          <cell r="A33949" t="str">
            <v>G814ABT01vpGesamtDG</v>
          </cell>
          <cell r="B33949">
            <v>7.6350000000000001E-2</v>
          </cell>
        </row>
        <row r="33950">
          <cell r="A33950" t="str">
            <v>G814ABT01vpGesamtDN</v>
          </cell>
          <cell r="B33950">
            <v>0</v>
          </cell>
        </row>
        <row r="33951">
          <cell r="A33951" t="str">
            <v>G814ABT01vpKVBT</v>
          </cell>
          <cell r="B33951" t="str">
            <v>KVAV</v>
          </cell>
        </row>
        <row r="33952">
          <cell r="A33952" t="str">
            <v>G814ABT01vpKVProz</v>
          </cell>
          <cell r="B33952">
            <v>7.6350000000000001E-2</v>
          </cell>
        </row>
        <row r="33953">
          <cell r="A33953" t="str">
            <v>G814ABT01vpKVDG</v>
          </cell>
          <cell r="B33953">
            <v>7.6350000000000001E-2</v>
          </cell>
        </row>
        <row r="33954">
          <cell r="A33954" t="str">
            <v>G814ABT01vpKVDN</v>
          </cell>
          <cell r="B33954">
            <v>0</v>
          </cell>
        </row>
        <row r="33955">
          <cell r="A33955" t="str">
            <v>G816ABT01</v>
          </cell>
          <cell r="B33955" t="str">
            <v>*** G816 AB T01 Standardverrechnung (1/1) ***</v>
          </cell>
        </row>
        <row r="33956">
          <cell r="A33956" t="str">
            <v>G816ABT01bgr</v>
          </cell>
          <cell r="B33956" t="str">
            <v>G816</v>
          </cell>
        </row>
        <row r="33957">
          <cell r="A33957" t="str">
            <v>G816ABT01bgrvb</v>
          </cell>
          <cell r="B33957" t="str">
            <v>G816AB</v>
          </cell>
        </row>
        <row r="33958">
          <cell r="A33958" t="str">
            <v>G816ABT01typbgrvb</v>
          </cell>
          <cell r="B33958" t="str">
            <v>SG816AB</v>
          </cell>
        </row>
        <row r="33959">
          <cell r="A33959" t="str">
            <v>G816ABT01bgrvp</v>
          </cell>
          <cell r="B33959" t="str">
            <v>G816T01</v>
          </cell>
        </row>
        <row r="33960">
          <cell r="A33960" t="str">
            <v>G816ABT01typbgrvp</v>
          </cell>
          <cell r="B33960" t="str">
            <v>SG816T01</v>
          </cell>
        </row>
        <row r="33961">
          <cell r="A33961" t="str">
            <v>G816ABT01vbvp</v>
          </cell>
          <cell r="B33961" t="str">
            <v>ABT01</v>
          </cell>
        </row>
        <row r="33962">
          <cell r="A33962" t="str">
            <v>G816ABT01bgrvbvp</v>
          </cell>
          <cell r="B33962" t="str">
            <v>G816ABT01</v>
          </cell>
        </row>
        <row r="33963">
          <cell r="A33963" t="str">
            <v>G816ABT01x</v>
          </cell>
          <cell r="B33963" t="str">
            <v>X</v>
          </cell>
        </row>
        <row r="33964">
          <cell r="A33964" t="str">
            <v>G816ABT01Proz</v>
          </cell>
          <cell r="B33964">
            <v>0.22800000000000001</v>
          </cell>
        </row>
        <row r="33965">
          <cell r="A33965" t="str">
            <v>G816ABT01vp</v>
          </cell>
          <cell r="B33965" t="str">
            <v>T01</v>
          </cell>
        </row>
        <row r="33966">
          <cell r="A33966" t="str">
            <v>G816ABT01vp#Anz</v>
          </cell>
          <cell r="B33966">
            <v>1</v>
          </cell>
        </row>
        <row r="33967">
          <cell r="A33967" t="str">
            <v>G816ABT01vpITab</v>
          </cell>
          <cell r="B33967" t="str">
            <v>2c</v>
          </cell>
        </row>
        <row r="33968">
          <cell r="A33968" t="str">
            <v>G816ABT01vpGesamtSatz</v>
          </cell>
          <cell r="B33968">
            <v>0.22800000000000001</v>
          </cell>
        </row>
        <row r="33969">
          <cell r="A33969" t="str">
            <v>G816ABT01vpGesamtDG</v>
          </cell>
          <cell r="B33969">
            <v>0.22800000000000001</v>
          </cell>
        </row>
        <row r="33970">
          <cell r="A33970" t="str">
            <v>G816ABT01vpGesamtDN</v>
          </cell>
          <cell r="B33970">
            <v>0</v>
          </cell>
        </row>
        <row r="33971">
          <cell r="A33971" t="str">
            <v>G816ABT01vpPVBT</v>
          </cell>
          <cell r="B33971" t="str">
            <v>PVAV</v>
          </cell>
        </row>
        <row r="33972">
          <cell r="A33972" t="str">
            <v>G816ABT01vpPVProz</v>
          </cell>
          <cell r="B33972">
            <v>0.22800000000000001</v>
          </cell>
        </row>
        <row r="33973">
          <cell r="A33973" t="str">
            <v>G816ABT01vpPVDG</v>
          </cell>
          <cell r="B33973">
            <v>0.22800000000000001</v>
          </cell>
        </row>
        <row r="33974">
          <cell r="A33974" t="str">
            <v>G816ABT01vpPVDN</v>
          </cell>
          <cell r="B33974">
            <v>0</v>
          </cell>
        </row>
        <row r="33975">
          <cell r="A33975" t="str">
            <v>G820ABT01</v>
          </cell>
          <cell r="B33975" t="str">
            <v>*** G820 AB T01 Standardverrechnung (1/1) ***</v>
          </cell>
        </row>
        <row r="33976">
          <cell r="A33976" t="str">
            <v>G820ABT01bgr</v>
          </cell>
          <cell r="B33976" t="str">
            <v>G820</v>
          </cell>
        </row>
        <row r="33977">
          <cell r="A33977" t="str">
            <v>G820ABT01bgrvb</v>
          </cell>
          <cell r="B33977" t="str">
            <v>G820AB</v>
          </cell>
        </row>
        <row r="33978">
          <cell r="A33978" t="str">
            <v>G820ABT01typbgrvb</v>
          </cell>
          <cell r="B33978" t="str">
            <v>SG820AB</v>
          </cell>
        </row>
        <row r="33979">
          <cell r="A33979" t="str">
            <v>G820ABT01bgrvp</v>
          </cell>
          <cell r="B33979" t="str">
            <v>G820T01</v>
          </cell>
        </row>
        <row r="33980">
          <cell r="A33980" t="str">
            <v>G820ABT01typbgrvp</v>
          </cell>
          <cell r="B33980" t="str">
            <v>SG820T01</v>
          </cell>
        </row>
        <row r="33981">
          <cell r="A33981" t="str">
            <v>G820ABT01vbvp</v>
          </cell>
          <cell r="B33981" t="str">
            <v>ABT01</v>
          </cell>
        </row>
        <row r="33982">
          <cell r="A33982" t="str">
            <v>G820ABT01bgrvbvp</v>
          </cell>
          <cell r="B33982" t="str">
            <v>G820ABT01</v>
          </cell>
        </row>
        <row r="33983">
          <cell r="A33983" t="str">
            <v>G820ABT01x</v>
          </cell>
          <cell r="B33983" t="str">
            <v>X</v>
          </cell>
        </row>
        <row r="33984">
          <cell r="A33984" t="str">
            <v>G820ABT01Proz</v>
          </cell>
          <cell r="B33984">
            <v>7.6350000000000001E-2</v>
          </cell>
        </row>
        <row r="33985">
          <cell r="A33985" t="str">
            <v>G820ABT01vp</v>
          </cell>
          <cell r="B33985" t="str">
            <v>T01</v>
          </cell>
        </row>
        <row r="33986">
          <cell r="A33986" t="str">
            <v>G820ABT01vp#Anz</v>
          </cell>
          <cell r="B33986">
            <v>1</v>
          </cell>
        </row>
        <row r="33987">
          <cell r="A33987" t="str">
            <v>G820ABT01vpITab</v>
          </cell>
          <cell r="B33987" t="str">
            <v>2c</v>
          </cell>
        </row>
        <row r="33988">
          <cell r="A33988" t="str">
            <v>G820ABT01vpGesamtSatz</v>
          </cell>
          <cell r="B33988">
            <v>7.6350000000000001E-2</v>
          </cell>
        </row>
        <row r="33989">
          <cell r="A33989" t="str">
            <v>G820ABT01vpGesamtDG</v>
          </cell>
          <cell r="B33989">
            <v>7.6350000000000001E-2</v>
          </cell>
        </row>
        <row r="33990">
          <cell r="A33990" t="str">
            <v>G820ABT01vpGesamtDN</v>
          </cell>
          <cell r="B33990">
            <v>0</v>
          </cell>
        </row>
        <row r="33991">
          <cell r="A33991" t="str">
            <v>G820ABT01vpKVBT</v>
          </cell>
          <cell r="B33991" t="str">
            <v>KVAB</v>
          </cell>
        </row>
        <row r="33992">
          <cell r="A33992" t="str">
            <v>G820ABT01vpKVProz</v>
          </cell>
          <cell r="B33992">
            <v>7.6350000000000001E-2</v>
          </cell>
        </row>
        <row r="33993">
          <cell r="A33993" t="str">
            <v>G820ABT01vpKVDG</v>
          </cell>
          <cell r="B33993">
            <v>7.6350000000000001E-2</v>
          </cell>
        </row>
        <row r="33994">
          <cell r="A33994" t="str">
            <v>G820ABT01vpKVDN</v>
          </cell>
          <cell r="B33994">
            <v>0</v>
          </cell>
        </row>
        <row r="33995">
          <cell r="A33995" t="str">
            <v>G821ABT01</v>
          </cell>
          <cell r="B33995" t="str">
            <v>*** G821 AB T01 Standardverrechnung (1/1) ***</v>
          </cell>
        </row>
        <row r="33996">
          <cell r="A33996" t="str">
            <v>G821ABT01bgr</v>
          </cell>
          <cell r="B33996" t="str">
            <v>G821</v>
          </cell>
        </row>
        <row r="33997">
          <cell r="A33997" t="str">
            <v>G821ABT01bgrvb</v>
          </cell>
          <cell r="B33997" t="str">
            <v>G821AB</v>
          </cell>
        </row>
        <row r="33998">
          <cell r="A33998" t="str">
            <v>G821ABT01typbgrvb</v>
          </cell>
          <cell r="B33998" t="str">
            <v>SG821AB</v>
          </cell>
        </row>
        <row r="33999">
          <cell r="A33999" t="str">
            <v>G821ABT01bgrvp</v>
          </cell>
          <cell r="B33999" t="str">
            <v>G821T01</v>
          </cell>
        </row>
        <row r="34000">
          <cell r="A34000" t="str">
            <v>G821ABT01typbgrvp</v>
          </cell>
          <cell r="B34000" t="str">
            <v>SG821T01</v>
          </cell>
        </row>
        <row r="34001">
          <cell r="A34001" t="str">
            <v>G821ABT01vbvp</v>
          </cell>
          <cell r="B34001" t="str">
            <v>ABT01</v>
          </cell>
        </row>
        <row r="34002">
          <cell r="A34002" t="str">
            <v>G821ABT01bgrvbvp</v>
          </cell>
          <cell r="B34002" t="str">
            <v>G821ABT01</v>
          </cell>
        </row>
        <row r="34003">
          <cell r="A34003" t="str">
            <v>G821ABT01x</v>
          </cell>
          <cell r="B34003" t="str">
            <v>X</v>
          </cell>
        </row>
        <row r="34004">
          <cell r="A34004" t="str">
            <v>G821ABT01Proz</v>
          </cell>
          <cell r="B34004">
            <v>7.6350000000000001E-2</v>
          </cell>
        </row>
        <row r="34005">
          <cell r="A34005" t="str">
            <v>G821ABT01vp</v>
          </cell>
          <cell r="B34005" t="str">
            <v>T01</v>
          </cell>
        </row>
        <row r="34006">
          <cell r="A34006" t="str">
            <v>G821ABT01vp#Anz</v>
          </cell>
          <cell r="B34006">
            <v>1</v>
          </cell>
        </row>
        <row r="34007">
          <cell r="A34007" t="str">
            <v>G821ABT01vpITab</v>
          </cell>
          <cell r="B34007" t="str">
            <v>2c</v>
          </cell>
        </row>
        <row r="34008">
          <cell r="A34008" t="str">
            <v>G821ABT01vpGesamtSatz</v>
          </cell>
          <cell r="B34008">
            <v>7.6350000000000001E-2</v>
          </cell>
        </row>
        <row r="34009">
          <cell r="A34009" t="str">
            <v>G821ABT01vpGesamtDG</v>
          </cell>
          <cell r="B34009">
            <v>7.6350000000000001E-2</v>
          </cell>
        </row>
        <row r="34010">
          <cell r="A34010" t="str">
            <v>G821ABT01vpGesamtDN</v>
          </cell>
          <cell r="B34010">
            <v>0</v>
          </cell>
        </row>
        <row r="34011">
          <cell r="A34011" t="str">
            <v>G821ABT01vpKVBT</v>
          </cell>
          <cell r="B34011" t="str">
            <v>KVAV</v>
          </cell>
        </row>
        <row r="34012">
          <cell r="A34012" t="str">
            <v>G821ABT01vpKVProz</v>
          </cell>
          <cell r="B34012">
            <v>7.6350000000000001E-2</v>
          </cell>
        </row>
        <row r="34013">
          <cell r="A34013" t="str">
            <v>G821ABT01vpKVDG</v>
          </cell>
          <cell r="B34013">
            <v>7.6350000000000001E-2</v>
          </cell>
        </row>
        <row r="34014">
          <cell r="A34014" t="str">
            <v>G821ABT01vpKVDN</v>
          </cell>
          <cell r="B34014">
            <v>0</v>
          </cell>
        </row>
        <row r="34015">
          <cell r="A34015" t="str">
            <v>G823ABT01</v>
          </cell>
          <cell r="B34015" t="str">
            <v>*** G823 AB T01 Standardverrechnung (1/1) ***</v>
          </cell>
        </row>
        <row r="34016">
          <cell r="A34016" t="str">
            <v>G823ABT01bgr</v>
          </cell>
          <cell r="B34016" t="str">
            <v>G823</v>
          </cell>
        </row>
        <row r="34017">
          <cell r="A34017" t="str">
            <v>G823ABT01bgrvb</v>
          </cell>
          <cell r="B34017" t="str">
            <v>G823AB</v>
          </cell>
        </row>
        <row r="34018">
          <cell r="A34018" t="str">
            <v>G823ABT01typbgrvb</v>
          </cell>
          <cell r="B34018" t="str">
            <v>SG823AB</v>
          </cell>
        </row>
        <row r="34019">
          <cell r="A34019" t="str">
            <v>G823ABT01bgrvp</v>
          </cell>
          <cell r="B34019" t="str">
            <v>G823T01</v>
          </cell>
        </row>
        <row r="34020">
          <cell r="A34020" t="str">
            <v>G823ABT01typbgrvp</v>
          </cell>
          <cell r="B34020" t="str">
            <v>SG823T01</v>
          </cell>
        </row>
        <row r="34021">
          <cell r="A34021" t="str">
            <v>G823ABT01vbvp</v>
          </cell>
          <cell r="B34021" t="str">
            <v>ABT01</v>
          </cell>
        </row>
        <row r="34022">
          <cell r="A34022" t="str">
            <v>G823ABT01bgrvbvp</v>
          </cell>
          <cell r="B34022" t="str">
            <v>G823ABT01</v>
          </cell>
        </row>
        <row r="34023">
          <cell r="A34023" t="str">
            <v>G823ABT01x</v>
          </cell>
          <cell r="B34023" t="str">
            <v>X</v>
          </cell>
        </row>
        <row r="34024">
          <cell r="A34024" t="str">
            <v>G823ABT01Proz</v>
          </cell>
          <cell r="B34024">
            <v>0.22800000000000001</v>
          </cell>
        </row>
        <row r="34025">
          <cell r="A34025" t="str">
            <v>G823ABT01vp</v>
          </cell>
          <cell r="B34025" t="str">
            <v>T01</v>
          </cell>
        </row>
        <row r="34026">
          <cell r="A34026" t="str">
            <v>G823ABT01vp#Anz</v>
          </cell>
          <cell r="B34026">
            <v>1</v>
          </cell>
        </row>
        <row r="34027">
          <cell r="A34027" t="str">
            <v>G823ABT01vpITab</v>
          </cell>
          <cell r="B34027" t="str">
            <v>2c</v>
          </cell>
        </row>
        <row r="34028">
          <cell r="A34028" t="str">
            <v>G823ABT01vpGesamtSatz</v>
          </cell>
          <cell r="B34028">
            <v>0.22800000000000001</v>
          </cell>
        </row>
        <row r="34029">
          <cell r="A34029" t="str">
            <v>G823ABT01vpGesamtDG</v>
          </cell>
          <cell r="B34029">
            <v>0.22800000000000001</v>
          </cell>
        </row>
        <row r="34030">
          <cell r="A34030" t="str">
            <v>G823ABT01vpGesamtDN</v>
          </cell>
          <cell r="B34030">
            <v>0</v>
          </cell>
        </row>
        <row r="34031">
          <cell r="A34031" t="str">
            <v>G823ABT01vpPVBT</v>
          </cell>
          <cell r="B34031" t="str">
            <v>PVAV</v>
          </cell>
        </row>
        <row r="34032">
          <cell r="A34032" t="str">
            <v>G823ABT01vpPVProz</v>
          </cell>
          <cell r="B34032">
            <v>0.22800000000000001</v>
          </cell>
        </row>
        <row r="34033">
          <cell r="A34033" t="str">
            <v>G823ABT01vpPVDG</v>
          </cell>
          <cell r="B34033">
            <v>0.22800000000000001</v>
          </cell>
        </row>
        <row r="34034">
          <cell r="A34034" t="str">
            <v>G823ABT01vpPVDN</v>
          </cell>
          <cell r="B34034">
            <v>0</v>
          </cell>
        </row>
        <row r="34035">
          <cell r="A34035" t="str">
            <v>G827ABT01</v>
          </cell>
          <cell r="B34035" t="str">
            <v>*** G827 AB T01 Standardverrechnung (1/1) ***</v>
          </cell>
        </row>
        <row r="34036">
          <cell r="A34036" t="str">
            <v>G827ABT01bgr</v>
          </cell>
          <cell r="B34036" t="str">
            <v>G827</v>
          </cell>
        </row>
        <row r="34037">
          <cell r="A34037" t="str">
            <v>G827ABT01bgrvb</v>
          </cell>
          <cell r="B34037" t="str">
            <v>G827AB</v>
          </cell>
        </row>
        <row r="34038">
          <cell r="A34038" t="str">
            <v>G827ABT01typbgrvb</v>
          </cell>
          <cell r="B34038" t="str">
            <v>SG827AB</v>
          </cell>
        </row>
        <row r="34039">
          <cell r="A34039" t="str">
            <v>G827ABT01bgrvp</v>
          </cell>
          <cell r="B34039" t="str">
            <v>G827T01</v>
          </cell>
        </row>
        <row r="34040">
          <cell r="A34040" t="str">
            <v>G827ABT01typbgrvp</v>
          </cell>
          <cell r="B34040" t="str">
            <v>SG827T01</v>
          </cell>
        </row>
        <row r="34041">
          <cell r="A34041" t="str">
            <v>G827ABT01vbvp</v>
          </cell>
          <cell r="B34041" t="str">
            <v>ABT01</v>
          </cell>
        </row>
        <row r="34042">
          <cell r="A34042" t="str">
            <v>G827ABT01bgrvbvp</v>
          </cell>
          <cell r="B34042" t="str">
            <v>G827ABT01</v>
          </cell>
        </row>
        <row r="34043">
          <cell r="A34043" t="str">
            <v>G827ABT01x</v>
          </cell>
          <cell r="B34043" t="str">
            <v>X</v>
          </cell>
        </row>
        <row r="34044">
          <cell r="A34044" t="str">
            <v>G827ABT01Proz</v>
          </cell>
          <cell r="B34044">
            <v>7.6350000000000001E-2</v>
          </cell>
        </row>
        <row r="34045">
          <cell r="A34045" t="str">
            <v>G827ABT01vp</v>
          </cell>
          <cell r="B34045" t="str">
            <v>T01</v>
          </cell>
        </row>
        <row r="34046">
          <cell r="A34046" t="str">
            <v>G827ABT01vp#Anz</v>
          </cell>
          <cell r="B34046">
            <v>1</v>
          </cell>
        </row>
        <row r="34047">
          <cell r="A34047" t="str">
            <v>G827ABT01vpITab</v>
          </cell>
          <cell r="B34047" t="str">
            <v>2c</v>
          </cell>
        </row>
        <row r="34048">
          <cell r="A34048" t="str">
            <v>G827ABT01vpGesamtSatz</v>
          </cell>
          <cell r="B34048">
            <v>7.6350000000000001E-2</v>
          </cell>
        </row>
        <row r="34049">
          <cell r="A34049" t="str">
            <v>G827ABT01vpGesamtDG</v>
          </cell>
          <cell r="B34049">
            <v>0</v>
          </cell>
        </row>
        <row r="34050">
          <cell r="A34050" t="str">
            <v>G827ABT01vpGesamtDN</v>
          </cell>
          <cell r="B34050">
            <v>7.6350000000000001E-2</v>
          </cell>
        </row>
        <row r="34051">
          <cell r="A34051" t="str">
            <v>G827ABT01vpKVBT</v>
          </cell>
          <cell r="B34051" t="str">
            <v>KVAV</v>
          </cell>
        </row>
        <row r="34052">
          <cell r="A34052" t="str">
            <v>G827ABT01vpKVProz</v>
          </cell>
          <cell r="B34052">
            <v>7.6350000000000001E-2</v>
          </cell>
        </row>
        <row r="34053">
          <cell r="A34053" t="str">
            <v>G827ABT01vpKVDG</v>
          </cell>
          <cell r="B34053">
            <v>0</v>
          </cell>
        </row>
        <row r="34054">
          <cell r="A34054" t="str">
            <v>G827ABT01vpKVDN</v>
          </cell>
          <cell r="B34054">
            <v>7.6350000000000001E-2</v>
          </cell>
        </row>
        <row r="34055">
          <cell r="A34055" t="str">
            <v>G829ABT01</v>
          </cell>
          <cell r="B34055" t="str">
            <v>*** G829 AB T01 Standardverrechnung (1/1) ***</v>
          </cell>
        </row>
        <row r="34056">
          <cell r="A34056" t="str">
            <v>G829ABT01bgr</v>
          </cell>
          <cell r="B34056" t="str">
            <v>G829</v>
          </cell>
        </row>
        <row r="34057">
          <cell r="A34057" t="str">
            <v>G829ABT01bgrvb</v>
          </cell>
          <cell r="B34057" t="str">
            <v>G829AB</v>
          </cell>
        </row>
        <row r="34058">
          <cell r="A34058" t="str">
            <v>G829ABT01typbgrvb</v>
          </cell>
          <cell r="B34058" t="str">
            <v>SG829AB</v>
          </cell>
        </row>
        <row r="34059">
          <cell r="A34059" t="str">
            <v>G829ABT01bgrvp</v>
          </cell>
          <cell r="B34059" t="str">
            <v>G829T01</v>
          </cell>
        </row>
        <row r="34060">
          <cell r="A34060" t="str">
            <v>G829ABT01typbgrvp</v>
          </cell>
          <cell r="B34060" t="str">
            <v>SG829T01</v>
          </cell>
        </row>
        <row r="34061">
          <cell r="A34061" t="str">
            <v>G829ABT01vbvp</v>
          </cell>
          <cell r="B34061" t="str">
            <v>ABT01</v>
          </cell>
        </row>
        <row r="34062">
          <cell r="A34062" t="str">
            <v>G829ABT01bgrvbvp</v>
          </cell>
          <cell r="B34062" t="str">
            <v>G829ABT01</v>
          </cell>
        </row>
        <row r="34063">
          <cell r="A34063" t="str">
            <v>G829ABT01x</v>
          </cell>
          <cell r="B34063" t="str">
            <v>X</v>
          </cell>
        </row>
        <row r="34064">
          <cell r="A34064" t="str">
            <v>G829ABT01Proz</v>
          </cell>
          <cell r="B34064">
            <v>7.6350000000000001E-2</v>
          </cell>
        </row>
        <row r="34065">
          <cell r="A34065" t="str">
            <v>G829ABT01vp</v>
          </cell>
          <cell r="B34065" t="str">
            <v>T01</v>
          </cell>
        </row>
        <row r="34066">
          <cell r="A34066" t="str">
            <v>G829ABT01vp#Anz</v>
          </cell>
          <cell r="B34066">
            <v>1</v>
          </cell>
        </row>
        <row r="34067">
          <cell r="A34067" t="str">
            <v>G829ABT01vpITab</v>
          </cell>
          <cell r="B34067" t="str">
            <v>2c</v>
          </cell>
        </row>
        <row r="34068">
          <cell r="A34068" t="str">
            <v>G829ABT01vpGesamtSatz</v>
          </cell>
          <cell r="B34068">
            <v>7.6350000000000001E-2</v>
          </cell>
        </row>
        <row r="34069">
          <cell r="A34069" t="str">
            <v>G829ABT01vpGesamtDG</v>
          </cell>
          <cell r="B34069">
            <v>0</v>
          </cell>
        </row>
        <row r="34070">
          <cell r="A34070" t="str">
            <v>G829ABT01vpGesamtDN</v>
          </cell>
          <cell r="B34070">
            <v>7.6350000000000001E-2</v>
          </cell>
        </row>
        <row r="34071">
          <cell r="A34071" t="str">
            <v>G829ABT01vpKVBT</v>
          </cell>
          <cell r="B34071" t="str">
            <v>KVAB</v>
          </cell>
        </row>
        <row r="34072">
          <cell r="A34072" t="str">
            <v>G829ABT01vpKVProz</v>
          </cell>
          <cell r="B34072">
            <v>7.6350000000000001E-2</v>
          </cell>
        </row>
        <row r="34073">
          <cell r="A34073" t="str">
            <v>G829ABT01vpKVDG</v>
          </cell>
          <cell r="B34073">
            <v>0</v>
          </cell>
        </row>
        <row r="34074">
          <cell r="A34074" t="str">
            <v>G829ABT01vpKVDN</v>
          </cell>
          <cell r="B34074">
            <v>7.6350000000000001E-2</v>
          </cell>
        </row>
        <row r="34075">
          <cell r="A34075" t="str">
            <v>G830ABT01</v>
          </cell>
          <cell r="B34075" t="str">
            <v>*** G830 AB T01 Standardverrechnung (1/1) ***</v>
          </cell>
        </row>
        <row r="34076">
          <cell r="A34076" t="str">
            <v>G830ABT01bgr</v>
          </cell>
          <cell r="B34076" t="str">
            <v>G830</v>
          </cell>
        </row>
        <row r="34077">
          <cell r="A34077" t="str">
            <v>G830ABT01bgrvb</v>
          </cell>
          <cell r="B34077" t="str">
            <v>G830AB</v>
          </cell>
        </row>
        <row r="34078">
          <cell r="A34078" t="str">
            <v>G830ABT01typbgrvb</v>
          </cell>
          <cell r="B34078" t="str">
            <v>SG830AB</v>
          </cell>
        </row>
        <row r="34079">
          <cell r="A34079" t="str">
            <v>G830ABT01bgrvp</v>
          </cell>
          <cell r="B34079" t="str">
            <v>G830T01</v>
          </cell>
        </row>
        <row r="34080">
          <cell r="A34080" t="str">
            <v>G830ABT01typbgrvp</v>
          </cell>
          <cell r="B34080" t="str">
            <v>SG830T01</v>
          </cell>
        </row>
        <row r="34081">
          <cell r="A34081" t="str">
            <v>G830ABT01vbvp</v>
          </cell>
          <cell r="B34081" t="str">
            <v>ABT01</v>
          </cell>
        </row>
        <row r="34082">
          <cell r="A34082" t="str">
            <v>G830ABT01bgrvbvp</v>
          </cell>
          <cell r="B34082" t="str">
            <v>G830ABT01</v>
          </cell>
        </row>
        <row r="34083">
          <cell r="A34083" t="str">
            <v>G830ABT01x</v>
          </cell>
          <cell r="B34083" t="str">
            <v>X</v>
          </cell>
        </row>
        <row r="34084">
          <cell r="A34084" t="str">
            <v>G830ABT01Proz</v>
          </cell>
          <cell r="B34084">
            <v>0</v>
          </cell>
        </row>
        <row r="34085">
          <cell r="A34085" t="str">
            <v>G830ABT01vp</v>
          </cell>
          <cell r="B34085" t="str">
            <v>T01</v>
          </cell>
        </row>
        <row r="34086">
          <cell r="A34086" t="str">
            <v>G830ABT01vp#Anz</v>
          </cell>
          <cell r="B34086">
            <v>1</v>
          </cell>
        </row>
        <row r="34087">
          <cell r="A34087" t="str">
            <v>G830ABT01vpITab</v>
          </cell>
          <cell r="B34087" t="str">
            <v>3b</v>
          </cell>
        </row>
        <row r="34088">
          <cell r="A34088" t="str">
            <v>G830ABT01vpGesamtSatz</v>
          </cell>
          <cell r="B34088">
            <v>0</v>
          </cell>
        </row>
        <row r="34089">
          <cell r="A34089" t="str">
            <v>G830ABT01vpGesamtDG</v>
          </cell>
          <cell r="B34089">
            <v>0</v>
          </cell>
        </row>
        <row r="34090">
          <cell r="A34090" t="str">
            <v>G830ABT01vpGesamtDN</v>
          </cell>
          <cell r="B34090">
            <v>0</v>
          </cell>
        </row>
        <row r="34091">
          <cell r="A34091" t="str">
            <v>G830ABT01vpKVProz</v>
          </cell>
          <cell r="B34091">
            <v>0</v>
          </cell>
        </row>
        <row r="34092">
          <cell r="A34092" t="str">
            <v>G830ABT01vpKVDG</v>
          </cell>
          <cell r="B34092">
            <v>0</v>
          </cell>
        </row>
        <row r="34093">
          <cell r="A34093" t="str">
            <v>G830ABT01vpKVDN</v>
          </cell>
          <cell r="B34093">
            <v>0</v>
          </cell>
        </row>
        <row r="34094">
          <cell r="A34094" t="str">
            <v>G840ABT01</v>
          </cell>
          <cell r="B34094" t="str">
            <v>*** G840 AB T01 Standardverrechnung (1/1) ***</v>
          </cell>
        </row>
        <row r="34095">
          <cell r="A34095" t="str">
            <v>G840ABT01bgr</v>
          </cell>
          <cell r="B34095" t="str">
            <v>G840</v>
          </cell>
        </row>
        <row r="34096">
          <cell r="A34096" t="str">
            <v>G840ABT01bgrvb</v>
          </cell>
          <cell r="B34096" t="str">
            <v>G840AB</v>
          </cell>
        </row>
        <row r="34097">
          <cell r="A34097" t="str">
            <v>G840ABT01typbgrvb</v>
          </cell>
          <cell r="B34097" t="str">
            <v>SG840AB</v>
          </cell>
        </row>
        <row r="34098">
          <cell r="A34098" t="str">
            <v>G840ABT01bgrvp</v>
          </cell>
          <cell r="B34098" t="str">
            <v>G840T01</v>
          </cell>
        </row>
        <row r="34099">
          <cell r="A34099" t="str">
            <v>G840ABT01typbgrvp</v>
          </cell>
          <cell r="B34099" t="str">
            <v>SG840T01</v>
          </cell>
        </row>
        <row r="34100">
          <cell r="A34100" t="str">
            <v>G840ABT01vbvp</v>
          </cell>
          <cell r="B34100" t="str">
            <v>ABT01</v>
          </cell>
        </row>
        <row r="34101">
          <cell r="A34101" t="str">
            <v>G840ABT01bgrvbvp</v>
          </cell>
          <cell r="B34101" t="str">
            <v>G840ABT01</v>
          </cell>
        </row>
        <row r="34102">
          <cell r="A34102" t="str">
            <v>G840ABT01x</v>
          </cell>
          <cell r="B34102" t="str">
            <v>X</v>
          </cell>
        </row>
        <row r="34103">
          <cell r="A34103" t="str">
            <v>G840ABT01Proz</v>
          </cell>
          <cell r="B34103">
            <v>0.30435000000000001</v>
          </cell>
        </row>
        <row r="34104">
          <cell r="A34104" t="str">
            <v>G840ABT01vp</v>
          </cell>
          <cell r="B34104" t="str">
            <v>T01</v>
          </cell>
        </row>
        <row r="34105">
          <cell r="A34105" t="str">
            <v>G840ABT01vp#Anz</v>
          </cell>
          <cell r="B34105">
            <v>1</v>
          </cell>
        </row>
        <row r="34106">
          <cell r="A34106" t="str">
            <v>G840ABT01vpITab</v>
          </cell>
          <cell r="B34106" t="str">
            <v>3c</v>
          </cell>
        </row>
        <row r="34107">
          <cell r="A34107" t="str">
            <v>G840ABT01vpGesamtSatz</v>
          </cell>
          <cell r="B34107">
            <v>0.30435000000000001</v>
          </cell>
        </row>
        <row r="34108">
          <cell r="A34108" t="str">
            <v>G840ABT01vpGesamtDG</v>
          </cell>
          <cell r="B34108">
            <v>0.16084999999999999</v>
          </cell>
        </row>
        <row r="34109">
          <cell r="A34109" t="str">
            <v>G840ABT01vpGesamtDN</v>
          </cell>
          <cell r="B34109">
            <v>0.14349999999999999</v>
          </cell>
        </row>
        <row r="34110">
          <cell r="A34110" t="str">
            <v>G840ABT01vpKVBT</v>
          </cell>
          <cell r="B34110" t="str">
            <v>KVAV</v>
          </cell>
        </row>
        <row r="34111">
          <cell r="A34111" t="str">
            <v>G840ABT01vpKVProz</v>
          </cell>
          <cell r="B34111">
            <v>7.6350000000000001E-2</v>
          </cell>
        </row>
        <row r="34112">
          <cell r="A34112" t="str">
            <v>G840ABT01vpKVDG</v>
          </cell>
          <cell r="B34112">
            <v>3.5349999999999999E-2</v>
          </cell>
        </row>
        <row r="34113">
          <cell r="A34113" t="str">
            <v>G840ABT01vpKVDN</v>
          </cell>
          <cell r="B34113">
            <v>4.1000000000000002E-2</v>
          </cell>
        </row>
        <row r="34114">
          <cell r="A34114" t="str">
            <v>G840ABT01vpPVBT</v>
          </cell>
          <cell r="B34114" t="str">
            <v>PVAV</v>
          </cell>
        </row>
        <row r="34115">
          <cell r="A34115" t="str">
            <v>G840ABT01vpPVProz</v>
          </cell>
          <cell r="B34115">
            <v>0.22800000000000001</v>
          </cell>
        </row>
        <row r="34116">
          <cell r="A34116" t="str">
            <v>G840ABT01vpPVDG</v>
          </cell>
          <cell r="B34116">
            <v>0.1255</v>
          </cell>
        </row>
        <row r="34117">
          <cell r="A34117" t="str">
            <v>G840ABT01vpPVDN</v>
          </cell>
          <cell r="B34117">
            <v>0.10249999999999999</v>
          </cell>
        </row>
        <row r="34118">
          <cell r="A34118" t="str">
            <v>G803ABT01</v>
          </cell>
          <cell r="B34118" t="str">
            <v>*** G803 AB T01 Standardverrechnung (1/1) ***</v>
          </cell>
        </row>
        <row r="34119">
          <cell r="A34119" t="str">
            <v>G803ABT01bgr</v>
          </cell>
          <cell r="B34119" t="str">
            <v>G803</v>
          </cell>
        </row>
        <row r="34120">
          <cell r="A34120" t="str">
            <v>G803ABT01bgrvb</v>
          </cell>
          <cell r="B34120" t="str">
            <v>G803AB</v>
          </cell>
        </row>
        <row r="34121">
          <cell r="A34121" t="str">
            <v>G803ABT01typbgrvb</v>
          </cell>
          <cell r="B34121" t="str">
            <v>SG803AB</v>
          </cell>
        </row>
        <row r="34122">
          <cell r="A34122" t="str">
            <v>G803ABT01bgrvp</v>
          </cell>
          <cell r="B34122" t="str">
            <v>G803T01</v>
          </cell>
        </row>
        <row r="34123">
          <cell r="A34123" t="str">
            <v>G803ABT01typbgrvp</v>
          </cell>
          <cell r="B34123" t="str">
            <v>SG803T01</v>
          </cell>
        </row>
        <row r="34124">
          <cell r="A34124" t="str">
            <v>G803ABT01vbvp</v>
          </cell>
          <cell r="B34124" t="str">
            <v>ABT01</v>
          </cell>
        </row>
        <row r="34125">
          <cell r="A34125" t="str">
            <v>G803ABT01bgrvbvp</v>
          </cell>
          <cell r="B34125" t="str">
            <v>G803ABT01</v>
          </cell>
        </row>
        <row r="34126">
          <cell r="A34126" t="str">
            <v>G803ABT01x</v>
          </cell>
          <cell r="B34126" t="str">
            <v>X</v>
          </cell>
        </row>
        <row r="34127">
          <cell r="A34127" t="str">
            <v>G803ABT01Proz</v>
          </cell>
          <cell r="B34127">
            <v>0</v>
          </cell>
        </row>
        <row r="34128">
          <cell r="A34128" t="str">
            <v>G803ABT01vp</v>
          </cell>
          <cell r="B34128" t="str">
            <v>T01</v>
          </cell>
        </row>
        <row r="34129">
          <cell r="A34129" t="str">
            <v>G803ABT01vp#Anz</v>
          </cell>
          <cell r="B34129">
            <v>1</v>
          </cell>
        </row>
        <row r="34130">
          <cell r="A34130" t="str">
            <v>G803ABT01vpITab</v>
          </cell>
          <cell r="B34130" t="str">
            <v>3c</v>
          </cell>
        </row>
        <row r="34131">
          <cell r="A34131" t="str">
            <v>G803ABT01vpGesamtSatz</v>
          </cell>
          <cell r="B34131">
            <v>0</v>
          </cell>
        </row>
        <row r="34132">
          <cell r="A34132" t="str">
            <v>G803ABT01vpGesamtDG</v>
          </cell>
          <cell r="B34132">
            <v>0</v>
          </cell>
        </row>
        <row r="34133">
          <cell r="A34133" t="str">
            <v>G803ABT01vpGesamtDN</v>
          </cell>
          <cell r="B34133">
            <v>0</v>
          </cell>
        </row>
        <row r="34134">
          <cell r="A34134" t="str">
            <v>G803ABT01vpKVProz</v>
          </cell>
          <cell r="B34134">
            <v>0</v>
          </cell>
        </row>
        <row r="34135">
          <cell r="A34135" t="str">
            <v>G803ABT01vpKVDG</v>
          </cell>
          <cell r="B34135">
            <v>0</v>
          </cell>
        </row>
        <row r="34136">
          <cell r="A34136" t="str">
            <v>G803ABT01vpKVDN</v>
          </cell>
          <cell r="B34136">
            <v>0</v>
          </cell>
        </row>
        <row r="34137">
          <cell r="A34137" t="str">
            <v>G807ABT01</v>
          </cell>
          <cell r="B34137" t="str">
            <v>*** G807 AB T01 Standardverrechnung (1/1) ***</v>
          </cell>
        </row>
        <row r="34138">
          <cell r="A34138" t="str">
            <v>G807ABT01bgr</v>
          </cell>
          <cell r="B34138" t="str">
            <v>G807</v>
          </cell>
        </row>
        <row r="34139">
          <cell r="A34139" t="str">
            <v>G807ABT01bgrvb</v>
          </cell>
          <cell r="B34139" t="str">
            <v>G807AB</v>
          </cell>
        </row>
        <row r="34140">
          <cell r="A34140" t="str">
            <v>G807ABT01typbgrvb</v>
          </cell>
          <cell r="B34140" t="str">
            <v>SG807AB</v>
          </cell>
        </row>
        <row r="34141">
          <cell r="A34141" t="str">
            <v>G807ABT01bgrvp</v>
          </cell>
          <cell r="B34141" t="str">
            <v>G807T01</v>
          </cell>
        </row>
        <row r="34142">
          <cell r="A34142" t="str">
            <v>G807ABT01typbgrvp</v>
          </cell>
          <cell r="B34142" t="str">
            <v>SG807T01</v>
          </cell>
        </row>
        <row r="34143">
          <cell r="A34143" t="str">
            <v>G807ABT01vbvp</v>
          </cell>
          <cell r="B34143" t="str">
            <v>ABT01</v>
          </cell>
        </row>
        <row r="34144">
          <cell r="A34144" t="str">
            <v>G807ABT01bgrvbvp</v>
          </cell>
          <cell r="B34144" t="str">
            <v>G807ABT01</v>
          </cell>
        </row>
        <row r="34145">
          <cell r="A34145" t="str">
            <v>G807ABT01x</v>
          </cell>
          <cell r="B34145" t="str">
            <v>X</v>
          </cell>
        </row>
        <row r="34146">
          <cell r="A34146" t="str">
            <v>G807ABT01Proz</v>
          </cell>
          <cell r="B34146">
            <v>0</v>
          </cell>
        </row>
        <row r="34147">
          <cell r="A34147" t="str">
            <v>G807ABT01vp</v>
          </cell>
          <cell r="B34147" t="str">
            <v>T01</v>
          </cell>
        </row>
        <row r="34148">
          <cell r="A34148" t="str">
            <v>G807ABT01vp#Anz</v>
          </cell>
          <cell r="B34148">
            <v>1</v>
          </cell>
        </row>
        <row r="34149">
          <cell r="A34149" t="str">
            <v>G807ABT01vpITab</v>
          </cell>
          <cell r="B34149" t="str">
            <v>3c</v>
          </cell>
        </row>
        <row r="34150">
          <cell r="A34150" t="str">
            <v>G807ABT01vpGesamtSatz</v>
          </cell>
          <cell r="B34150">
            <v>0</v>
          </cell>
        </row>
        <row r="34151">
          <cell r="A34151" t="str">
            <v>G807ABT01vpGesamtDG</v>
          </cell>
          <cell r="B34151">
            <v>0</v>
          </cell>
        </row>
        <row r="34152">
          <cell r="A34152" t="str">
            <v>G807ABT01vpGesamtDN</v>
          </cell>
          <cell r="B34152">
            <v>0</v>
          </cell>
        </row>
        <row r="34153">
          <cell r="A34153" t="str">
            <v>G807ABT01vpKVProz</v>
          </cell>
          <cell r="B34153">
            <v>0</v>
          </cell>
        </row>
        <row r="34154">
          <cell r="A34154" t="str">
            <v>G807ABT01vpKVDG</v>
          </cell>
          <cell r="B34154">
            <v>0</v>
          </cell>
        </row>
        <row r="34155">
          <cell r="A34155" t="str">
            <v>G807ABT01vpKVDN</v>
          </cell>
          <cell r="B34155">
            <v>0</v>
          </cell>
        </row>
        <row r="34156">
          <cell r="A34156" t="str">
            <v>G811ABT01</v>
          </cell>
          <cell r="B34156" t="str">
            <v>*** G811 AB T01 Standardverrechnung (1/1) ***</v>
          </cell>
        </row>
        <row r="34157">
          <cell r="A34157" t="str">
            <v>G811ABT01bgr</v>
          </cell>
          <cell r="B34157" t="str">
            <v>G811</v>
          </cell>
        </row>
        <row r="34158">
          <cell r="A34158" t="str">
            <v>G811ABT01bgrvb</v>
          </cell>
          <cell r="B34158" t="str">
            <v>G811AB</v>
          </cell>
        </row>
        <row r="34159">
          <cell r="A34159" t="str">
            <v>G811ABT01typbgrvb</v>
          </cell>
          <cell r="B34159" t="str">
            <v>SG811AB</v>
          </cell>
        </row>
        <row r="34160">
          <cell r="A34160" t="str">
            <v>G811ABT01bgrvp</v>
          </cell>
          <cell r="B34160" t="str">
            <v>G811T01</v>
          </cell>
        </row>
        <row r="34161">
          <cell r="A34161" t="str">
            <v>G811ABT01typbgrvp</v>
          </cell>
          <cell r="B34161" t="str">
            <v>SG811T01</v>
          </cell>
        </row>
        <row r="34162">
          <cell r="A34162" t="str">
            <v>G811ABT01vbvp</v>
          </cell>
          <cell r="B34162" t="str">
            <v>ABT01</v>
          </cell>
        </row>
        <row r="34163">
          <cell r="A34163" t="str">
            <v>G811ABT01bgrvbvp</v>
          </cell>
          <cell r="B34163" t="str">
            <v>G811ABT01</v>
          </cell>
        </row>
        <row r="34164">
          <cell r="A34164" t="str">
            <v>G811ABT01x</v>
          </cell>
          <cell r="B34164" t="str">
            <v>X</v>
          </cell>
        </row>
        <row r="34165">
          <cell r="A34165" t="str">
            <v>G811ABT01Proz</v>
          </cell>
          <cell r="B34165">
            <v>0</v>
          </cell>
        </row>
        <row r="34166">
          <cell r="A34166" t="str">
            <v>G811ABT01vp</v>
          </cell>
          <cell r="B34166" t="str">
            <v>T01</v>
          </cell>
        </row>
        <row r="34167">
          <cell r="A34167" t="str">
            <v>G811ABT01vp#Anz</v>
          </cell>
          <cell r="B34167">
            <v>1</v>
          </cell>
        </row>
        <row r="34168">
          <cell r="A34168" t="str">
            <v>G811ABT01vpITab</v>
          </cell>
          <cell r="B34168" t="str">
            <v>3c</v>
          </cell>
        </row>
        <row r="34169">
          <cell r="A34169" t="str">
            <v>G811ABT01vpGesamtSatz</v>
          </cell>
          <cell r="B34169">
            <v>0</v>
          </cell>
        </row>
        <row r="34170">
          <cell r="A34170" t="str">
            <v>G811ABT01vpGesamtDG</v>
          </cell>
          <cell r="B34170">
            <v>0</v>
          </cell>
        </row>
        <row r="34171">
          <cell r="A34171" t="str">
            <v>G811ABT01vpGesamtDN</v>
          </cell>
          <cell r="B34171">
            <v>0</v>
          </cell>
        </row>
        <row r="34172">
          <cell r="A34172" t="str">
            <v>G811ABT01vpKVProz</v>
          </cell>
          <cell r="B34172">
            <v>0</v>
          </cell>
        </row>
        <row r="34173">
          <cell r="A34173" t="str">
            <v>G811ABT01vpKVDG</v>
          </cell>
          <cell r="B34173">
            <v>0</v>
          </cell>
        </row>
        <row r="34174">
          <cell r="A34174" t="str">
            <v>G811ABT01vpKVDN</v>
          </cell>
          <cell r="B34174">
            <v>0</v>
          </cell>
        </row>
        <row r="34175">
          <cell r="A34175" t="str">
            <v>G708ABT01</v>
          </cell>
          <cell r="B34175" t="str">
            <v>*** G708 AB T01 Standardverrechnung (1/1) ***</v>
          </cell>
        </row>
        <row r="34176">
          <cell r="A34176" t="str">
            <v>G708ABT01bgr</v>
          </cell>
          <cell r="B34176" t="str">
            <v>G708</v>
          </cell>
        </row>
        <row r="34177">
          <cell r="A34177" t="str">
            <v>G708ABT01bgrvb</v>
          </cell>
          <cell r="B34177" t="str">
            <v>G708AB</v>
          </cell>
        </row>
        <row r="34178">
          <cell r="A34178" t="str">
            <v>G708ABT01typbgrvb</v>
          </cell>
          <cell r="B34178" t="str">
            <v>SG708AB</v>
          </cell>
        </row>
        <row r="34179">
          <cell r="A34179" t="str">
            <v>G708ABT01bgrvp</v>
          </cell>
          <cell r="B34179" t="str">
            <v>G708T01</v>
          </cell>
        </row>
        <row r="34180">
          <cell r="A34180" t="str">
            <v>G708ABT01typbgrvp</v>
          </cell>
          <cell r="B34180" t="str">
            <v>SG708T01</v>
          </cell>
        </row>
        <row r="34181">
          <cell r="A34181" t="str">
            <v>G708ABT01vbvp</v>
          </cell>
          <cell r="B34181" t="str">
            <v>ABT01</v>
          </cell>
        </row>
        <row r="34182">
          <cell r="A34182" t="str">
            <v>G708ABT01bgrvbvp</v>
          </cell>
          <cell r="B34182" t="str">
            <v>G708ABT01</v>
          </cell>
        </row>
        <row r="34183">
          <cell r="A34183" t="str">
            <v>G708ABT01x</v>
          </cell>
          <cell r="B34183" t="str">
            <v>X</v>
          </cell>
        </row>
        <row r="34184">
          <cell r="A34184" t="str">
            <v>G708ABT01Proz</v>
          </cell>
          <cell r="B34184">
            <v>0</v>
          </cell>
        </row>
        <row r="34185">
          <cell r="A34185" t="str">
            <v>G708ABT01vp</v>
          </cell>
          <cell r="B34185" t="str">
            <v>T01</v>
          </cell>
        </row>
        <row r="34186">
          <cell r="A34186" t="str">
            <v>G708ABT01vp#Anz</v>
          </cell>
          <cell r="B34186">
            <v>1</v>
          </cell>
        </row>
        <row r="34187">
          <cell r="A34187" t="str">
            <v>G708ABT01vpITab</v>
          </cell>
          <cell r="B34187" t="str">
            <v>3b</v>
          </cell>
        </row>
        <row r="34188">
          <cell r="A34188" t="str">
            <v>G708ABT01vpGesamtSatz</v>
          </cell>
          <cell r="B34188">
            <v>0</v>
          </cell>
        </row>
        <row r="34189">
          <cell r="A34189" t="str">
            <v>G708ABT01vpGesamtDG</v>
          </cell>
          <cell r="B34189">
            <v>0</v>
          </cell>
        </row>
        <row r="34190">
          <cell r="A34190" t="str">
            <v>G708ABT01vpGesamtDN</v>
          </cell>
          <cell r="B34190">
            <v>0</v>
          </cell>
        </row>
        <row r="34191">
          <cell r="A34191" t="str">
            <v>G708ABT01vpPVProz</v>
          </cell>
          <cell r="B34191">
            <v>0</v>
          </cell>
        </row>
        <row r="34192">
          <cell r="A34192" t="str">
            <v>G708ABT01vpPVDG</v>
          </cell>
          <cell r="B34192">
            <v>0</v>
          </cell>
        </row>
        <row r="34193">
          <cell r="A34193" t="str">
            <v>G708ABT01vpPVDN</v>
          </cell>
          <cell r="B34193">
            <v>0</v>
          </cell>
        </row>
        <row r="34194">
          <cell r="A34194" t="str">
            <v>G131ABT01</v>
          </cell>
          <cell r="B34194" t="str">
            <v>*** G131 AB T01 Standardverrechnung (1/1) ***</v>
          </cell>
        </row>
        <row r="34195">
          <cell r="A34195" t="str">
            <v>G131ABT01bgr</v>
          </cell>
          <cell r="B34195" t="str">
            <v>G131</v>
          </cell>
        </row>
        <row r="34196">
          <cell r="A34196" t="str">
            <v>G131ABT01bgrvb</v>
          </cell>
          <cell r="B34196" t="str">
            <v>G131AB</v>
          </cell>
        </row>
        <row r="34197">
          <cell r="A34197" t="str">
            <v>G131ABT01typbgrvb</v>
          </cell>
          <cell r="B34197" t="str">
            <v>SG131AB</v>
          </cell>
        </row>
        <row r="34198">
          <cell r="A34198" t="str">
            <v>G131ABT01bgrvp</v>
          </cell>
          <cell r="B34198" t="str">
            <v>G131T01</v>
          </cell>
        </row>
        <row r="34199">
          <cell r="A34199" t="str">
            <v>G131ABT01typbgrvp</v>
          </cell>
          <cell r="B34199" t="str">
            <v>SG131T01</v>
          </cell>
        </row>
        <row r="34200">
          <cell r="A34200" t="str">
            <v>G131ABT01vbvp</v>
          </cell>
          <cell r="B34200" t="str">
            <v>ABT01</v>
          </cell>
        </row>
        <row r="34201">
          <cell r="A34201" t="str">
            <v>G131ABT01bgrvbvp</v>
          </cell>
          <cell r="B34201" t="str">
            <v>G131ABT01</v>
          </cell>
        </row>
        <row r="34202">
          <cell r="A34202" t="str">
            <v>G131ABT01x</v>
          </cell>
          <cell r="B34202" t="str">
            <v>X</v>
          </cell>
        </row>
        <row r="34203">
          <cell r="A34203" t="str">
            <v>G131ABT01Proz</v>
          </cell>
          <cell r="B34203">
            <v>0.36435000000000001</v>
          </cell>
        </row>
        <row r="34204">
          <cell r="A34204" t="str">
            <v>G131ABT01vp</v>
          </cell>
          <cell r="B34204" t="str">
            <v>T01</v>
          </cell>
        </row>
        <row r="34205">
          <cell r="A34205" t="str">
            <v>G131ABT01vp#Anz</v>
          </cell>
          <cell r="B34205">
            <v>1</v>
          </cell>
        </row>
        <row r="34206">
          <cell r="A34206" t="str">
            <v>G131ABT01vpITab</v>
          </cell>
          <cell r="B34206" t="str">
            <v>v1</v>
          </cell>
        </row>
        <row r="34207">
          <cell r="A34207" t="str">
            <v>G131ABT01vpGesamtSatz</v>
          </cell>
          <cell r="B34207">
            <v>0.36435000000000001</v>
          </cell>
        </row>
        <row r="34208">
          <cell r="A34208" t="str">
            <v>G131ABT01vpGesamtDG</v>
          </cell>
          <cell r="B34208">
            <v>0.19084999999999999</v>
          </cell>
        </row>
        <row r="34209">
          <cell r="A34209" t="str">
            <v>G131ABT01vpGesamtDN</v>
          </cell>
          <cell r="B34209">
            <v>0.17349999999999999</v>
          </cell>
        </row>
        <row r="34210">
          <cell r="A34210" t="str">
            <v>G131ABT01vpKVBT</v>
          </cell>
          <cell r="B34210" t="str">
            <v>KVAV</v>
          </cell>
        </row>
        <row r="34211">
          <cell r="A34211" t="str">
            <v>G131ABT01vpKVProz</v>
          </cell>
          <cell r="B34211">
            <v>7.6350000000000001E-2</v>
          </cell>
        </row>
        <row r="34212">
          <cell r="A34212" t="str">
            <v>G131ABT01vpKVDG</v>
          </cell>
          <cell r="B34212">
            <v>3.5349999999999999E-2</v>
          </cell>
        </row>
        <row r="34213">
          <cell r="A34213" t="str">
            <v>G131ABT01vpKVDN</v>
          </cell>
          <cell r="B34213">
            <v>4.1000000000000002E-2</v>
          </cell>
        </row>
        <row r="34214">
          <cell r="A34214" t="str">
            <v>G131ABT01vpPVBT</v>
          </cell>
          <cell r="B34214" t="str">
            <v>PVAV</v>
          </cell>
        </row>
        <row r="34215">
          <cell r="A34215" t="str">
            <v>G131ABT01vpPVProz</v>
          </cell>
          <cell r="B34215">
            <v>0.22800000000000001</v>
          </cell>
        </row>
        <row r="34216">
          <cell r="A34216" t="str">
            <v>G131ABT01vpPVDG</v>
          </cell>
          <cell r="B34216">
            <v>0.1255</v>
          </cell>
        </row>
        <row r="34217">
          <cell r="A34217" t="str">
            <v>G131ABT01vpPVDN</v>
          </cell>
          <cell r="B34217">
            <v>0.10249999999999999</v>
          </cell>
        </row>
        <row r="34218">
          <cell r="A34218" t="str">
            <v>G131ABT01vpAVBT</v>
          </cell>
          <cell r="B34218" t="str">
            <v>ALAVX</v>
          </cell>
        </row>
        <row r="34219">
          <cell r="A34219" t="str">
            <v>G131ABT01vpAVProz</v>
          </cell>
          <cell r="B34219">
            <v>0.06</v>
          </cell>
        </row>
        <row r="34220">
          <cell r="A34220" t="str">
            <v>G131ABT01vpAVDG</v>
          </cell>
          <cell r="B34220">
            <v>0.03</v>
          </cell>
        </row>
        <row r="34221">
          <cell r="A34221" t="str">
            <v>G131ABT01vpAVDN</v>
          </cell>
          <cell r="B34221">
            <v>0.03</v>
          </cell>
        </row>
        <row r="34222">
          <cell r="A34222" t="str">
            <v>G132ABT01</v>
          </cell>
          <cell r="B34222" t="str">
            <v>*** G132 AB T01 Standardverrechnung (1/1) ***</v>
          </cell>
        </row>
        <row r="34223">
          <cell r="A34223" t="str">
            <v>G132ABT01bgr</v>
          </cell>
          <cell r="B34223" t="str">
            <v>G132</v>
          </cell>
        </row>
        <row r="34224">
          <cell r="A34224" t="str">
            <v>G132ABT01bgrvb</v>
          </cell>
          <cell r="B34224" t="str">
            <v>G132AB</v>
          </cell>
        </row>
        <row r="34225">
          <cell r="A34225" t="str">
            <v>G132ABT01typbgrvb</v>
          </cell>
          <cell r="B34225" t="str">
            <v>SG132AB</v>
          </cell>
        </row>
        <row r="34226">
          <cell r="A34226" t="str">
            <v>G132ABT01bgrvp</v>
          </cell>
          <cell r="B34226" t="str">
            <v>G132T01</v>
          </cell>
        </row>
        <row r="34227">
          <cell r="A34227" t="str">
            <v>G132ABT01typbgrvp</v>
          </cell>
          <cell r="B34227" t="str">
            <v>SG132T01</v>
          </cell>
        </row>
        <row r="34228">
          <cell r="A34228" t="str">
            <v>G132ABT01vbvp</v>
          </cell>
          <cell r="B34228" t="str">
            <v>ABT01</v>
          </cell>
        </row>
        <row r="34229">
          <cell r="A34229" t="str">
            <v>G132ABT01bgrvbvp</v>
          </cell>
          <cell r="B34229" t="str">
            <v>G132ABT01</v>
          </cell>
        </row>
        <row r="34230">
          <cell r="A34230" t="str">
            <v>G132ABT01x</v>
          </cell>
          <cell r="B34230" t="str">
            <v>X</v>
          </cell>
        </row>
        <row r="34231">
          <cell r="A34231" t="str">
            <v>G132ABT01Proz</v>
          </cell>
          <cell r="B34231">
            <v>0.36435000000000001</v>
          </cell>
        </row>
        <row r="34232">
          <cell r="A34232" t="str">
            <v>G132ABT01vp</v>
          </cell>
          <cell r="B34232" t="str">
            <v>T01</v>
          </cell>
        </row>
        <row r="34233">
          <cell r="A34233" t="str">
            <v>G132ABT01vp#Anz</v>
          </cell>
          <cell r="B34233">
            <v>1</v>
          </cell>
        </row>
        <row r="34234">
          <cell r="A34234" t="str">
            <v>G132ABT01vpITab</v>
          </cell>
          <cell r="B34234" t="str">
            <v>v1</v>
          </cell>
        </row>
        <row r="34235">
          <cell r="A34235" t="str">
            <v>G132ABT01vpGesamtSatz</v>
          </cell>
          <cell r="B34235">
            <v>0.36435000000000001</v>
          </cell>
        </row>
        <row r="34236">
          <cell r="A34236" t="str">
            <v>G132ABT01vpGesamtDG</v>
          </cell>
          <cell r="B34236">
            <v>0.19084999999999999</v>
          </cell>
        </row>
        <row r="34237">
          <cell r="A34237" t="str">
            <v>G132ABT01vpGesamtDN</v>
          </cell>
          <cell r="B34237">
            <v>0.17349999999999999</v>
          </cell>
        </row>
        <row r="34238">
          <cell r="A34238" t="str">
            <v>G132ABT01vpKVBT</v>
          </cell>
          <cell r="B34238" t="str">
            <v>KVAV</v>
          </cell>
        </row>
        <row r="34239">
          <cell r="A34239" t="str">
            <v>G132ABT01vpKVProz</v>
          </cell>
          <cell r="B34239">
            <v>7.6350000000000001E-2</v>
          </cell>
        </row>
        <row r="34240">
          <cell r="A34240" t="str">
            <v>G132ABT01vpKVDG</v>
          </cell>
          <cell r="B34240">
            <v>3.5349999999999999E-2</v>
          </cell>
        </row>
        <row r="34241">
          <cell r="A34241" t="str">
            <v>G132ABT01vpKVDN</v>
          </cell>
          <cell r="B34241">
            <v>4.1000000000000002E-2</v>
          </cell>
        </row>
        <row r="34242">
          <cell r="A34242" t="str">
            <v>G132ABT01vpPVBT</v>
          </cell>
          <cell r="B34242" t="str">
            <v>PVAV</v>
          </cell>
        </row>
        <row r="34243">
          <cell r="A34243" t="str">
            <v>G132ABT01vpPVProz</v>
          </cell>
          <cell r="B34243">
            <v>0.22800000000000001</v>
          </cell>
        </row>
        <row r="34244">
          <cell r="A34244" t="str">
            <v>G132ABT01vpPVDG</v>
          </cell>
          <cell r="B34244">
            <v>0.1255</v>
          </cell>
        </row>
        <row r="34245">
          <cell r="A34245" t="str">
            <v>G132ABT01vpPVDN</v>
          </cell>
          <cell r="B34245">
            <v>0.10249999999999999</v>
          </cell>
        </row>
        <row r="34246">
          <cell r="A34246" t="str">
            <v>G132ABT01vpAVBT</v>
          </cell>
          <cell r="B34246" t="str">
            <v>ALAVX</v>
          </cell>
        </row>
        <row r="34247">
          <cell r="A34247" t="str">
            <v>G132ABT01vpAVProz</v>
          </cell>
          <cell r="B34247">
            <v>0.06</v>
          </cell>
        </row>
        <row r="34248">
          <cell r="A34248" t="str">
            <v>G132ABT01vpAVDG</v>
          </cell>
          <cell r="B34248">
            <v>0.03</v>
          </cell>
        </row>
        <row r="34249">
          <cell r="A34249" t="str">
            <v>G132ABT01vpAVDN</v>
          </cell>
          <cell r="B34249">
            <v>0.03</v>
          </cell>
        </row>
        <row r="34250">
          <cell r="A34250" t="str">
            <v>G133ABT01</v>
          </cell>
          <cell r="B34250" t="str">
            <v>*** G133 AB T01 Standardverrechnung (1/1) ***</v>
          </cell>
        </row>
        <row r="34251">
          <cell r="A34251" t="str">
            <v>G133ABT01bgr</v>
          </cell>
          <cell r="B34251" t="str">
            <v>G133</v>
          </cell>
        </row>
        <row r="34252">
          <cell r="A34252" t="str">
            <v>G133ABT01bgrvb</v>
          </cell>
          <cell r="B34252" t="str">
            <v>G133AB</v>
          </cell>
        </row>
        <row r="34253">
          <cell r="A34253" t="str">
            <v>G133ABT01typbgrvb</v>
          </cell>
          <cell r="B34253" t="str">
            <v>SG133AB</v>
          </cell>
        </row>
        <row r="34254">
          <cell r="A34254" t="str">
            <v>G133ABT01bgrvp</v>
          </cell>
          <cell r="B34254" t="str">
            <v>G133T01</v>
          </cell>
        </row>
        <row r="34255">
          <cell r="A34255" t="str">
            <v>G133ABT01typbgrvp</v>
          </cell>
          <cell r="B34255" t="str">
            <v>SG133T01</v>
          </cell>
        </row>
        <row r="34256">
          <cell r="A34256" t="str">
            <v>G133ABT01vbvp</v>
          </cell>
          <cell r="B34256" t="str">
            <v>ABT01</v>
          </cell>
        </row>
        <row r="34257">
          <cell r="A34257" t="str">
            <v>G133ABT01bgrvbvp</v>
          </cell>
          <cell r="B34257" t="str">
            <v>G133ABT01</v>
          </cell>
        </row>
        <row r="34258">
          <cell r="A34258" t="str">
            <v>G133ABT01x</v>
          </cell>
          <cell r="B34258" t="str">
            <v>X</v>
          </cell>
        </row>
        <row r="34259">
          <cell r="A34259" t="str">
            <v>G133ABT01Proz</v>
          </cell>
          <cell r="B34259">
            <v>0.36785000000000001</v>
          </cell>
        </row>
        <row r="34260">
          <cell r="A34260" t="str">
            <v>G133ABT01vp</v>
          </cell>
          <cell r="B34260" t="str">
            <v>T01</v>
          </cell>
        </row>
        <row r="34261">
          <cell r="A34261" t="str">
            <v>G133ABT01vp#Anz</v>
          </cell>
          <cell r="B34261">
            <v>1</v>
          </cell>
        </row>
        <row r="34262">
          <cell r="A34262" t="str">
            <v>G133ABT01vpITab</v>
          </cell>
          <cell r="B34262" t="str">
            <v>v1</v>
          </cell>
        </row>
        <row r="34263">
          <cell r="A34263" t="str">
            <v>G133ABT01vpGesamtSatz</v>
          </cell>
          <cell r="B34263">
            <v>0.36785000000000001</v>
          </cell>
        </row>
        <row r="34264">
          <cell r="A34264" t="str">
            <v>G133ABT01vpGesamtDG</v>
          </cell>
          <cell r="B34264">
            <v>0.19434999999999999</v>
          </cell>
        </row>
        <row r="34265">
          <cell r="A34265" t="str">
            <v>G133ABT01vpGesamtDN</v>
          </cell>
          <cell r="B34265">
            <v>0.17349999999999999</v>
          </cell>
        </row>
        <row r="34266">
          <cell r="A34266" t="str">
            <v>G133ABT01vpKVBT</v>
          </cell>
          <cell r="B34266" t="str">
            <v>KVAV</v>
          </cell>
        </row>
        <row r="34267">
          <cell r="A34267" t="str">
            <v>G133ABT01vpKVProz</v>
          </cell>
          <cell r="B34267">
            <v>7.6350000000000001E-2</v>
          </cell>
        </row>
        <row r="34268">
          <cell r="A34268" t="str">
            <v>G133ABT01vpKVDG</v>
          </cell>
          <cell r="B34268">
            <v>3.5349999999999999E-2</v>
          </cell>
        </row>
        <row r="34269">
          <cell r="A34269" t="str">
            <v>G133ABT01vpKVDN</v>
          </cell>
          <cell r="B34269">
            <v>4.1000000000000002E-2</v>
          </cell>
        </row>
        <row r="34270">
          <cell r="A34270" t="str">
            <v>G133ABT01vpPVBT</v>
          </cell>
          <cell r="B34270" t="str">
            <v>PVAV</v>
          </cell>
        </row>
        <row r="34271">
          <cell r="A34271" t="str">
            <v>G133ABT01vpPVProz</v>
          </cell>
          <cell r="B34271">
            <v>0.22800000000000001</v>
          </cell>
        </row>
        <row r="34272">
          <cell r="A34272" t="str">
            <v>G133ABT01vpPVDG</v>
          </cell>
          <cell r="B34272">
            <v>0.1255</v>
          </cell>
        </row>
        <row r="34273">
          <cell r="A34273" t="str">
            <v>G133ABT01vpPVDN</v>
          </cell>
          <cell r="B34273">
            <v>0.10249999999999999</v>
          </cell>
        </row>
        <row r="34274">
          <cell r="A34274" t="str">
            <v>G133ABT01vpAVBT</v>
          </cell>
          <cell r="B34274" t="str">
            <v>ALAVX</v>
          </cell>
        </row>
        <row r="34275">
          <cell r="A34275" t="str">
            <v>G133ABT01vpAVProz</v>
          </cell>
          <cell r="B34275">
            <v>0.06</v>
          </cell>
        </row>
        <row r="34276">
          <cell r="A34276" t="str">
            <v>G133ABT01vpAVDG</v>
          </cell>
          <cell r="B34276">
            <v>0.03</v>
          </cell>
        </row>
        <row r="34277">
          <cell r="A34277" t="str">
            <v>G133ABT01vpAVDN</v>
          </cell>
          <cell r="B34277">
            <v>0.03</v>
          </cell>
        </row>
        <row r="34278">
          <cell r="A34278" t="str">
            <v>G133ABT01vpIEBT</v>
          </cell>
          <cell r="B34278" t="str">
            <v>IEAV</v>
          </cell>
        </row>
        <row r="34279">
          <cell r="A34279" t="str">
            <v>G133ABT01vpIEProz</v>
          </cell>
          <cell r="B34279">
            <v>3.5000000000000001E-3</v>
          </cell>
        </row>
        <row r="34280">
          <cell r="A34280" t="str">
            <v>G133ABT01vpIEDG</v>
          </cell>
          <cell r="B34280">
            <v>3.5000000000000001E-3</v>
          </cell>
        </row>
        <row r="34281">
          <cell r="A34281" t="str">
            <v>G133ABT01vpIEDN</v>
          </cell>
          <cell r="B34281">
            <v>0</v>
          </cell>
        </row>
        <row r="34282">
          <cell r="A34282" t="str">
            <v>G134ABT01</v>
          </cell>
          <cell r="B34282" t="str">
            <v>*** G134 AB T01 Standardverrechnung (1/1) ***</v>
          </cell>
        </row>
        <row r="34283">
          <cell r="A34283" t="str">
            <v>G134ABT01bgr</v>
          </cell>
          <cell r="B34283" t="str">
            <v>G134</v>
          </cell>
        </row>
        <row r="34284">
          <cell r="A34284" t="str">
            <v>G134ABT01bgrvb</v>
          </cell>
          <cell r="B34284" t="str">
            <v>G134AB</v>
          </cell>
        </row>
        <row r="34285">
          <cell r="A34285" t="str">
            <v>G134ABT01typbgrvb</v>
          </cell>
          <cell r="B34285" t="str">
            <v>SG134AB</v>
          </cell>
        </row>
        <row r="34286">
          <cell r="A34286" t="str">
            <v>G134ABT01bgrvp</v>
          </cell>
          <cell r="B34286" t="str">
            <v>G134T01</v>
          </cell>
        </row>
        <row r="34287">
          <cell r="A34287" t="str">
            <v>G134ABT01typbgrvp</v>
          </cell>
          <cell r="B34287" t="str">
            <v>SG134T01</v>
          </cell>
        </row>
        <row r="34288">
          <cell r="A34288" t="str">
            <v>G134ABT01vbvp</v>
          </cell>
          <cell r="B34288" t="str">
            <v>ABT01</v>
          </cell>
        </row>
        <row r="34289">
          <cell r="A34289" t="str">
            <v>G134ABT01bgrvbvp</v>
          </cell>
          <cell r="B34289" t="str">
            <v>G134ABT01</v>
          </cell>
        </row>
        <row r="34290">
          <cell r="A34290" t="str">
            <v>G134ABT01x</v>
          </cell>
          <cell r="B34290" t="str">
            <v>X</v>
          </cell>
        </row>
        <row r="34291">
          <cell r="A34291" t="str">
            <v>G134ABT01Proz</v>
          </cell>
          <cell r="B34291">
            <v>0.36785000000000001</v>
          </cell>
        </row>
        <row r="34292">
          <cell r="A34292" t="str">
            <v>G134ABT01vp</v>
          </cell>
          <cell r="B34292" t="str">
            <v>T01</v>
          </cell>
        </row>
        <row r="34293">
          <cell r="A34293" t="str">
            <v>G134ABT01vp#Anz</v>
          </cell>
          <cell r="B34293">
            <v>1</v>
          </cell>
        </row>
        <row r="34294">
          <cell r="A34294" t="str">
            <v>G134ABT01vpITab</v>
          </cell>
          <cell r="B34294" t="str">
            <v>v1</v>
          </cell>
        </row>
        <row r="34295">
          <cell r="A34295" t="str">
            <v>G134ABT01vpGesamtSatz</v>
          </cell>
          <cell r="B34295">
            <v>0.36785000000000001</v>
          </cell>
        </row>
        <row r="34296">
          <cell r="A34296" t="str">
            <v>G134ABT01vpGesamtDG</v>
          </cell>
          <cell r="B34296">
            <v>0.19434999999999999</v>
          </cell>
        </row>
        <row r="34297">
          <cell r="A34297" t="str">
            <v>G134ABT01vpGesamtDN</v>
          </cell>
          <cell r="B34297">
            <v>0.17349999999999999</v>
          </cell>
        </row>
        <row r="34298">
          <cell r="A34298" t="str">
            <v>G134ABT01vpKVBT</v>
          </cell>
          <cell r="B34298" t="str">
            <v>KVAV</v>
          </cell>
        </row>
        <row r="34299">
          <cell r="A34299" t="str">
            <v>G134ABT01vpKVProz</v>
          </cell>
          <cell r="B34299">
            <v>7.6350000000000001E-2</v>
          </cell>
        </row>
        <row r="34300">
          <cell r="A34300" t="str">
            <v>G134ABT01vpKVDG</v>
          </cell>
          <cell r="B34300">
            <v>3.5349999999999999E-2</v>
          </cell>
        </row>
        <row r="34301">
          <cell r="A34301" t="str">
            <v>G134ABT01vpKVDN</v>
          </cell>
          <cell r="B34301">
            <v>4.1000000000000002E-2</v>
          </cell>
        </row>
        <row r="34302">
          <cell r="A34302" t="str">
            <v>G134ABT01vpPVBT</v>
          </cell>
          <cell r="B34302" t="str">
            <v>PVAV</v>
          </cell>
        </row>
        <row r="34303">
          <cell r="A34303" t="str">
            <v>G134ABT01vpPVProz</v>
          </cell>
          <cell r="B34303">
            <v>0.22800000000000001</v>
          </cell>
        </row>
        <row r="34304">
          <cell r="A34304" t="str">
            <v>G134ABT01vpPVDG</v>
          </cell>
          <cell r="B34304">
            <v>0.1255</v>
          </cell>
        </row>
        <row r="34305">
          <cell r="A34305" t="str">
            <v>G134ABT01vpPVDN</v>
          </cell>
          <cell r="B34305">
            <v>0.10249999999999999</v>
          </cell>
        </row>
        <row r="34306">
          <cell r="A34306" t="str">
            <v>G134ABT01vpAVBT</v>
          </cell>
          <cell r="B34306" t="str">
            <v>ALAVX</v>
          </cell>
        </row>
        <row r="34307">
          <cell r="A34307" t="str">
            <v>G134ABT01vpAVProz</v>
          </cell>
          <cell r="B34307">
            <v>0.06</v>
          </cell>
        </row>
        <row r="34308">
          <cell r="A34308" t="str">
            <v>G134ABT01vpAVDG</v>
          </cell>
          <cell r="B34308">
            <v>0.03</v>
          </cell>
        </row>
        <row r="34309">
          <cell r="A34309" t="str">
            <v>G134ABT01vpAVDN</v>
          </cell>
          <cell r="B34309">
            <v>0.03</v>
          </cell>
        </row>
        <row r="34310">
          <cell r="A34310" t="str">
            <v>G134ABT01vpIEBT</v>
          </cell>
          <cell r="B34310" t="str">
            <v>IEAV</v>
          </cell>
        </row>
        <row r="34311">
          <cell r="A34311" t="str">
            <v>G134ABT01vpIEProz</v>
          </cell>
          <cell r="B34311">
            <v>3.5000000000000001E-3</v>
          </cell>
        </row>
        <row r="34312">
          <cell r="A34312" t="str">
            <v>G134ABT01vpIEDG</v>
          </cell>
          <cell r="B34312">
            <v>3.5000000000000001E-3</v>
          </cell>
        </row>
        <row r="34313">
          <cell r="A34313" t="str">
            <v>G134ABT01vpIEDN</v>
          </cell>
          <cell r="B34313">
            <v>0</v>
          </cell>
        </row>
        <row r="34314">
          <cell r="A34314" t="str">
            <v>G135ABT01</v>
          </cell>
          <cell r="B34314" t="str">
            <v>*** G135 AB T01 Standardverrechnung (1/1) ***</v>
          </cell>
        </row>
        <row r="34315">
          <cell r="A34315" t="str">
            <v>G135ABT01bgr</v>
          </cell>
          <cell r="B34315" t="str">
            <v>G135</v>
          </cell>
        </row>
        <row r="34316">
          <cell r="A34316" t="str">
            <v>G135ABT01bgrvb</v>
          </cell>
          <cell r="B34316" t="str">
            <v>G135AB</v>
          </cell>
        </row>
        <row r="34317">
          <cell r="A34317" t="str">
            <v>G135ABT01typbgrvb</v>
          </cell>
          <cell r="B34317" t="str">
            <v>SG135AB</v>
          </cell>
        </row>
        <row r="34318">
          <cell r="A34318" t="str">
            <v>G135ABT01bgrvp</v>
          </cell>
          <cell r="B34318" t="str">
            <v>G135T01</v>
          </cell>
        </row>
        <row r="34319">
          <cell r="A34319" t="str">
            <v>G135ABT01typbgrvp</v>
          </cell>
          <cell r="B34319" t="str">
            <v>SG135T01</v>
          </cell>
        </row>
        <row r="34320">
          <cell r="A34320" t="str">
            <v>G135ABT01vbvp</v>
          </cell>
          <cell r="B34320" t="str">
            <v>ABT01</v>
          </cell>
        </row>
        <row r="34321">
          <cell r="A34321" t="str">
            <v>G135ABT01bgrvbvp</v>
          </cell>
          <cell r="B34321" t="str">
            <v>G135ABT01</v>
          </cell>
        </row>
        <row r="34322">
          <cell r="A34322" t="str">
            <v>G135ABT01x</v>
          </cell>
          <cell r="B34322" t="str">
            <v>X</v>
          </cell>
        </row>
        <row r="34323">
          <cell r="A34323" t="str">
            <v>G135ABT01Proz</v>
          </cell>
          <cell r="B34323">
            <v>0.36435000000000001</v>
          </cell>
        </row>
        <row r="34324">
          <cell r="A34324" t="str">
            <v>G135ABT01vp</v>
          </cell>
          <cell r="B34324" t="str">
            <v>T01</v>
          </cell>
        </row>
        <row r="34325">
          <cell r="A34325" t="str">
            <v>G135ABT01vp#Anz</v>
          </cell>
          <cell r="B34325">
            <v>1</v>
          </cell>
        </row>
        <row r="34326">
          <cell r="A34326" t="str">
            <v>G135ABT01vpITab</v>
          </cell>
          <cell r="B34326" t="str">
            <v>v1</v>
          </cell>
        </row>
        <row r="34327">
          <cell r="A34327" t="str">
            <v>G135ABT01vpGesamtSatz</v>
          </cell>
          <cell r="B34327">
            <v>0.36435000000000001</v>
          </cell>
        </row>
        <row r="34328">
          <cell r="A34328" t="str">
            <v>G135ABT01vpGesamtDG</v>
          </cell>
          <cell r="B34328">
            <v>0.19084999999999999</v>
          </cell>
        </row>
        <row r="34329">
          <cell r="A34329" t="str">
            <v>G135ABT01vpGesamtDN</v>
          </cell>
          <cell r="B34329">
            <v>0.17349999999999999</v>
          </cell>
        </row>
        <row r="34330">
          <cell r="A34330" t="str">
            <v>G135ABT01vpKVBT</v>
          </cell>
          <cell r="B34330" t="str">
            <v>KVAV</v>
          </cell>
        </row>
        <row r="34331">
          <cell r="A34331" t="str">
            <v>G135ABT01vpKVProz</v>
          </cell>
          <cell r="B34331">
            <v>7.6350000000000001E-2</v>
          </cell>
        </row>
        <row r="34332">
          <cell r="A34332" t="str">
            <v>G135ABT01vpKVDG</v>
          </cell>
          <cell r="B34332">
            <v>3.5349999999999999E-2</v>
          </cell>
        </row>
        <row r="34333">
          <cell r="A34333" t="str">
            <v>G135ABT01vpKVDN</v>
          </cell>
          <cell r="B34333">
            <v>4.1000000000000002E-2</v>
          </cell>
        </row>
        <row r="34334">
          <cell r="A34334" t="str">
            <v>G135ABT01vpPVBT</v>
          </cell>
          <cell r="B34334" t="str">
            <v>PVAV</v>
          </cell>
        </row>
        <row r="34335">
          <cell r="A34335" t="str">
            <v>G135ABT01vpPVProz</v>
          </cell>
          <cell r="B34335">
            <v>0.22800000000000001</v>
          </cell>
        </row>
        <row r="34336">
          <cell r="A34336" t="str">
            <v>G135ABT01vpPVDG</v>
          </cell>
          <cell r="B34336">
            <v>0.1255</v>
          </cell>
        </row>
        <row r="34337">
          <cell r="A34337" t="str">
            <v>G135ABT01vpPVDN</v>
          </cell>
          <cell r="B34337">
            <v>0.10249999999999999</v>
          </cell>
        </row>
        <row r="34338">
          <cell r="A34338" t="str">
            <v>G135ABT01vpAVBT</v>
          </cell>
          <cell r="B34338" t="str">
            <v>ALAVX</v>
          </cell>
        </row>
        <row r="34339">
          <cell r="A34339" t="str">
            <v>G135ABT01vpAVProz</v>
          </cell>
          <cell r="B34339">
            <v>0.06</v>
          </cell>
        </row>
        <row r="34340">
          <cell r="A34340" t="str">
            <v>G135ABT01vpAVDG</v>
          </cell>
          <cell r="B34340">
            <v>0.03</v>
          </cell>
        </row>
        <row r="34341">
          <cell r="A34341" t="str">
            <v>G135ABT01vpAVDN</v>
          </cell>
          <cell r="B34341">
            <v>0.03</v>
          </cell>
        </row>
        <row r="34342">
          <cell r="A34342" t="str">
            <v>G136ABT01</v>
          </cell>
          <cell r="B34342" t="str">
            <v>*** G136 AB T01 Standardverrechnung (1/1) ***</v>
          </cell>
        </row>
        <row r="34343">
          <cell r="A34343" t="str">
            <v>G136ABT01bgr</v>
          </cell>
          <cell r="B34343" t="str">
            <v>G136</v>
          </cell>
        </row>
        <row r="34344">
          <cell r="A34344" t="str">
            <v>G136ABT01bgrvb</v>
          </cell>
          <cell r="B34344" t="str">
            <v>G136AB</v>
          </cell>
        </row>
        <row r="34345">
          <cell r="A34345" t="str">
            <v>G136ABT01typbgrvb</v>
          </cell>
          <cell r="B34345" t="str">
            <v>SG136AB</v>
          </cell>
        </row>
        <row r="34346">
          <cell r="A34346" t="str">
            <v>G136ABT01bgrvp</v>
          </cell>
          <cell r="B34346" t="str">
            <v>G136T01</v>
          </cell>
        </row>
        <row r="34347">
          <cell r="A34347" t="str">
            <v>G136ABT01typbgrvp</v>
          </cell>
          <cell r="B34347" t="str">
            <v>SG136T01</v>
          </cell>
        </row>
        <row r="34348">
          <cell r="A34348" t="str">
            <v>G136ABT01vbvp</v>
          </cell>
          <cell r="B34348" t="str">
            <v>ABT01</v>
          </cell>
        </row>
        <row r="34349">
          <cell r="A34349" t="str">
            <v>G136ABT01bgrvbvp</v>
          </cell>
          <cell r="B34349" t="str">
            <v>G136ABT01</v>
          </cell>
        </row>
        <row r="34350">
          <cell r="A34350" t="str">
            <v>G136ABT01x</v>
          </cell>
          <cell r="B34350" t="str">
            <v>X</v>
          </cell>
        </row>
        <row r="34351">
          <cell r="A34351" t="str">
            <v>G136ABT01Proz</v>
          </cell>
          <cell r="B34351">
            <v>0.36435000000000001</v>
          </cell>
        </row>
        <row r="34352">
          <cell r="A34352" t="str">
            <v>G136ABT01vp</v>
          </cell>
          <cell r="B34352" t="str">
            <v>T01</v>
          </cell>
        </row>
        <row r="34353">
          <cell r="A34353" t="str">
            <v>G136ABT01vp#Anz</v>
          </cell>
          <cell r="B34353">
            <v>1</v>
          </cell>
        </row>
        <row r="34354">
          <cell r="A34354" t="str">
            <v>G136ABT01vpITab</v>
          </cell>
          <cell r="B34354" t="str">
            <v>v1</v>
          </cell>
        </row>
        <row r="34355">
          <cell r="A34355" t="str">
            <v>G136ABT01vpGesamtSatz</v>
          </cell>
          <cell r="B34355">
            <v>0.36435000000000001</v>
          </cell>
        </row>
        <row r="34356">
          <cell r="A34356" t="str">
            <v>G136ABT01vpGesamtDG</v>
          </cell>
          <cell r="B34356">
            <v>0.19084999999999999</v>
          </cell>
        </row>
        <row r="34357">
          <cell r="A34357" t="str">
            <v>G136ABT01vpGesamtDN</v>
          </cell>
          <cell r="B34357">
            <v>0.17349999999999999</v>
          </cell>
        </row>
        <row r="34358">
          <cell r="A34358" t="str">
            <v>G136ABT01vpKVBT</v>
          </cell>
          <cell r="B34358" t="str">
            <v>KVAV</v>
          </cell>
        </row>
        <row r="34359">
          <cell r="A34359" t="str">
            <v>G136ABT01vpKVProz</v>
          </cell>
          <cell r="B34359">
            <v>7.6350000000000001E-2</v>
          </cell>
        </row>
        <row r="34360">
          <cell r="A34360" t="str">
            <v>G136ABT01vpKVDG</v>
          </cell>
          <cell r="B34360">
            <v>3.5349999999999999E-2</v>
          </cell>
        </row>
        <row r="34361">
          <cell r="A34361" t="str">
            <v>G136ABT01vpKVDN</v>
          </cell>
          <cell r="B34361">
            <v>4.1000000000000002E-2</v>
          </cell>
        </row>
        <row r="34362">
          <cell r="A34362" t="str">
            <v>G136ABT01vpPVBT</v>
          </cell>
          <cell r="B34362" t="str">
            <v>PVAV</v>
          </cell>
        </row>
        <row r="34363">
          <cell r="A34363" t="str">
            <v>G136ABT01vpPVProz</v>
          </cell>
          <cell r="B34363">
            <v>0.22800000000000001</v>
          </cell>
        </row>
        <row r="34364">
          <cell r="A34364" t="str">
            <v>G136ABT01vpPVDG</v>
          </cell>
          <cell r="B34364">
            <v>0.1255</v>
          </cell>
        </row>
        <row r="34365">
          <cell r="A34365" t="str">
            <v>G136ABT01vpPVDN</v>
          </cell>
          <cell r="B34365">
            <v>0.10249999999999999</v>
          </cell>
        </row>
        <row r="34366">
          <cell r="A34366" t="str">
            <v>G136ABT01vpAVBT</v>
          </cell>
          <cell r="B34366" t="str">
            <v>ALAVX</v>
          </cell>
        </row>
        <row r="34367">
          <cell r="A34367" t="str">
            <v>G136ABT01vpAVProz</v>
          </cell>
          <cell r="B34367">
            <v>0.06</v>
          </cell>
        </row>
        <row r="34368">
          <cell r="A34368" t="str">
            <v>G136ABT01vpAVDG</v>
          </cell>
          <cell r="B34368">
            <v>0.03</v>
          </cell>
        </row>
        <row r="34369">
          <cell r="A34369" t="str">
            <v>G136ABT01vpAVDN</v>
          </cell>
          <cell r="B34369">
            <v>0.03</v>
          </cell>
        </row>
        <row r="34370">
          <cell r="A34370" t="str">
            <v>G137ABT01</v>
          </cell>
          <cell r="B34370" t="str">
            <v>*** G137 AB T01 Standardverrechnung (1/1) ***</v>
          </cell>
        </row>
        <row r="34371">
          <cell r="A34371" t="str">
            <v>G137ABT01bgr</v>
          </cell>
          <cell r="B34371" t="str">
            <v>G137</v>
          </cell>
        </row>
        <row r="34372">
          <cell r="A34372" t="str">
            <v>G137ABT01bgrvb</v>
          </cell>
          <cell r="B34372" t="str">
            <v>G137AB</v>
          </cell>
        </row>
        <row r="34373">
          <cell r="A34373" t="str">
            <v>G137ABT01typbgrvb</v>
          </cell>
          <cell r="B34373" t="str">
            <v>SG137AB</v>
          </cell>
        </row>
        <row r="34374">
          <cell r="A34374" t="str">
            <v>G137ABT01bgrvp</v>
          </cell>
          <cell r="B34374" t="str">
            <v>G137T01</v>
          </cell>
        </row>
        <row r="34375">
          <cell r="A34375" t="str">
            <v>G137ABT01typbgrvp</v>
          </cell>
          <cell r="B34375" t="str">
            <v>SG137T01</v>
          </cell>
        </row>
        <row r="34376">
          <cell r="A34376" t="str">
            <v>G137ABT01vbvp</v>
          </cell>
          <cell r="B34376" t="str">
            <v>ABT01</v>
          </cell>
        </row>
        <row r="34377">
          <cell r="A34377" t="str">
            <v>G137ABT01bgrvbvp</v>
          </cell>
          <cell r="B34377" t="str">
            <v>G137ABT01</v>
          </cell>
        </row>
        <row r="34378">
          <cell r="A34378" t="str">
            <v>G137ABT01x</v>
          </cell>
          <cell r="B34378" t="str">
            <v>X</v>
          </cell>
        </row>
        <row r="34379">
          <cell r="A34379" t="str">
            <v>G137ABT01Proz</v>
          </cell>
          <cell r="B34379">
            <v>0.36785000000000001</v>
          </cell>
        </row>
        <row r="34380">
          <cell r="A34380" t="str">
            <v>G137ABT01vp</v>
          </cell>
          <cell r="B34380" t="str">
            <v>T01</v>
          </cell>
        </row>
        <row r="34381">
          <cell r="A34381" t="str">
            <v>G137ABT01vp#Anz</v>
          </cell>
          <cell r="B34381">
            <v>1</v>
          </cell>
        </row>
        <row r="34382">
          <cell r="A34382" t="str">
            <v>G137ABT01vpITab</v>
          </cell>
          <cell r="B34382" t="str">
            <v>v1</v>
          </cell>
        </row>
        <row r="34383">
          <cell r="A34383" t="str">
            <v>G137ABT01vpGesamtSatz</v>
          </cell>
          <cell r="B34383">
            <v>0.36785000000000001</v>
          </cell>
        </row>
        <row r="34384">
          <cell r="A34384" t="str">
            <v>G137ABT01vpGesamtDG</v>
          </cell>
          <cell r="B34384">
            <v>0.19434999999999999</v>
          </cell>
        </row>
        <row r="34385">
          <cell r="A34385" t="str">
            <v>G137ABT01vpGesamtDN</v>
          </cell>
          <cell r="B34385">
            <v>0.17349999999999999</v>
          </cell>
        </row>
        <row r="34386">
          <cell r="A34386" t="str">
            <v>G137ABT01vpKVBT</v>
          </cell>
          <cell r="B34386" t="str">
            <v>KVAV</v>
          </cell>
        </row>
        <row r="34387">
          <cell r="A34387" t="str">
            <v>G137ABT01vpKVProz</v>
          </cell>
          <cell r="B34387">
            <v>7.6350000000000001E-2</v>
          </cell>
        </row>
        <row r="34388">
          <cell r="A34388" t="str">
            <v>G137ABT01vpKVDG</v>
          </cell>
          <cell r="B34388">
            <v>3.5349999999999999E-2</v>
          </cell>
        </row>
        <row r="34389">
          <cell r="A34389" t="str">
            <v>G137ABT01vpKVDN</v>
          </cell>
          <cell r="B34389">
            <v>4.1000000000000002E-2</v>
          </cell>
        </row>
        <row r="34390">
          <cell r="A34390" t="str">
            <v>G137ABT01vpPVBT</v>
          </cell>
          <cell r="B34390" t="str">
            <v>PVAV</v>
          </cell>
        </row>
        <row r="34391">
          <cell r="A34391" t="str">
            <v>G137ABT01vpPVProz</v>
          </cell>
          <cell r="B34391">
            <v>0.22800000000000001</v>
          </cell>
        </row>
        <row r="34392">
          <cell r="A34392" t="str">
            <v>G137ABT01vpPVDG</v>
          </cell>
          <cell r="B34392">
            <v>0.1255</v>
          </cell>
        </row>
        <row r="34393">
          <cell r="A34393" t="str">
            <v>G137ABT01vpPVDN</v>
          </cell>
          <cell r="B34393">
            <v>0.10249999999999999</v>
          </cell>
        </row>
        <row r="34394">
          <cell r="A34394" t="str">
            <v>G137ABT01vpAVBT</v>
          </cell>
          <cell r="B34394" t="str">
            <v>ALAVX</v>
          </cell>
        </row>
        <row r="34395">
          <cell r="A34395" t="str">
            <v>G137ABT01vpAVProz</v>
          </cell>
          <cell r="B34395">
            <v>0.06</v>
          </cell>
        </row>
        <row r="34396">
          <cell r="A34396" t="str">
            <v>G137ABT01vpAVDG</v>
          </cell>
          <cell r="B34396">
            <v>0.03</v>
          </cell>
        </row>
        <row r="34397">
          <cell r="A34397" t="str">
            <v>G137ABT01vpAVDN</v>
          </cell>
          <cell r="B34397">
            <v>0.03</v>
          </cell>
        </row>
        <row r="34398">
          <cell r="A34398" t="str">
            <v>G137ABT01vpIEBT</v>
          </cell>
          <cell r="B34398" t="str">
            <v>IEAV</v>
          </cell>
        </row>
        <row r="34399">
          <cell r="A34399" t="str">
            <v>G137ABT01vpIEProz</v>
          </cell>
          <cell r="B34399">
            <v>3.5000000000000001E-3</v>
          </cell>
        </row>
        <row r="34400">
          <cell r="A34400" t="str">
            <v>G137ABT01vpIEDG</v>
          </cell>
          <cell r="B34400">
            <v>3.5000000000000001E-3</v>
          </cell>
        </row>
        <row r="34401">
          <cell r="A34401" t="str">
            <v>G137ABT01vpIEDN</v>
          </cell>
          <cell r="B34401">
            <v>0</v>
          </cell>
        </row>
        <row r="34402">
          <cell r="A34402" t="str">
            <v>G138ABT01</v>
          </cell>
          <cell r="B34402" t="str">
            <v>*** G138 AB T01 Standardverrechnung (1/1) ***</v>
          </cell>
        </row>
        <row r="34403">
          <cell r="A34403" t="str">
            <v>G138ABT01bgr</v>
          </cell>
          <cell r="B34403" t="str">
            <v>G138</v>
          </cell>
        </row>
        <row r="34404">
          <cell r="A34404" t="str">
            <v>G138ABT01bgrvb</v>
          </cell>
          <cell r="B34404" t="str">
            <v>G138AB</v>
          </cell>
        </row>
        <row r="34405">
          <cell r="A34405" t="str">
            <v>G138ABT01typbgrvb</v>
          </cell>
          <cell r="B34405" t="str">
            <v>SG138AB</v>
          </cell>
        </row>
        <row r="34406">
          <cell r="A34406" t="str">
            <v>G138ABT01bgrvp</v>
          </cell>
          <cell r="B34406" t="str">
            <v>G138T01</v>
          </cell>
        </row>
        <row r="34407">
          <cell r="A34407" t="str">
            <v>G138ABT01typbgrvp</v>
          </cell>
          <cell r="B34407" t="str">
            <v>SG138T01</v>
          </cell>
        </row>
        <row r="34408">
          <cell r="A34408" t="str">
            <v>G138ABT01vbvp</v>
          </cell>
          <cell r="B34408" t="str">
            <v>ABT01</v>
          </cell>
        </row>
        <row r="34409">
          <cell r="A34409" t="str">
            <v>G138ABT01bgrvbvp</v>
          </cell>
          <cell r="B34409" t="str">
            <v>G138ABT01</v>
          </cell>
        </row>
        <row r="34410">
          <cell r="A34410" t="str">
            <v>G138ABT01x</v>
          </cell>
          <cell r="B34410" t="str">
            <v>X</v>
          </cell>
        </row>
        <row r="34411">
          <cell r="A34411" t="str">
            <v>G138ABT01Proz</v>
          </cell>
          <cell r="B34411">
            <v>0.36785000000000001</v>
          </cell>
        </row>
        <row r="34412">
          <cell r="A34412" t="str">
            <v>G138ABT01vp</v>
          </cell>
          <cell r="B34412" t="str">
            <v>T01</v>
          </cell>
        </row>
        <row r="34413">
          <cell r="A34413" t="str">
            <v>G138ABT01vp#Anz</v>
          </cell>
          <cell r="B34413">
            <v>1</v>
          </cell>
        </row>
        <row r="34414">
          <cell r="A34414" t="str">
            <v>G138ABT01vpITab</v>
          </cell>
          <cell r="B34414" t="str">
            <v>v1</v>
          </cell>
        </row>
        <row r="34415">
          <cell r="A34415" t="str">
            <v>G138ABT01vpGesamtSatz</v>
          </cell>
          <cell r="B34415">
            <v>0.36785000000000001</v>
          </cell>
        </row>
        <row r="34416">
          <cell r="A34416" t="str">
            <v>G138ABT01vpGesamtDG</v>
          </cell>
          <cell r="B34416">
            <v>0.19434999999999999</v>
          </cell>
        </row>
        <row r="34417">
          <cell r="A34417" t="str">
            <v>G138ABT01vpGesamtDN</v>
          </cell>
          <cell r="B34417">
            <v>0.17349999999999999</v>
          </cell>
        </row>
        <row r="34418">
          <cell r="A34418" t="str">
            <v>G138ABT01vpKVBT</v>
          </cell>
          <cell r="B34418" t="str">
            <v>KVAV</v>
          </cell>
        </row>
        <row r="34419">
          <cell r="A34419" t="str">
            <v>G138ABT01vpKVProz</v>
          </cell>
          <cell r="B34419">
            <v>7.6350000000000001E-2</v>
          </cell>
        </row>
        <row r="34420">
          <cell r="A34420" t="str">
            <v>G138ABT01vpKVDG</v>
          </cell>
          <cell r="B34420">
            <v>3.5349999999999999E-2</v>
          </cell>
        </row>
        <row r="34421">
          <cell r="A34421" t="str">
            <v>G138ABT01vpKVDN</v>
          </cell>
          <cell r="B34421">
            <v>4.1000000000000002E-2</v>
          </cell>
        </row>
        <row r="34422">
          <cell r="A34422" t="str">
            <v>G138ABT01vpPVBT</v>
          </cell>
          <cell r="B34422" t="str">
            <v>PVAV</v>
          </cell>
        </row>
        <row r="34423">
          <cell r="A34423" t="str">
            <v>G138ABT01vpPVProz</v>
          </cell>
          <cell r="B34423">
            <v>0.22800000000000001</v>
          </cell>
        </row>
        <row r="34424">
          <cell r="A34424" t="str">
            <v>G138ABT01vpPVDG</v>
          </cell>
          <cell r="B34424">
            <v>0.1255</v>
          </cell>
        </row>
        <row r="34425">
          <cell r="A34425" t="str">
            <v>G138ABT01vpPVDN</v>
          </cell>
          <cell r="B34425">
            <v>0.10249999999999999</v>
          </cell>
        </row>
        <row r="34426">
          <cell r="A34426" t="str">
            <v>G138ABT01vpAVBT</v>
          </cell>
          <cell r="B34426" t="str">
            <v>ALAVX</v>
          </cell>
        </row>
        <row r="34427">
          <cell r="A34427" t="str">
            <v>G138ABT01vpAVProz</v>
          </cell>
          <cell r="B34427">
            <v>0.06</v>
          </cell>
        </row>
        <row r="34428">
          <cell r="A34428" t="str">
            <v>G138ABT01vpAVDG</v>
          </cell>
          <cell r="B34428">
            <v>0.03</v>
          </cell>
        </row>
        <row r="34429">
          <cell r="A34429" t="str">
            <v>G138ABT01vpAVDN</v>
          </cell>
          <cell r="B34429">
            <v>0.03</v>
          </cell>
        </row>
        <row r="34430">
          <cell r="A34430" t="str">
            <v>G138ABT01vpIEBT</v>
          </cell>
          <cell r="B34430" t="str">
            <v>IEAV</v>
          </cell>
        </row>
        <row r="34431">
          <cell r="A34431" t="str">
            <v>G138ABT01vpIEProz</v>
          </cell>
          <cell r="B34431">
            <v>3.5000000000000001E-3</v>
          </cell>
        </row>
        <row r="34432">
          <cell r="A34432" t="str">
            <v>G138ABT01vpIEDG</v>
          </cell>
          <cell r="B34432">
            <v>3.5000000000000001E-3</v>
          </cell>
        </row>
        <row r="34433">
          <cell r="A34433" t="str">
            <v>G138ABT01vpIEDN</v>
          </cell>
          <cell r="B34433">
            <v>0</v>
          </cell>
        </row>
        <row r="34434">
          <cell r="A34434" t="str">
            <v>G139ABT01</v>
          </cell>
          <cell r="B34434" t="str">
            <v>*** G139 AB T01 Standardverrechnung (1/1) ***</v>
          </cell>
        </row>
        <row r="34435">
          <cell r="A34435" t="str">
            <v>G139ABT01bgr</v>
          </cell>
          <cell r="B34435" t="str">
            <v>G139</v>
          </cell>
        </row>
        <row r="34436">
          <cell r="A34436" t="str">
            <v>G139ABT01bgrvb</v>
          </cell>
          <cell r="B34436" t="str">
            <v>G139AB</v>
          </cell>
        </row>
        <row r="34437">
          <cell r="A34437" t="str">
            <v>G139ABT01typbgrvb</v>
          </cell>
          <cell r="B34437" t="str">
            <v>SG139AB</v>
          </cell>
        </row>
        <row r="34438">
          <cell r="A34438" t="str">
            <v>G139ABT01bgrvp</v>
          </cell>
          <cell r="B34438" t="str">
            <v>G139T01</v>
          </cell>
        </row>
        <row r="34439">
          <cell r="A34439" t="str">
            <v>G139ABT01typbgrvp</v>
          </cell>
          <cell r="B34439" t="str">
            <v>SG139T01</v>
          </cell>
        </row>
        <row r="34440">
          <cell r="A34440" t="str">
            <v>G139ABT01vbvp</v>
          </cell>
          <cell r="B34440" t="str">
            <v>ABT01</v>
          </cell>
        </row>
        <row r="34441">
          <cell r="A34441" t="str">
            <v>G139ABT01bgrvbvp</v>
          </cell>
          <cell r="B34441" t="str">
            <v>G139ABT01</v>
          </cell>
        </row>
        <row r="34442">
          <cell r="A34442" t="str">
            <v>G139ABT01x</v>
          </cell>
          <cell r="B34442" t="str">
            <v>X</v>
          </cell>
        </row>
        <row r="34443">
          <cell r="A34443" t="str">
            <v>G139ABT01Proz</v>
          </cell>
          <cell r="B34443">
            <v>4.7000000000000002E-3</v>
          </cell>
        </row>
        <row r="34444">
          <cell r="A34444" t="str">
            <v>G139ABT01vp</v>
          </cell>
          <cell r="B34444" t="str">
            <v>T01</v>
          </cell>
        </row>
        <row r="34445">
          <cell r="A34445" t="str">
            <v>G139ABT01vp#Anz</v>
          </cell>
          <cell r="B34445">
            <v>1</v>
          </cell>
        </row>
        <row r="34446">
          <cell r="A34446" t="str">
            <v>G139ABT01vpITab</v>
          </cell>
          <cell r="B34446" t="str">
            <v>v1</v>
          </cell>
        </row>
        <row r="34447">
          <cell r="A34447" t="str">
            <v>G139ABT01vpGesamtSatz</v>
          </cell>
          <cell r="B34447">
            <v>4.7000000000000002E-3</v>
          </cell>
        </row>
        <row r="34448">
          <cell r="A34448" t="str">
            <v>G139ABT01vpGesamtDG</v>
          </cell>
          <cell r="B34448">
            <v>4.7000000000000002E-3</v>
          </cell>
        </row>
        <row r="34449">
          <cell r="A34449" t="str">
            <v>G139ABT01vpGesamtDN</v>
          </cell>
          <cell r="B34449">
            <v>0</v>
          </cell>
        </row>
        <row r="34450">
          <cell r="A34450" t="str">
            <v>G139ABT01vpUVBT</v>
          </cell>
          <cell r="B34450" t="str">
            <v>UVAV</v>
          </cell>
        </row>
        <row r="34451">
          <cell r="A34451" t="str">
            <v>G139ABT01vpUVProz</v>
          </cell>
          <cell r="B34451">
            <v>4.7000000000000002E-3</v>
          </cell>
        </row>
        <row r="34452">
          <cell r="A34452" t="str">
            <v>G139ABT01vpUVDG</v>
          </cell>
          <cell r="B34452">
            <v>4.7000000000000002E-3</v>
          </cell>
        </row>
        <row r="34453">
          <cell r="A34453" t="str">
            <v>G139ABT01vpUVDN</v>
          </cell>
          <cell r="B34453">
            <v>0</v>
          </cell>
        </row>
        <row r="34454">
          <cell r="A34454" t="str">
            <v>G140ABT01</v>
          </cell>
          <cell r="B34454" t="str">
            <v>*** G140 AB T01 Standardverrechnung (1/1) ***</v>
          </cell>
        </row>
        <row r="34455">
          <cell r="A34455" t="str">
            <v>G140ABT01bgr</v>
          </cell>
          <cell r="B34455" t="str">
            <v>G140</v>
          </cell>
        </row>
        <row r="34456">
          <cell r="A34456" t="str">
            <v>G140ABT01bgrvb</v>
          </cell>
          <cell r="B34456" t="str">
            <v>G140AB</v>
          </cell>
        </row>
        <row r="34457">
          <cell r="A34457" t="str">
            <v>G140ABT01typbgrvb</v>
          </cell>
          <cell r="B34457" t="str">
            <v>SG140AB</v>
          </cell>
        </row>
        <row r="34458">
          <cell r="A34458" t="str">
            <v>G140ABT01bgrvp</v>
          </cell>
          <cell r="B34458" t="str">
            <v>G140T01</v>
          </cell>
        </row>
        <row r="34459">
          <cell r="A34459" t="str">
            <v>G140ABT01typbgrvp</v>
          </cell>
          <cell r="B34459" t="str">
            <v>SG140T01</v>
          </cell>
        </row>
        <row r="34460">
          <cell r="A34460" t="str">
            <v>G140ABT01vbvp</v>
          </cell>
          <cell r="B34460" t="str">
            <v>ABT01</v>
          </cell>
        </row>
        <row r="34461">
          <cell r="A34461" t="str">
            <v>G140ABT01bgrvbvp</v>
          </cell>
          <cell r="B34461" t="str">
            <v>G140ABT01</v>
          </cell>
        </row>
        <row r="34462">
          <cell r="A34462" t="str">
            <v>G140ABT01x</v>
          </cell>
          <cell r="B34462" t="str">
            <v>X</v>
          </cell>
        </row>
        <row r="34463">
          <cell r="A34463" t="str">
            <v>G140ABT01Proz</v>
          </cell>
          <cell r="B34463">
            <v>4.7000000000000002E-3</v>
          </cell>
        </row>
        <row r="34464">
          <cell r="A34464" t="str">
            <v>G140ABT01vp</v>
          </cell>
          <cell r="B34464" t="str">
            <v>T01</v>
          </cell>
        </row>
        <row r="34465">
          <cell r="A34465" t="str">
            <v>G140ABT01vp#Anz</v>
          </cell>
          <cell r="B34465">
            <v>1</v>
          </cell>
        </row>
        <row r="34466">
          <cell r="A34466" t="str">
            <v>G140ABT01vpITab</v>
          </cell>
          <cell r="B34466" t="str">
            <v>v1</v>
          </cell>
        </row>
        <row r="34467">
          <cell r="A34467" t="str">
            <v>G140ABT01vpGesamtSatz</v>
          </cell>
          <cell r="B34467">
            <v>4.7000000000000002E-3</v>
          </cell>
        </row>
        <row r="34468">
          <cell r="A34468" t="str">
            <v>G140ABT01vpGesamtDG</v>
          </cell>
          <cell r="B34468">
            <v>4.7000000000000002E-3</v>
          </cell>
        </row>
        <row r="34469">
          <cell r="A34469" t="str">
            <v>G140ABT01vpGesamtDN</v>
          </cell>
          <cell r="B34469">
            <v>0</v>
          </cell>
        </row>
        <row r="34470">
          <cell r="A34470" t="str">
            <v>G140ABT01vpUVBT</v>
          </cell>
          <cell r="B34470" t="str">
            <v>UVAV</v>
          </cell>
        </row>
        <row r="34471">
          <cell r="A34471" t="str">
            <v>G140ABT01vpUVProz</v>
          </cell>
          <cell r="B34471">
            <v>4.7000000000000002E-3</v>
          </cell>
        </row>
        <row r="34472">
          <cell r="A34472" t="str">
            <v>G140ABT01vpUVDG</v>
          </cell>
          <cell r="B34472">
            <v>4.7000000000000002E-3</v>
          </cell>
        </row>
        <row r="34473">
          <cell r="A34473" t="str">
            <v>G140ABT01vpUVDN</v>
          </cell>
          <cell r="B34473">
            <v>0</v>
          </cell>
        </row>
        <row r="34474">
          <cell r="A34474" t="str">
            <v>G141ABT01</v>
          </cell>
          <cell r="B34474" t="str">
            <v>*** G141 AB T01 Standardverrechnung (1/1) ***</v>
          </cell>
        </row>
        <row r="34475">
          <cell r="A34475" t="str">
            <v>G141ABT01bgr</v>
          </cell>
          <cell r="B34475" t="str">
            <v>G141</v>
          </cell>
        </row>
        <row r="34476">
          <cell r="A34476" t="str">
            <v>G141ABT01bgrvb</v>
          </cell>
          <cell r="B34476" t="str">
            <v>G141AB</v>
          </cell>
        </row>
        <row r="34477">
          <cell r="A34477" t="str">
            <v>G141ABT01typbgrvb</v>
          </cell>
          <cell r="B34477" t="str">
            <v>SG141AB</v>
          </cell>
        </row>
        <row r="34478">
          <cell r="A34478" t="str">
            <v>G141ABT01bgrvp</v>
          </cell>
          <cell r="B34478" t="str">
            <v>G141T01</v>
          </cell>
        </row>
        <row r="34479">
          <cell r="A34479" t="str">
            <v>G141ABT01typbgrvp</v>
          </cell>
          <cell r="B34479" t="str">
            <v>SG141T01</v>
          </cell>
        </row>
        <row r="34480">
          <cell r="A34480" t="str">
            <v>G141ABT01vbvp</v>
          </cell>
          <cell r="B34480" t="str">
            <v>ABT01</v>
          </cell>
        </row>
        <row r="34481">
          <cell r="A34481" t="str">
            <v>G141ABT01bgrvbvp</v>
          </cell>
          <cell r="B34481" t="str">
            <v>G141ABT01</v>
          </cell>
        </row>
        <row r="34482">
          <cell r="A34482" t="str">
            <v>G141ABT01x</v>
          </cell>
          <cell r="B34482" t="str">
            <v>X</v>
          </cell>
        </row>
        <row r="34483">
          <cell r="A34483" t="str">
            <v>G141ABT01Proz</v>
          </cell>
          <cell r="B34483">
            <v>0.28549999999999998</v>
          </cell>
        </row>
        <row r="34484">
          <cell r="A34484" t="str">
            <v>G141ABT01vp</v>
          </cell>
          <cell r="B34484" t="str">
            <v>T01</v>
          </cell>
        </row>
        <row r="34485">
          <cell r="A34485" t="str">
            <v>G141ABT01vp#Anz</v>
          </cell>
          <cell r="B34485">
            <v>1</v>
          </cell>
        </row>
        <row r="34486">
          <cell r="A34486" t="str">
            <v>G141ABT01vpITab</v>
          </cell>
          <cell r="B34486" t="str">
            <v>v1</v>
          </cell>
        </row>
        <row r="34487">
          <cell r="A34487" t="str">
            <v>G141ABT01vpGesamtSatz</v>
          </cell>
          <cell r="B34487">
            <v>0.28549999999999998</v>
          </cell>
        </row>
        <row r="34488">
          <cell r="A34488" t="str">
            <v>G141ABT01vpGesamtDG</v>
          </cell>
          <cell r="B34488">
            <v>0.15429999999999999</v>
          </cell>
        </row>
        <row r="34489">
          <cell r="A34489" t="str">
            <v>G141ABT01vpGesamtDN</v>
          </cell>
          <cell r="B34489">
            <v>0.13120000000000001</v>
          </cell>
        </row>
        <row r="34490">
          <cell r="A34490" t="str">
            <v>G141ABT01vpKVBT</v>
          </cell>
          <cell r="B34490" t="str">
            <v>KVAV</v>
          </cell>
        </row>
        <row r="34491">
          <cell r="A34491" t="str">
            <v>G141ABT01vpKVProz</v>
          </cell>
          <cell r="B34491">
            <v>3.3500000000000002E-2</v>
          </cell>
        </row>
        <row r="34492">
          <cell r="A34492" t="str">
            <v>G141ABT01vpKVDG</v>
          </cell>
          <cell r="B34492">
            <v>1.6799999999999999E-2</v>
          </cell>
        </row>
        <row r="34493">
          <cell r="A34493" t="str">
            <v>G141ABT01vpKVDN</v>
          </cell>
          <cell r="B34493">
            <v>1.67E-2</v>
          </cell>
        </row>
        <row r="34494">
          <cell r="A34494" t="str">
            <v>G141ABT01vpPVBT</v>
          </cell>
          <cell r="B34494" t="str">
            <v>PVAV</v>
          </cell>
        </row>
        <row r="34495">
          <cell r="A34495" t="str">
            <v>G141ABT01vpPVProz</v>
          </cell>
          <cell r="B34495">
            <v>0.22800000000000001</v>
          </cell>
        </row>
        <row r="34496">
          <cell r="A34496" t="str">
            <v>G141ABT01vpPVDG</v>
          </cell>
          <cell r="B34496">
            <v>0.1255</v>
          </cell>
        </row>
        <row r="34497">
          <cell r="A34497" t="str">
            <v>G141ABT01vpPVDN</v>
          </cell>
          <cell r="B34497">
            <v>0.10249999999999999</v>
          </cell>
        </row>
        <row r="34498">
          <cell r="A34498" t="str">
            <v>G141ABT01vpAVBT</v>
          </cell>
          <cell r="B34498" t="str">
            <v>ALAVX</v>
          </cell>
        </row>
        <row r="34499">
          <cell r="A34499" t="str">
            <v>G141ABT01vpAVProz</v>
          </cell>
          <cell r="B34499">
            <v>2.4E-2</v>
          </cell>
        </row>
        <row r="34500">
          <cell r="A34500" t="str">
            <v>G141ABT01vpAVDG</v>
          </cell>
          <cell r="B34500">
            <v>1.2E-2</v>
          </cell>
        </row>
        <row r="34501">
          <cell r="A34501" t="str">
            <v>G141ABT01vpAVDN</v>
          </cell>
          <cell r="B34501">
            <v>1.2E-2</v>
          </cell>
        </row>
        <row r="34502">
          <cell r="A34502" t="str">
            <v>G142ABT01</v>
          </cell>
          <cell r="B34502" t="str">
            <v>*** G142 AB T01 Standardverrechnung (1/1) ***</v>
          </cell>
        </row>
        <row r="34503">
          <cell r="A34503" t="str">
            <v>G142ABT01bgr</v>
          </cell>
          <cell r="B34503" t="str">
            <v>G142</v>
          </cell>
        </row>
        <row r="34504">
          <cell r="A34504" t="str">
            <v>G142ABT01bgrvb</v>
          </cell>
          <cell r="B34504" t="str">
            <v>G142AB</v>
          </cell>
        </row>
        <row r="34505">
          <cell r="A34505" t="str">
            <v>G142ABT01typbgrvb</v>
          </cell>
          <cell r="B34505" t="str">
            <v>SG142AB</v>
          </cell>
        </row>
        <row r="34506">
          <cell r="A34506" t="str">
            <v>G142ABT01bgrvp</v>
          </cell>
          <cell r="B34506" t="str">
            <v>G142T01</v>
          </cell>
        </row>
        <row r="34507">
          <cell r="A34507" t="str">
            <v>G142ABT01typbgrvp</v>
          </cell>
          <cell r="B34507" t="str">
            <v>SG142T01</v>
          </cell>
        </row>
        <row r="34508">
          <cell r="A34508" t="str">
            <v>G142ABT01vbvp</v>
          </cell>
          <cell r="B34508" t="str">
            <v>ABT01</v>
          </cell>
        </row>
        <row r="34509">
          <cell r="A34509" t="str">
            <v>G142ABT01bgrvbvp</v>
          </cell>
          <cell r="B34509" t="str">
            <v>G142ABT01</v>
          </cell>
        </row>
        <row r="34510">
          <cell r="A34510" t="str">
            <v>G142ABT01x</v>
          </cell>
          <cell r="B34510" t="str">
            <v>X</v>
          </cell>
        </row>
        <row r="34511">
          <cell r="A34511" t="str">
            <v>G142ABT01Proz</v>
          </cell>
          <cell r="B34511">
            <v>0.28549999999999998</v>
          </cell>
        </row>
        <row r="34512">
          <cell r="A34512" t="str">
            <v>G142ABT01vp</v>
          </cell>
          <cell r="B34512" t="str">
            <v>T01</v>
          </cell>
        </row>
        <row r="34513">
          <cell r="A34513" t="str">
            <v>G142ABT01vp#Anz</v>
          </cell>
          <cell r="B34513">
            <v>1</v>
          </cell>
        </row>
        <row r="34514">
          <cell r="A34514" t="str">
            <v>G142ABT01vpITab</v>
          </cell>
          <cell r="B34514" t="str">
            <v>v1</v>
          </cell>
        </row>
        <row r="34515">
          <cell r="A34515" t="str">
            <v>G142ABT01vpGesamtSatz</v>
          </cell>
          <cell r="B34515">
            <v>0.28549999999999998</v>
          </cell>
        </row>
        <row r="34516">
          <cell r="A34516" t="str">
            <v>G142ABT01vpGesamtDG</v>
          </cell>
          <cell r="B34516">
            <v>0.15429999999999999</v>
          </cell>
        </row>
        <row r="34517">
          <cell r="A34517" t="str">
            <v>G142ABT01vpGesamtDN</v>
          </cell>
          <cell r="B34517">
            <v>0.13120000000000001</v>
          </cell>
        </row>
        <row r="34518">
          <cell r="A34518" t="str">
            <v>G142ABT01vpKVBT</v>
          </cell>
          <cell r="B34518" t="str">
            <v>KVAV</v>
          </cell>
        </row>
        <row r="34519">
          <cell r="A34519" t="str">
            <v>G142ABT01vpKVProz</v>
          </cell>
          <cell r="B34519">
            <v>3.3500000000000002E-2</v>
          </cell>
        </row>
        <row r="34520">
          <cell r="A34520" t="str">
            <v>G142ABT01vpKVDG</v>
          </cell>
          <cell r="B34520">
            <v>1.6799999999999999E-2</v>
          </cell>
        </row>
        <row r="34521">
          <cell r="A34521" t="str">
            <v>G142ABT01vpKVDN</v>
          </cell>
          <cell r="B34521">
            <v>1.67E-2</v>
          </cell>
        </row>
        <row r="34522">
          <cell r="A34522" t="str">
            <v>G142ABT01vpPVBT</v>
          </cell>
          <cell r="B34522" t="str">
            <v>PVAV</v>
          </cell>
        </row>
        <row r="34523">
          <cell r="A34523" t="str">
            <v>G142ABT01vpPVProz</v>
          </cell>
          <cell r="B34523">
            <v>0.22800000000000001</v>
          </cell>
        </row>
        <row r="34524">
          <cell r="A34524" t="str">
            <v>G142ABT01vpPVDG</v>
          </cell>
          <cell r="B34524">
            <v>0.1255</v>
          </cell>
        </row>
        <row r="34525">
          <cell r="A34525" t="str">
            <v>G142ABT01vpPVDN</v>
          </cell>
          <cell r="B34525">
            <v>0.10249999999999999</v>
          </cell>
        </row>
        <row r="34526">
          <cell r="A34526" t="str">
            <v>G142ABT01vpAVBT</v>
          </cell>
          <cell r="B34526" t="str">
            <v>ALAVX</v>
          </cell>
        </row>
        <row r="34527">
          <cell r="A34527" t="str">
            <v>G142ABT01vpAVProz</v>
          </cell>
          <cell r="B34527">
            <v>2.4E-2</v>
          </cell>
        </row>
        <row r="34528">
          <cell r="A34528" t="str">
            <v>G142ABT01vpAVDG</v>
          </cell>
          <cell r="B34528">
            <v>1.2E-2</v>
          </cell>
        </row>
        <row r="34529">
          <cell r="A34529" t="str">
            <v>G142ABT01vpAVDN</v>
          </cell>
          <cell r="B34529">
            <v>1.2E-2</v>
          </cell>
        </row>
        <row r="34530">
          <cell r="A34530" t="str">
            <v>G143ABT01</v>
          </cell>
          <cell r="B34530" t="str">
            <v>*** G143 AB T01 Standardverrechnung (1/1) ***</v>
          </cell>
        </row>
        <row r="34531">
          <cell r="A34531" t="str">
            <v>G143ABT01bgr</v>
          </cell>
          <cell r="B34531" t="str">
            <v>G143</v>
          </cell>
        </row>
        <row r="34532">
          <cell r="A34532" t="str">
            <v>G143ABT01bgrvb</v>
          </cell>
          <cell r="B34532" t="str">
            <v>G143AB</v>
          </cell>
        </row>
        <row r="34533">
          <cell r="A34533" t="str">
            <v>G143ABT01typbgrvb</v>
          </cell>
          <cell r="B34533" t="str">
            <v>SG143AB</v>
          </cell>
        </row>
        <row r="34534">
          <cell r="A34534" t="str">
            <v>G143ABT01bgrvp</v>
          </cell>
          <cell r="B34534" t="str">
            <v>G143T01</v>
          </cell>
        </row>
        <row r="34535">
          <cell r="A34535" t="str">
            <v>G143ABT01typbgrvp</v>
          </cell>
          <cell r="B34535" t="str">
            <v>SG143T01</v>
          </cell>
        </row>
        <row r="34536">
          <cell r="A34536" t="str">
            <v>G143ABT01vbvp</v>
          </cell>
          <cell r="B34536" t="str">
            <v>ABT01</v>
          </cell>
        </row>
        <row r="34537">
          <cell r="A34537" t="str">
            <v>G143ABT01bgrvbvp</v>
          </cell>
          <cell r="B34537" t="str">
            <v>G143ABT01</v>
          </cell>
        </row>
        <row r="34538">
          <cell r="A34538" t="str">
            <v>G143ABT01x</v>
          </cell>
          <cell r="B34538" t="str">
            <v>X</v>
          </cell>
        </row>
        <row r="34539">
          <cell r="A34539" t="str">
            <v>G143ABT01Proz</v>
          </cell>
          <cell r="B34539">
            <v>0.28549999999999998</v>
          </cell>
        </row>
        <row r="34540">
          <cell r="A34540" t="str">
            <v>G143ABT01vp</v>
          </cell>
          <cell r="B34540" t="str">
            <v>T01</v>
          </cell>
        </row>
        <row r="34541">
          <cell r="A34541" t="str">
            <v>G143ABT01vp#Anz</v>
          </cell>
          <cell r="B34541">
            <v>1</v>
          </cell>
        </row>
        <row r="34542">
          <cell r="A34542" t="str">
            <v>G143ABT01vpITab</v>
          </cell>
          <cell r="B34542" t="str">
            <v>v1</v>
          </cell>
        </row>
        <row r="34543">
          <cell r="A34543" t="str">
            <v>G143ABT01vpGesamtSatz</v>
          </cell>
          <cell r="B34543">
            <v>0.28549999999999998</v>
          </cell>
        </row>
        <row r="34544">
          <cell r="A34544" t="str">
            <v>G143ABT01vpGesamtDG</v>
          </cell>
          <cell r="B34544">
            <v>0.15429999999999999</v>
          </cell>
        </row>
        <row r="34545">
          <cell r="A34545" t="str">
            <v>G143ABT01vpGesamtDN</v>
          </cell>
          <cell r="B34545">
            <v>0.13120000000000001</v>
          </cell>
        </row>
        <row r="34546">
          <cell r="A34546" t="str">
            <v>G143ABT01vpKVBT</v>
          </cell>
          <cell r="B34546" t="str">
            <v>KVAV</v>
          </cell>
        </row>
        <row r="34547">
          <cell r="A34547" t="str">
            <v>G143ABT01vpKVProz</v>
          </cell>
          <cell r="B34547">
            <v>3.3500000000000002E-2</v>
          </cell>
        </row>
        <row r="34548">
          <cell r="A34548" t="str">
            <v>G143ABT01vpKVDG</v>
          </cell>
          <cell r="B34548">
            <v>1.6799999999999999E-2</v>
          </cell>
        </row>
        <row r="34549">
          <cell r="A34549" t="str">
            <v>G143ABT01vpKVDN</v>
          </cell>
          <cell r="B34549">
            <v>1.67E-2</v>
          </cell>
        </row>
        <row r="34550">
          <cell r="A34550" t="str">
            <v>G143ABT01vpPVBT</v>
          </cell>
          <cell r="B34550" t="str">
            <v>PVAVVAEB</v>
          </cell>
        </row>
        <row r="34551">
          <cell r="A34551" t="str">
            <v>G143ABT01vpPVProz</v>
          </cell>
          <cell r="B34551">
            <v>0.22800000000000001</v>
          </cell>
        </row>
        <row r="34552">
          <cell r="A34552" t="str">
            <v>G143ABT01vpPVDG</v>
          </cell>
          <cell r="B34552">
            <v>0.1255</v>
          </cell>
        </row>
        <row r="34553">
          <cell r="A34553" t="str">
            <v>G143ABT01vpPVDN</v>
          </cell>
          <cell r="B34553">
            <v>0.10249999999999999</v>
          </cell>
        </row>
        <row r="34554">
          <cell r="A34554" t="str">
            <v>G143ABT01vpAVBT</v>
          </cell>
          <cell r="B34554" t="str">
            <v>ALAVX</v>
          </cell>
        </row>
        <row r="34555">
          <cell r="A34555" t="str">
            <v>G143ABT01vpAVProz</v>
          </cell>
          <cell r="B34555">
            <v>2.4E-2</v>
          </cell>
        </row>
        <row r="34556">
          <cell r="A34556" t="str">
            <v>G143ABT01vpAVDG</v>
          </cell>
          <cell r="B34556">
            <v>1.2E-2</v>
          </cell>
        </row>
        <row r="34557">
          <cell r="A34557" t="str">
            <v>G143ABT01vpAVDN</v>
          </cell>
          <cell r="B34557">
            <v>1.2E-2</v>
          </cell>
        </row>
        <row r="34558">
          <cell r="A34558" t="str">
            <v>G144ABT01</v>
          </cell>
          <cell r="B34558" t="str">
            <v>*** G144 AB T01 Standardverrechnung (1/1) ***</v>
          </cell>
        </row>
        <row r="34559">
          <cell r="A34559" t="str">
            <v>G144ABT01bgr</v>
          </cell>
          <cell r="B34559" t="str">
            <v>G144</v>
          </cell>
        </row>
        <row r="34560">
          <cell r="A34560" t="str">
            <v>G144ABT01bgrvb</v>
          </cell>
          <cell r="B34560" t="str">
            <v>G144AB</v>
          </cell>
        </row>
        <row r="34561">
          <cell r="A34561" t="str">
            <v>G144ABT01typbgrvb</v>
          </cell>
          <cell r="B34561" t="str">
            <v>SG144AB</v>
          </cell>
        </row>
        <row r="34562">
          <cell r="A34562" t="str">
            <v>G144ABT01bgrvp</v>
          </cell>
          <cell r="B34562" t="str">
            <v>G144T01</v>
          </cell>
        </row>
        <row r="34563">
          <cell r="A34563" t="str">
            <v>G144ABT01typbgrvp</v>
          </cell>
          <cell r="B34563" t="str">
            <v>SG144T01</v>
          </cell>
        </row>
        <row r="34564">
          <cell r="A34564" t="str">
            <v>G144ABT01vbvp</v>
          </cell>
          <cell r="B34564" t="str">
            <v>ABT01</v>
          </cell>
        </row>
        <row r="34565">
          <cell r="A34565" t="str">
            <v>G144ABT01bgrvbvp</v>
          </cell>
          <cell r="B34565" t="str">
            <v>G144ABT01</v>
          </cell>
        </row>
        <row r="34566">
          <cell r="A34566" t="str">
            <v>G144ABT01x</v>
          </cell>
          <cell r="B34566" t="str">
            <v>X</v>
          </cell>
        </row>
        <row r="34567">
          <cell r="A34567" t="str">
            <v>G144ABT01Proz</v>
          </cell>
          <cell r="B34567">
            <v>0.28549999999999998</v>
          </cell>
        </row>
        <row r="34568">
          <cell r="A34568" t="str">
            <v>G144ABT01vp</v>
          </cell>
          <cell r="B34568" t="str">
            <v>T01</v>
          </cell>
        </row>
        <row r="34569">
          <cell r="A34569" t="str">
            <v>G144ABT01vp#Anz</v>
          </cell>
          <cell r="B34569">
            <v>1</v>
          </cell>
        </row>
        <row r="34570">
          <cell r="A34570" t="str">
            <v>G144ABT01vpITab</v>
          </cell>
          <cell r="B34570" t="str">
            <v>v1</v>
          </cell>
        </row>
        <row r="34571">
          <cell r="A34571" t="str">
            <v>G144ABT01vpGesamtSatz</v>
          </cell>
          <cell r="B34571">
            <v>0.28549999999999998</v>
          </cell>
        </row>
        <row r="34572">
          <cell r="A34572" t="str">
            <v>G144ABT01vpGesamtDG</v>
          </cell>
          <cell r="B34572">
            <v>0.15429999999999999</v>
          </cell>
        </row>
        <row r="34573">
          <cell r="A34573" t="str">
            <v>G144ABT01vpGesamtDN</v>
          </cell>
          <cell r="B34573">
            <v>0.13120000000000001</v>
          </cell>
        </row>
        <row r="34574">
          <cell r="A34574" t="str">
            <v>G144ABT01vpKVBT</v>
          </cell>
          <cell r="B34574" t="str">
            <v>KVAV</v>
          </cell>
        </row>
        <row r="34575">
          <cell r="A34575" t="str">
            <v>G144ABT01vpKVProz</v>
          </cell>
          <cell r="B34575">
            <v>3.3500000000000002E-2</v>
          </cell>
        </row>
        <row r="34576">
          <cell r="A34576" t="str">
            <v>G144ABT01vpKVDG</v>
          </cell>
          <cell r="B34576">
            <v>1.6799999999999999E-2</v>
          </cell>
        </row>
        <row r="34577">
          <cell r="A34577" t="str">
            <v>G144ABT01vpKVDN</v>
          </cell>
          <cell r="B34577">
            <v>1.67E-2</v>
          </cell>
        </row>
        <row r="34578">
          <cell r="A34578" t="str">
            <v>G144ABT01vpPVBT</v>
          </cell>
          <cell r="B34578" t="str">
            <v>PVAAVAEB</v>
          </cell>
        </row>
        <row r="34579">
          <cell r="A34579" t="str">
            <v>G144ABT01vpPVProz</v>
          </cell>
          <cell r="B34579">
            <v>0.22800000000000001</v>
          </cell>
        </row>
        <row r="34580">
          <cell r="A34580" t="str">
            <v>G144ABT01vpPVDG</v>
          </cell>
          <cell r="B34580">
            <v>0.1255</v>
          </cell>
        </row>
        <row r="34581">
          <cell r="A34581" t="str">
            <v>G144ABT01vpPVDN</v>
          </cell>
          <cell r="B34581">
            <v>0.10249999999999999</v>
          </cell>
        </row>
        <row r="34582">
          <cell r="A34582" t="str">
            <v>G144ABT01vpAVBT</v>
          </cell>
          <cell r="B34582" t="str">
            <v>ALAVX</v>
          </cell>
        </row>
        <row r="34583">
          <cell r="A34583" t="str">
            <v>G144ABT01vpAVProz</v>
          </cell>
          <cell r="B34583">
            <v>2.4E-2</v>
          </cell>
        </row>
        <row r="34584">
          <cell r="A34584" t="str">
            <v>G144ABT01vpAVDG</v>
          </cell>
          <cell r="B34584">
            <v>1.2E-2</v>
          </cell>
        </row>
        <row r="34585">
          <cell r="A34585" t="str">
            <v>G144ABT01vpAVDN</v>
          </cell>
          <cell r="B34585">
            <v>1.2E-2</v>
          </cell>
        </row>
        <row r="34586">
          <cell r="A34586" t="str">
            <v>G145ABT01</v>
          </cell>
          <cell r="B34586" t="str">
            <v>*** G145 AB T01 Standardverrechnung (1/1) ***</v>
          </cell>
        </row>
        <row r="34587">
          <cell r="A34587" t="str">
            <v>G145ABT01bgr</v>
          </cell>
          <cell r="B34587" t="str">
            <v>G145</v>
          </cell>
        </row>
        <row r="34588">
          <cell r="A34588" t="str">
            <v>G145ABT01bgrvb</v>
          </cell>
          <cell r="B34588" t="str">
            <v>G145AB</v>
          </cell>
        </row>
        <row r="34589">
          <cell r="A34589" t="str">
            <v>G145ABT01typbgrvb</v>
          </cell>
          <cell r="B34589" t="str">
            <v>SG145AB</v>
          </cell>
        </row>
        <row r="34590">
          <cell r="A34590" t="str">
            <v>G145ABT01bgrvp</v>
          </cell>
          <cell r="B34590" t="str">
            <v>G145T01</v>
          </cell>
        </row>
        <row r="34591">
          <cell r="A34591" t="str">
            <v>G145ABT01typbgrvp</v>
          </cell>
          <cell r="B34591" t="str">
            <v>SG145T01</v>
          </cell>
        </row>
        <row r="34592">
          <cell r="A34592" t="str">
            <v>G145ABT01vbvp</v>
          </cell>
          <cell r="B34592" t="str">
            <v>ABT01</v>
          </cell>
        </row>
        <row r="34593">
          <cell r="A34593" t="str">
            <v>G145ABT01bgrvbvp</v>
          </cell>
          <cell r="B34593" t="str">
            <v>G145ABT01</v>
          </cell>
        </row>
        <row r="34594">
          <cell r="A34594" t="str">
            <v>G145ABT01x</v>
          </cell>
          <cell r="B34594" t="str">
            <v>X</v>
          </cell>
        </row>
        <row r="34595">
          <cell r="A34595" t="str">
            <v>G145ABT01Proz</v>
          </cell>
          <cell r="B34595">
            <v>0.38</v>
          </cell>
        </row>
        <row r="34596">
          <cell r="A34596" t="str">
            <v>G145ABT01vp</v>
          </cell>
          <cell r="B34596" t="str">
            <v>T01</v>
          </cell>
        </row>
        <row r="34597">
          <cell r="A34597" t="str">
            <v>G145ABT01vp#Anz</v>
          </cell>
          <cell r="B34597">
            <v>1</v>
          </cell>
        </row>
        <row r="34598">
          <cell r="A34598" t="str">
            <v>G145ABT01vpITab</v>
          </cell>
          <cell r="B34598" t="str">
            <v>v1</v>
          </cell>
        </row>
        <row r="34599">
          <cell r="A34599" t="str">
            <v>G145ABT01vpGesamtSatz</v>
          </cell>
          <cell r="B34599">
            <v>0.38</v>
          </cell>
        </row>
        <row r="34600">
          <cell r="A34600" t="str">
            <v>G145ABT01vpGesamtDG</v>
          </cell>
          <cell r="B34600">
            <v>0.20799999999999999</v>
          </cell>
        </row>
        <row r="34601">
          <cell r="A34601" t="str">
            <v>G145ABT01vpGesamtDN</v>
          </cell>
          <cell r="B34601">
            <v>0.17199999999999999</v>
          </cell>
        </row>
        <row r="34602">
          <cell r="A34602" t="str">
            <v>G145ABT01vpKVBT</v>
          </cell>
          <cell r="B34602" t="str">
            <v>KVAV</v>
          </cell>
        </row>
        <row r="34603">
          <cell r="A34603" t="str">
            <v>G145ABT01vpKVProz</v>
          </cell>
          <cell r="B34603">
            <v>7.6499999999999999E-2</v>
          </cell>
        </row>
        <row r="34604">
          <cell r="A34604" t="str">
            <v>G145ABT01vpKVDG</v>
          </cell>
          <cell r="B34604">
            <v>3.6999999999999998E-2</v>
          </cell>
        </row>
        <row r="34605">
          <cell r="A34605" t="str">
            <v>G145ABT01vpKVDN</v>
          </cell>
          <cell r="B34605">
            <v>3.95E-2</v>
          </cell>
        </row>
        <row r="34606">
          <cell r="A34606" t="str">
            <v>G145ABT01vpPVBT</v>
          </cell>
          <cell r="B34606" t="str">
            <v>PVAVVAEB</v>
          </cell>
        </row>
        <row r="34607">
          <cell r="A34607" t="str">
            <v>G145ABT01vpPVProz</v>
          </cell>
          <cell r="B34607">
            <v>0.22800000000000001</v>
          </cell>
        </row>
        <row r="34608">
          <cell r="A34608" t="str">
            <v>G145ABT01vpPVDG</v>
          </cell>
          <cell r="B34608">
            <v>0.1255</v>
          </cell>
        </row>
        <row r="34609">
          <cell r="A34609" t="str">
            <v>G145ABT01vpPVDN</v>
          </cell>
          <cell r="B34609">
            <v>0.10249999999999999</v>
          </cell>
        </row>
        <row r="34610">
          <cell r="A34610" t="str">
            <v>G145ABT01vpAVBT</v>
          </cell>
          <cell r="B34610" t="str">
            <v>ALAVX</v>
          </cell>
        </row>
        <row r="34611">
          <cell r="A34611" t="str">
            <v>G145ABT01vpAVProz</v>
          </cell>
          <cell r="B34611">
            <v>0.06</v>
          </cell>
        </row>
        <row r="34612">
          <cell r="A34612" t="str">
            <v>G145ABT01vpAVDG</v>
          </cell>
          <cell r="B34612">
            <v>0.03</v>
          </cell>
        </row>
        <row r="34613">
          <cell r="A34613" t="str">
            <v>G145ABT01vpAVDN</v>
          </cell>
          <cell r="B34613">
            <v>0.03</v>
          </cell>
        </row>
        <row r="34614">
          <cell r="A34614" t="str">
            <v>G145ABT01vpIEBT</v>
          </cell>
          <cell r="B34614" t="str">
            <v>IEAV</v>
          </cell>
        </row>
        <row r="34615">
          <cell r="A34615" t="str">
            <v>G145ABT01vpIEProz</v>
          </cell>
          <cell r="B34615">
            <v>3.5000000000000001E-3</v>
          </cell>
        </row>
        <row r="34616">
          <cell r="A34616" t="str">
            <v>G145ABT01vpIEDG</v>
          </cell>
          <cell r="B34616">
            <v>3.5000000000000001E-3</v>
          </cell>
        </row>
        <row r="34617">
          <cell r="A34617" t="str">
            <v>G145ABT01vpIEDN</v>
          </cell>
          <cell r="B34617">
            <v>0</v>
          </cell>
        </row>
        <row r="34618">
          <cell r="A34618" t="str">
            <v>G145ABT01vpUVBT</v>
          </cell>
          <cell r="B34618" t="str">
            <v>UVAVVAEB</v>
          </cell>
        </row>
        <row r="34619">
          <cell r="A34619" t="str">
            <v>G145ABT01vpUVProz</v>
          </cell>
          <cell r="B34619">
            <v>1.2E-2</v>
          </cell>
        </row>
        <row r="34620">
          <cell r="A34620" t="str">
            <v>G145ABT01vpUVDG</v>
          </cell>
          <cell r="B34620">
            <v>1.2E-2</v>
          </cell>
        </row>
        <row r="34621">
          <cell r="A34621" t="str">
            <v>G145ABT01vpUVDN</v>
          </cell>
          <cell r="B34621">
            <v>0</v>
          </cell>
        </row>
        <row r="34622">
          <cell r="A34622" t="str">
            <v>G146ABT01</v>
          </cell>
          <cell r="B34622" t="str">
            <v>*** G146 AB T01 Standardverrechnung (1/1) ***</v>
          </cell>
        </row>
        <row r="34623">
          <cell r="A34623" t="str">
            <v>G146ABT01bgr</v>
          </cell>
          <cell r="B34623" t="str">
            <v>G146</v>
          </cell>
        </row>
        <row r="34624">
          <cell r="A34624" t="str">
            <v>G146ABT01bgrvb</v>
          </cell>
          <cell r="B34624" t="str">
            <v>G146AB</v>
          </cell>
        </row>
        <row r="34625">
          <cell r="A34625" t="str">
            <v>G146ABT01typbgrvb</v>
          </cell>
          <cell r="B34625" t="str">
            <v>SG146AB</v>
          </cell>
        </row>
        <row r="34626">
          <cell r="A34626" t="str">
            <v>G146ABT01bgrvp</v>
          </cell>
          <cell r="B34626" t="str">
            <v>G146T01</v>
          </cell>
        </row>
        <row r="34627">
          <cell r="A34627" t="str">
            <v>G146ABT01typbgrvp</v>
          </cell>
          <cell r="B34627" t="str">
            <v>SG146T01</v>
          </cell>
        </row>
        <row r="34628">
          <cell r="A34628" t="str">
            <v>G146ABT01vbvp</v>
          </cell>
          <cell r="B34628" t="str">
            <v>ABT01</v>
          </cell>
        </row>
        <row r="34629">
          <cell r="A34629" t="str">
            <v>G146ABT01bgrvbvp</v>
          </cell>
          <cell r="B34629" t="str">
            <v>G146ABT01</v>
          </cell>
        </row>
        <row r="34630">
          <cell r="A34630" t="str">
            <v>G146ABT01x</v>
          </cell>
          <cell r="B34630" t="str">
            <v>X</v>
          </cell>
        </row>
        <row r="34631">
          <cell r="A34631" t="str">
            <v>G146ABT01Proz</v>
          </cell>
          <cell r="B34631">
            <v>0.38</v>
          </cell>
        </row>
        <row r="34632">
          <cell r="A34632" t="str">
            <v>G146ABT01vp</v>
          </cell>
          <cell r="B34632" t="str">
            <v>T01</v>
          </cell>
        </row>
        <row r="34633">
          <cell r="A34633" t="str">
            <v>G146ABT01vp#Anz</v>
          </cell>
          <cell r="B34633">
            <v>1</v>
          </cell>
        </row>
        <row r="34634">
          <cell r="A34634" t="str">
            <v>G146ABT01vpITab</v>
          </cell>
          <cell r="B34634" t="str">
            <v>v1</v>
          </cell>
        </row>
        <row r="34635">
          <cell r="A34635" t="str">
            <v>G146ABT01vpGesamtSatz</v>
          </cell>
          <cell r="B34635">
            <v>0.38</v>
          </cell>
        </row>
        <row r="34636">
          <cell r="A34636" t="str">
            <v>G146ABT01vpGesamtDG</v>
          </cell>
          <cell r="B34636">
            <v>0.20799999999999999</v>
          </cell>
        </row>
        <row r="34637">
          <cell r="A34637" t="str">
            <v>G146ABT01vpGesamtDN</v>
          </cell>
          <cell r="B34637">
            <v>0.17199999999999999</v>
          </cell>
        </row>
        <row r="34638">
          <cell r="A34638" t="str">
            <v>G146ABT01vpKVBT</v>
          </cell>
          <cell r="B34638" t="str">
            <v>KVAV</v>
          </cell>
        </row>
        <row r="34639">
          <cell r="A34639" t="str">
            <v>G146ABT01vpKVProz</v>
          </cell>
          <cell r="B34639">
            <v>7.6499999999999999E-2</v>
          </cell>
        </row>
        <row r="34640">
          <cell r="A34640" t="str">
            <v>G146ABT01vpKVDG</v>
          </cell>
          <cell r="B34640">
            <v>3.6999999999999998E-2</v>
          </cell>
        </row>
        <row r="34641">
          <cell r="A34641" t="str">
            <v>G146ABT01vpKVDN</v>
          </cell>
          <cell r="B34641">
            <v>3.95E-2</v>
          </cell>
        </row>
        <row r="34642">
          <cell r="A34642" t="str">
            <v>G146ABT01vpPVBT</v>
          </cell>
          <cell r="B34642" t="str">
            <v>PVAAVAEB</v>
          </cell>
        </row>
        <row r="34643">
          <cell r="A34643" t="str">
            <v>G146ABT01vpPVProz</v>
          </cell>
          <cell r="B34643">
            <v>0.22800000000000001</v>
          </cell>
        </row>
        <row r="34644">
          <cell r="A34644" t="str">
            <v>G146ABT01vpPVDG</v>
          </cell>
          <cell r="B34644">
            <v>0.1255</v>
          </cell>
        </row>
        <row r="34645">
          <cell r="A34645" t="str">
            <v>G146ABT01vpPVDN</v>
          </cell>
          <cell r="B34645">
            <v>0.10249999999999999</v>
          </cell>
        </row>
        <row r="34646">
          <cell r="A34646" t="str">
            <v>G146ABT01vpAVBT</v>
          </cell>
          <cell r="B34646" t="str">
            <v>ALAVX</v>
          </cell>
        </row>
        <row r="34647">
          <cell r="A34647" t="str">
            <v>G146ABT01vpAVProz</v>
          </cell>
          <cell r="B34647">
            <v>0.06</v>
          </cell>
        </row>
        <row r="34648">
          <cell r="A34648" t="str">
            <v>G146ABT01vpAVDG</v>
          </cell>
          <cell r="B34648">
            <v>0.03</v>
          </cell>
        </row>
        <row r="34649">
          <cell r="A34649" t="str">
            <v>G146ABT01vpAVDN</v>
          </cell>
          <cell r="B34649">
            <v>0.03</v>
          </cell>
        </row>
        <row r="34650">
          <cell r="A34650" t="str">
            <v>G146ABT01vpIEBT</v>
          </cell>
          <cell r="B34650" t="str">
            <v>IEAV</v>
          </cell>
        </row>
        <row r="34651">
          <cell r="A34651" t="str">
            <v>G146ABT01vpIEProz</v>
          </cell>
          <cell r="B34651">
            <v>3.5000000000000001E-3</v>
          </cell>
        </row>
        <row r="34652">
          <cell r="A34652" t="str">
            <v>G146ABT01vpIEDG</v>
          </cell>
          <cell r="B34652">
            <v>3.5000000000000001E-3</v>
          </cell>
        </row>
        <row r="34653">
          <cell r="A34653" t="str">
            <v>G146ABT01vpIEDN</v>
          </cell>
          <cell r="B34653">
            <v>0</v>
          </cell>
        </row>
        <row r="34654">
          <cell r="A34654" t="str">
            <v>G146ABT01vpUVBT</v>
          </cell>
          <cell r="B34654" t="str">
            <v>UVAVVAEB</v>
          </cell>
        </row>
        <row r="34655">
          <cell r="A34655" t="str">
            <v>G146ABT01vpUVProz</v>
          </cell>
          <cell r="B34655">
            <v>1.2E-2</v>
          </cell>
        </row>
        <row r="34656">
          <cell r="A34656" t="str">
            <v>G146ABT01vpUVDG</v>
          </cell>
          <cell r="B34656">
            <v>1.2E-2</v>
          </cell>
        </row>
        <row r="34657">
          <cell r="A34657" t="str">
            <v>G146ABT01vpUVDN</v>
          </cell>
          <cell r="B34657">
            <v>0</v>
          </cell>
        </row>
        <row r="34658">
          <cell r="A34658" t="str">
            <v>G147ABT01</v>
          </cell>
          <cell r="B34658" t="str">
            <v>*** G147 AB T01 Standardverrechnung (1/1) ***</v>
          </cell>
        </row>
        <row r="34659">
          <cell r="A34659" t="str">
            <v>G147ABT01bgr</v>
          </cell>
          <cell r="B34659" t="str">
            <v>G147</v>
          </cell>
        </row>
        <row r="34660">
          <cell r="A34660" t="str">
            <v>G147ABT01bgrvb</v>
          </cell>
          <cell r="B34660" t="str">
            <v>G147AB</v>
          </cell>
        </row>
        <row r="34661">
          <cell r="A34661" t="str">
            <v>G147ABT01typbgrvb</v>
          </cell>
          <cell r="B34661" t="str">
            <v>SG147AB</v>
          </cell>
        </row>
        <row r="34662">
          <cell r="A34662" t="str">
            <v>G147ABT01bgrvp</v>
          </cell>
          <cell r="B34662" t="str">
            <v>G147T01</v>
          </cell>
        </row>
        <row r="34663">
          <cell r="A34663" t="str">
            <v>G147ABT01typbgrvp</v>
          </cell>
          <cell r="B34663" t="str">
            <v>SG147T01</v>
          </cell>
        </row>
        <row r="34664">
          <cell r="A34664" t="str">
            <v>G147ABT01vbvp</v>
          </cell>
          <cell r="B34664" t="str">
            <v>ABT01</v>
          </cell>
        </row>
        <row r="34665">
          <cell r="A34665" t="str">
            <v>G147ABT01bgrvbvp</v>
          </cell>
          <cell r="B34665" t="str">
            <v>G147ABT01</v>
          </cell>
        </row>
        <row r="34666">
          <cell r="A34666" t="str">
            <v>G147ABT01x</v>
          </cell>
          <cell r="B34666" t="str">
            <v>X</v>
          </cell>
        </row>
        <row r="34667">
          <cell r="A34667" t="str">
            <v>G147ABT01Proz</v>
          </cell>
          <cell r="B34667">
            <v>0.38</v>
          </cell>
        </row>
        <row r="34668">
          <cell r="A34668" t="str">
            <v>G147ABT01vp</v>
          </cell>
          <cell r="B34668" t="str">
            <v>T01</v>
          </cell>
        </row>
        <row r="34669">
          <cell r="A34669" t="str">
            <v>G147ABT01vp#Anz</v>
          </cell>
          <cell r="B34669">
            <v>1</v>
          </cell>
        </row>
        <row r="34670">
          <cell r="A34670" t="str">
            <v>G147ABT01vpITab</v>
          </cell>
          <cell r="B34670" t="str">
            <v>v1</v>
          </cell>
        </row>
        <row r="34671">
          <cell r="A34671" t="str">
            <v>G147ABT01vpGesamtSatz</v>
          </cell>
          <cell r="B34671">
            <v>0.38</v>
          </cell>
        </row>
        <row r="34672">
          <cell r="A34672" t="str">
            <v>G147ABT01vpGesamtDG</v>
          </cell>
          <cell r="B34672">
            <v>0.20799999999999999</v>
          </cell>
        </row>
        <row r="34673">
          <cell r="A34673" t="str">
            <v>G147ABT01vpGesamtDN</v>
          </cell>
          <cell r="B34673">
            <v>0.17199999999999999</v>
          </cell>
        </row>
        <row r="34674">
          <cell r="A34674" t="str">
            <v>G147ABT01vpKVBT</v>
          </cell>
          <cell r="B34674" t="str">
            <v>KVAV</v>
          </cell>
        </row>
        <row r="34675">
          <cell r="A34675" t="str">
            <v>G147ABT01vpKVProz</v>
          </cell>
          <cell r="B34675">
            <v>7.6499999999999999E-2</v>
          </cell>
        </row>
        <row r="34676">
          <cell r="A34676" t="str">
            <v>G147ABT01vpKVDG</v>
          </cell>
          <cell r="B34676">
            <v>3.6999999999999998E-2</v>
          </cell>
        </row>
        <row r="34677">
          <cell r="A34677" t="str">
            <v>G147ABT01vpKVDN</v>
          </cell>
          <cell r="B34677">
            <v>3.95E-2</v>
          </cell>
        </row>
        <row r="34678">
          <cell r="A34678" t="str">
            <v>G147ABT01vpPVBT</v>
          </cell>
          <cell r="B34678" t="str">
            <v>PVAVVAEB</v>
          </cell>
        </row>
        <row r="34679">
          <cell r="A34679" t="str">
            <v>G147ABT01vpPVProz</v>
          </cell>
          <cell r="B34679">
            <v>0.22800000000000001</v>
          </cell>
        </row>
        <row r="34680">
          <cell r="A34680" t="str">
            <v>G147ABT01vpPVDG</v>
          </cell>
          <cell r="B34680">
            <v>0.1255</v>
          </cell>
        </row>
        <row r="34681">
          <cell r="A34681" t="str">
            <v>G147ABT01vpPVDN</v>
          </cell>
          <cell r="B34681">
            <v>0.10249999999999999</v>
          </cell>
        </row>
        <row r="34682">
          <cell r="A34682" t="str">
            <v>G147ABT01vpAVBT</v>
          </cell>
          <cell r="B34682" t="str">
            <v>ALAVX</v>
          </cell>
        </row>
        <row r="34683">
          <cell r="A34683" t="str">
            <v>G147ABT01vpAVProz</v>
          </cell>
          <cell r="B34683">
            <v>0.06</v>
          </cell>
        </row>
        <row r="34684">
          <cell r="A34684" t="str">
            <v>G147ABT01vpAVDG</v>
          </cell>
          <cell r="B34684">
            <v>0.03</v>
          </cell>
        </row>
        <row r="34685">
          <cell r="A34685" t="str">
            <v>G147ABT01vpAVDN</v>
          </cell>
          <cell r="B34685">
            <v>0.03</v>
          </cell>
        </row>
        <row r="34686">
          <cell r="A34686" t="str">
            <v>G147ABT01vpIEBT</v>
          </cell>
          <cell r="B34686" t="str">
            <v>IEAV</v>
          </cell>
        </row>
        <row r="34687">
          <cell r="A34687" t="str">
            <v>G147ABT01vpIEProz</v>
          </cell>
          <cell r="B34687">
            <v>3.5000000000000001E-3</v>
          </cell>
        </row>
        <row r="34688">
          <cell r="A34688" t="str">
            <v>G147ABT01vpIEDG</v>
          </cell>
          <cell r="B34688">
            <v>3.5000000000000001E-3</v>
          </cell>
        </row>
        <row r="34689">
          <cell r="A34689" t="str">
            <v>G147ABT01vpIEDN</v>
          </cell>
          <cell r="B34689">
            <v>0</v>
          </cell>
        </row>
        <row r="34690">
          <cell r="A34690" t="str">
            <v>G147ABT01vpUVBT</v>
          </cell>
          <cell r="B34690" t="str">
            <v>UVAVVAEB</v>
          </cell>
        </row>
        <row r="34691">
          <cell r="A34691" t="str">
            <v>G147ABT01vpUVProz</v>
          </cell>
          <cell r="B34691">
            <v>1.2E-2</v>
          </cell>
        </row>
        <row r="34692">
          <cell r="A34692" t="str">
            <v>G147ABT01vpUVDG</v>
          </cell>
          <cell r="B34692">
            <v>1.2E-2</v>
          </cell>
        </row>
        <row r="34693">
          <cell r="A34693" t="str">
            <v>G147ABT01vpUVDN</v>
          </cell>
          <cell r="B34693">
            <v>0</v>
          </cell>
        </row>
        <row r="34694">
          <cell r="A34694" t="str">
            <v>G148ABT01</v>
          </cell>
          <cell r="B34694" t="str">
            <v>*** G148 AB T01 Standardverrechnung (1/1) ***</v>
          </cell>
        </row>
        <row r="34695">
          <cell r="A34695" t="str">
            <v>G148ABT01bgr</v>
          </cell>
          <cell r="B34695" t="str">
            <v>G148</v>
          </cell>
        </row>
        <row r="34696">
          <cell r="A34696" t="str">
            <v>G148ABT01bgrvb</v>
          </cell>
          <cell r="B34696" t="str">
            <v>G148AB</v>
          </cell>
        </row>
        <row r="34697">
          <cell r="A34697" t="str">
            <v>G148ABT01typbgrvb</v>
          </cell>
          <cell r="B34697" t="str">
            <v>SG148AB</v>
          </cell>
        </row>
        <row r="34698">
          <cell r="A34698" t="str">
            <v>G148ABT01bgrvp</v>
          </cell>
          <cell r="B34698" t="str">
            <v>G148T01</v>
          </cell>
        </row>
        <row r="34699">
          <cell r="A34699" t="str">
            <v>G148ABT01typbgrvp</v>
          </cell>
          <cell r="B34699" t="str">
            <v>SG148T01</v>
          </cell>
        </row>
        <row r="34700">
          <cell r="A34700" t="str">
            <v>G148ABT01vbvp</v>
          </cell>
          <cell r="B34700" t="str">
            <v>ABT01</v>
          </cell>
        </row>
        <row r="34701">
          <cell r="A34701" t="str">
            <v>G148ABT01bgrvbvp</v>
          </cell>
          <cell r="B34701" t="str">
            <v>G148ABT01</v>
          </cell>
        </row>
        <row r="34702">
          <cell r="A34702" t="str">
            <v>G148ABT01x</v>
          </cell>
          <cell r="B34702" t="str">
            <v>X</v>
          </cell>
        </row>
        <row r="34703">
          <cell r="A34703" t="str">
            <v>G148ABT01Proz</v>
          </cell>
          <cell r="B34703">
            <v>0.38</v>
          </cell>
        </row>
        <row r="34704">
          <cell r="A34704" t="str">
            <v>G148ABT01vp</v>
          </cell>
          <cell r="B34704" t="str">
            <v>T01</v>
          </cell>
        </row>
        <row r="34705">
          <cell r="A34705" t="str">
            <v>G148ABT01vp#Anz</v>
          </cell>
          <cell r="B34705">
            <v>1</v>
          </cell>
        </row>
        <row r="34706">
          <cell r="A34706" t="str">
            <v>G148ABT01vpITab</v>
          </cell>
          <cell r="B34706" t="str">
            <v>v1</v>
          </cell>
        </row>
        <row r="34707">
          <cell r="A34707" t="str">
            <v>G148ABT01vpGesamtSatz</v>
          </cell>
          <cell r="B34707">
            <v>0.38</v>
          </cell>
        </row>
        <row r="34708">
          <cell r="A34708" t="str">
            <v>G148ABT01vpGesamtDG</v>
          </cell>
          <cell r="B34708">
            <v>0.20799999999999999</v>
          </cell>
        </row>
        <row r="34709">
          <cell r="A34709" t="str">
            <v>G148ABT01vpGesamtDN</v>
          </cell>
          <cell r="B34709">
            <v>0.17199999999999999</v>
          </cell>
        </row>
        <row r="34710">
          <cell r="A34710" t="str">
            <v>G148ABT01vpKVBT</v>
          </cell>
          <cell r="B34710" t="str">
            <v>KVAV</v>
          </cell>
        </row>
        <row r="34711">
          <cell r="A34711" t="str">
            <v>G148ABT01vpKVProz</v>
          </cell>
          <cell r="B34711">
            <v>7.6499999999999999E-2</v>
          </cell>
        </row>
        <row r="34712">
          <cell r="A34712" t="str">
            <v>G148ABT01vpKVDG</v>
          </cell>
          <cell r="B34712">
            <v>3.6999999999999998E-2</v>
          </cell>
        </row>
        <row r="34713">
          <cell r="A34713" t="str">
            <v>G148ABT01vpKVDN</v>
          </cell>
          <cell r="B34713">
            <v>3.95E-2</v>
          </cell>
        </row>
        <row r="34714">
          <cell r="A34714" t="str">
            <v>G148ABT01vpPVBT</v>
          </cell>
          <cell r="B34714" t="str">
            <v>PVAAVAEB</v>
          </cell>
        </row>
        <row r="34715">
          <cell r="A34715" t="str">
            <v>G148ABT01vpPVProz</v>
          </cell>
          <cell r="B34715">
            <v>0.22800000000000001</v>
          </cell>
        </row>
        <row r="34716">
          <cell r="A34716" t="str">
            <v>G148ABT01vpPVDG</v>
          </cell>
          <cell r="B34716">
            <v>0.1255</v>
          </cell>
        </row>
        <row r="34717">
          <cell r="A34717" t="str">
            <v>G148ABT01vpPVDN</v>
          </cell>
          <cell r="B34717">
            <v>0.10249999999999999</v>
          </cell>
        </row>
        <row r="34718">
          <cell r="A34718" t="str">
            <v>G148ABT01vpAVBT</v>
          </cell>
          <cell r="B34718" t="str">
            <v>ALAVX</v>
          </cell>
        </row>
        <row r="34719">
          <cell r="A34719" t="str">
            <v>G148ABT01vpAVProz</v>
          </cell>
          <cell r="B34719">
            <v>0.06</v>
          </cell>
        </row>
        <row r="34720">
          <cell r="A34720" t="str">
            <v>G148ABT01vpAVDG</v>
          </cell>
          <cell r="B34720">
            <v>0.03</v>
          </cell>
        </row>
        <row r="34721">
          <cell r="A34721" t="str">
            <v>G148ABT01vpAVDN</v>
          </cell>
          <cell r="B34721">
            <v>0.03</v>
          </cell>
        </row>
        <row r="34722">
          <cell r="A34722" t="str">
            <v>G148ABT01vpIEBT</v>
          </cell>
          <cell r="B34722" t="str">
            <v>IEAV</v>
          </cell>
        </row>
        <row r="34723">
          <cell r="A34723" t="str">
            <v>G148ABT01vpIEProz</v>
          </cell>
          <cell r="B34723">
            <v>3.5000000000000001E-3</v>
          </cell>
        </row>
        <row r="34724">
          <cell r="A34724" t="str">
            <v>G148ABT01vpIEDG</v>
          </cell>
          <cell r="B34724">
            <v>3.5000000000000001E-3</v>
          </cell>
        </row>
        <row r="34725">
          <cell r="A34725" t="str">
            <v>G148ABT01vpIEDN</v>
          </cell>
          <cell r="B34725">
            <v>0</v>
          </cell>
        </row>
        <row r="34726">
          <cell r="A34726" t="str">
            <v>G148ABT01vpUVBT</v>
          </cell>
          <cell r="B34726" t="str">
            <v>UVAVVAEB</v>
          </cell>
        </row>
        <row r="34727">
          <cell r="A34727" t="str">
            <v>G148ABT01vpUVProz</v>
          </cell>
          <cell r="B34727">
            <v>1.2E-2</v>
          </cell>
        </row>
        <row r="34728">
          <cell r="A34728" t="str">
            <v>G148ABT01vpUVDG</v>
          </cell>
          <cell r="B34728">
            <v>1.2E-2</v>
          </cell>
        </row>
        <row r="34729">
          <cell r="A34729" t="str">
            <v>G148ABT01vpUVDN</v>
          </cell>
          <cell r="B34729">
            <v>0</v>
          </cell>
        </row>
        <row r="34730">
          <cell r="A34730" t="str">
            <v>G149ABT01</v>
          </cell>
          <cell r="B34730" t="str">
            <v>*** G149 AB T01 Standardverrechnung (1/1) ***</v>
          </cell>
        </row>
        <row r="34731">
          <cell r="A34731" t="str">
            <v>G149ABT01bgr</v>
          </cell>
          <cell r="B34731" t="str">
            <v>G149</v>
          </cell>
        </row>
        <row r="34732">
          <cell r="A34732" t="str">
            <v>G149ABT01bgrvb</v>
          </cell>
          <cell r="B34732" t="str">
            <v>G149AB</v>
          </cell>
        </row>
        <row r="34733">
          <cell r="A34733" t="str">
            <v>G149ABT01typbgrvb</v>
          </cell>
          <cell r="B34733" t="str">
            <v>SG149AB</v>
          </cell>
        </row>
        <row r="34734">
          <cell r="A34734" t="str">
            <v>G149ABT01bgrvp</v>
          </cell>
          <cell r="B34734" t="str">
            <v>G149T01</v>
          </cell>
        </row>
        <row r="34735">
          <cell r="A34735" t="str">
            <v>G149ABT01typbgrvp</v>
          </cell>
          <cell r="B34735" t="str">
            <v>SG149T01</v>
          </cell>
        </row>
        <row r="34736">
          <cell r="A34736" t="str">
            <v>G149ABT01vbvp</v>
          </cell>
          <cell r="B34736" t="str">
            <v>ABT01</v>
          </cell>
        </row>
        <row r="34737">
          <cell r="A34737" t="str">
            <v>G149ABT01bgrvbvp</v>
          </cell>
          <cell r="B34737" t="str">
            <v>G149ABT01</v>
          </cell>
        </row>
        <row r="34738">
          <cell r="A34738" t="str">
            <v>G149ABT01x</v>
          </cell>
          <cell r="B34738" t="str">
            <v>X</v>
          </cell>
        </row>
        <row r="34739">
          <cell r="A34739" t="str">
            <v>G149ABT01Proz</v>
          </cell>
          <cell r="B34739">
            <v>0.38</v>
          </cell>
        </row>
        <row r="34740">
          <cell r="A34740" t="str">
            <v>G149ABT01vp</v>
          </cell>
          <cell r="B34740" t="str">
            <v>T01</v>
          </cell>
        </row>
        <row r="34741">
          <cell r="A34741" t="str">
            <v>G149ABT01vp#Anz</v>
          </cell>
          <cell r="B34741">
            <v>1</v>
          </cell>
        </row>
        <row r="34742">
          <cell r="A34742" t="str">
            <v>G149ABT01vpITab</v>
          </cell>
          <cell r="B34742" t="str">
            <v>v1</v>
          </cell>
        </row>
        <row r="34743">
          <cell r="A34743" t="str">
            <v>G149ABT01vpGesamtSatz</v>
          </cell>
          <cell r="B34743">
            <v>0.38</v>
          </cell>
        </row>
        <row r="34744">
          <cell r="A34744" t="str">
            <v>G149ABT01vpGesamtDG</v>
          </cell>
          <cell r="B34744">
            <v>0.20799999999999999</v>
          </cell>
        </row>
        <row r="34745">
          <cell r="A34745" t="str">
            <v>G149ABT01vpGesamtDN</v>
          </cell>
          <cell r="B34745">
            <v>0.17199999999999999</v>
          </cell>
        </row>
        <row r="34746">
          <cell r="A34746" t="str">
            <v>G149ABT01vpKVBT</v>
          </cell>
          <cell r="B34746" t="str">
            <v>KVAV</v>
          </cell>
        </row>
        <row r="34747">
          <cell r="A34747" t="str">
            <v>G149ABT01vpKVProz</v>
          </cell>
          <cell r="B34747">
            <v>7.6499999999999999E-2</v>
          </cell>
        </row>
        <row r="34748">
          <cell r="A34748" t="str">
            <v>G149ABT01vpKVDG</v>
          </cell>
          <cell r="B34748">
            <v>3.6999999999999998E-2</v>
          </cell>
        </row>
        <row r="34749">
          <cell r="A34749" t="str">
            <v>G149ABT01vpKVDN</v>
          </cell>
          <cell r="B34749">
            <v>3.95E-2</v>
          </cell>
        </row>
        <row r="34750">
          <cell r="A34750" t="str">
            <v>G149ABT01vpPVBT</v>
          </cell>
          <cell r="B34750" t="str">
            <v>PVAVVAEB</v>
          </cell>
        </row>
        <row r="34751">
          <cell r="A34751" t="str">
            <v>G149ABT01vpPVProz</v>
          </cell>
          <cell r="B34751">
            <v>0.22800000000000001</v>
          </cell>
        </row>
        <row r="34752">
          <cell r="A34752" t="str">
            <v>G149ABT01vpPVDG</v>
          </cell>
          <cell r="B34752">
            <v>0.1255</v>
          </cell>
        </row>
        <row r="34753">
          <cell r="A34753" t="str">
            <v>G149ABT01vpPVDN</v>
          </cell>
          <cell r="B34753">
            <v>0.10249999999999999</v>
          </cell>
        </row>
        <row r="34754">
          <cell r="A34754" t="str">
            <v>G149ABT01vpAVBT</v>
          </cell>
          <cell r="B34754" t="str">
            <v>ALAVX</v>
          </cell>
        </row>
        <row r="34755">
          <cell r="A34755" t="str">
            <v>G149ABT01vpAVProz</v>
          </cell>
          <cell r="B34755">
            <v>0.06</v>
          </cell>
        </row>
        <row r="34756">
          <cell r="A34756" t="str">
            <v>G149ABT01vpAVDG</v>
          </cell>
          <cell r="B34756">
            <v>0.03</v>
          </cell>
        </row>
        <row r="34757">
          <cell r="A34757" t="str">
            <v>G149ABT01vpAVDN</v>
          </cell>
          <cell r="B34757">
            <v>0.03</v>
          </cell>
        </row>
        <row r="34758">
          <cell r="A34758" t="str">
            <v>G149ABT01vpIEBT</v>
          </cell>
          <cell r="B34758" t="str">
            <v>IEAV</v>
          </cell>
        </row>
        <row r="34759">
          <cell r="A34759" t="str">
            <v>G149ABT01vpIEProz</v>
          </cell>
          <cell r="B34759">
            <v>3.5000000000000001E-3</v>
          </cell>
        </row>
        <row r="34760">
          <cell r="A34760" t="str">
            <v>G149ABT01vpIEDG</v>
          </cell>
          <cell r="B34760">
            <v>3.5000000000000001E-3</v>
          </cell>
        </row>
        <row r="34761">
          <cell r="A34761" t="str">
            <v>G149ABT01vpIEDN</v>
          </cell>
          <cell r="B34761">
            <v>0</v>
          </cell>
        </row>
        <row r="34762">
          <cell r="A34762" t="str">
            <v>G149ABT01vpUVBT</v>
          </cell>
          <cell r="B34762" t="str">
            <v>UVAVVAEB</v>
          </cell>
        </row>
        <row r="34763">
          <cell r="A34763" t="str">
            <v>G149ABT01vpUVProz</v>
          </cell>
          <cell r="B34763">
            <v>1.2E-2</v>
          </cell>
        </row>
        <row r="34764">
          <cell r="A34764" t="str">
            <v>G149ABT01vpUVDG</v>
          </cell>
          <cell r="B34764">
            <v>1.2E-2</v>
          </cell>
        </row>
        <row r="34765">
          <cell r="A34765" t="str">
            <v>G149ABT01vpUVDN</v>
          </cell>
          <cell r="B34765">
            <v>0</v>
          </cell>
        </row>
        <row r="34766">
          <cell r="A34766" t="str">
            <v>G150ABT01</v>
          </cell>
          <cell r="B34766" t="str">
            <v>*** G150 AB T01 Standardverrechnung (1/1) ***</v>
          </cell>
        </row>
        <row r="34767">
          <cell r="A34767" t="str">
            <v>G150ABT01bgr</v>
          </cell>
          <cell r="B34767" t="str">
            <v>G150</v>
          </cell>
        </row>
        <row r="34768">
          <cell r="A34768" t="str">
            <v>G150ABT01bgrvb</v>
          </cell>
          <cell r="B34768" t="str">
            <v>G150AB</v>
          </cell>
        </row>
        <row r="34769">
          <cell r="A34769" t="str">
            <v>G150ABT01typbgrvb</v>
          </cell>
          <cell r="B34769" t="str">
            <v>SG150AB</v>
          </cell>
        </row>
        <row r="34770">
          <cell r="A34770" t="str">
            <v>G150ABT01bgrvp</v>
          </cell>
          <cell r="B34770" t="str">
            <v>G150T01</v>
          </cell>
        </row>
        <row r="34771">
          <cell r="A34771" t="str">
            <v>G150ABT01typbgrvp</v>
          </cell>
          <cell r="B34771" t="str">
            <v>SG150T01</v>
          </cell>
        </row>
        <row r="34772">
          <cell r="A34772" t="str">
            <v>G150ABT01vbvp</v>
          </cell>
          <cell r="B34772" t="str">
            <v>ABT01</v>
          </cell>
        </row>
        <row r="34773">
          <cell r="A34773" t="str">
            <v>G150ABT01bgrvbvp</v>
          </cell>
          <cell r="B34773" t="str">
            <v>G150ABT01</v>
          </cell>
        </row>
        <row r="34774">
          <cell r="A34774" t="str">
            <v>G150ABT01x</v>
          </cell>
          <cell r="B34774" t="str">
            <v>X</v>
          </cell>
        </row>
        <row r="34775">
          <cell r="A34775" t="str">
            <v>G150ABT01Proz</v>
          </cell>
          <cell r="B34775">
            <v>0.38</v>
          </cell>
        </row>
        <row r="34776">
          <cell r="A34776" t="str">
            <v>G150ABT01vp</v>
          </cell>
          <cell r="B34776" t="str">
            <v>T01</v>
          </cell>
        </row>
        <row r="34777">
          <cell r="A34777" t="str">
            <v>G150ABT01vp#Anz</v>
          </cell>
          <cell r="B34777">
            <v>1</v>
          </cell>
        </row>
        <row r="34778">
          <cell r="A34778" t="str">
            <v>G150ABT01vpITab</v>
          </cell>
          <cell r="B34778" t="str">
            <v>v1</v>
          </cell>
        </row>
        <row r="34779">
          <cell r="A34779" t="str">
            <v>G150ABT01vpGesamtSatz</v>
          </cell>
          <cell r="B34779">
            <v>0.38</v>
          </cell>
        </row>
        <row r="34780">
          <cell r="A34780" t="str">
            <v>G150ABT01vpGesamtDG</v>
          </cell>
          <cell r="B34780">
            <v>0.20799999999999999</v>
          </cell>
        </row>
        <row r="34781">
          <cell r="A34781" t="str">
            <v>G150ABT01vpGesamtDN</v>
          </cell>
          <cell r="B34781">
            <v>0.17199999999999999</v>
          </cell>
        </row>
        <row r="34782">
          <cell r="A34782" t="str">
            <v>G150ABT01vpKVBT</v>
          </cell>
          <cell r="B34782" t="str">
            <v>KVAV</v>
          </cell>
        </row>
        <row r="34783">
          <cell r="A34783" t="str">
            <v>G150ABT01vpKVProz</v>
          </cell>
          <cell r="B34783">
            <v>7.6499999999999999E-2</v>
          </cell>
        </row>
        <row r="34784">
          <cell r="A34784" t="str">
            <v>G150ABT01vpKVDG</v>
          </cell>
          <cell r="B34784">
            <v>3.6999999999999998E-2</v>
          </cell>
        </row>
        <row r="34785">
          <cell r="A34785" t="str">
            <v>G150ABT01vpKVDN</v>
          </cell>
          <cell r="B34785">
            <v>3.95E-2</v>
          </cell>
        </row>
        <row r="34786">
          <cell r="A34786" t="str">
            <v>G150ABT01vpPVBT</v>
          </cell>
          <cell r="B34786" t="str">
            <v>PVAAVAEB</v>
          </cell>
        </row>
        <row r="34787">
          <cell r="A34787" t="str">
            <v>G150ABT01vpPVProz</v>
          </cell>
          <cell r="B34787">
            <v>0.22800000000000001</v>
          </cell>
        </row>
        <row r="34788">
          <cell r="A34788" t="str">
            <v>G150ABT01vpPVDG</v>
          </cell>
          <cell r="B34788">
            <v>0.1255</v>
          </cell>
        </row>
        <row r="34789">
          <cell r="A34789" t="str">
            <v>G150ABT01vpPVDN</v>
          </cell>
          <cell r="B34789">
            <v>0.10249999999999999</v>
          </cell>
        </row>
        <row r="34790">
          <cell r="A34790" t="str">
            <v>G150ABT01vpAVBT</v>
          </cell>
          <cell r="B34790" t="str">
            <v>ALAVX</v>
          </cell>
        </row>
        <row r="34791">
          <cell r="A34791" t="str">
            <v>G150ABT01vpAVProz</v>
          </cell>
          <cell r="B34791">
            <v>0.06</v>
          </cell>
        </row>
        <row r="34792">
          <cell r="A34792" t="str">
            <v>G150ABT01vpAVDG</v>
          </cell>
          <cell r="B34792">
            <v>0.03</v>
          </cell>
        </row>
        <row r="34793">
          <cell r="A34793" t="str">
            <v>G150ABT01vpAVDN</v>
          </cell>
          <cell r="B34793">
            <v>0.03</v>
          </cell>
        </row>
        <row r="34794">
          <cell r="A34794" t="str">
            <v>G150ABT01vpIEBT</v>
          </cell>
          <cell r="B34794" t="str">
            <v>IEAV</v>
          </cell>
        </row>
        <row r="34795">
          <cell r="A34795" t="str">
            <v>G150ABT01vpIEProz</v>
          </cell>
          <cell r="B34795">
            <v>3.5000000000000001E-3</v>
          </cell>
        </row>
        <row r="34796">
          <cell r="A34796" t="str">
            <v>G150ABT01vpIEDG</v>
          </cell>
          <cell r="B34796">
            <v>3.5000000000000001E-3</v>
          </cell>
        </row>
        <row r="34797">
          <cell r="A34797" t="str">
            <v>G150ABT01vpIEDN</v>
          </cell>
          <cell r="B34797">
            <v>0</v>
          </cell>
        </row>
        <row r="34798">
          <cell r="A34798" t="str">
            <v>G150ABT01vpUVBT</v>
          </cell>
          <cell r="B34798" t="str">
            <v>UVAVVAEB</v>
          </cell>
        </row>
        <row r="34799">
          <cell r="A34799" t="str">
            <v>G150ABT01vpUVProz</v>
          </cell>
          <cell r="B34799">
            <v>1.2E-2</v>
          </cell>
        </row>
        <row r="34800">
          <cell r="A34800" t="str">
            <v>G150ABT01vpUVDG</v>
          </cell>
          <cell r="B34800">
            <v>1.2E-2</v>
          </cell>
        </row>
        <row r="34801">
          <cell r="A34801" t="str">
            <v>G150ABT01vpUVDN</v>
          </cell>
          <cell r="B34801">
            <v>0</v>
          </cell>
        </row>
        <row r="34802">
          <cell r="A34802" t="str">
            <v>G151ABT01</v>
          </cell>
          <cell r="B34802" t="str">
            <v>*** G151 AB T01 Standardverrechnung (1/1) ***</v>
          </cell>
        </row>
        <row r="34803">
          <cell r="A34803" t="str">
            <v>G151ABT01bgr</v>
          </cell>
          <cell r="B34803" t="str">
            <v>G151</v>
          </cell>
        </row>
        <row r="34804">
          <cell r="A34804" t="str">
            <v>G151ABT01bgrvb</v>
          </cell>
          <cell r="B34804" t="str">
            <v>G151AB</v>
          </cell>
        </row>
        <row r="34805">
          <cell r="A34805" t="str">
            <v>G151ABT01typbgrvb</v>
          </cell>
          <cell r="B34805" t="str">
            <v>SG151AB</v>
          </cell>
        </row>
        <row r="34806">
          <cell r="A34806" t="str">
            <v>G151ABT01bgrvp</v>
          </cell>
          <cell r="B34806" t="str">
            <v>G151T01</v>
          </cell>
        </row>
        <row r="34807">
          <cell r="A34807" t="str">
            <v>G151ABT01typbgrvp</v>
          </cell>
          <cell r="B34807" t="str">
            <v>SG151T01</v>
          </cell>
        </row>
        <row r="34808">
          <cell r="A34808" t="str">
            <v>G151ABT01vbvp</v>
          </cell>
          <cell r="B34808" t="str">
            <v>ABT01</v>
          </cell>
        </row>
        <row r="34809">
          <cell r="A34809" t="str">
            <v>G151ABT01bgrvbvp</v>
          </cell>
          <cell r="B34809" t="str">
            <v>G151ABT01</v>
          </cell>
        </row>
        <row r="34810">
          <cell r="A34810" t="str">
            <v>G151ABT01x</v>
          </cell>
          <cell r="B34810" t="str">
            <v>X</v>
          </cell>
        </row>
        <row r="34811">
          <cell r="A34811" t="str">
            <v>G151ABT01Proz</v>
          </cell>
          <cell r="B34811">
            <v>1.2E-2</v>
          </cell>
        </row>
        <row r="34812">
          <cell r="A34812" t="str">
            <v>G151ABT01vp</v>
          </cell>
          <cell r="B34812" t="str">
            <v>T01</v>
          </cell>
        </row>
        <row r="34813">
          <cell r="A34813" t="str">
            <v>G151ABT01vp#Anz</v>
          </cell>
          <cell r="B34813">
            <v>1</v>
          </cell>
        </row>
        <row r="34814">
          <cell r="A34814" t="str">
            <v>G151ABT01vpITab</v>
          </cell>
          <cell r="B34814" t="str">
            <v>v1</v>
          </cell>
        </row>
        <row r="34815">
          <cell r="A34815" t="str">
            <v>G151ABT01vpGesamtSatz</v>
          </cell>
          <cell r="B34815">
            <v>1.2E-2</v>
          </cell>
        </row>
        <row r="34816">
          <cell r="A34816" t="str">
            <v>G151ABT01vpGesamtDG</v>
          </cell>
          <cell r="B34816">
            <v>1.2E-2</v>
          </cell>
        </row>
        <row r="34817">
          <cell r="A34817" t="str">
            <v>G151ABT01vpGesamtDN</v>
          </cell>
          <cell r="B34817">
            <v>0</v>
          </cell>
        </row>
        <row r="34818">
          <cell r="A34818" t="str">
            <v>G151ABT01vpUVBT</v>
          </cell>
          <cell r="B34818" t="str">
            <v>GVAVVAEB</v>
          </cell>
        </row>
        <row r="34819">
          <cell r="A34819" t="str">
            <v>G151ABT01vpUVProz</v>
          </cell>
          <cell r="B34819">
            <v>1.2E-2</v>
          </cell>
        </row>
        <row r="34820">
          <cell r="A34820" t="str">
            <v>G151ABT01vpUVDG</v>
          </cell>
          <cell r="B34820">
            <v>1.2E-2</v>
          </cell>
        </row>
        <row r="34821">
          <cell r="A34821" t="str">
            <v>G151ABT01vpUVDN</v>
          </cell>
          <cell r="B34821">
            <v>0</v>
          </cell>
        </row>
        <row r="34822">
          <cell r="A34822" t="str">
            <v>G152ABT01</v>
          </cell>
          <cell r="B34822" t="str">
            <v>*** G152 AB T01 Standardverrechnung (1/1) ***</v>
          </cell>
        </row>
        <row r="34823">
          <cell r="A34823" t="str">
            <v>G152ABT01bgr</v>
          </cell>
          <cell r="B34823" t="str">
            <v>G152</v>
          </cell>
        </row>
        <row r="34824">
          <cell r="A34824" t="str">
            <v>G152ABT01bgrvb</v>
          </cell>
          <cell r="B34824" t="str">
            <v>G152AB</v>
          </cell>
        </row>
        <row r="34825">
          <cell r="A34825" t="str">
            <v>G152ABT01typbgrvb</v>
          </cell>
          <cell r="B34825" t="str">
            <v>SG152AB</v>
          </cell>
        </row>
        <row r="34826">
          <cell r="A34826" t="str">
            <v>G152ABT01bgrvp</v>
          </cell>
          <cell r="B34826" t="str">
            <v>G152T01</v>
          </cell>
        </row>
        <row r="34827">
          <cell r="A34827" t="str">
            <v>G152ABT01typbgrvp</v>
          </cell>
          <cell r="B34827" t="str">
            <v>SG152T01</v>
          </cell>
        </row>
        <row r="34828">
          <cell r="A34828" t="str">
            <v>G152ABT01vbvp</v>
          </cell>
          <cell r="B34828" t="str">
            <v>ABT01</v>
          </cell>
        </row>
        <row r="34829">
          <cell r="A34829" t="str">
            <v>G152ABT01bgrvbvp</v>
          </cell>
          <cell r="B34829" t="str">
            <v>G152ABT01</v>
          </cell>
        </row>
        <row r="34830">
          <cell r="A34830" t="str">
            <v>G152ABT01x</v>
          </cell>
          <cell r="B34830" t="str">
            <v>X</v>
          </cell>
        </row>
        <row r="34831">
          <cell r="A34831" t="str">
            <v>G152ABT01Proz</v>
          </cell>
          <cell r="B34831">
            <v>1.2E-2</v>
          </cell>
        </row>
        <row r="34832">
          <cell r="A34832" t="str">
            <v>G152ABT01vp</v>
          </cell>
          <cell r="B34832" t="str">
            <v>T01</v>
          </cell>
        </row>
        <row r="34833">
          <cell r="A34833" t="str">
            <v>G152ABT01vp#Anz</v>
          </cell>
          <cell r="B34833">
            <v>1</v>
          </cell>
        </row>
        <row r="34834">
          <cell r="A34834" t="str">
            <v>G152ABT01vpITab</v>
          </cell>
          <cell r="B34834" t="str">
            <v>v1</v>
          </cell>
        </row>
        <row r="34835">
          <cell r="A34835" t="str">
            <v>G152ABT01vpGesamtSatz</v>
          </cell>
          <cell r="B34835">
            <v>1.2E-2</v>
          </cell>
        </row>
        <row r="34836">
          <cell r="A34836" t="str">
            <v>G152ABT01vpGesamtDG</v>
          </cell>
          <cell r="B34836">
            <v>1.2E-2</v>
          </cell>
        </row>
        <row r="34837">
          <cell r="A34837" t="str">
            <v>G152ABT01vpGesamtDN</v>
          </cell>
          <cell r="B34837">
            <v>0</v>
          </cell>
        </row>
        <row r="34838">
          <cell r="A34838" t="str">
            <v>G152ABT01vpUVBT</v>
          </cell>
          <cell r="B34838" t="str">
            <v>GVAVVAEB</v>
          </cell>
        </row>
        <row r="34839">
          <cell r="A34839" t="str">
            <v>G152ABT01vpUVProz</v>
          </cell>
          <cell r="B34839">
            <v>1.2E-2</v>
          </cell>
        </row>
        <row r="34840">
          <cell r="A34840" t="str">
            <v>G152ABT01vpUVDG</v>
          </cell>
          <cell r="B34840">
            <v>1.2E-2</v>
          </cell>
        </row>
        <row r="34841">
          <cell r="A34841" t="str">
            <v>G152ABT01vpUVDN</v>
          </cell>
          <cell r="B34841">
            <v>0</v>
          </cell>
        </row>
        <row r="34842">
          <cell r="A34842" t="str">
            <v>G153ABT01</v>
          </cell>
          <cell r="B34842" t="str">
            <v>*** G153 AB T01 Standardverrechnung (1/1) ***</v>
          </cell>
        </row>
        <row r="34843">
          <cell r="A34843" t="str">
            <v>G153ABT01bgr</v>
          </cell>
          <cell r="B34843" t="str">
            <v>G153</v>
          </cell>
        </row>
        <row r="34844">
          <cell r="A34844" t="str">
            <v>G153ABT01bgrvb</v>
          </cell>
          <cell r="B34844" t="str">
            <v>G153AB</v>
          </cell>
        </row>
        <row r="34845">
          <cell r="A34845" t="str">
            <v>G153ABT01typbgrvb</v>
          </cell>
          <cell r="B34845" t="str">
            <v>SG153AB</v>
          </cell>
        </row>
        <row r="34846">
          <cell r="A34846" t="str">
            <v>G153ABT01bgrvp</v>
          </cell>
          <cell r="B34846" t="str">
            <v>G153T01</v>
          </cell>
        </row>
        <row r="34847">
          <cell r="A34847" t="str">
            <v>G153ABT01typbgrvp</v>
          </cell>
          <cell r="B34847" t="str">
            <v>SG153T01</v>
          </cell>
        </row>
        <row r="34848">
          <cell r="A34848" t="str">
            <v>G153ABT01vbvp</v>
          </cell>
          <cell r="B34848" t="str">
            <v>ABT01</v>
          </cell>
        </row>
        <row r="34849">
          <cell r="A34849" t="str">
            <v>G153ABT01bgrvbvp</v>
          </cell>
          <cell r="B34849" t="str">
            <v>G153ABT01</v>
          </cell>
        </row>
        <row r="34850">
          <cell r="A34850" t="str">
            <v>G153ABT01x</v>
          </cell>
          <cell r="B34850" t="str">
            <v>X</v>
          </cell>
        </row>
        <row r="34851">
          <cell r="A34851" t="str">
            <v>G153ABT01Proz</v>
          </cell>
          <cell r="B34851">
            <v>1.2E-2</v>
          </cell>
        </row>
        <row r="34852">
          <cell r="A34852" t="str">
            <v>G153ABT01vp</v>
          </cell>
          <cell r="B34852" t="str">
            <v>T01</v>
          </cell>
        </row>
        <row r="34853">
          <cell r="A34853" t="str">
            <v>G153ABT01vp#Anz</v>
          </cell>
          <cell r="B34853">
            <v>1</v>
          </cell>
        </row>
        <row r="34854">
          <cell r="A34854" t="str">
            <v>G153ABT01vpITab</v>
          </cell>
          <cell r="B34854" t="str">
            <v>v1</v>
          </cell>
        </row>
        <row r="34855">
          <cell r="A34855" t="str">
            <v>G153ABT01vpGesamtSatz</v>
          </cell>
          <cell r="B34855">
            <v>1.2E-2</v>
          </cell>
        </row>
        <row r="34856">
          <cell r="A34856" t="str">
            <v>G153ABT01vpGesamtDG</v>
          </cell>
          <cell r="B34856">
            <v>1.2E-2</v>
          </cell>
        </row>
        <row r="34857">
          <cell r="A34857" t="str">
            <v>G153ABT01vpGesamtDN</v>
          </cell>
          <cell r="B34857">
            <v>0</v>
          </cell>
        </row>
        <row r="34858">
          <cell r="A34858" t="str">
            <v>G153ABT01vpUVBT</v>
          </cell>
          <cell r="B34858" t="str">
            <v>GVAVVAEB</v>
          </cell>
        </row>
        <row r="34859">
          <cell r="A34859" t="str">
            <v>G153ABT01vpUVProz</v>
          </cell>
          <cell r="B34859">
            <v>1.2E-2</v>
          </cell>
        </row>
        <row r="34860">
          <cell r="A34860" t="str">
            <v>G153ABT01vpUVDG</v>
          </cell>
          <cell r="B34860">
            <v>1.2E-2</v>
          </cell>
        </row>
        <row r="34861">
          <cell r="A34861" t="str">
            <v>G153ABT01vpUVDN</v>
          </cell>
          <cell r="B34861">
            <v>0</v>
          </cell>
        </row>
        <row r="34862">
          <cell r="A34862" t="str">
            <v>G154ABT01</v>
          </cell>
          <cell r="B34862" t="str">
            <v>*** G154 AB T01 Standardverrechnung (1/1) ***</v>
          </cell>
        </row>
        <row r="34863">
          <cell r="A34863" t="str">
            <v>G154ABT01bgr</v>
          </cell>
          <cell r="B34863" t="str">
            <v>G154</v>
          </cell>
        </row>
        <row r="34864">
          <cell r="A34864" t="str">
            <v>G154ABT01bgrvb</v>
          </cell>
          <cell r="B34864" t="str">
            <v>G154AB</v>
          </cell>
        </row>
        <row r="34865">
          <cell r="A34865" t="str">
            <v>G154ABT01typbgrvb</v>
          </cell>
          <cell r="B34865" t="str">
            <v>SG154AB</v>
          </cell>
        </row>
        <row r="34866">
          <cell r="A34866" t="str">
            <v>G154ABT01bgrvp</v>
          </cell>
          <cell r="B34866" t="str">
            <v>G154T01</v>
          </cell>
        </row>
        <row r="34867">
          <cell r="A34867" t="str">
            <v>G154ABT01typbgrvp</v>
          </cell>
          <cell r="B34867" t="str">
            <v>SG154T01</v>
          </cell>
        </row>
        <row r="34868">
          <cell r="A34868" t="str">
            <v>G154ABT01vbvp</v>
          </cell>
          <cell r="B34868" t="str">
            <v>ABT01</v>
          </cell>
        </row>
        <row r="34869">
          <cell r="A34869" t="str">
            <v>G154ABT01bgrvbvp</v>
          </cell>
          <cell r="B34869" t="str">
            <v>G154ABT01</v>
          </cell>
        </row>
        <row r="34870">
          <cell r="A34870" t="str">
            <v>G154ABT01x</v>
          </cell>
          <cell r="B34870" t="str">
            <v>X</v>
          </cell>
        </row>
        <row r="34871">
          <cell r="A34871" t="str">
            <v>G154ABT01Proz</v>
          </cell>
          <cell r="B34871">
            <v>1.2E-2</v>
          </cell>
        </row>
        <row r="34872">
          <cell r="A34872" t="str">
            <v>G154ABT01vp</v>
          </cell>
          <cell r="B34872" t="str">
            <v>T01</v>
          </cell>
        </row>
        <row r="34873">
          <cell r="A34873" t="str">
            <v>G154ABT01vp#Anz</v>
          </cell>
          <cell r="B34873">
            <v>1</v>
          </cell>
        </row>
        <row r="34874">
          <cell r="A34874" t="str">
            <v>G154ABT01vpITab</v>
          </cell>
          <cell r="B34874" t="str">
            <v>v1</v>
          </cell>
        </row>
        <row r="34875">
          <cell r="A34875" t="str">
            <v>G154ABT01vpGesamtSatz</v>
          </cell>
          <cell r="B34875">
            <v>1.2E-2</v>
          </cell>
        </row>
        <row r="34876">
          <cell r="A34876" t="str">
            <v>G154ABT01vpGesamtDG</v>
          </cell>
          <cell r="B34876">
            <v>1.2E-2</v>
          </cell>
        </row>
        <row r="34877">
          <cell r="A34877" t="str">
            <v>G154ABT01vpGesamtDN</v>
          </cell>
          <cell r="B34877">
            <v>0</v>
          </cell>
        </row>
        <row r="34878">
          <cell r="A34878" t="str">
            <v>G154ABT01vpUVBT</v>
          </cell>
          <cell r="B34878" t="str">
            <v>GVAVVAEB</v>
          </cell>
        </row>
        <row r="34879">
          <cell r="A34879" t="str">
            <v>G154ABT01vpUVProz</v>
          </cell>
          <cell r="B34879">
            <v>1.2E-2</v>
          </cell>
        </row>
        <row r="34880">
          <cell r="A34880" t="str">
            <v>G154ABT01vpUVDG</v>
          </cell>
          <cell r="B34880">
            <v>1.2E-2</v>
          </cell>
        </row>
        <row r="34881">
          <cell r="A34881" t="str">
            <v>G154ABT01vpUVDN</v>
          </cell>
          <cell r="B34881">
            <v>0</v>
          </cell>
        </row>
        <row r="34882">
          <cell r="A34882" t="str">
            <v>G155ABT01</v>
          </cell>
          <cell r="B34882" t="str">
            <v>*** G155 AB T01 Standardverrechnung (1/1) ***</v>
          </cell>
        </row>
        <row r="34883">
          <cell r="A34883" t="str">
            <v>G155ABT01bgr</v>
          </cell>
          <cell r="B34883" t="str">
            <v>G155</v>
          </cell>
        </row>
        <row r="34884">
          <cell r="A34884" t="str">
            <v>G155ABT01bgrvb</v>
          </cell>
          <cell r="B34884" t="str">
            <v>G155AB</v>
          </cell>
        </row>
        <row r="34885">
          <cell r="A34885" t="str">
            <v>G155ABT01typbgrvb</v>
          </cell>
          <cell r="B34885" t="str">
            <v>SG155AB</v>
          </cell>
        </row>
        <row r="34886">
          <cell r="A34886" t="str">
            <v>G155ABT01bgrvp</v>
          </cell>
          <cell r="B34886" t="str">
            <v>G155T01</v>
          </cell>
        </row>
        <row r="34887">
          <cell r="A34887" t="str">
            <v>G155ABT01typbgrvp</v>
          </cell>
          <cell r="B34887" t="str">
            <v>SG155T01</v>
          </cell>
        </row>
        <row r="34888">
          <cell r="A34888" t="str">
            <v>G155ABT01vbvp</v>
          </cell>
          <cell r="B34888" t="str">
            <v>ABT01</v>
          </cell>
        </row>
        <row r="34889">
          <cell r="A34889" t="str">
            <v>G155ABT01bgrvbvp</v>
          </cell>
          <cell r="B34889" t="str">
            <v>G155ABT01</v>
          </cell>
        </row>
        <row r="34890">
          <cell r="A34890" t="str">
            <v>G155ABT01x</v>
          </cell>
          <cell r="B34890" t="str">
            <v>X</v>
          </cell>
        </row>
        <row r="34891">
          <cell r="A34891" t="str">
            <v>G155ABT01Proz</v>
          </cell>
          <cell r="B34891">
            <v>1.2E-2</v>
          </cell>
        </row>
        <row r="34892">
          <cell r="A34892" t="str">
            <v>G155ABT01vp</v>
          </cell>
          <cell r="B34892" t="str">
            <v>T01</v>
          </cell>
        </row>
        <row r="34893">
          <cell r="A34893" t="str">
            <v>G155ABT01vp#Anz</v>
          </cell>
          <cell r="B34893">
            <v>1</v>
          </cell>
        </row>
        <row r="34894">
          <cell r="A34894" t="str">
            <v>G155ABT01vpITab</v>
          </cell>
          <cell r="B34894" t="str">
            <v>v1</v>
          </cell>
        </row>
        <row r="34895">
          <cell r="A34895" t="str">
            <v>G155ABT01vpGesamtSatz</v>
          </cell>
          <cell r="B34895">
            <v>1.2E-2</v>
          </cell>
        </row>
        <row r="34896">
          <cell r="A34896" t="str">
            <v>G155ABT01vpGesamtDG</v>
          </cell>
          <cell r="B34896">
            <v>1.2E-2</v>
          </cell>
        </row>
        <row r="34897">
          <cell r="A34897" t="str">
            <v>G155ABT01vpGesamtDN</v>
          </cell>
          <cell r="B34897">
            <v>0</v>
          </cell>
        </row>
        <row r="34898">
          <cell r="A34898" t="str">
            <v>G155ABT01vpUVBT</v>
          </cell>
          <cell r="B34898" t="str">
            <v>GVAVVAEB</v>
          </cell>
        </row>
        <row r="34899">
          <cell r="A34899" t="str">
            <v>G155ABT01vpUVProz</v>
          </cell>
          <cell r="B34899">
            <v>1.2E-2</v>
          </cell>
        </row>
        <row r="34900">
          <cell r="A34900" t="str">
            <v>G155ABT01vpUVDG</v>
          </cell>
          <cell r="B34900">
            <v>1.2E-2</v>
          </cell>
        </row>
        <row r="34901">
          <cell r="A34901" t="str">
            <v>G155ABT01vpUVDN</v>
          </cell>
          <cell r="B34901">
            <v>0</v>
          </cell>
        </row>
        <row r="34902">
          <cell r="A34902" t="str">
            <v>G156ABT01</v>
          </cell>
          <cell r="B34902" t="str">
            <v>*** G156 AB T01 Standardverrechnung (1/1) ***</v>
          </cell>
        </row>
        <row r="34903">
          <cell r="A34903" t="str">
            <v>G156ABT01bgr</v>
          </cell>
          <cell r="B34903" t="str">
            <v>G156</v>
          </cell>
        </row>
        <row r="34904">
          <cell r="A34904" t="str">
            <v>G156ABT01bgrvb</v>
          </cell>
          <cell r="B34904" t="str">
            <v>G156AB</v>
          </cell>
        </row>
        <row r="34905">
          <cell r="A34905" t="str">
            <v>G156ABT01typbgrvb</v>
          </cell>
          <cell r="B34905" t="str">
            <v>SG156AB</v>
          </cell>
        </row>
        <row r="34906">
          <cell r="A34906" t="str">
            <v>G156ABT01bgrvp</v>
          </cell>
          <cell r="B34906" t="str">
            <v>G156T01</v>
          </cell>
        </row>
        <row r="34907">
          <cell r="A34907" t="str">
            <v>G156ABT01typbgrvp</v>
          </cell>
          <cell r="B34907" t="str">
            <v>SG156T01</v>
          </cell>
        </row>
        <row r="34908">
          <cell r="A34908" t="str">
            <v>G156ABT01vbvp</v>
          </cell>
          <cell r="B34908" t="str">
            <v>ABT01</v>
          </cell>
        </row>
        <row r="34909">
          <cell r="A34909" t="str">
            <v>G156ABT01bgrvbvp</v>
          </cell>
          <cell r="B34909" t="str">
            <v>G156ABT01</v>
          </cell>
        </row>
        <row r="34910">
          <cell r="A34910" t="str">
            <v>G156ABT01x</v>
          </cell>
          <cell r="B34910" t="str">
            <v>X</v>
          </cell>
        </row>
        <row r="34911">
          <cell r="A34911" t="str">
            <v>G156ABT01Proz</v>
          </cell>
          <cell r="B34911">
            <v>1.2E-2</v>
          </cell>
        </row>
        <row r="34912">
          <cell r="A34912" t="str">
            <v>G156ABT01vp</v>
          </cell>
          <cell r="B34912" t="str">
            <v>T01</v>
          </cell>
        </row>
        <row r="34913">
          <cell r="A34913" t="str">
            <v>G156ABT01vp#Anz</v>
          </cell>
          <cell r="B34913">
            <v>1</v>
          </cell>
        </row>
        <row r="34914">
          <cell r="A34914" t="str">
            <v>G156ABT01vpITab</v>
          </cell>
          <cell r="B34914" t="str">
            <v>v1</v>
          </cell>
        </row>
        <row r="34915">
          <cell r="A34915" t="str">
            <v>G156ABT01vpGesamtSatz</v>
          </cell>
          <cell r="B34915">
            <v>1.2E-2</v>
          </cell>
        </row>
        <row r="34916">
          <cell r="A34916" t="str">
            <v>G156ABT01vpGesamtDG</v>
          </cell>
          <cell r="B34916">
            <v>1.2E-2</v>
          </cell>
        </row>
        <row r="34917">
          <cell r="A34917" t="str">
            <v>G156ABT01vpGesamtDN</v>
          </cell>
          <cell r="B34917">
            <v>0</v>
          </cell>
        </row>
        <row r="34918">
          <cell r="A34918" t="str">
            <v>G156ABT01vpUVBT</v>
          </cell>
          <cell r="B34918" t="str">
            <v>GVAVVAEB</v>
          </cell>
        </row>
        <row r="34919">
          <cell r="A34919" t="str">
            <v>G156ABT01vpUVProz</v>
          </cell>
          <cell r="B34919">
            <v>1.2E-2</v>
          </cell>
        </row>
        <row r="34920">
          <cell r="A34920" t="str">
            <v>G156ABT01vpUVDG</v>
          </cell>
          <cell r="B34920">
            <v>1.2E-2</v>
          </cell>
        </row>
        <row r="34921">
          <cell r="A34921" t="str">
            <v>G156ABT01vpUVDN</v>
          </cell>
          <cell r="B34921">
            <v>0</v>
          </cell>
        </row>
        <row r="34922">
          <cell r="A34922" t="str">
            <v>G157ABT01</v>
          </cell>
          <cell r="B34922" t="str">
            <v>*** G157 AB T01 Standardverrechnung (1/1) ***</v>
          </cell>
        </row>
        <row r="34923">
          <cell r="A34923" t="str">
            <v>G157ABT01bgr</v>
          </cell>
          <cell r="B34923" t="str">
            <v>G157</v>
          </cell>
        </row>
        <row r="34924">
          <cell r="A34924" t="str">
            <v>G157ABT01bgrvb</v>
          </cell>
          <cell r="B34924" t="str">
            <v>G157AB</v>
          </cell>
        </row>
        <row r="34925">
          <cell r="A34925" t="str">
            <v>G157ABT01typbgrvb</v>
          </cell>
          <cell r="B34925" t="str">
            <v>SG157AB</v>
          </cell>
        </row>
        <row r="34926">
          <cell r="A34926" t="str">
            <v>G157ABT01bgrvp</v>
          </cell>
          <cell r="B34926" t="str">
            <v>G157T01</v>
          </cell>
        </row>
        <row r="34927">
          <cell r="A34927" t="str">
            <v>G157ABT01typbgrvp</v>
          </cell>
          <cell r="B34927" t="str">
            <v>SG157T01</v>
          </cell>
        </row>
        <row r="34928">
          <cell r="A34928" t="str">
            <v>G157ABT01vbvp</v>
          </cell>
          <cell r="B34928" t="str">
            <v>ABT01</v>
          </cell>
        </row>
        <row r="34929">
          <cell r="A34929" t="str">
            <v>G157ABT01bgrvbvp</v>
          </cell>
          <cell r="B34929" t="str">
            <v>G157ABT01</v>
          </cell>
        </row>
        <row r="34930">
          <cell r="A34930" t="str">
            <v>G157ABT01x</v>
          </cell>
          <cell r="B34930" t="str">
            <v>X</v>
          </cell>
        </row>
        <row r="34931">
          <cell r="A34931" t="str">
            <v>G157ABT01Proz</v>
          </cell>
          <cell r="B34931">
            <v>7.6499999999999999E-2</v>
          </cell>
        </row>
        <row r="34932">
          <cell r="A34932" t="str">
            <v>G157ABT01vp</v>
          </cell>
          <cell r="B34932" t="str">
            <v>T01</v>
          </cell>
        </row>
        <row r="34933">
          <cell r="A34933" t="str">
            <v>G157ABT01vp#Anz</v>
          </cell>
          <cell r="B34933">
            <v>1</v>
          </cell>
        </row>
        <row r="34934">
          <cell r="A34934" t="str">
            <v>G157ABT01vpITab</v>
          </cell>
          <cell r="B34934" t="str">
            <v>v1</v>
          </cell>
        </row>
        <row r="34935">
          <cell r="A34935" t="str">
            <v>G157ABT01vpGesamtSatz</v>
          </cell>
          <cell r="B34935">
            <v>7.6499999999999999E-2</v>
          </cell>
        </row>
        <row r="34936">
          <cell r="A34936" t="str">
            <v>G157ABT01vpGesamtDG</v>
          </cell>
          <cell r="B34936">
            <v>7.6499999999999999E-2</v>
          </cell>
        </row>
        <row r="34937">
          <cell r="A34937" t="str">
            <v>G157ABT01vpGesamtDN</v>
          </cell>
          <cell r="B34937">
            <v>0</v>
          </cell>
        </row>
        <row r="34938">
          <cell r="A34938" t="str">
            <v>G157ABT01vpKVBT</v>
          </cell>
          <cell r="B34938" t="str">
            <v>KVAV</v>
          </cell>
        </row>
        <row r="34939">
          <cell r="A34939" t="str">
            <v>G157ABT01vpKVProz</v>
          </cell>
          <cell r="B34939">
            <v>7.6499999999999999E-2</v>
          </cell>
        </row>
        <row r="34940">
          <cell r="A34940" t="str">
            <v>G157ABT01vpKVDG</v>
          </cell>
          <cell r="B34940">
            <v>7.6499999999999999E-2</v>
          </cell>
        </row>
        <row r="34941">
          <cell r="A34941" t="str">
            <v>G157ABT01vpKVDN</v>
          </cell>
          <cell r="B34941">
            <v>0</v>
          </cell>
        </row>
        <row r="34942">
          <cell r="A34942" t="str">
            <v>G158ABT01</v>
          </cell>
          <cell r="B34942" t="str">
            <v>*** G158 AB T01 Standardverrechnung (1/1) ***</v>
          </cell>
        </row>
        <row r="34943">
          <cell r="A34943" t="str">
            <v>G158ABT01bgr</v>
          </cell>
          <cell r="B34943" t="str">
            <v>G158</v>
          </cell>
        </row>
        <row r="34944">
          <cell r="A34944" t="str">
            <v>G158ABT01bgrvb</v>
          </cell>
          <cell r="B34944" t="str">
            <v>G158AB</v>
          </cell>
        </row>
        <row r="34945">
          <cell r="A34945" t="str">
            <v>G158ABT01typbgrvb</v>
          </cell>
          <cell r="B34945" t="str">
            <v>SG158AB</v>
          </cell>
        </row>
        <row r="34946">
          <cell r="A34946" t="str">
            <v>G158ABT01bgrvp</v>
          </cell>
          <cell r="B34946" t="str">
            <v>G158T01</v>
          </cell>
        </row>
        <row r="34947">
          <cell r="A34947" t="str">
            <v>G158ABT01typbgrvp</v>
          </cell>
          <cell r="B34947" t="str">
            <v>SG158T01</v>
          </cell>
        </row>
        <row r="34948">
          <cell r="A34948" t="str">
            <v>G158ABT01vbvp</v>
          </cell>
          <cell r="B34948" t="str">
            <v>ABT01</v>
          </cell>
        </row>
        <row r="34949">
          <cell r="A34949" t="str">
            <v>G158ABT01bgrvbvp</v>
          </cell>
          <cell r="B34949" t="str">
            <v>G158ABT01</v>
          </cell>
        </row>
        <row r="34950">
          <cell r="A34950" t="str">
            <v>G158ABT01x</v>
          </cell>
          <cell r="B34950" t="str">
            <v>X</v>
          </cell>
        </row>
        <row r="34951">
          <cell r="A34951" t="str">
            <v>G158ABT01Proz</v>
          </cell>
          <cell r="B34951">
            <v>7.6499999999999999E-2</v>
          </cell>
        </row>
        <row r="34952">
          <cell r="A34952" t="str">
            <v>G158ABT01vp</v>
          </cell>
          <cell r="B34952" t="str">
            <v>T01</v>
          </cell>
        </row>
        <row r="34953">
          <cell r="A34953" t="str">
            <v>G158ABT01vp#Anz</v>
          </cell>
          <cell r="B34953">
            <v>1</v>
          </cell>
        </row>
        <row r="34954">
          <cell r="A34954" t="str">
            <v>G158ABT01vpITab</v>
          </cell>
          <cell r="B34954" t="str">
            <v>v1</v>
          </cell>
        </row>
        <row r="34955">
          <cell r="A34955" t="str">
            <v>G158ABT01vpGesamtSatz</v>
          </cell>
          <cell r="B34955">
            <v>7.6499999999999999E-2</v>
          </cell>
        </row>
        <row r="34956">
          <cell r="A34956" t="str">
            <v>G158ABT01vpGesamtDG</v>
          </cell>
          <cell r="B34956">
            <v>7.6499999999999999E-2</v>
          </cell>
        </row>
        <row r="34957">
          <cell r="A34957" t="str">
            <v>G158ABT01vpGesamtDN</v>
          </cell>
          <cell r="B34957">
            <v>0</v>
          </cell>
        </row>
        <row r="34958">
          <cell r="A34958" t="str">
            <v>G158ABT01vpKVBT</v>
          </cell>
          <cell r="B34958" t="str">
            <v>KVAV</v>
          </cell>
        </row>
        <row r="34959">
          <cell r="A34959" t="str">
            <v>G158ABT01vpKVProz</v>
          </cell>
          <cell r="B34959">
            <v>7.6499999999999999E-2</v>
          </cell>
        </row>
        <row r="34960">
          <cell r="A34960" t="str">
            <v>G158ABT01vpKVDG</v>
          </cell>
          <cell r="B34960">
            <v>7.6499999999999999E-2</v>
          </cell>
        </row>
        <row r="34961">
          <cell r="A34961" t="str">
            <v>G158ABT01vpKVDN</v>
          </cell>
          <cell r="B34961">
            <v>0</v>
          </cell>
        </row>
        <row r="34962">
          <cell r="A34962" t="str">
            <v>G159ABT01</v>
          </cell>
          <cell r="B34962" t="str">
            <v>*** G159 AB T01 Standardverrechnung (1/1) ***</v>
          </cell>
        </row>
        <row r="34963">
          <cell r="A34963" t="str">
            <v>G159ABT01bgr</v>
          </cell>
          <cell r="B34963" t="str">
            <v>G159</v>
          </cell>
        </row>
        <row r="34964">
          <cell r="A34964" t="str">
            <v>G159ABT01bgrvb</v>
          </cell>
          <cell r="B34964" t="str">
            <v>G159AB</v>
          </cell>
        </row>
        <row r="34965">
          <cell r="A34965" t="str">
            <v>G159ABT01typbgrvb</v>
          </cell>
          <cell r="B34965" t="str">
            <v>SG159AB</v>
          </cell>
        </row>
        <row r="34966">
          <cell r="A34966" t="str">
            <v>G159ABT01bgrvp</v>
          </cell>
          <cell r="B34966" t="str">
            <v>G159T01</v>
          </cell>
        </row>
        <row r="34967">
          <cell r="A34967" t="str">
            <v>G159ABT01typbgrvp</v>
          </cell>
          <cell r="B34967" t="str">
            <v>SG159T01</v>
          </cell>
        </row>
        <row r="34968">
          <cell r="A34968" t="str">
            <v>G159ABT01vbvp</v>
          </cell>
          <cell r="B34968" t="str">
            <v>ABT01</v>
          </cell>
        </row>
        <row r="34969">
          <cell r="A34969" t="str">
            <v>G159ABT01bgrvbvp</v>
          </cell>
          <cell r="B34969" t="str">
            <v>G159ABT01</v>
          </cell>
        </row>
        <row r="34970">
          <cell r="A34970" t="str">
            <v>G159ABT01x</v>
          </cell>
          <cell r="B34970" t="str">
            <v>X</v>
          </cell>
        </row>
        <row r="34971">
          <cell r="A34971" t="str">
            <v>G159ABT01Proz</v>
          </cell>
          <cell r="B34971">
            <v>7.6499999999999999E-2</v>
          </cell>
        </row>
        <row r="34972">
          <cell r="A34972" t="str">
            <v>G159ABT01vp</v>
          </cell>
          <cell r="B34972" t="str">
            <v>T01</v>
          </cell>
        </row>
        <row r="34973">
          <cell r="A34973" t="str">
            <v>G159ABT01vp#Anz</v>
          </cell>
          <cell r="B34973">
            <v>1</v>
          </cell>
        </row>
        <row r="34974">
          <cell r="A34974" t="str">
            <v>G159ABT01vpITab</v>
          </cell>
          <cell r="B34974" t="str">
            <v>v1</v>
          </cell>
        </row>
        <row r="34975">
          <cell r="A34975" t="str">
            <v>G159ABT01vpGesamtSatz</v>
          </cell>
          <cell r="B34975">
            <v>7.6499999999999999E-2</v>
          </cell>
        </row>
        <row r="34976">
          <cell r="A34976" t="str">
            <v>G159ABT01vpGesamtDG</v>
          </cell>
          <cell r="B34976">
            <v>7.6499999999999999E-2</v>
          </cell>
        </row>
        <row r="34977">
          <cell r="A34977" t="str">
            <v>G159ABT01vpGesamtDN</v>
          </cell>
          <cell r="B34977">
            <v>0</v>
          </cell>
        </row>
        <row r="34978">
          <cell r="A34978" t="str">
            <v>G159ABT01vpKVBT</v>
          </cell>
          <cell r="B34978" t="str">
            <v>KVAV</v>
          </cell>
        </row>
        <row r="34979">
          <cell r="A34979" t="str">
            <v>G159ABT01vpKVProz</v>
          </cell>
          <cell r="B34979">
            <v>7.6499999999999999E-2</v>
          </cell>
        </row>
        <row r="34980">
          <cell r="A34980" t="str">
            <v>G159ABT01vpKVDG</v>
          </cell>
          <cell r="B34980">
            <v>7.6499999999999999E-2</v>
          </cell>
        </row>
        <row r="34981">
          <cell r="A34981" t="str">
            <v>G159ABT01vpKVDN</v>
          </cell>
          <cell r="B34981">
            <v>0</v>
          </cell>
        </row>
        <row r="34982">
          <cell r="A34982" t="str">
            <v>G160ABT01</v>
          </cell>
          <cell r="B34982" t="str">
            <v>*** G160 AB T01 Standardverrechnung (1/1) ***</v>
          </cell>
        </row>
        <row r="34983">
          <cell r="A34983" t="str">
            <v>G160ABT01bgr</v>
          </cell>
          <cell r="B34983" t="str">
            <v>G160</v>
          </cell>
        </row>
        <row r="34984">
          <cell r="A34984" t="str">
            <v>G160ABT01bgrvb</v>
          </cell>
          <cell r="B34984" t="str">
            <v>G160AB</v>
          </cell>
        </row>
        <row r="34985">
          <cell r="A34985" t="str">
            <v>G160ABT01typbgrvb</v>
          </cell>
          <cell r="B34985" t="str">
            <v>SG160AB</v>
          </cell>
        </row>
        <row r="34986">
          <cell r="A34986" t="str">
            <v>G160ABT01bgrvp</v>
          </cell>
          <cell r="B34986" t="str">
            <v>G160T01</v>
          </cell>
        </row>
        <row r="34987">
          <cell r="A34987" t="str">
            <v>G160ABT01typbgrvp</v>
          </cell>
          <cell r="B34987" t="str">
            <v>SG160T01</v>
          </cell>
        </row>
        <row r="34988">
          <cell r="A34988" t="str">
            <v>G160ABT01vbvp</v>
          </cell>
          <cell r="B34988" t="str">
            <v>ABT01</v>
          </cell>
        </row>
        <row r="34989">
          <cell r="A34989" t="str">
            <v>G160ABT01bgrvbvp</v>
          </cell>
          <cell r="B34989" t="str">
            <v>G160ABT01</v>
          </cell>
        </row>
        <row r="34990">
          <cell r="A34990" t="str">
            <v>G160ABT01x</v>
          </cell>
          <cell r="B34990" t="str">
            <v>X</v>
          </cell>
        </row>
        <row r="34991">
          <cell r="A34991" t="str">
            <v>G160ABT01Proz</v>
          </cell>
          <cell r="B34991">
            <v>3.3500000000000002E-2</v>
          </cell>
        </row>
        <row r="34992">
          <cell r="A34992" t="str">
            <v>G160ABT01vp</v>
          </cell>
          <cell r="B34992" t="str">
            <v>T01</v>
          </cell>
        </row>
        <row r="34993">
          <cell r="A34993" t="str">
            <v>G160ABT01vp#Anz</v>
          </cell>
          <cell r="B34993">
            <v>1</v>
          </cell>
        </row>
        <row r="34994">
          <cell r="A34994" t="str">
            <v>G160ABT01vpITab</v>
          </cell>
          <cell r="B34994" t="str">
            <v>v1</v>
          </cell>
        </row>
        <row r="34995">
          <cell r="A34995" t="str">
            <v>G160ABT01vpGesamtSatz</v>
          </cell>
          <cell r="B34995">
            <v>3.3500000000000002E-2</v>
          </cell>
        </row>
        <row r="34996">
          <cell r="A34996" t="str">
            <v>G160ABT01vpGesamtDG</v>
          </cell>
          <cell r="B34996">
            <v>3.3500000000000002E-2</v>
          </cell>
        </row>
        <row r="34997">
          <cell r="A34997" t="str">
            <v>G160ABT01vpGesamtDN</v>
          </cell>
          <cell r="B34997">
            <v>0</v>
          </cell>
        </row>
        <row r="34998">
          <cell r="A34998" t="str">
            <v>G160ABT01vpKVBT</v>
          </cell>
          <cell r="B34998" t="str">
            <v>KVAV</v>
          </cell>
        </row>
        <row r="34999">
          <cell r="A34999" t="str">
            <v>G160ABT01vpKVProz</v>
          </cell>
          <cell r="B34999">
            <v>3.3500000000000002E-2</v>
          </cell>
        </row>
        <row r="35000">
          <cell r="A35000" t="str">
            <v>G160ABT01vpKVDG</v>
          </cell>
          <cell r="B35000">
            <v>3.3500000000000002E-2</v>
          </cell>
        </row>
        <row r="35001">
          <cell r="A35001" t="str">
            <v>G160ABT01vpKVDN</v>
          </cell>
          <cell r="B35001">
            <v>0</v>
          </cell>
        </row>
        <row r="35002">
          <cell r="A35002" t="str">
            <v>G161ABT01</v>
          </cell>
          <cell r="B35002" t="str">
            <v>*** G161 AB T01 Standardverrechnung (1/1) ***</v>
          </cell>
        </row>
        <row r="35003">
          <cell r="A35003" t="str">
            <v>G161ABT01bgr</v>
          </cell>
          <cell r="B35003" t="str">
            <v>G161</v>
          </cell>
        </row>
        <row r="35004">
          <cell r="A35004" t="str">
            <v>G161ABT01bgrvb</v>
          </cell>
          <cell r="B35004" t="str">
            <v>G161AB</v>
          </cell>
        </row>
        <row r="35005">
          <cell r="A35005" t="str">
            <v>G161ABT01typbgrvb</v>
          </cell>
          <cell r="B35005" t="str">
            <v>SG161AB</v>
          </cell>
        </row>
        <row r="35006">
          <cell r="A35006" t="str">
            <v>G161ABT01bgrvp</v>
          </cell>
          <cell r="B35006" t="str">
            <v>G161T01</v>
          </cell>
        </row>
        <row r="35007">
          <cell r="A35007" t="str">
            <v>G161ABT01typbgrvp</v>
          </cell>
          <cell r="B35007" t="str">
            <v>SG161T01</v>
          </cell>
        </row>
        <row r="35008">
          <cell r="A35008" t="str">
            <v>G161ABT01vbvp</v>
          </cell>
          <cell r="B35008" t="str">
            <v>ABT01</v>
          </cell>
        </row>
        <row r="35009">
          <cell r="A35009" t="str">
            <v>G161ABT01bgrvbvp</v>
          </cell>
          <cell r="B35009" t="str">
            <v>G161ABT01</v>
          </cell>
        </row>
        <row r="35010">
          <cell r="A35010" t="str">
            <v>G161ABT01x</v>
          </cell>
          <cell r="B35010" t="str">
            <v>X</v>
          </cell>
        </row>
        <row r="35011">
          <cell r="A35011" t="str">
            <v>G161ABT01Proz</v>
          </cell>
          <cell r="B35011">
            <v>3.3500000000000002E-2</v>
          </cell>
        </row>
        <row r="35012">
          <cell r="A35012" t="str">
            <v>G161ABT01vp</v>
          </cell>
          <cell r="B35012" t="str">
            <v>T01</v>
          </cell>
        </row>
        <row r="35013">
          <cell r="A35013" t="str">
            <v>G161ABT01vp#Anz</v>
          </cell>
          <cell r="B35013">
            <v>1</v>
          </cell>
        </row>
        <row r="35014">
          <cell r="A35014" t="str">
            <v>G161ABT01vpITab</v>
          </cell>
          <cell r="B35014" t="str">
            <v>v1</v>
          </cell>
        </row>
        <row r="35015">
          <cell r="A35015" t="str">
            <v>G161ABT01vpGesamtSatz</v>
          </cell>
          <cell r="B35015">
            <v>3.3500000000000002E-2</v>
          </cell>
        </row>
        <row r="35016">
          <cell r="A35016" t="str">
            <v>G161ABT01vpGesamtDG</v>
          </cell>
          <cell r="B35016">
            <v>3.3500000000000002E-2</v>
          </cell>
        </row>
        <row r="35017">
          <cell r="A35017" t="str">
            <v>G161ABT01vpGesamtDN</v>
          </cell>
          <cell r="B35017">
            <v>0</v>
          </cell>
        </row>
        <row r="35018">
          <cell r="A35018" t="str">
            <v>G161ABT01vpKVBT</v>
          </cell>
          <cell r="B35018" t="str">
            <v>KVAV</v>
          </cell>
        </row>
        <row r="35019">
          <cell r="A35019" t="str">
            <v>G161ABT01vpKVProz</v>
          </cell>
          <cell r="B35019">
            <v>3.3500000000000002E-2</v>
          </cell>
        </row>
        <row r="35020">
          <cell r="A35020" t="str">
            <v>G161ABT01vpKVDG</v>
          </cell>
          <cell r="B35020">
            <v>3.3500000000000002E-2</v>
          </cell>
        </row>
        <row r="35021">
          <cell r="A35021" t="str">
            <v>G161ABT01vpKVDN</v>
          </cell>
          <cell r="B35021">
            <v>0</v>
          </cell>
        </row>
        <row r="35022">
          <cell r="A35022" t="str">
            <v>G842ABT01</v>
          </cell>
          <cell r="B35022" t="str">
            <v>*** G842 AB T01 Standardverrechnung (1/1) ***</v>
          </cell>
        </row>
        <row r="35023">
          <cell r="A35023" t="str">
            <v>G842ABT01bgr</v>
          </cell>
          <cell r="B35023" t="str">
            <v>G842</v>
          </cell>
        </row>
        <row r="35024">
          <cell r="A35024" t="str">
            <v>G842ABT01bgrvb</v>
          </cell>
          <cell r="B35024" t="str">
            <v>G842AB</v>
          </cell>
        </row>
        <row r="35025">
          <cell r="A35025" t="str">
            <v>G842ABT01typbgrvb</v>
          </cell>
          <cell r="B35025" t="str">
            <v>SG842AB</v>
          </cell>
        </row>
        <row r="35026">
          <cell r="A35026" t="str">
            <v>G842ABT01bgrvp</v>
          </cell>
          <cell r="B35026" t="str">
            <v>G842T01</v>
          </cell>
        </row>
        <row r="35027">
          <cell r="A35027" t="str">
            <v>G842ABT01typbgrvp</v>
          </cell>
          <cell r="B35027" t="str">
            <v>SG842T01</v>
          </cell>
        </row>
        <row r="35028">
          <cell r="A35028" t="str">
            <v>G842ABT01vbvp</v>
          </cell>
          <cell r="B35028" t="str">
            <v>ABT01</v>
          </cell>
        </row>
        <row r="35029">
          <cell r="A35029" t="str">
            <v>G842ABT01bgrvbvp</v>
          </cell>
          <cell r="B35029" t="str">
            <v>G842ABT01</v>
          </cell>
        </row>
        <row r="35030">
          <cell r="A35030" t="str">
            <v>G842ABT01x</v>
          </cell>
          <cell r="B35030" t="str">
            <v>X</v>
          </cell>
        </row>
        <row r="35031">
          <cell r="A35031" t="str">
            <v>G842ABT01Proz</v>
          </cell>
          <cell r="B35031">
            <v>7.6350000000000001E-2</v>
          </cell>
        </row>
        <row r="35032">
          <cell r="A35032" t="str">
            <v>G842ABT01vp</v>
          </cell>
          <cell r="B35032" t="str">
            <v>T01</v>
          </cell>
        </row>
        <row r="35033">
          <cell r="A35033" t="str">
            <v>G842ABT01vp#Anz</v>
          </cell>
          <cell r="B35033">
            <v>1</v>
          </cell>
        </row>
        <row r="35034">
          <cell r="A35034" t="str">
            <v>G842ABT01vpITab</v>
          </cell>
          <cell r="B35034" t="str">
            <v>v1</v>
          </cell>
        </row>
        <row r="35035">
          <cell r="A35035" t="str">
            <v>G842ABT01vpGesamtSatz</v>
          </cell>
          <cell r="B35035">
            <v>7.6350000000000001E-2</v>
          </cell>
        </row>
        <row r="35036">
          <cell r="A35036" t="str">
            <v>G842ABT01vpGesamtDG</v>
          </cell>
          <cell r="B35036">
            <v>0</v>
          </cell>
        </row>
        <row r="35037">
          <cell r="A35037" t="str">
            <v>G842ABT01vpGesamtDN</v>
          </cell>
          <cell r="B35037">
            <v>7.6350000000000001E-2</v>
          </cell>
        </row>
        <row r="35038">
          <cell r="A35038" t="str">
            <v>G842ABT01vpKVBT</v>
          </cell>
          <cell r="B35038" t="str">
            <v>KVABW</v>
          </cell>
        </row>
        <row r="35039">
          <cell r="A35039" t="str">
            <v>G842ABT01vpKVProz</v>
          </cell>
          <cell r="B35039">
            <v>7.6350000000000001E-2</v>
          </cell>
        </row>
        <row r="35040">
          <cell r="A35040" t="str">
            <v>G842ABT01vpKVDG</v>
          </cell>
          <cell r="B35040">
            <v>0</v>
          </cell>
        </row>
        <row r="35041">
          <cell r="A35041" t="str">
            <v>G842ABT01vpKVDN</v>
          </cell>
          <cell r="B35041">
            <v>7.6350000000000001E-2</v>
          </cell>
        </row>
        <row r="35042">
          <cell r="A35042" t="str">
            <v>G843ABT01</v>
          </cell>
          <cell r="B35042" t="str">
            <v>*** G843 AB T01 Standardverrechnung (1/1) ***</v>
          </cell>
        </row>
        <row r="35043">
          <cell r="A35043" t="str">
            <v>G843ABT01bgr</v>
          </cell>
          <cell r="B35043" t="str">
            <v>G843</v>
          </cell>
        </row>
        <row r="35044">
          <cell r="A35044" t="str">
            <v>G843ABT01bgrvb</v>
          </cell>
          <cell r="B35044" t="str">
            <v>G843AB</v>
          </cell>
        </row>
        <row r="35045">
          <cell r="A35045" t="str">
            <v>G843ABT01typbgrvb</v>
          </cell>
          <cell r="B35045" t="str">
            <v>SG843AB</v>
          </cell>
        </row>
        <row r="35046">
          <cell r="A35046" t="str">
            <v>G843ABT01bgrvp</v>
          </cell>
          <cell r="B35046" t="str">
            <v>G843T01</v>
          </cell>
        </row>
        <row r="35047">
          <cell r="A35047" t="str">
            <v>G843ABT01typbgrvp</v>
          </cell>
          <cell r="B35047" t="str">
            <v>SG843T01</v>
          </cell>
        </row>
        <row r="35048">
          <cell r="A35048" t="str">
            <v>G843ABT01vbvp</v>
          </cell>
          <cell r="B35048" t="str">
            <v>ABT01</v>
          </cell>
        </row>
        <row r="35049">
          <cell r="A35049" t="str">
            <v>G843ABT01bgrvbvp</v>
          </cell>
          <cell r="B35049" t="str">
            <v>G843ABT01</v>
          </cell>
        </row>
        <row r="35050">
          <cell r="A35050" t="str">
            <v>G843ABT01x</v>
          </cell>
          <cell r="B35050" t="str">
            <v>X</v>
          </cell>
        </row>
        <row r="35051">
          <cell r="A35051" t="str">
            <v>G843ABT01Proz</v>
          </cell>
          <cell r="B35051">
            <v>7.6350000000000001E-2</v>
          </cell>
        </row>
        <row r="35052">
          <cell r="A35052" t="str">
            <v>G843ABT01vp</v>
          </cell>
          <cell r="B35052" t="str">
            <v>T01</v>
          </cell>
        </row>
        <row r="35053">
          <cell r="A35053" t="str">
            <v>G843ABT01vp#Anz</v>
          </cell>
          <cell r="B35053">
            <v>1</v>
          </cell>
        </row>
        <row r="35054">
          <cell r="A35054" t="str">
            <v>G843ABT01vpITab</v>
          </cell>
          <cell r="B35054" t="str">
            <v>v1</v>
          </cell>
        </row>
        <row r="35055">
          <cell r="A35055" t="str">
            <v>G843ABT01vpGesamtSatz</v>
          </cell>
          <cell r="B35055">
            <v>7.6350000000000001E-2</v>
          </cell>
        </row>
        <row r="35056">
          <cell r="A35056" t="str">
            <v>G843ABT01vpGesamtDG</v>
          </cell>
          <cell r="B35056">
            <v>0</v>
          </cell>
        </row>
        <row r="35057">
          <cell r="A35057" t="str">
            <v>G843ABT01vpGesamtDN</v>
          </cell>
          <cell r="B35057">
            <v>7.6350000000000001E-2</v>
          </cell>
        </row>
        <row r="35058">
          <cell r="A35058" t="str">
            <v>G843ABT01vpKVBT</v>
          </cell>
          <cell r="B35058" t="str">
            <v>KVAVW</v>
          </cell>
        </row>
        <row r="35059">
          <cell r="A35059" t="str">
            <v>G843ABT01vpKVProz</v>
          </cell>
          <cell r="B35059">
            <v>7.6350000000000001E-2</v>
          </cell>
        </row>
        <row r="35060">
          <cell r="A35060" t="str">
            <v>G843ABT01vpKVDG</v>
          </cell>
          <cell r="B35060">
            <v>0</v>
          </cell>
        </row>
        <row r="35061">
          <cell r="A35061" t="str">
            <v>G843ABT01vpKVDN</v>
          </cell>
          <cell r="B35061">
            <v>7.6350000000000001E-2</v>
          </cell>
        </row>
        <row r="35062">
          <cell r="A35062" t="str">
            <v>G844ABT01</v>
          </cell>
          <cell r="B35062" t="str">
            <v>*** G844 AB T01 Standardverrechnung (1/1) ***</v>
          </cell>
        </row>
        <row r="35063">
          <cell r="A35063" t="str">
            <v>G844ABT01bgr</v>
          </cell>
          <cell r="B35063" t="str">
            <v>G844</v>
          </cell>
        </row>
        <row r="35064">
          <cell r="A35064" t="str">
            <v>G844ABT01bgrvb</v>
          </cell>
          <cell r="B35064" t="str">
            <v>G844AB</v>
          </cell>
        </row>
        <row r="35065">
          <cell r="A35065" t="str">
            <v>G844ABT01typbgrvb</v>
          </cell>
          <cell r="B35065" t="str">
            <v>SG844AB</v>
          </cell>
        </row>
        <row r="35066">
          <cell r="A35066" t="str">
            <v>G844ABT01bgrvp</v>
          </cell>
          <cell r="B35066" t="str">
            <v>G844T01</v>
          </cell>
        </row>
        <row r="35067">
          <cell r="A35067" t="str">
            <v>G844ABT01typbgrvp</v>
          </cell>
          <cell r="B35067" t="str">
            <v>SG844T01</v>
          </cell>
        </row>
        <row r="35068">
          <cell r="A35068" t="str">
            <v>G844ABT01vbvp</v>
          </cell>
          <cell r="B35068" t="str">
            <v>ABT01</v>
          </cell>
        </row>
        <row r="35069">
          <cell r="A35069" t="str">
            <v>G844ABT01bgrvbvp</v>
          </cell>
          <cell r="B35069" t="str">
            <v>G844ABT01</v>
          </cell>
        </row>
        <row r="35070">
          <cell r="A35070" t="str">
            <v>G844ABT01x</v>
          </cell>
          <cell r="B35070" t="str">
            <v>X</v>
          </cell>
        </row>
        <row r="35071">
          <cell r="A35071" t="str">
            <v>G844ABT01Proz</v>
          </cell>
          <cell r="B35071">
            <v>7.6499999999999999E-2</v>
          </cell>
        </row>
        <row r="35072">
          <cell r="A35072" t="str">
            <v>G844ABT01vp</v>
          </cell>
          <cell r="B35072" t="str">
            <v>T01</v>
          </cell>
        </row>
        <row r="35073">
          <cell r="A35073" t="str">
            <v>G844ABT01vp#Anz</v>
          </cell>
          <cell r="B35073">
            <v>1</v>
          </cell>
        </row>
        <row r="35074">
          <cell r="A35074" t="str">
            <v>G844ABT01vpITab</v>
          </cell>
          <cell r="B35074" t="str">
            <v>v1</v>
          </cell>
        </row>
        <row r="35075">
          <cell r="A35075" t="str">
            <v>G844ABT01vpGesamtSatz</v>
          </cell>
          <cell r="B35075">
            <v>7.6499999999999999E-2</v>
          </cell>
        </row>
        <row r="35076">
          <cell r="A35076" t="str">
            <v>G844ABT01vpGesamtDG</v>
          </cell>
          <cell r="B35076">
            <v>0</v>
          </cell>
        </row>
        <row r="35077">
          <cell r="A35077" t="str">
            <v>G844ABT01vpGesamtDN</v>
          </cell>
          <cell r="B35077">
            <v>7.6499999999999999E-2</v>
          </cell>
        </row>
        <row r="35078">
          <cell r="A35078" t="str">
            <v>G844ABT01vpKVBT</v>
          </cell>
          <cell r="B35078" t="str">
            <v>KVAVW</v>
          </cell>
        </row>
        <row r="35079">
          <cell r="A35079" t="str">
            <v>G844ABT01vpKVProz</v>
          </cell>
          <cell r="B35079">
            <v>7.6499999999999999E-2</v>
          </cell>
        </row>
        <row r="35080">
          <cell r="A35080" t="str">
            <v>G844ABT01vpKVDG</v>
          </cell>
          <cell r="B35080">
            <v>0</v>
          </cell>
        </row>
        <row r="35081">
          <cell r="A35081" t="str">
            <v>G844ABT01vpKVDN</v>
          </cell>
          <cell r="B35081">
            <v>7.6499999999999999E-2</v>
          </cell>
        </row>
        <row r="35082">
          <cell r="A35082" t="str">
            <v>G845ABT01</v>
          </cell>
          <cell r="B35082" t="str">
            <v>*** G845 AB T01 Standardverrechnung (1/1) ***</v>
          </cell>
        </row>
        <row r="35083">
          <cell r="A35083" t="str">
            <v>G845ABT01bgr</v>
          </cell>
          <cell r="B35083" t="str">
            <v>G845</v>
          </cell>
        </row>
        <row r="35084">
          <cell r="A35084" t="str">
            <v>G845ABT01bgrvb</v>
          </cell>
          <cell r="B35084" t="str">
            <v>G845AB</v>
          </cell>
        </row>
        <row r="35085">
          <cell r="A35085" t="str">
            <v>G845ABT01typbgrvb</v>
          </cell>
          <cell r="B35085" t="str">
            <v>SG845AB</v>
          </cell>
        </row>
        <row r="35086">
          <cell r="A35086" t="str">
            <v>G845ABT01bgrvp</v>
          </cell>
          <cell r="B35086" t="str">
            <v>G845T01</v>
          </cell>
        </row>
        <row r="35087">
          <cell r="A35087" t="str">
            <v>G845ABT01typbgrvp</v>
          </cell>
          <cell r="B35087" t="str">
            <v>SG845T01</v>
          </cell>
        </row>
        <row r="35088">
          <cell r="A35088" t="str">
            <v>G845ABT01vbvp</v>
          </cell>
          <cell r="B35088" t="str">
            <v>ABT01</v>
          </cell>
        </row>
        <row r="35089">
          <cell r="A35089" t="str">
            <v>G845ABT01bgrvbvp</v>
          </cell>
          <cell r="B35089" t="str">
            <v>G845ABT01</v>
          </cell>
        </row>
        <row r="35090">
          <cell r="A35090" t="str">
            <v>G845ABT01x</v>
          </cell>
          <cell r="B35090" t="str">
            <v>X</v>
          </cell>
        </row>
        <row r="35091">
          <cell r="A35091" t="str">
            <v>G845ABT01Proz</v>
          </cell>
          <cell r="B35091">
            <v>7.6499999999999999E-2</v>
          </cell>
        </row>
        <row r="35092">
          <cell r="A35092" t="str">
            <v>G845ABT01vp</v>
          </cell>
          <cell r="B35092" t="str">
            <v>T01</v>
          </cell>
        </row>
        <row r="35093">
          <cell r="A35093" t="str">
            <v>G845ABT01vp#Anz</v>
          </cell>
          <cell r="B35093">
            <v>1</v>
          </cell>
        </row>
        <row r="35094">
          <cell r="A35094" t="str">
            <v>G845ABT01vpITab</v>
          </cell>
          <cell r="B35094" t="str">
            <v>v1</v>
          </cell>
        </row>
        <row r="35095">
          <cell r="A35095" t="str">
            <v>G845ABT01vpGesamtSatz</v>
          </cell>
          <cell r="B35095">
            <v>7.6499999999999999E-2</v>
          </cell>
        </row>
        <row r="35096">
          <cell r="A35096" t="str">
            <v>G845ABT01vpGesamtDG</v>
          </cell>
          <cell r="B35096">
            <v>7.6499999999999999E-2</v>
          </cell>
        </row>
        <row r="35097">
          <cell r="A35097" t="str">
            <v>G845ABT01vpGesamtDN</v>
          </cell>
          <cell r="B35097">
            <v>0</v>
          </cell>
        </row>
        <row r="35098">
          <cell r="A35098" t="str">
            <v>G845ABT01vpKVBT</v>
          </cell>
          <cell r="B35098" t="str">
            <v>KVAV</v>
          </cell>
        </row>
        <row r="35099">
          <cell r="A35099" t="str">
            <v>G845ABT01vpKVProz</v>
          </cell>
          <cell r="B35099">
            <v>7.6499999999999999E-2</v>
          </cell>
        </row>
        <row r="35100">
          <cell r="A35100" t="str">
            <v>G845ABT01vpKVDG</v>
          </cell>
          <cell r="B35100">
            <v>7.6499999999999999E-2</v>
          </cell>
        </row>
        <row r="35101">
          <cell r="A35101" t="str">
            <v>G845ABT01vpKVDN</v>
          </cell>
          <cell r="B35101">
            <v>0</v>
          </cell>
        </row>
        <row r="35102">
          <cell r="A35102" t="str">
            <v>G846ABT01</v>
          </cell>
          <cell r="B35102" t="str">
            <v>*** G846 AB T01 Standardverrechnung (1/1) ***</v>
          </cell>
        </row>
        <row r="35103">
          <cell r="A35103" t="str">
            <v>G846ABT01bgr</v>
          </cell>
          <cell r="B35103" t="str">
            <v>G846</v>
          </cell>
        </row>
        <row r="35104">
          <cell r="A35104" t="str">
            <v>G846ABT01bgrvb</v>
          </cell>
          <cell r="B35104" t="str">
            <v>G846AB</v>
          </cell>
        </row>
        <row r="35105">
          <cell r="A35105" t="str">
            <v>G846ABT01typbgrvb</v>
          </cell>
          <cell r="B35105" t="str">
            <v>SG846AB</v>
          </cell>
        </row>
        <row r="35106">
          <cell r="A35106" t="str">
            <v>G846ABT01bgrvp</v>
          </cell>
          <cell r="B35106" t="str">
            <v>G846T01</v>
          </cell>
        </row>
        <row r="35107">
          <cell r="A35107" t="str">
            <v>G846ABT01typbgrvp</v>
          </cell>
          <cell r="B35107" t="str">
            <v>SG846T01</v>
          </cell>
        </row>
        <row r="35108">
          <cell r="A35108" t="str">
            <v>G846ABT01vbvp</v>
          </cell>
          <cell r="B35108" t="str">
            <v>ABT01</v>
          </cell>
        </row>
        <row r="35109">
          <cell r="A35109" t="str">
            <v>G846ABT01bgrvbvp</v>
          </cell>
          <cell r="B35109" t="str">
            <v>G846ABT01</v>
          </cell>
        </row>
        <row r="35110">
          <cell r="A35110" t="str">
            <v>G846ABT01x</v>
          </cell>
          <cell r="B35110" t="str">
            <v>X</v>
          </cell>
        </row>
        <row r="35111">
          <cell r="A35111" t="str">
            <v>G846ABT01Proz</v>
          </cell>
          <cell r="B35111">
            <v>0.22800000000000001</v>
          </cell>
        </row>
        <row r="35112">
          <cell r="A35112" t="str">
            <v>G846ABT01vp</v>
          </cell>
          <cell r="B35112" t="str">
            <v>T01</v>
          </cell>
        </row>
        <row r="35113">
          <cell r="A35113" t="str">
            <v>G846ABT01vp#Anz</v>
          </cell>
          <cell r="B35113">
            <v>1</v>
          </cell>
        </row>
        <row r="35114">
          <cell r="A35114" t="str">
            <v>G846ABT01vpITab</v>
          </cell>
          <cell r="B35114" t="str">
            <v>v1</v>
          </cell>
        </row>
        <row r="35115">
          <cell r="A35115" t="str">
            <v>G846ABT01vpGesamtSatz</v>
          </cell>
          <cell r="B35115">
            <v>0.22800000000000001</v>
          </cell>
        </row>
        <row r="35116">
          <cell r="A35116" t="str">
            <v>G846ABT01vpGesamtDG</v>
          </cell>
          <cell r="B35116">
            <v>0.22800000000000001</v>
          </cell>
        </row>
        <row r="35117">
          <cell r="A35117" t="str">
            <v>G846ABT01vpGesamtDN</v>
          </cell>
          <cell r="B35117">
            <v>0</v>
          </cell>
        </row>
        <row r="35118">
          <cell r="A35118" t="str">
            <v>G846ABT01vpPVBT</v>
          </cell>
          <cell r="B35118" t="str">
            <v>PVAVVAEB</v>
          </cell>
        </row>
        <row r="35119">
          <cell r="A35119" t="str">
            <v>G846ABT01vpPVProz</v>
          </cell>
          <cell r="B35119">
            <v>0.22800000000000001</v>
          </cell>
        </row>
        <row r="35120">
          <cell r="A35120" t="str">
            <v>G846ABT01vpPVDG</v>
          </cell>
          <cell r="B35120">
            <v>0.22800000000000001</v>
          </cell>
        </row>
        <row r="35121">
          <cell r="A35121" t="str">
            <v>G846ABT01vpPVDN</v>
          </cell>
          <cell r="B35121">
            <v>0</v>
          </cell>
        </row>
        <row r="35122">
          <cell r="A35122" t="str">
            <v>G847ABT01</v>
          </cell>
          <cell r="B35122" t="str">
            <v>*** G847 AB T01 Standardverrechnung (1/1) ***</v>
          </cell>
        </row>
        <row r="35123">
          <cell r="A35123" t="str">
            <v>G847ABT01bgr</v>
          </cell>
          <cell r="B35123" t="str">
            <v>G847</v>
          </cell>
        </row>
        <row r="35124">
          <cell r="A35124" t="str">
            <v>G847ABT01bgrvb</v>
          </cell>
          <cell r="B35124" t="str">
            <v>G847AB</v>
          </cell>
        </row>
        <row r="35125">
          <cell r="A35125" t="str">
            <v>G847ABT01typbgrvb</v>
          </cell>
          <cell r="B35125" t="str">
            <v>SG847AB</v>
          </cell>
        </row>
        <row r="35126">
          <cell r="A35126" t="str">
            <v>G847ABT01bgrvp</v>
          </cell>
          <cell r="B35126" t="str">
            <v>G847T01</v>
          </cell>
        </row>
        <row r="35127">
          <cell r="A35127" t="str">
            <v>G847ABT01typbgrvp</v>
          </cell>
          <cell r="B35127" t="str">
            <v>SG847T01</v>
          </cell>
        </row>
        <row r="35128">
          <cell r="A35128" t="str">
            <v>G847ABT01vbvp</v>
          </cell>
          <cell r="B35128" t="str">
            <v>ABT01</v>
          </cell>
        </row>
        <row r="35129">
          <cell r="A35129" t="str">
            <v>G847ABT01bgrvbvp</v>
          </cell>
          <cell r="B35129" t="str">
            <v>G847ABT01</v>
          </cell>
        </row>
        <row r="35130">
          <cell r="A35130" t="str">
            <v>G847ABT01x</v>
          </cell>
          <cell r="B35130" t="str">
            <v>X</v>
          </cell>
        </row>
        <row r="35131">
          <cell r="A35131" t="str">
            <v>G847ABT01Proz</v>
          </cell>
          <cell r="B35131">
            <v>7.6499999999999999E-2</v>
          </cell>
        </row>
        <row r="35132">
          <cell r="A35132" t="str">
            <v>G847ABT01vp</v>
          </cell>
          <cell r="B35132" t="str">
            <v>T01</v>
          </cell>
        </row>
        <row r="35133">
          <cell r="A35133" t="str">
            <v>G847ABT01vp#Anz</v>
          </cell>
          <cell r="B35133">
            <v>1</v>
          </cell>
        </row>
        <row r="35134">
          <cell r="A35134" t="str">
            <v>G847ABT01vpITab</v>
          </cell>
          <cell r="B35134" t="str">
            <v>v1</v>
          </cell>
        </row>
        <row r="35135">
          <cell r="A35135" t="str">
            <v>G847ABT01vpGesamtSatz</v>
          </cell>
          <cell r="B35135">
            <v>7.6499999999999999E-2</v>
          </cell>
        </row>
        <row r="35136">
          <cell r="A35136" t="str">
            <v>G847ABT01vpGesamtDG</v>
          </cell>
          <cell r="B35136">
            <v>7.6499999999999999E-2</v>
          </cell>
        </row>
        <row r="35137">
          <cell r="A35137" t="str">
            <v>G847ABT01vpGesamtDN</v>
          </cell>
          <cell r="B35137">
            <v>0</v>
          </cell>
        </row>
        <row r="35138">
          <cell r="A35138" t="str">
            <v>G847ABT01vpKVBT</v>
          </cell>
          <cell r="B35138" t="str">
            <v>KVAV</v>
          </cell>
        </row>
        <row r="35139">
          <cell r="A35139" t="str">
            <v>G847ABT01vpKVProz</v>
          </cell>
          <cell r="B35139">
            <v>7.6499999999999999E-2</v>
          </cell>
        </row>
        <row r="35140">
          <cell r="A35140" t="str">
            <v>G847ABT01vpKVDG</v>
          </cell>
          <cell r="B35140">
            <v>7.6499999999999999E-2</v>
          </cell>
        </row>
        <row r="35141">
          <cell r="A35141" t="str">
            <v>G847ABT01vpKVDN</v>
          </cell>
          <cell r="B35141">
            <v>0</v>
          </cell>
        </row>
        <row r="35142">
          <cell r="A35142" t="str">
            <v>G848ABT01</v>
          </cell>
          <cell r="B35142" t="str">
            <v>*** G848 AB T01 Standardverrechnung (1/1) ***</v>
          </cell>
        </row>
        <row r="35143">
          <cell r="A35143" t="str">
            <v>G848ABT01bgr</v>
          </cell>
          <cell r="B35143" t="str">
            <v>G848</v>
          </cell>
        </row>
        <row r="35144">
          <cell r="A35144" t="str">
            <v>G848ABT01bgrvb</v>
          </cell>
          <cell r="B35144" t="str">
            <v>G848AB</v>
          </cell>
        </row>
        <row r="35145">
          <cell r="A35145" t="str">
            <v>G848ABT01typbgrvb</v>
          </cell>
          <cell r="B35145" t="str">
            <v>SG848AB</v>
          </cell>
        </row>
        <row r="35146">
          <cell r="A35146" t="str">
            <v>G848ABT01bgrvp</v>
          </cell>
          <cell r="B35146" t="str">
            <v>G848T01</v>
          </cell>
        </row>
        <row r="35147">
          <cell r="A35147" t="str">
            <v>G848ABT01typbgrvp</v>
          </cell>
          <cell r="B35147" t="str">
            <v>SG848T01</v>
          </cell>
        </row>
        <row r="35148">
          <cell r="A35148" t="str">
            <v>G848ABT01vbvp</v>
          </cell>
          <cell r="B35148" t="str">
            <v>ABT01</v>
          </cell>
        </row>
        <row r="35149">
          <cell r="A35149" t="str">
            <v>G848ABT01bgrvbvp</v>
          </cell>
          <cell r="B35149" t="str">
            <v>G848ABT01</v>
          </cell>
        </row>
        <row r="35150">
          <cell r="A35150" t="str">
            <v>G848ABT01x</v>
          </cell>
          <cell r="B35150" t="str">
            <v>X</v>
          </cell>
        </row>
        <row r="35151">
          <cell r="A35151" t="str">
            <v>G848ABT01Proz</v>
          </cell>
          <cell r="B35151">
            <v>0.22800000000000001</v>
          </cell>
        </row>
        <row r="35152">
          <cell r="A35152" t="str">
            <v>G848ABT01vp</v>
          </cell>
          <cell r="B35152" t="str">
            <v>T01</v>
          </cell>
        </row>
        <row r="35153">
          <cell r="A35153" t="str">
            <v>G848ABT01vp#Anz</v>
          </cell>
          <cell r="B35153">
            <v>1</v>
          </cell>
        </row>
        <row r="35154">
          <cell r="A35154" t="str">
            <v>G848ABT01vpITab</v>
          </cell>
          <cell r="B35154" t="str">
            <v>v1</v>
          </cell>
        </row>
        <row r="35155">
          <cell r="A35155" t="str">
            <v>G848ABT01vpGesamtSatz</v>
          </cell>
          <cell r="B35155">
            <v>0.22800000000000001</v>
          </cell>
        </row>
        <row r="35156">
          <cell r="A35156" t="str">
            <v>G848ABT01vpGesamtDG</v>
          </cell>
          <cell r="B35156">
            <v>0.22800000000000001</v>
          </cell>
        </row>
        <row r="35157">
          <cell r="A35157" t="str">
            <v>G848ABT01vpGesamtDN</v>
          </cell>
          <cell r="B35157">
            <v>0</v>
          </cell>
        </row>
        <row r="35158">
          <cell r="A35158" t="str">
            <v>G848ABT01vpPVBT</v>
          </cell>
          <cell r="B35158" t="str">
            <v>PVAVVAEB</v>
          </cell>
        </row>
        <row r="35159">
          <cell r="A35159" t="str">
            <v>G848ABT01vpPVProz</v>
          </cell>
          <cell r="B35159">
            <v>0.22800000000000001</v>
          </cell>
        </row>
        <row r="35160">
          <cell r="A35160" t="str">
            <v>G848ABT01vpPVDG</v>
          </cell>
          <cell r="B35160">
            <v>0.22800000000000001</v>
          </cell>
        </row>
        <row r="35161">
          <cell r="A35161" t="str">
            <v>G848ABT01vpPVDN</v>
          </cell>
          <cell r="B35161">
            <v>0</v>
          </cell>
        </row>
        <row r="35162">
          <cell r="A35162" t="str">
            <v>G849ABT01</v>
          </cell>
          <cell r="B35162" t="str">
            <v>*** G849 AB T01 Standardverrechnung (1/1) ***</v>
          </cell>
        </row>
        <row r="35163">
          <cell r="A35163" t="str">
            <v>G849ABT01bgr</v>
          </cell>
          <cell r="B35163" t="str">
            <v>G849</v>
          </cell>
        </row>
        <row r="35164">
          <cell r="A35164" t="str">
            <v>G849ABT01bgrvb</v>
          </cell>
          <cell r="B35164" t="str">
            <v>G849AB</v>
          </cell>
        </row>
        <row r="35165">
          <cell r="A35165" t="str">
            <v>G849ABT01typbgrvb</v>
          </cell>
          <cell r="B35165" t="str">
            <v>SG849AB</v>
          </cell>
        </row>
        <row r="35166">
          <cell r="A35166" t="str">
            <v>G849ABT01bgrvp</v>
          </cell>
          <cell r="B35166" t="str">
            <v>G849T01</v>
          </cell>
        </row>
        <row r="35167">
          <cell r="A35167" t="str">
            <v>G849ABT01typbgrvp</v>
          </cell>
          <cell r="B35167" t="str">
            <v>SG849T01</v>
          </cell>
        </row>
        <row r="35168">
          <cell r="A35168" t="str">
            <v>G849ABT01vbvp</v>
          </cell>
          <cell r="B35168" t="str">
            <v>ABT01</v>
          </cell>
        </row>
        <row r="35169">
          <cell r="A35169" t="str">
            <v>G849ABT01bgrvbvp</v>
          </cell>
          <cell r="B35169" t="str">
            <v>G849ABT01</v>
          </cell>
        </row>
        <row r="35170">
          <cell r="A35170" t="str">
            <v>G849ABT01x</v>
          </cell>
          <cell r="B35170" t="str">
            <v>X</v>
          </cell>
        </row>
        <row r="35171">
          <cell r="A35171" t="str">
            <v>G849ABT01Proz</v>
          </cell>
          <cell r="B35171">
            <v>7.6499999999999999E-2</v>
          </cell>
        </row>
        <row r="35172">
          <cell r="A35172" t="str">
            <v>G849ABT01vp</v>
          </cell>
          <cell r="B35172" t="str">
            <v>T01</v>
          </cell>
        </row>
        <row r="35173">
          <cell r="A35173" t="str">
            <v>G849ABT01vp#Anz</v>
          </cell>
          <cell r="B35173">
            <v>1</v>
          </cell>
        </row>
        <row r="35174">
          <cell r="A35174" t="str">
            <v>G849ABT01vpITab</v>
          </cell>
          <cell r="B35174" t="str">
            <v>v1</v>
          </cell>
        </row>
        <row r="35175">
          <cell r="A35175" t="str">
            <v>G849ABT01vpGesamtSatz</v>
          </cell>
          <cell r="B35175">
            <v>7.6499999999999999E-2</v>
          </cell>
        </row>
        <row r="35176">
          <cell r="A35176" t="str">
            <v>G849ABT01vpGesamtDG</v>
          </cell>
          <cell r="B35176">
            <v>0</v>
          </cell>
        </row>
        <row r="35177">
          <cell r="A35177" t="str">
            <v>G849ABT01vpGesamtDN</v>
          </cell>
          <cell r="B35177">
            <v>7.6499999999999999E-2</v>
          </cell>
        </row>
        <row r="35178">
          <cell r="A35178" t="str">
            <v>G849ABT01vpKVBT</v>
          </cell>
          <cell r="B35178" t="str">
            <v>KVAV</v>
          </cell>
        </row>
        <row r="35179">
          <cell r="A35179" t="str">
            <v>G849ABT01vpKVProz</v>
          </cell>
          <cell r="B35179">
            <v>7.6499999999999999E-2</v>
          </cell>
        </row>
        <row r="35180">
          <cell r="A35180" t="str">
            <v>G849ABT01vpKVDG</v>
          </cell>
          <cell r="B35180">
            <v>0</v>
          </cell>
        </row>
        <row r="35181">
          <cell r="A35181" t="str">
            <v>G849ABT01vpKVDN</v>
          </cell>
          <cell r="B35181">
            <v>7.6499999999999999E-2</v>
          </cell>
        </row>
        <row r="35182">
          <cell r="A35182" t="str">
            <v>G001SZT02</v>
          </cell>
          <cell r="B35182" t="str">
            <v>*** G001 SZ T02 Standardverrechnung (1/1) ***</v>
          </cell>
        </row>
        <row r="35183">
          <cell r="A35183" t="str">
            <v>G001SZT02bgr</v>
          </cell>
          <cell r="B35183" t="str">
            <v>G001</v>
          </cell>
        </row>
        <row r="35184">
          <cell r="A35184" t="str">
            <v>G001SZT02bgrvb</v>
          </cell>
          <cell r="B35184" t="str">
            <v>G001SZ</v>
          </cell>
        </row>
        <row r="35185">
          <cell r="A35185" t="str">
            <v>G001SZT02typbgrvb</v>
          </cell>
          <cell r="B35185" t="str">
            <v>SG001SZ</v>
          </cell>
        </row>
        <row r="35186">
          <cell r="A35186" t="str">
            <v>G001SZT02bgrvp</v>
          </cell>
          <cell r="B35186" t="str">
            <v>G001T02</v>
          </cell>
        </row>
        <row r="35187">
          <cell r="A35187" t="str">
            <v>G001SZT02typbgrvp</v>
          </cell>
          <cell r="B35187" t="str">
            <v>SG001T02</v>
          </cell>
        </row>
        <row r="35188">
          <cell r="A35188" t="str">
            <v>G001SZT02vbvp</v>
          </cell>
          <cell r="B35188" t="str">
            <v>SZT02</v>
          </cell>
        </row>
        <row r="35189">
          <cell r="A35189" t="str">
            <v>G001SZT02bgrvbvp</v>
          </cell>
          <cell r="B35189" t="str">
            <v>G001SZT02</v>
          </cell>
        </row>
        <row r="35190">
          <cell r="A35190" t="str">
            <v>G001SZT02x</v>
          </cell>
          <cell r="B35190" t="str">
            <v>X</v>
          </cell>
        </row>
        <row r="35191">
          <cell r="A35191" t="str">
            <v>G001SZT02Proz</v>
          </cell>
          <cell r="B35191">
            <v>7.6350000000000001E-2</v>
          </cell>
        </row>
        <row r="35192">
          <cell r="A35192" t="str">
            <v>G001SZT02vp</v>
          </cell>
          <cell r="B35192" t="str">
            <v>T02</v>
          </cell>
        </row>
        <row r="35193">
          <cell r="A35193" t="str">
            <v>G001SZT02vp#Anz</v>
          </cell>
          <cell r="B35193">
            <v>1</v>
          </cell>
        </row>
        <row r="35194">
          <cell r="A35194" t="str">
            <v>G001SZT02vpITab</v>
          </cell>
          <cell r="B35194" t="str">
            <v>3a</v>
          </cell>
        </row>
        <row r="35195">
          <cell r="A35195" t="str">
            <v>G001SZT02vpGesamtSatz</v>
          </cell>
          <cell r="B35195">
            <v>7.6350000000000001E-2</v>
          </cell>
        </row>
        <row r="35196">
          <cell r="A35196" t="str">
            <v>G001SZT02vpGesamtDG</v>
          </cell>
          <cell r="B35196">
            <v>3.5349999999999999E-2</v>
          </cell>
        </row>
        <row r="35197">
          <cell r="A35197" t="str">
            <v>G001SZT02vpGesamtDN</v>
          </cell>
          <cell r="B35197">
            <v>4.1000000000000002E-2</v>
          </cell>
        </row>
        <row r="35198">
          <cell r="A35198" t="str">
            <v>G001SZT02vpKVBT</v>
          </cell>
          <cell r="B35198" t="str">
            <v>KVABS</v>
          </cell>
        </row>
        <row r="35199">
          <cell r="A35199" t="str">
            <v>G001SZT02vpKVProz</v>
          </cell>
          <cell r="B35199">
            <v>7.6350000000000001E-2</v>
          </cell>
        </row>
        <row r="35200">
          <cell r="A35200" t="str">
            <v>G001SZT02vpKVDG</v>
          </cell>
          <cell r="B35200">
            <v>3.5349999999999999E-2</v>
          </cell>
        </row>
        <row r="35201">
          <cell r="A35201" t="str">
            <v>G001SZT02vpKVDN</v>
          </cell>
          <cell r="B35201">
            <v>4.1000000000000002E-2</v>
          </cell>
        </row>
        <row r="35202">
          <cell r="A35202" t="str">
            <v>G002SZT02</v>
          </cell>
          <cell r="B35202" t="str">
            <v>*** G002 SZ T02 Standardverrechnung (1/1) ***</v>
          </cell>
        </row>
        <row r="35203">
          <cell r="A35203" t="str">
            <v>G002SZT02bgr</v>
          </cell>
          <cell r="B35203" t="str">
            <v>G002</v>
          </cell>
        </row>
        <row r="35204">
          <cell r="A35204" t="str">
            <v>G002SZT02bgrvb</v>
          </cell>
          <cell r="B35204" t="str">
            <v>G002SZ</v>
          </cell>
        </row>
        <row r="35205">
          <cell r="A35205" t="str">
            <v>G002SZT02typbgrvb</v>
          </cell>
          <cell r="B35205" t="str">
            <v>SG002SZ</v>
          </cell>
        </row>
        <row r="35206">
          <cell r="A35206" t="str">
            <v>G002SZT02bgrvp</v>
          </cell>
          <cell r="B35206" t="str">
            <v>G002T02</v>
          </cell>
        </row>
        <row r="35207">
          <cell r="A35207" t="str">
            <v>G002SZT02typbgrvp</v>
          </cell>
          <cell r="B35207" t="str">
            <v>SG002T02</v>
          </cell>
        </row>
        <row r="35208">
          <cell r="A35208" t="str">
            <v>G002SZT02vbvp</v>
          </cell>
          <cell r="B35208" t="str">
            <v>SZT02</v>
          </cell>
        </row>
        <row r="35209">
          <cell r="A35209" t="str">
            <v>G002SZT02bgrvbvp</v>
          </cell>
          <cell r="B35209" t="str">
            <v>G002SZT02</v>
          </cell>
        </row>
        <row r="35210">
          <cell r="A35210" t="str">
            <v>G002SZT02x</v>
          </cell>
          <cell r="B35210" t="str">
            <v>X</v>
          </cell>
        </row>
        <row r="35211">
          <cell r="A35211" t="str">
            <v>G002SZT02Proz</v>
          </cell>
          <cell r="B35211">
            <v>7.6350000000000001E-2</v>
          </cell>
        </row>
        <row r="35212">
          <cell r="A35212" t="str">
            <v>G002SZT02vp</v>
          </cell>
          <cell r="B35212" t="str">
            <v>T02</v>
          </cell>
        </row>
        <row r="35213">
          <cell r="A35213" t="str">
            <v>G002SZT02vp#Anz</v>
          </cell>
          <cell r="B35213">
            <v>1</v>
          </cell>
        </row>
        <row r="35214">
          <cell r="A35214" t="str">
            <v>G002SZT02vpITab</v>
          </cell>
          <cell r="B35214" t="str">
            <v>3a</v>
          </cell>
        </row>
        <row r="35215">
          <cell r="A35215" t="str">
            <v>G002SZT02vpGesamtSatz</v>
          </cell>
          <cell r="B35215">
            <v>7.6350000000000001E-2</v>
          </cell>
        </row>
        <row r="35216">
          <cell r="A35216" t="str">
            <v>G002SZT02vpGesamtDG</v>
          </cell>
          <cell r="B35216">
            <v>3.5349999999999999E-2</v>
          </cell>
        </row>
        <row r="35217">
          <cell r="A35217" t="str">
            <v>G002SZT02vpGesamtDN</v>
          </cell>
          <cell r="B35217">
            <v>4.1000000000000002E-2</v>
          </cell>
        </row>
        <row r="35218">
          <cell r="A35218" t="str">
            <v>G002SZT02vpKVBT</v>
          </cell>
          <cell r="B35218" t="str">
            <v>KVABS</v>
          </cell>
        </row>
        <row r="35219">
          <cell r="A35219" t="str">
            <v>G002SZT02vpKVProz</v>
          </cell>
          <cell r="B35219">
            <v>7.6350000000000001E-2</v>
          </cell>
        </row>
        <row r="35220">
          <cell r="A35220" t="str">
            <v>G002SZT02vpKVDG</v>
          </cell>
          <cell r="B35220">
            <v>3.5349999999999999E-2</v>
          </cell>
        </row>
        <row r="35221">
          <cell r="A35221" t="str">
            <v>G002SZT02vpKVDN</v>
          </cell>
          <cell r="B35221">
            <v>4.1000000000000002E-2</v>
          </cell>
        </row>
        <row r="35222">
          <cell r="A35222" t="str">
            <v>G003SZT02</v>
          </cell>
          <cell r="B35222" t="str">
            <v>*** G003 SZ T02 Standardverrechnung (1/1) ***</v>
          </cell>
        </row>
        <row r="35223">
          <cell r="A35223" t="str">
            <v>G003SZT02bgr</v>
          </cell>
          <cell r="B35223" t="str">
            <v>G003</v>
          </cell>
        </row>
        <row r="35224">
          <cell r="A35224" t="str">
            <v>G003SZT02bgrvb</v>
          </cell>
          <cell r="B35224" t="str">
            <v>G003SZ</v>
          </cell>
        </row>
        <row r="35225">
          <cell r="A35225" t="str">
            <v>G003SZT02typbgrvb</v>
          </cell>
          <cell r="B35225" t="str">
            <v>SG003SZ</v>
          </cell>
        </row>
        <row r="35226">
          <cell r="A35226" t="str">
            <v>G003SZT02bgrvp</v>
          </cell>
          <cell r="B35226" t="str">
            <v>G003T02</v>
          </cell>
        </row>
        <row r="35227">
          <cell r="A35227" t="str">
            <v>G003SZT02typbgrvp</v>
          </cell>
          <cell r="B35227" t="str">
            <v>SG003T02</v>
          </cell>
        </row>
        <row r="35228">
          <cell r="A35228" t="str">
            <v>G003SZT02vbvp</v>
          </cell>
          <cell r="B35228" t="str">
            <v>SZT02</v>
          </cell>
        </row>
        <row r="35229">
          <cell r="A35229" t="str">
            <v>G003SZT02bgrvbvp</v>
          </cell>
          <cell r="B35229" t="str">
            <v>G003SZT02</v>
          </cell>
        </row>
        <row r="35230">
          <cell r="A35230" t="str">
            <v>G003SZT02x</v>
          </cell>
          <cell r="B35230" t="str">
            <v>X</v>
          </cell>
        </row>
        <row r="35231">
          <cell r="A35231" t="str">
            <v>G003SZT02Proz</v>
          </cell>
          <cell r="B35231">
            <v>7.6350000000000001E-2</v>
          </cell>
        </row>
        <row r="35232">
          <cell r="A35232" t="str">
            <v>G003SZT02vp</v>
          </cell>
          <cell r="B35232" t="str">
            <v>T02</v>
          </cell>
        </row>
        <row r="35233">
          <cell r="A35233" t="str">
            <v>G003SZT02vp#Anz</v>
          </cell>
          <cell r="B35233">
            <v>1</v>
          </cell>
        </row>
        <row r="35234">
          <cell r="A35234" t="str">
            <v>G003SZT02vpITab</v>
          </cell>
          <cell r="B35234" t="str">
            <v>3a</v>
          </cell>
        </row>
        <row r="35235">
          <cell r="A35235" t="str">
            <v>G003SZT02vpGesamtSatz</v>
          </cell>
          <cell r="B35235">
            <v>7.6350000000000001E-2</v>
          </cell>
        </row>
        <row r="35236">
          <cell r="A35236" t="str">
            <v>G003SZT02vpGesamtDG</v>
          </cell>
          <cell r="B35236">
            <v>3.5349999999999999E-2</v>
          </cell>
        </row>
        <row r="35237">
          <cell r="A35237" t="str">
            <v>G003SZT02vpGesamtDN</v>
          </cell>
          <cell r="B35237">
            <v>4.1000000000000002E-2</v>
          </cell>
        </row>
        <row r="35238">
          <cell r="A35238" t="str">
            <v>G003SZT02vpKVBT</v>
          </cell>
          <cell r="B35238" t="str">
            <v>KVABS</v>
          </cell>
        </row>
        <row r="35239">
          <cell r="A35239" t="str">
            <v>G003SZT02vpKVProz</v>
          </cell>
          <cell r="B35239">
            <v>7.6350000000000001E-2</v>
          </cell>
        </row>
        <row r="35240">
          <cell r="A35240" t="str">
            <v>G003SZT02vpKVDG</v>
          </cell>
          <cell r="B35240">
            <v>3.5349999999999999E-2</v>
          </cell>
        </row>
        <row r="35241">
          <cell r="A35241" t="str">
            <v>G003SZT02vpKVDN</v>
          </cell>
          <cell r="B35241">
            <v>4.1000000000000002E-2</v>
          </cell>
        </row>
        <row r="35242">
          <cell r="A35242" t="str">
            <v>G004SZT02</v>
          </cell>
          <cell r="B35242" t="str">
            <v>*** G004 SZ T02 Standardverrechnung (1/1) ***</v>
          </cell>
        </row>
        <row r="35243">
          <cell r="A35243" t="str">
            <v>G004SZT02bgr</v>
          </cell>
          <cell r="B35243" t="str">
            <v>G004</v>
          </cell>
        </row>
        <row r="35244">
          <cell r="A35244" t="str">
            <v>G004SZT02bgrvb</v>
          </cell>
          <cell r="B35244" t="str">
            <v>G004SZ</v>
          </cell>
        </row>
        <row r="35245">
          <cell r="A35245" t="str">
            <v>G004SZT02typbgrvb</v>
          </cell>
          <cell r="B35245" t="str">
            <v>SG004SZ</v>
          </cell>
        </row>
        <row r="35246">
          <cell r="A35246" t="str">
            <v>G004SZT02bgrvp</v>
          </cell>
          <cell r="B35246" t="str">
            <v>G004T02</v>
          </cell>
        </row>
        <row r="35247">
          <cell r="A35247" t="str">
            <v>G004SZT02typbgrvp</v>
          </cell>
          <cell r="B35247" t="str">
            <v>SG004T02</v>
          </cell>
        </row>
        <row r="35248">
          <cell r="A35248" t="str">
            <v>G004SZT02vbvp</v>
          </cell>
          <cell r="B35248" t="str">
            <v>SZT02</v>
          </cell>
        </row>
        <row r="35249">
          <cell r="A35249" t="str">
            <v>G004SZT02bgrvbvp</v>
          </cell>
          <cell r="B35249" t="str">
            <v>G004SZT02</v>
          </cell>
        </row>
        <row r="35250">
          <cell r="A35250" t="str">
            <v>G004SZT02x</v>
          </cell>
          <cell r="B35250" t="str">
            <v>X</v>
          </cell>
        </row>
        <row r="35251">
          <cell r="A35251" t="str">
            <v>G004SZT02Proz</v>
          </cell>
          <cell r="B35251">
            <v>7.6350000000000001E-2</v>
          </cell>
        </row>
        <row r="35252">
          <cell r="A35252" t="str">
            <v>G004SZT02vp</v>
          </cell>
          <cell r="B35252" t="str">
            <v>T02</v>
          </cell>
        </row>
        <row r="35253">
          <cell r="A35253" t="str">
            <v>G004SZT02vp#Anz</v>
          </cell>
          <cell r="B35253">
            <v>1</v>
          </cell>
        </row>
        <row r="35254">
          <cell r="A35254" t="str">
            <v>G004SZT02vpITab</v>
          </cell>
          <cell r="B35254" t="str">
            <v>3a</v>
          </cell>
        </row>
        <row r="35255">
          <cell r="A35255" t="str">
            <v>G004SZT02vpGesamtSatz</v>
          </cell>
          <cell r="B35255">
            <v>7.6350000000000001E-2</v>
          </cell>
        </row>
        <row r="35256">
          <cell r="A35256" t="str">
            <v>G004SZT02vpGesamtDG</v>
          </cell>
          <cell r="B35256">
            <v>3.5349999999999999E-2</v>
          </cell>
        </row>
        <row r="35257">
          <cell r="A35257" t="str">
            <v>G004SZT02vpGesamtDN</v>
          </cell>
          <cell r="B35257">
            <v>4.1000000000000002E-2</v>
          </cell>
        </row>
        <row r="35258">
          <cell r="A35258" t="str">
            <v>G004SZT02vpKVBT</v>
          </cell>
          <cell r="B35258" t="str">
            <v>KVAGS</v>
          </cell>
        </row>
        <row r="35259">
          <cell r="A35259" t="str">
            <v>G004SZT02vpKVProz</v>
          </cell>
          <cell r="B35259">
            <v>7.6350000000000001E-2</v>
          </cell>
        </row>
        <row r="35260">
          <cell r="A35260" t="str">
            <v>G004SZT02vpKVDG</v>
          </cell>
          <cell r="B35260">
            <v>3.5349999999999999E-2</v>
          </cell>
        </row>
        <row r="35261">
          <cell r="A35261" t="str">
            <v>G004SZT02vpKVDN</v>
          </cell>
          <cell r="B35261">
            <v>4.1000000000000002E-2</v>
          </cell>
        </row>
        <row r="35262">
          <cell r="A35262" t="str">
            <v>G005SZT02</v>
          </cell>
          <cell r="B35262" t="str">
            <v>*** G005 SZ T02 Standardverrechnung (1/1) ***</v>
          </cell>
        </row>
        <row r="35263">
          <cell r="A35263" t="str">
            <v>G005SZT02bgr</v>
          </cell>
          <cell r="B35263" t="str">
            <v>G005</v>
          </cell>
        </row>
        <row r="35264">
          <cell r="A35264" t="str">
            <v>G005SZT02bgrvb</v>
          </cell>
          <cell r="B35264" t="str">
            <v>G005SZ</v>
          </cell>
        </row>
        <row r="35265">
          <cell r="A35265" t="str">
            <v>G005SZT02typbgrvb</v>
          </cell>
          <cell r="B35265" t="str">
            <v>SG005SZ</v>
          </cell>
        </row>
        <row r="35266">
          <cell r="A35266" t="str">
            <v>G005SZT02bgrvp</v>
          </cell>
          <cell r="B35266" t="str">
            <v>G005T02</v>
          </cell>
        </row>
        <row r="35267">
          <cell r="A35267" t="str">
            <v>G005SZT02typbgrvp</v>
          </cell>
          <cell r="B35267" t="str">
            <v>SG005T02</v>
          </cell>
        </row>
        <row r="35268">
          <cell r="A35268" t="str">
            <v>G005SZT02vbvp</v>
          </cell>
          <cell r="B35268" t="str">
            <v>SZT02</v>
          </cell>
        </row>
        <row r="35269">
          <cell r="A35269" t="str">
            <v>G005SZT02bgrvbvp</v>
          </cell>
          <cell r="B35269" t="str">
            <v>G005SZT02</v>
          </cell>
        </row>
        <row r="35270">
          <cell r="A35270" t="str">
            <v>G005SZT02x</v>
          </cell>
          <cell r="B35270" t="str">
            <v>X</v>
          </cell>
        </row>
        <row r="35271">
          <cell r="A35271" t="str">
            <v>G005SZT02Proz</v>
          </cell>
          <cell r="B35271">
            <v>7.6350000000000001E-2</v>
          </cell>
        </row>
        <row r="35272">
          <cell r="A35272" t="str">
            <v>G005SZT02vp</v>
          </cell>
          <cell r="B35272" t="str">
            <v>T02</v>
          </cell>
        </row>
        <row r="35273">
          <cell r="A35273" t="str">
            <v>G005SZT02vp#Anz</v>
          </cell>
          <cell r="B35273">
            <v>1</v>
          </cell>
        </row>
        <row r="35274">
          <cell r="A35274" t="str">
            <v>G005SZT02vpITab</v>
          </cell>
          <cell r="B35274" t="str">
            <v>3a</v>
          </cell>
        </row>
        <row r="35275">
          <cell r="A35275" t="str">
            <v>G005SZT02vpGesamtSatz</v>
          </cell>
          <cell r="B35275">
            <v>7.6350000000000001E-2</v>
          </cell>
        </row>
        <row r="35276">
          <cell r="A35276" t="str">
            <v>G005SZT02vpGesamtDG</v>
          </cell>
          <cell r="B35276">
            <v>3.5349999999999999E-2</v>
          </cell>
        </row>
        <row r="35277">
          <cell r="A35277" t="str">
            <v>G005SZT02vpGesamtDN</v>
          </cell>
          <cell r="B35277">
            <v>4.1000000000000002E-2</v>
          </cell>
        </row>
        <row r="35278">
          <cell r="A35278" t="str">
            <v>G005SZT02vpKVBT</v>
          </cell>
          <cell r="B35278" t="str">
            <v>KVAMS</v>
          </cell>
        </row>
        <row r="35279">
          <cell r="A35279" t="str">
            <v>G005SZT02vpKVProz</v>
          </cell>
          <cell r="B35279">
            <v>7.6350000000000001E-2</v>
          </cell>
        </row>
        <row r="35280">
          <cell r="A35280" t="str">
            <v>G005SZT02vpKVDG</v>
          </cell>
          <cell r="B35280">
            <v>3.5349999999999999E-2</v>
          </cell>
        </row>
        <row r="35281">
          <cell r="A35281" t="str">
            <v>G005SZT02vpKVDN</v>
          </cell>
          <cell r="B35281">
            <v>4.1000000000000002E-2</v>
          </cell>
        </row>
        <row r="35282">
          <cell r="A35282" t="str">
            <v>G006SZT02</v>
          </cell>
          <cell r="B35282" t="str">
            <v>*** G006 SZ T02 Standardverrechnung (1/1) ***</v>
          </cell>
        </row>
        <row r="35283">
          <cell r="A35283" t="str">
            <v>G006SZT02bgr</v>
          </cell>
          <cell r="B35283" t="str">
            <v>G006</v>
          </cell>
        </row>
        <row r="35284">
          <cell r="A35284" t="str">
            <v>G006SZT02bgrvb</v>
          </cell>
          <cell r="B35284" t="str">
            <v>G006SZ</v>
          </cell>
        </row>
        <row r="35285">
          <cell r="A35285" t="str">
            <v>G006SZT02typbgrvb</v>
          </cell>
          <cell r="B35285" t="str">
            <v>SG006SZ</v>
          </cell>
        </row>
        <row r="35286">
          <cell r="A35286" t="str">
            <v>G006SZT02bgrvp</v>
          </cell>
          <cell r="B35286" t="str">
            <v>G006T02</v>
          </cell>
        </row>
        <row r="35287">
          <cell r="A35287" t="str">
            <v>G006SZT02typbgrvp</v>
          </cell>
          <cell r="B35287" t="str">
            <v>SG006T02</v>
          </cell>
        </row>
        <row r="35288">
          <cell r="A35288" t="str">
            <v>G006SZT02vbvp</v>
          </cell>
          <cell r="B35288" t="str">
            <v>SZT02</v>
          </cell>
        </row>
        <row r="35289">
          <cell r="A35289" t="str">
            <v>G006SZT02bgrvbvp</v>
          </cell>
          <cell r="B35289" t="str">
            <v>G006SZT02</v>
          </cell>
        </row>
        <row r="35290">
          <cell r="A35290" t="str">
            <v>G006SZT02x</v>
          </cell>
          <cell r="B35290" t="str">
            <v>X</v>
          </cell>
        </row>
        <row r="35291">
          <cell r="A35291" t="str">
            <v>G006SZT02Proz</v>
          </cell>
          <cell r="B35291">
            <v>7.6350000000000001E-2</v>
          </cell>
        </row>
        <row r="35292">
          <cell r="A35292" t="str">
            <v>G006SZT02vp</v>
          </cell>
          <cell r="B35292" t="str">
            <v>T02</v>
          </cell>
        </row>
        <row r="35293">
          <cell r="A35293" t="str">
            <v>G006SZT02vp#Anz</v>
          </cell>
          <cell r="B35293">
            <v>1</v>
          </cell>
        </row>
        <row r="35294">
          <cell r="A35294" t="str">
            <v>G006SZT02vpITab</v>
          </cell>
          <cell r="B35294" t="str">
            <v>3a</v>
          </cell>
        </row>
        <row r="35295">
          <cell r="A35295" t="str">
            <v>G006SZT02vpGesamtSatz</v>
          </cell>
          <cell r="B35295">
            <v>7.6350000000000001E-2</v>
          </cell>
        </row>
        <row r="35296">
          <cell r="A35296" t="str">
            <v>G006SZT02vpGesamtDG</v>
          </cell>
          <cell r="B35296">
            <v>3.5349999999999999E-2</v>
          </cell>
        </row>
        <row r="35297">
          <cell r="A35297" t="str">
            <v>G006SZT02vpGesamtDN</v>
          </cell>
          <cell r="B35297">
            <v>4.1000000000000002E-2</v>
          </cell>
        </row>
        <row r="35298">
          <cell r="A35298" t="str">
            <v>G006SZT02vpKVBT</v>
          </cell>
          <cell r="B35298" t="str">
            <v>KVAMS</v>
          </cell>
        </row>
        <row r="35299">
          <cell r="A35299" t="str">
            <v>G006SZT02vpKVProz</v>
          </cell>
          <cell r="B35299">
            <v>7.6350000000000001E-2</v>
          </cell>
        </row>
        <row r="35300">
          <cell r="A35300" t="str">
            <v>G006SZT02vpKVDG</v>
          </cell>
          <cell r="B35300">
            <v>3.5349999999999999E-2</v>
          </cell>
        </row>
        <row r="35301">
          <cell r="A35301" t="str">
            <v>G006SZT02vpKVDN</v>
          </cell>
          <cell r="B35301">
            <v>4.1000000000000002E-2</v>
          </cell>
        </row>
        <row r="35302">
          <cell r="A35302" t="str">
            <v>G101SZT02</v>
          </cell>
          <cell r="B35302" t="str">
            <v>*** G101 SZ T02 Standardverrechnung (1/1) ***</v>
          </cell>
        </row>
        <row r="35303">
          <cell r="A35303" t="str">
            <v>G101SZT02bgr</v>
          </cell>
          <cell r="B35303" t="str">
            <v>G101</v>
          </cell>
        </row>
        <row r="35304">
          <cell r="A35304" t="str">
            <v>G101SZT02bgrvb</v>
          </cell>
          <cell r="B35304" t="str">
            <v>G101SZ</v>
          </cell>
        </row>
        <row r="35305">
          <cell r="A35305" t="str">
            <v>G101SZT02typbgrvb</v>
          </cell>
          <cell r="B35305" t="str">
            <v>SG101SZ</v>
          </cell>
        </row>
        <row r="35306">
          <cell r="A35306" t="str">
            <v>G101SZT02bgrvp</v>
          </cell>
          <cell r="B35306" t="str">
            <v>G101T02</v>
          </cell>
        </row>
        <row r="35307">
          <cell r="A35307" t="str">
            <v>G101SZT02typbgrvp</v>
          </cell>
          <cell r="B35307" t="str">
            <v>SG101T02</v>
          </cell>
        </row>
        <row r="35308">
          <cell r="A35308" t="str">
            <v>G101SZT02vbvp</v>
          </cell>
          <cell r="B35308" t="str">
            <v>SZT02</v>
          </cell>
        </row>
        <row r="35309">
          <cell r="A35309" t="str">
            <v>G101SZT02bgrvbvp</v>
          </cell>
          <cell r="B35309" t="str">
            <v>G101SZT02</v>
          </cell>
        </row>
        <row r="35310">
          <cell r="A35310" t="str">
            <v>G101SZT02x</v>
          </cell>
          <cell r="B35310" t="str">
            <v>X</v>
          </cell>
        </row>
        <row r="35311">
          <cell r="A35311" t="str">
            <v>G101SZT02Proz</v>
          </cell>
          <cell r="B35311">
            <v>0.36435000000000001</v>
          </cell>
        </row>
        <row r="35312">
          <cell r="A35312" t="str">
            <v>G101SZT02vp</v>
          </cell>
          <cell r="B35312" t="str">
            <v>T02</v>
          </cell>
        </row>
        <row r="35313">
          <cell r="A35313" t="str">
            <v>G101SZT02vp#Anz</v>
          </cell>
          <cell r="B35313">
            <v>1</v>
          </cell>
        </row>
        <row r="35314">
          <cell r="A35314" t="str">
            <v>G101SZT02vpITab</v>
          </cell>
          <cell r="B35314" t="str">
            <v>3a</v>
          </cell>
        </row>
        <row r="35315">
          <cell r="A35315" t="str">
            <v>G101SZT02vpGesamtSatz</v>
          </cell>
          <cell r="B35315">
            <v>0.36435000000000001</v>
          </cell>
        </row>
        <row r="35316">
          <cell r="A35316" t="str">
            <v>G101SZT02vpGesamtDG</v>
          </cell>
          <cell r="B35316">
            <v>0.19084999999999999</v>
          </cell>
        </row>
        <row r="35317">
          <cell r="A35317" t="str">
            <v>G101SZT02vpGesamtDN</v>
          </cell>
          <cell r="B35317">
            <v>0.17349999999999999</v>
          </cell>
        </row>
        <row r="35318">
          <cell r="A35318" t="str">
            <v>G101SZT02vpKVBT</v>
          </cell>
          <cell r="B35318" t="str">
            <v>KVAVS</v>
          </cell>
        </row>
        <row r="35319">
          <cell r="A35319" t="str">
            <v>G101SZT02vpKVProz</v>
          </cell>
          <cell r="B35319">
            <v>7.6350000000000001E-2</v>
          </cell>
        </row>
        <row r="35320">
          <cell r="A35320" t="str">
            <v>G101SZT02vpKVDG</v>
          </cell>
          <cell r="B35320">
            <v>3.5349999999999999E-2</v>
          </cell>
        </row>
        <row r="35321">
          <cell r="A35321" t="str">
            <v>G101SZT02vpKVDN</v>
          </cell>
          <cell r="B35321">
            <v>4.1000000000000002E-2</v>
          </cell>
        </row>
        <row r="35322">
          <cell r="A35322" t="str">
            <v>G101SZT02vpPVBT</v>
          </cell>
          <cell r="B35322" t="str">
            <v>PVAVS</v>
          </cell>
        </row>
        <row r="35323">
          <cell r="A35323" t="str">
            <v>G101SZT02vpPVProz</v>
          </cell>
          <cell r="B35323">
            <v>0.22800000000000001</v>
          </cell>
        </row>
        <row r="35324">
          <cell r="A35324" t="str">
            <v>G101SZT02vpPVDG</v>
          </cell>
          <cell r="B35324">
            <v>0.1255</v>
          </cell>
        </row>
        <row r="35325">
          <cell r="A35325" t="str">
            <v>G101SZT02vpPVDN</v>
          </cell>
          <cell r="B35325">
            <v>0.10249999999999999</v>
          </cell>
        </row>
        <row r="35326">
          <cell r="A35326" t="str">
            <v>G101SZT02vpAVBT</v>
          </cell>
          <cell r="B35326" t="str">
            <v>ALAVX</v>
          </cell>
        </row>
        <row r="35327">
          <cell r="A35327" t="str">
            <v>G101SZT02vpAVProz</v>
          </cell>
          <cell r="B35327">
            <v>0.06</v>
          </cell>
        </row>
        <row r="35328">
          <cell r="A35328" t="str">
            <v>G101SZT02vpAVDG</v>
          </cell>
          <cell r="B35328">
            <v>0.03</v>
          </cell>
        </row>
        <row r="35329">
          <cell r="A35329" t="str">
            <v>G101SZT02vpAVDN</v>
          </cell>
          <cell r="B35329">
            <v>0.03</v>
          </cell>
        </row>
        <row r="35330">
          <cell r="A35330" t="str">
            <v>G102SZT02</v>
          </cell>
          <cell r="B35330" t="str">
            <v>*** G102 SZ T02 Standardverrechnung (1/1) ***</v>
          </cell>
        </row>
        <row r="35331">
          <cell r="A35331" t="str">
            <v>G102SZT02bgr</v>
          </cell>
          <cell r="B35331" t="str">
            <v>G102</v>
          </cell>
        </row>
        <row r="35332">
          <cell r="A35332" t="str">
            <v>G102SZT02bgrvb</v>
          </cell>
          <cell r="B35332" t="str">
            <v>G102SZ</v>
          </cell>
        </row>
        <row r="35333">
          <cell r="A35333" t="str">
            <v>G102SZT02typbgrvb</v>
          </cell>
          <cell r="B35333" t="str">
            <v>SG102SZ</v>
          </cell>
        </row>
        <row r="35334">
          <cell r="A35334" t="str">
            <v>G102SZT02bgrvp</v>
          </cell>
          <cell r="B35334" t="str">
            <v>G102T02</v>
          </cell>
        </row>
        <row r="35335">
          <cell r="A35335" t="str">
            <v>G102SZT02typbgrvp</v>
          </cell>
          <cell r="B35335" t="str">
            <v>SG102T02</v>
          </cell>
        </row>
        <row r="35336">
          <cell r="A35336" t="str">
            <v>G102SZT02vbvp</v>
          </cell>
          <cell r="B35336" t="str">
            <v>SZT02</v>
          </cell>
        </row>
        <row r="35337">
          <cell r="A35337" t="str">
            <v>G102SZT02bgrvbvp</v>
          </cell>
          <cell r="B35337" t="str">
            <v>G102SZT02</v>
          </cell>
        </row>
        <row r="35338">
          <cell r="A35338" t="str">
            <v>G102SZT02x</v>
          </cell>
          <cell r="B35338" t="str">
            <v>X</v>
          </cell>
        </row>
        <row r="35339">
          <cell r="A35339" t="str">
            <v>G102SZT02Proz</v>
          </cell>
          <cell r="B35339">
            <v>0.36435000000000001</v>
          </cell>
        </row>
        <row r="35340">
          <cell r="A35340" t="str">
            <v>G102SZT02vp</v>
          </cell>
          <cell r="B35340" t="str">
            <v>T02</v>
          </cell>
        </row>
        <row r="35341">
          <cell r="A35341" t="str">
            <v>G102SZT02vp#Anz</v>
          </cell>
          <cell r="B35341">
            <v>1</v>
          </cell>
        </row>
        <row r="35342">
          <cell r="A35342" t="str">
            <v>G102SZT02vpITab</v>
          </cell>
          <cell r="B35342" t="str">
            <v>3a</v>
          </cell>
        </row>
        <row r="35343">
          <cell r="A35343" t="str">
            <v>G102SZT02vpGesamtSatz</v>
          </cell>
          <cell r="B35343">
            <v>0.36435000000000001</v>
          </cell>
        </row>
        <row r="35344">
          <cell r="A35344" t="str">
            <v>G102SZT02vpGesamtDG</v>
          </cell>
          <cell r="B35344">
            <v>0.19084999999999999</v>
          </cell>
        </row>
        <row r="35345">
          <cell r="A35345" t="str">
            <v>G102SZT02vpGesamtDN</v>
          </cell>
          <cell r="B35345">
            <v>0.17349999999999999</v>
          </cell>
        </row>
        <row r="35346">
          <cell r="A35346" t="str">
            <v>G102SZT02vpKVBT</v>
          </cell>
          <cell r="B35346" t="str">
            <v>KVAVS</v>
          </cell>
        </row>
        <row r="35347">
          <cell r="A35347" t="str">
            <v>G102SZT02vpKVProz</v>
          </cell>
          <cell r="B35347">
            <v>7.6350000000000001E-2</v>
          </cell>
        </row>
        <row r="35348">
          <cell r="A35348" t="str">
            <v>G102SZT02vpKVDG</v>
          </cell>
          <cell r="B35348">
            <v>3.5349999999999999E-2</v>
          </cell>
        </row>
        <row r="35349">
          <cell r="A35349" t="str">
            <v>G102SZT02vpKVDN</v>
          </cell>
          <cell r="B35349">
            <v>4.1000000000000002E-2</v>
          </cell>
        </row>
        <row r="35350">
          <cell r="A35350" t="str">
            <v>G102SZT02vpPVBT</v>
          </cell>
          <cell r="B35350" t="str">
            <v>PVAAS</v>
          </cell>
        </row>
        <row r="35351">
          <cell r="A35351" t="str">
            <v>G102SZT02vpPVProz</v>
          </cell>
          <cell r="B35351">
            <v>0.22800000000000001</v>
          </cell>
        </row>
        <row r="35352">
          <cell r="A35352" t="str">
            <v>G102SZT02vpPVDG</v>
          </cell>
          <cell r="B35352">
            <v>0.1255</v>
          </cell>
        </row>
        <row r="35353">
          <cell r="A35353" t="str">
            <v>G102SZT02vpPVDN</v>
          </cell>
          <cell r="B35353">
            <v>0.10249999999999999</v>
          </cell>
        </row>
        <row r="35354">
          <cell r="A35354" t="str">
            <v>G102SZT02vpAVBT</v>
          </cell>
          <cell r="B35354" t="str">
            <v>ALAVX</v>
          </cell>
        </row>
        <row r="35355">
          <cell r="A35355" t="str">
            <v>G102SZT02vpAVProz</v>
          </cell>
          <cell r="B35355">
            <v>0.06</v>
          </cell>
        </row>
        <row r="35356">
          <cell r="A35356" t="str">
            <v>G102SZT02vpAVDG</v>
          </cell>
          <cell r="B35356">
            <v>0.03</v>
          </cell>
        </row>
        <row r="35357">
          <cell r="A35357" t="str">
            <v>G102SZT02vpAVDN</v>
          </cell>
          <cell r="B35357">
            <v>0.03</v>
          </cell>
        </row>
        <row r="35358">
          <cell r="A35358" t="str">
            <v>G103SZT02</v>
          </cell>
          <cell r="B35358" t="str">
            <v>*** G103 SZ T02 Standardverrechnung (1/1) ***</v>
          </cell>
        </row>
        <row r="35359">
          <cell r="A35359" t="str">
            <v>G103SZT02bgr</v>
          </cell>
          <cell r="B35359" t="str">
            <v>G103</v>
          </cell>
        </row>
        <row r="35360">
          <cell r="A35360" t="str">
            <v>G103SZT02bgrvb</v>
          </cell>
          <cell r="B35360" t="str">
            <v>G103SZ</v>
          </cell>
        </row>
        <row r="35361">
          <cell r="A35361" t="str">
            <v>G103SZT02typbgrvb</v>
          </cell>
          <cell r="B35361" t="str">
            <v>SG103SZ</v>
          </cell>
        </row>
        <row r="35362">
          <cell r="A35362" t="str">
            <v>G103SZT02bgrvp</v>
          </cell>
          <cell r="B35362" t="str">
            <v>G103T02</v>
          </cell>
        </row>
        <row r="35363">
          <cell r="A35363" t="str">
            <v>G103SZT02typbgrvp</v>
          </cell>
          <cell r="B35363" t="str">
            <v>SG103T02</v>
          </cell>
        </row>
        <row r="35364">
          <cell r="A35364" t="str">
            <v>G103SZT02vbvp</v>
          </cell>
          <cell r="B35364" t="str">
            <v>SZT02</v>
          </cell>
        </row>
        <row r="35365">
          <cell r="A35365" t="str">
            <v>G103SZT02bgrvbvp</v>
          </cell>
          <cell r="B35365" t="str">
            <v>G103SZT02</v>
          </cell>
        </row>
        <row r="35366">
          <cell r="A35366" t="str">
            <v>G103SZT02x</v>
          </cell>
          <cell r="B35366" t="str">
            <v>X</v>
          </cell>
        </row>
        <row r="35367">
          <cell r="A35367" t="str">
            <v>G103SZT02Proz</v>
          </cell>
          <cell r="B35367">
            <v>0.36785000000000001</v>
          </cell>
        </row>
        <row r="35368">
          <cell r="A35368" t="str">
            <v>G103SZT02vp</v>
          </cell>
          <cell r="B35368" t="str">
            <v>T02</v>
          </cell>
        </row>
        <row r="35369">
          <cell r="A35369" t="str">
            <v>G103SZT02vp#Anz</v>
          </cell>
          <cell r="B35369">
            <v>1</v>
          </cell>
        </row>
        <row r="35370">
          <cell r="A35370" t="str">
            <v>G103SZT02vpITab</v>
          </cell>
          <cell r="B35370" t="str">
            <v>3a</v>
          </cell>
        </row>
        <row r="35371">
          <cell r="A35371" t="str">
            <v>G103SZT02vpGesamtSatz</v>
          </cell>
          <cell r="B35371">
            <v>0.36785000000000001</v>
          </cell>
        </row>
        <row r="35372">
          <cell r="A35372" t="str">
            <v>G103SZT02vpGesamtDG</v>
          </cell>
          <cell r="B35372">
            <v>0.19434999999999999</v>
          </cell>
        </row>
        <row r="35373">
          <cell r="A35373" t="str">
            <v>G103SZT02vpGesamtDN</v>
          </cell>
          <cell r="B35373">
            <v>0.17349999999999999</v>
          </cell>
        </row>
        <row r="35374">
          <cell r="A35374" t="str">
            <v>G103SZT02vpKVBT</v>
          </cell>
          <cell r="B35374" t="str">
            <v>KVAVS</v>
          </cell>
        </row>
        <row r="35375">
          <cell r="A35375" t="str">
            <v>G103SZT02vpKVProz</v>
          </cell>
          <cell r="B35375">
            <v>7.6350000000000001E-2</v>
          </cell>
        </row>
        <row r="35376">
          <cell r="A35376" t="str">
            <v>G103SZT02vpKVDG</v>
          </cell>
          <cell r="B35376">
            <v>3.5349999999999999E-2</v>
          </cell>
        </row>
        <row r="35377">
          <cell r="A35377" t="str">
            <v>G103SZT02vpKVDN</v>
          </cell>
          <cell r="B35377">
            <v>4.1000000000000002E-2</v>
          </cell>
        </row>
        <row r="35378">
          <cell r="A35378" t="str">
            <v>G103SZT02vpPVBT</v>
          </cell>
          <cell r="B35378" t="str">
            <v>PVAVS</v>
          </cell>
        </row>
        <row r="35379">
          <cell r="A35379" t="str">
            <v>G103SZT02vpPVProz</v>
          </cell>
          <cell r="B35379">
            <v>0.22800000000000001</v>
          </cell>
        </row>
        <row r="35380">
          <cell r="A35380" t="str">
            <v>G103SZT02vpPVDG</v>
          </cell>
          <cell r="B35380">
            <v>0.1255</v>
          </cell>
        </row>
        <row r="35381">
          <cell r="A35381" t="str">
            <v>G103SZT02vpPVDN</v>
          </cell>
          <cell r="B35381">
            <v>0.10249999999999999</v>
          </cell>
        </row>
        <row r="35382">
          <cell r="A35382" t="str">
            <v>G103SZT02vpAVBT</v>
          </cell>
          <cell r="B35382" t="str">
            <v>ALAVX</v>
          </cell>
        </row>
        <row r="35383">
          <cell r="A35383" t="str">
            <v>G103SZT02vpAVProz</v>
          </cell>
          <cell r="B35383">
            <v>0.06</v>
          </cell>
        </row>
        <row r="35384">
          <cell r="A35384" t="str">
            <v>G103SZT02vpAVDG</v>
          </cell>
          <cell r="B35384">
            <v>0.03</v>
          </cell>
        </row>
        <row r="35385">
          <cell r="A35385" t="str">
            <v>G103SZT02vpAVDN</v>
          </cell>
          <cell r="B35385">
            <v>0.03</v>
          </cell>
        </row>
        <row r="35386">
          <cell r="A35386" t="str">
            <v>G103SZT02vpIEBT</v>
          </cell>
          <cell r="B35386" t="str">
            <v>IEAVS</v>
          </cell>
        </row>
        <row r="35387">
          <cell r="A35387" t="str">
            <v>G103SZT02vpIEProz</v>
          </cell>
          <cell r="B35387">
            <v>3.5000000000000001E-3</v>
          </cell>
        </row>
        <row r="35388">
          <cell r="A35388" t="str">
            <v>G103SZT02vpIEDG</v>
          </cell>
          <cell r="B35388">
            <v>3.5000000000000001E-3</v>
          </cell>
        </row>
        <row r="35389">
          <cell r="A35389" t="str">
            <v>G103SZT02vpIEDN</v>
          </cell>
          <cell r="B35389">
            <v>0</v>
          </cell>
        </row>
        <row r="35390">
          <cell r="A35390" t="str">
            <v>G104SZT02</v>
          </cell>
          <cell r="B35390" t="str">
            <v>*** G104 SZ T02 Standardverrechnung (1/1) ***</v>
          </cell>
        </row>
        <row r="35391">
          <cell r="A35391" t="str">
            <v>G104SZT02bgr</v>
          </cell>
          <cell r="B35391" t="str">
            <v>G104</v>
          </cell>
        </row>
        <row r="35392">
          <cell r="A35392" t="str">
            <v>G104SZT02bgrvb</v>
          </cell>
          <cell r="B35392" t="str">
            <v>G104SZ</v>
          </cell>
        </row>
        <row r="35393">
          <cell r="A35393" t="str">
            <v>G104SZT02typbgrvb</v>
          </cell>
          <cell r="B35393" t="str">
            <v>SG104SZ</v>
          </cell>
        </row>
        <row r="35394">
          <cell r="A35394" t="str">
            <v>G104SZT02bgrvp</v>
          </cell>
          <cell r="B35394" t="str">
            <v>G104T02</v>
          </cell>
        </row>
        <row r="35395">
          <cell r="A35395" t="str">
            <v>G104SZT02typbgrvp</v>
          </cell>
          <cell r="B35395" t="str">
            <v>SG104T02</v>
          </cell>
        </row>
        <row r="35396">
          <cell r="A35396" t="str">
            <v>G104SZT02vbvp</v>
          </cell>
          <cell r="B35396" t="str">
            <v>SZT02</v>
          </cell>
        </row>
        <row r="35397">
          <cell r="A35397" t="str">
            <v>G104SZT02bgrvbvp</v>
          </cell>
          <cell r="B35397" t="str">
            <v>G104SZT02</v>
          </cell>
        </row>
        <row r="35398">
          <cell r="A35398" t="str">
            <v>G104SZT02x</v>
          </cell>
          <cell r="B35398" t="str">
            <v>X</v>
          </cell>
        </row>
        <row r="35399">
          <cell r="A35399" t="str">
            <v>G104SZT02Proz</v>
          </cell>
          <cell r="B35399">
            <v>0.36785000000000001</v>
          </cell>
        </row>
        <row r="35400">
          <cell r="A35400" t="str">
            <v>G104SZT02vp</v>
          </cell>
          <cell r="B35400" t="str">
            <v>T02</v>
          </cell>
        </row>
        <row r="35401">
          <cell r="A35401" t="str">
            <v>G104SZT02vp#Anz</v>
          </cell>
          <cell r="B35401">
            <v>1</v>
          </cell>
        </row>
        <row r="35402">
          <cell r="A35402" t="str">
            <v>G104SZT02vpITab</v>
          </cell>
          <cell r="B35402" t="str">
            <v>3a</v>
          </cell>
        </row>
        <row r="35403">
          <cell r="A35403" t="str">
            <v>G104SZT02vpGesamtSatz</v>
          </cell>
          <cell r="B35403">
            <v>0.36785000000000001</v>
          </cell>
        </row>
        <row r="35404">
          <cell r="A35404" t="str">
            <v>G104SZT02vpGesamtDG</v>
          </cell>
          <cell r="B35404">
            <v>0.19434999999999999</v>
          </cell>
        </row>
        <row r="35405">
          <cell r="A35405" t="str">
            <v>G104SZT02vpGesamtDN</v>
          </cell>
          <cell r="B35405">
            <v>0.17349999999999999</v>
          </cell>
        </row>
        <row r="35406">
          <cell r="A35406" t="str">
            <v>G104SZT02vpKVBT</v>
          </cell>
          <cell r="B35406" t="str">
            <v>KVAVS</v>
          </cell>
        </row>
        <row r="35407">
          <cell r="A35407" t="str">
            <v>G104SZT02vpKVProz</v>
          </cell>
          <cell r="B35407">
            <v>7.6350000000000001E-2</v>
          </cell>
        </row>
        <row r="35408">
          <cell r="A35408" t="str">
            <v>G104SZT02vpKVDG</v>
          </cell>
          <cell r="B35408">
            <v>3.5349999999999999E-2</v>
          </cell>
        </row>
        <row r="35409">
          <cell r="A35409" t="str">
            <v>G104SZT02vpKVDN</v>
          </cell>
          <cell r="B35409">
            <v>4.1000000000000002E-2</v>
          </cell>
        </row>
        <row r="35410">
          <cell r="A35410" t="str">
            <v>G104SZT02vpPVBT</v>
          </cell>
          <cell r="B35410" t="str">
            <v>PVAAS</v>
          </cell>
        </row>
        <row r="35411">
          <cell r="A35411" t="str">
            <v>G104SZT02vpPVProz</v>
          </cell>
          <cell r="B35411">
            <v>0.22800000000000001</v>
          </cell>
        </row>
        <row r="35412">
          <cell r="A35412" t="str">
            <v>G104SZT02vpPVDG</v>
          </cell>
          <cell r="B35412">
            <v>0.1255</v>
          </cell>
        </row>
        <row r="35413">
          <cell r="A35413" t="str">
            <v>G104SZT02vpPVDN</v>
          </cell>
          <cell r="B35413">
            <v>0.10249999999999999</v>
          </cell>
        </row>
        <row r="35414">
          <cell r="A35414" t="str">
            <v>G104SZT02vpAVBT</v>
          </cell>
          <cell r="B35414" t="str">
            <v>ALAVX</v>
          </cell>
        </row>
        <row r="35415">
          <cell r="A35415" t="str">
            <v>G104SZT02vpAVProz</v>
          </cell>
          <cell r="B35415">
            <v>0.06</v>
          </cell>
        </row>
        <row r="35416">
          <cell r="A35416" t="str">
            <v>G104SZT02vpAVDG</v>
          </cell>
          <cell r="B35416">
            <v>0.03</v>
          </cell>
        </row>
        <row r="35417">
          <cell r="A35417" t="str">
            <v>G104SZT02vpAVDN</v>
          </cell>
          <cell r="B35417">
            <v>0.03</v>
          </cell>
        </row>
        <row r="35418">
          <cell r="A35418" t="str">
            <v>G104SZT02vpIEBT</v>
          </cell>
          <cell r="B35418" t="str">
            <v>IEAVS</v>
          </cell>
        </row>
        <row r="35419">
          <cell r="A35419" t="str">
            <v>G104SZT02vpIEProz</v>
          </cell>
          <cell r="B35419">
            <v>3.5000000000000001E-3</v>
          </cell>
        </row>
        <row r="35420">
          <cell r="A35420" t="str">
            <v>G104SZT02vpIEDG</v>
          </cell>
          <cell r="B35420">
            <v>3.5000000000000001E-3</v>
          </cell>
        </row>
        <row r="35421">
          <cell r="A35421" t="str">
            <v>G104SZT02vpIEDN</v>
          </cell>
          <cell r="B35421">
            <v>0</v>
          </cell>
        </row>
        <row r="35422">
          <cell r="A35422" t="str">
            <v>G009SZT02</v>
          </cell>
          <cell r="B35422" t="str">
            <v>*** G009 SZ T02 Standardverrechnung (1/1) ***</v>
          </cell>
        </row>
        <row r="35423">
          <cell r="A35423" t="str">
            <v>G009SZT02bgr</v>
          </cell>
          <cell r="B35423" t="str">
            <v>G009</v>
          </cell>
        </row>
        <row r="35424">
          <cell r="A35424" t="str">
            <v>G009SZT02bgrvb</v>
          </cell>
          <cell r="B35424" t="str">
            <v>G009SZ</v>
          </cell>
        </row>
        <row r="35425">
          <cell r="A35425" t="str">
            <v>G009SZT02typbgrvb</v>
          </cell>
          <cell r="B35425" t="str">
            <v>SG009SZ</v>
          </cell>
        </row>
        <row r="35426">
          <cell r="A35426" t="str">
            <v>G009SZT02bgrvp</v>
          </cell>
          <cell r="B35426" t="str">
            <v>G009T02</v>
          </cell>
        </row>
        <row r="35427">
          <cell r="A35427" t="str">
            <v>G009SZT02typbgrvp</v>
          </cell>
          <cell r="B35427" t="str">
            <v>SG009T02</v>
          </cell>
        </row>
        <row r="35428">
          <cell r="A35428" t="str">
            <v>G009SZT02vbvp</v>
          </cell>
          <cell r="B35428" t="str">
            <v>SZT02</v>
          </cell>
        </row>
        <row r="35429">
          <cell r="A35429" t="str">
            <v>G009SZT02bgrvbvp</v>
          </cell>
          <cell r="B35429" t="str">
            <v>G009SZT02</v>
          </cell>
        </row>
        <row r="35430">
          <cell r="A35430" t="str">
            <v>G009SZT02x</v>
          </cell>
          <cell r="B35430" t="str">
            <v>X</v>
          </cell>
        </row>
        <row r="35431">
          <cell r="A35431" t="str">
            <v>G009SZT02Proz</v>
          </cell>
          <cell r="B35431">
            <v>8.4349999999999994E-2</v>
          </cell>
        </row>
        <row r="35432">
          <cell r="A35432" t="str">
            <v>G009SZT02vp</v>
          </cell>
          <cell r="B35432" t="str">
            <v>T02</v>
          </cell>
        </row>
        <row r="35433">
          <cell r="A35433" t="str">
            <v>G009SZT02vp#Anz</v>
          </cell>
          <cell r="B35433">
            <v>1</v>
          </cell>
        </row>
        <row r="35434">
          <cell r="A35434" t="str">
            <v>G009SZT02vpITab</v>
          </cell>
          <cell r="B35434" t="str">
            <v>3a</v>
          </cell>
        </row>
        <row r="35435">
          <cell r="A35435" t="str">
            <v>G009SZT02vpGesamtSatz</v>
          </cell>
          <cell r="B35435">
            <v>8.4349999999999994E-2</v>
          </cell>
        </row>
        <row r="35436">
          <cell r="A35436" t="str">
            <v>G009SZT02vpGesamtDG</v>
          </cell>
          <cell r="B35436">
            <v>3.5349999999999999E-2</v>
          </cell>
        </row>
        <row r="35437">
          <cell r="A35437" t="str">
            <v>G009SZT02vpGesamtDN</v>
          </cell>
          <cell r="B35437">
            <v>4.9000000000000002E-2</v>
          </cell>
        </row>
        <row r="35438">
          <cell r="A35438" t="str">
            <v>G009SZT02vpKVBT</v>
          </cell>
          <cell r="B35438" t="str">
            <v>KVPBSR</v>
          </cell>
        </row>
        <row r="35439">
          <cell r="A35439" t="str">
            <v>G009SZT02vpKVProz</v>
          </cell>
          <cell r="B35439">
            <v>8.4349999999999994E-2</v>
          </cell>
        </row>
        <row r="35440">
          <cell r="A35440" t="str">
            <v>G009SZT02vpKVDG</v>
          </cell>
          <cell r="B35440">
            <v>3.5349999999999999E-2</v>
          </cell>
        </row>
        <row r="35441">
          <cell r="A35441" t="str">
            <v>G009SZT02vpKVDN</v>
          </cell>
          <cell r="B35441">
            <v>4.9000000000000002E-2</v>
          </cell>
        </row>
        <row r="35442">
          <cell r="A35442" t="str">
            <v>G010SZT02</v>
          </cell>
          <cell r="B35442" t="str">
            <v>*** G010 SZ T02 Standardverrechnung (1/1) ***</v>
          </cell>
        </row>
        <row r="35443">
          <cell r="A35443" t="str">
            <v>G010SZT02bgr</v>
          </cell>
          <cell r="B35443" t="str">
            <v>G010</v>
          </cell>
        </row>
        <row r="35444">
          <cell r="A35444" t="str">
            <v>G010SZT02bgrvb</v>
          </cell>
          <cell r="B35444" t="str">
            <v>G010SZ</v>
          </cell>
        </row>
        <row r="35445">
          <cell r="A35445" t="str">
            <v>G010SZT02typbgrvb</v>
          </cell>
          <cell r="B35445" t="str">
            <v>SG010SZ</v>
          </cell>
        </row>
        <row r="35446">
          <cell r="A35446" t="str">
            <v>G010SZT02bgrvp</v>
          </cell>
          <cell r="B35446" t="str">
            <v>G010T02</v>
          </cell>
        </row>
        <row r="35447">
          <cell r="A35447" t="str">
            <v>G010SZT02typbgrvp</v>
          </cell>
          <cell r="B35447" t="str">
            <v>SG010T02</v>
          </cell>
        </row>
        <row r="35448">
          <cell r="A35448" t="str">
            <v>G010SZT02vbvp</v>
          </cell>
          <cell r="B35448" t="str">
            <v>SZT02</v>
          </cell>
        </row>
        <row r="35449">
          <cell r="A35449" t="str">
            <v>G010SZT02bgrvbvp</v>
          </cell>
          <cell r="B35449" t="str">
            <v>G010SZT02</v>
          </cell>
        </row>
        <row r="35450">
          <cell r="A35450" t="str">
            <v>G010SZT02x</v>
          </cell>
          <cell r="B35450" t="str">
            <v>X</v>
          </cell>
        </row>
        <row r="35451">
          <cell r="A35451" t="str">
            <v>G010SZT02Proz</v>
          </cell>
          <cell r="B35451">
            <v>8.4349999999999994E-2</v>
          </cell>
        </row>
        <row r="35452">
          <cell r="A35452" t="str">
            <v>G010SZT02vp</v>
          </cell>
          <cell r="B35452" t="str">
            <v>T02</v>
          </cell>
        </row>
        <row r="35453">
          <cell r="A35453" t="str">
            <v>G010SZT02vp#Anz</v>
          </cell>
          <cell r="B35453">
            <v>1</v>
          </cell>
        </row>
        <row r="35454">
          <cell r="A35454" t="str">
            <v>G010SZT02vpITab</v>
          </cell>
          <cell r="B35454" t="str">
            <v>3a</v>
          </cell>
        </row>
        <row r="35455">
          <cell r="A35455" t="str">
            <v>G010SZT02vpGesamtSatz</v>
          </cell>
          <cell r="B35455">
            <v>8.4349999999999994E-2</v>
          </cell>
        </row>
        <row r="35456">
          <cell r="A35456" t="str">
            <v>G010SZT02vpGesamtDG</v>
          </cell>
          <cell r="B35456">
            <v>3.5349999999999999E-2</v>
          </cell>
        </row>
        <row r="35457">
          <cell r="A35457" t="str">
            <v>G010SZT02vpGesamtDN</v>
          </cell>
          <cell r="B35457">
            <v>4.9000000000000002E-2</v>
          </cell>
        </row>
        <row r="35458">
          <cell r="A35458" t="str">
            <v>G010SZT02vpKVBT</v>
          </cell>
          <cell r="B35458" t="str">
            <v>KVPMSR</v>
          </cell>
        </row>
        <row r="35459">
          <cell r="A35459" t="str">
            <v>G010SZT02vpKVProz</v>
          </cell>
          <cell r="B35459">
            <v>8.4349999999999994E-2</v>
          </cell>
        </row>
        <row r="35460">
          <cell r="A35460" t="str">
            <v>G010SZT02vpKVDG</v>
          </cell>
          <cell r="B35460">
            <v>3.5349999999999999E-2</v>
          </cell>
        </row>
        <row r="35461">
          <cell r="A35461" t="str">
            <v>G010SZT02vpKVDN</v>
          </cell>
          <cell r="B35461">
            <v>4.9000000000000002E-2</v>
          </cell>
        </row>
        <row r="35462">
          <cell r="A35462" t="str">
            <v>G011SZT02</v>
          </cell>
          <cell r="B35462" t="str">
            <v>*** G011 SZ T02 Standardverrechnung (1/1) ***</v>
          </cell>
        </row>
        <row r="35463">
          <cell r="A35463" t="str">
            <v>G011SZT02bgr</v>
          </cell>
          <cell r="B35463" t="str">
            <v>G011</v>
          </cell>
        </row>
        <row r="35464">
          <cell r="A35464" t="str">
            <v>G011SZT02bgrvb</v>
          </cell>
          <cell r="B35464" t="str">
            <v>G011SZ</v>
          </cell>
        </row>
        <row r="35465">
          <cell r="A35465" t="str">
            <v>G011SZT02typbgrvb</v>
          </cell>
          <cell r="B35465" t="str">
            <v>SG011SZ</v>
          </cell>
        </row>
        <row r="35466">
          <cell r="A35466" t="str">
            <v>G011SZT02bgrvp</v>
          </cell>
          <cell r="B35466" t="str">
            <v>G011T02</v>
          </cell>
        </row>
        <row r="35467">
          <cell r="A35467" t="str">
            <v>G011SZT02typbgrvp</v>
          </cell>
          <cell r="B35467" t="str">
            <v>SG011T02</v>
          </cell>
        </row>
        <row r="35468">
          <cell r="A35468" t="str">
            <v>G011SZT02vbvp</v>
          </cell>
          <cell r="B35468" t="str">
            <v>SZT02</v>
          </cell>
        </row>
        <row r="35469">
          <cell r="A35469" t="str">
            <v>G011SZT02bgrvbvp</v>
          </cell>
          <cell r="B35469" t="str">
            <v>G011SZT02</v>
          </cell>
        </row>
        <row r="35470">
          <cell r="A35470" t="str">
            <v>G011SZT02x</v>
          </cell>
          <cell r="B35470" t="str">
            <v>X</v>
          </cell>
        </row>
        <row r="35471">
          <cell r="A35471" t="str">
            <v>G011SZT02Proz</v>
          </cell>
          <cell r="B35471">
            <v>8.4349999999999994E-2</v>
          </cell>
        </row>
        <row r="35472">
          <cell r="A35472" t="str">
            <v>G011SZT02vp</v>
          </cell>
          <cell r="B35472" t="str">
            <v>T02</v>
          </cell>
        </row>
        <row r="35473">
          <cell r="A35473" t="str">
            <v>G011SZT02vp#Anz</v>
          </cell>
          <cell r="B35473">
            <v>1</v>
          </cell>
        </row>
        <row r="35474">
          <cell r="A35474" t="str">
            <v>G011SZT02vpITab</v>
          </cell>
          <cell r="B35474" t="str">
            <v>3a</v>
          </cell>
        </row>
        <row r="35475">
          <cell r="A35475" t="str">
            <v>G011SZT02vpGesamtSatz</v>
          </cell>
          <cell r="B35475">
            <v>8.4349999999999994E-2</v>
          </cell>
        </row>
        <row r="35476">
          <cell r="A35476" t="str">
            <v>G011SZT02vpGesamtDG</v>
          </cell>
          <cell r="B35476">
            <v>3.5349999999999999E-2</v>
          </cell>
        </row>
        <row r="35477">
          <cell r="A35477" t="str">
            <v>G011SZT02vpGesamtDN</v>
          </cell>
          <cell r="B35477">
            <v>4.9000000000000002E-2</v>
          </cell>
        </row>
        <row r="35478">
          <cell r="A35478" t="str">
            <v>G011SZT02vpKVBT</v>
          </cell>
          <cell r="B35478" t="str">
            <v>KVPBSR</v>
          </cell>
        </row>
        <row r="35479">
          <cell r="A35479" t="str">
            <v>G011SZT02vpKVProz</v>
          </cell>
          <cell r="B35479">
            <v>8.4349999999999994E-2</v>
          </cell>
        </row>
        <row r="35480">
          <cell r="A35480" t="str">
            <v>G011SZT02vpKVDG</v>
          </cell>
          <cell r="B35480">
            <v>3.5349999999999999E-2</v>
          </cell>
        </row>
        <row r="35481">
          <cell r="A35481" t="str">
            <v>G011SZT02vpKVDN</v>
          </cell>
          <cell r="B35481">
            <v>4.9000000000000002E-2</v>
          </cell>
        </row>
        <row r="35482">
          <cell r="A35482" t="str">
            <v>G012SZT02</v>
          </cell>
          <cell r="B35482" t="str">
            <v>*** G012 SZ T02 Standardverrechnung (1/1) ***</v>
          </cell>
        </row>
        <row r="35483">
          <cell r="A35483" t="str">
            <v>G012SZT02bgr</v>
          </cell>
          <cell r="B35483" t="str">
            <v>G012</v>
          </cell>
        </row>
        <row r="35484">
          <cell r="A35484" t="str">
            <v>G012SZT02bgrvb</v>
          </cell>
          <cell r="B35484" t="str">
            <v>G012SZ</v>
          </cell>
        </row>
        <row r="35485">
          <cell r="A35485" t="str">
            <v>G012SZT02typbgrvb</v>
          </cell>
          <cell r="B35485" t="str">
            <v>SG012SZ</v>
          </cell>
        </row>
        <row r="35486">
          <cell r="A35486" t="str">
            <v>G012SZT02bgrvp</v>
          </cell>
          <cell r="B35486" t="str">
            <v>G012T02</v>
          </cell>
        </row>
        <row r="35487">
          <cell r="A35487" t="str">
            <v>G012SZT02typbgrvp</v>
          </cell>
          <cell r="B35487" t="str">
            <v>SG012T02</v>
          </cell>
        </row>
        <row r="35488">
          <cell r="A35488" t="str">
            <v>G012SZT02vbvp</v>
          </cell>
          <cell r="B35488" t="str">
            <v>SZT02</v>
          </cell>
        </row>
        <row r="35489">
          <cell r="A35489" t="str">
            <v>G012SZT02bgrvbvp</v>
          </cell>
          <cell r="B35489" t="str">
            <v>G012SZT02</v>
          </cell>
        </row>
        <row r="35490">
          <cell r="A35490" t="str">
            <v>G012SZT02x</v>
          </cell>
          <cell r="B35490" t="str">
            <v>X</v>
          </cell>
        </row>
        <row r="35491">
          <cell r="A35491" t="str">
            <v>G012SZT02Proz</v>
          </cell>
          <cell r="B35491">
            <v>8.4349999999999994E-2</v>
          </cell>
        </row>
        <row r="35492">
          <cell r="A35492" t="str">
            <v>G012SZT02vp</v>
          </cell>
          <cell r="B35492" t="str">
            <v>T02</v>
          </cell>
        </row>
        <row r="35493">
          <cell r="A35493" t="str">
            <v>G012SZT02vp#Anz</v>
          </cell>
          <cell r="B35493">
            <v>1</v>
          </cell>
        </row>
        <row r="35494">
          <cell r="A35494" t="str">
            <v>G012SZT02vpITab</v>
          </cell>
          <cell r="B35494" t="str">
            <v>3a</v>
          </cell>
        </row>
        <row r="35495">
          <cell r="A35495" t="str">
            <v>G012SZT02vpGesamtSatz</v>
          </cell>
          <cell r="B35495">
            <v>8.4349999999999994E-2</v>
          </cell>
        </row>
        <row r="35496">
          <cell r="A35496" t="str">
            <v>G012SZT02vpGesamtDG</v>
          </cell>
          <cell r="B35496">
            <v>3.5349999999999999E-2</v>
          </cell>
        </row>
        <row r="35497">
          <cell r="A35497" t="str">
            <v>G012SZT02vpGesamtDN</v>
          </cell>
          <cell r="B35497">
            <v>4.9000000000000002E-2</v>
          </cell>
        </row>
        <row r="35498">
          <cell r="A35498" t="str">
            <v>G012SZT02vpKVBT</v>
          </cell>
          <cell r="B35498" t="str">
            <v>KVPBSR</v>
          </cell>
        </row>
        <row r="35499">
          <cell r="A35499" t="str">
            <v>G012SZT02vpKVProz</v>
          </cell>
          <cell r="B35499">
            <v>8.4349999999999994E-2</v>
          </cell>
        </row>
        <row r="35500">
          <cell r="A35500" t="str">
            <v>G012SZT02vpKVDG</v>
          </cell>
          <cell r="B35500">
            <v>3.5349999999999999E-2</v>
          </cell>
        </row>
        <row r="35501">
          <cell r="A35501" t="str">
            <v>G012SZT02vpKVDN</v>
          </cell>
          <cell r="B35501">
            <v>4.9000000000000002E-2</v>
          </cell>
        </row>
        <row r="35502">
          <cell r="A35502" t="str">
            <v>G013SZT02</v>
          </cell>
          <cell r="B35502" t="str">
            <v>*** G013 SZ T02 Standardverrechnung (1/1) ***</v>
          </cell>
        </row>
        <row r="35503">
          <cell r="A35503" t="str">
            <v>G013SZT02bgr</v>
          </cell>
          <cell r="B35503" t="str">
            <v>G013</v>
          </cell>
        </row>
        <row r="35504">
          <cell r="A35504" t="str">
            <v>G013SZT02bgrvb</v>
          </cell>
          <cell r="B35504" t="str">
            <v>G013SZ</v>
          </cell>
        </row>
        <row r="35505">
          <cell r="A35505" t="str">
            <v>G013SZT02typbgrvb</v>
          </cell>
          <cell r="B35505" t="str">
            <v>SG013SZ</v>
          </cell>
        </row>
        <row r="35506">
          <cell r="A35506" t="str">
            <v>G013SZT02bgrvp</v>
          </cell>
          <cell r="B35506" t="str">
            <v>G013T02</v>
          </cell>
        </row>
        <row r="35507">
          <cell r="A35507" t="str">
            <v>G013SZT02typbgrvp</v>
          </cell>
          <cell r="B35507" t="str">
            <v>SG013T02</v>
          </cell>
        </row>
        <row r="35508">
          <cell r="A35508" t="str">
            <v>G013SZT02vbvp</v>
          </cell>
          <cell r="B35508" t="str">
            <v>SZT02</v>
          </cell>
        </row>
        <row r="35509">
          <cell r="A35509" t="str">
            <v>G013SZT02bgrvbvp</v>
          </cell>
          <cell r="B35509" t="str">
            <v>G013SZT02</v>
          </cell>
        </row>
        <row r="35510">
          <cell r="A35510" t="str">
            <v>G013SZT02x</v>
          </cell>
          <cell r="B35510" t="str">
            <v>X</v>
          </cell>
        </row>
        <row r="35511">
          <cell r="A35511" t="str">
            <v>G013SZT02Proz</v>
          </cell>
          <cell r="B35511">
            <v>8.4349999999999994E-2</v>
          </cell>
        </row>
        <row r="35512">
          <cell r="A35512" t="str">
            <v>G013SZT02vp</v>
          </cell>
          <cell r="B35512" t="str">
            <v>T02</v>
          </cell>
        </row>
        <row r="35513">
          <cell r="A35513" t="str">
            <v>G013SZT02vp#Anz</v>
          </cell>
          <cell r="B35513">
            <v>1</v>
          </cell>
        </row>
        <row r="35514">
          <cell r="A35514" t="str">
            <v>G013SZT02vpITab</v>
          </cell>
          <cell r="B35514" t="str">
            <v>3a</v>
          </cell>
        </row>
        <row r="35515">
          <cell r="A35515" t="str">
            <v>G013SZT02vpGesamtSatz</v>
          </cell>
          <cell r="B35515">
            <v>8.4349999999999994E-2</v>
          </cell>
        </row>
        <row r="35516">
          <cell r="A35516" t="str">
            <v>G013SZT02vpGesamtDG</v>
          </cell>
          <cell r="B35516">
            <v>8.4349999999999994E-2</v>
          </cell>
        </row>
        <row r="35517">
          <cell r="A35517" t="str">
            <v>G013SZT02vpGesamtDN</v>
          </cell>
          <cell r="B35517">
            <v>0</v>
          </cell>
        </row>
        <row r="35518">
          <cell r="A35518" t="str">
            <v>G013SZT02vpKVBT</v>
          </cell>
          <cell r="B35518" t="str">
            <v>KVPBSR</v>
          </cell>
        </row>
        <row r="35519">
          <cell r="A35519" t="str">
            <v>G013SZT02vpKVProz</v>
          </cell>
          <cell r="B35519">
            <v>8.4349999999999994E-2</v>
          </cell>
        </row>
        <row r="35520">
          <cell r="A35520" t="str">
            <v>G013SZT02vpKVDG</v>
          </cell>
          <cell r="B35520">
            <v>8.4349999999999994E-2</v>
          </cell>
        </row>
        <row r="35521">
          <cell r="A35521" t="str">
            <v>G013SZT02vpKVDN</v>
          </cell>
          <cell r="B35521">
            <v>0</v>
          </cell>
        </row>
        <row r="35522">
          <cell r="A35522" t="str">
            <v>G014SZT02</v>
          </cell>
          <cell r="B35522" t="str">
            <v>*** G014 SZ T02 Standardverrechnung (1/1) ***</v>
          </cell>
        </row>
        <row r="35523">
          <cell r="A35523" t="str">
            <v>G014SZT02bgr</v>
          </cell>
          <cell r="B35523" t="str">
            <v>G014</v>
          </cell>
        </row>
        <row r="35524">
          <cell r="A35524" t="str">
            <v>G014SZT02bgrvb</v>
          </cell>
          <cell r="B35524" t="str">
            <v>G014SZ</v>
          </cell>
        </row>
        <row r="35525">
          <cell r="A35525" t="str">
            <v>G014SZT02typbgrvb</v>
          </cell>
          <cell r="B35525" t="str">
            <v>SG014SZ</v>
          </cell>
        </row>
        <row r="35526">
          <cell r="A35526" t="str">
            <v>G014SZT02bgrvp</v>
          </cell>
          <cell r="B35526" t="str">
            <v>G014T02</v>
          </cell>
        </row>
        <row r="35527">
          <cell r="A35527" t="str">
            <v>G014SZT02typbgrvp</v>
          </cell>
          <cell r="B35527" t="str">
            <v>SG014T02</v>
          </cell>
        </row>
        <row r="35528">
          <cell r="A35528" t="str">
            <v>G014SZT02vbvp</v>
          </cell>
          <cell r="B35528" t="str">
            <v>SZT02</v>
          </cell>
        </row>
        <row r="35529">
          <cell r="A35529" t="str">
            <v>G014SZT02bgrvbvp</v>
          </cell>
          <cell r="B35529" t="str">
            <v>G014SZT02</v>
          </cell>
        </row>
        <row r="35530">
          <cell r="A35530" t="str">
            <v>G014SZT02x</v>
          </cell>
          <cell r="B35530" t="str">
            <v>X</v>
          </cell>
        </row>
        <row r="35531">
          <cell r="A35531" t="str">
            <v>G014SZT02Proz</v>
          </cell>
          <cell r="B35531">
            <v>8.4349999999999994E-2</v>
          </cell>
        </row>
        <row r="35532">
          <cell r="A35532" t="str">
            <v>G014SZT02vp</v>
          </cell>
          <cell r="B35532" t="str">
            <v>T02</v>
          </cell>
        </row>
        <row r="35533">
          <cell r="A35533" t="str">
            <v>G014SZT02vp#Anz</v>
          </cell>
          <cell r="B35533">
            <v>1</v>
          </cell>
        </row>
        <row r="35534">
          <cell r="A35534" t="str">
            <v>G014SZT02vpITab</v>
          </cell>
          <cell r="B35534" t="str">
            <v>3a</v>
          </cell>
        </row>
        <row r="35535">
          <cell r="A35535" t="str">
            <v>G014SZT02vpGesamtSatz</v>
          </cell>
          <cell r="B35535">
            <v>8.4349999999999994E-2</v>
          </cell>
        </row>
        <row r="35536">
          <cell r="A35536" t="str">
            <v>G014SZT02vpGesamtDG</v>
          </cell>
          <cell r="B35536">
            <v>3.5349999999999999E-2</v>
          </cell>
        </row>
        <row r="35537">
          <cell r="A35537" t="str">
            <v>G014SZT02vpGesamtDN</v>
          </cell>
          <cell r="B35537">
            <v>4.9000000000000002E-2</v>
          </cell>
        </row>
        <row r="35538">
          <cell r="A35538" t="str">
            <v>G014SZT02vpKVBT</v>
          </cell>
          <cell r="B35538" t="str">
            <v>KVPBSR</v>
          </cell>
        </row>
        <row r="35539">
          <cell r="A35539" t="str">
            <v>G014SZT02vpKVProz</v>
          </cell>
          <cell r="B35539">
            <v>8.4349999999999994E-2</v>
          </cell>
        </row>
        <row r="35540">
          <cell r="A35540" t="str">
            <v>G014SZT02vpKVDG</v>
          </cell>
          <cell r="B35540">
            <v>3.5349999999999999E-2</v>
          </cell>
        </row>
        <row r="35541">
          <cell r="A35541" t="str">
            <v>G014SZT02vpKVDN</v>
          </cell>
          <cell r="B35541">
            <v>4.9000000000000002E-2</v>
          </cell>
        </row>
        <row r="35542">
          <cell r="A35542" t="str">
            <v>G015SZT02</v>
          </cell>
          <cell r="B35542" t="str">
            <v>*** G015 SZ T02 Standardverrechnung (1/1) ***</v>
          </cell>
        </row>
        <row r="35543">
          <cell r="A35543" t="str">
            <v>G015SZT02bgr</v>
          </cell>
          <cell r="B35543" t="str">
            <v>G015</v>
          </cell>
        </row>
        <row r="35544">
          <cell r="A35544" t="str">
            <v>G015SZT02bgrvb</v>
          </cell>
          <cell r="B35544" t="str">
            <v>G015SZ</v>
          </cell>
        </row>
        <row r="35545">
          <cell r="A35545" t="str">
            <v>G015SZT02typbgrvb</v>
          </cell>
          <cell r="B35545" t="str">
            <v>SG015SZ</v>
          </cell>
        </row>
        <row r="35546">
          <cell r="A35546" t="str">
            <v>G015SZT02bgrvp</v>
          </cell>
          <cell r="B35546" t="str">
            <v>G015T02</v>
          </cell>
        </row>
        <row r="35547">
          <cell r="A35547" t="str">
            <v>G015SZT02typbgrvp</v>
          </cell>
          <cell r="B35547" t="str">
            <v>SG015T02</v>
          </cell>
        </row>
        <row r="35548">
          <cell r="A35548" t="str">
            <v>G015SZT02vbvp</v>
          </cell>
          <cell r="B35548" t="str">
            <v>SZT02</v>
          </cell>
        </row>
        <row r="35549">
          <cell r="A35549" t="str">
            <v>G015SZT02bgrvbvp</v>
          </cell>
          <cell r="B35549" t="str">
            <v>G015SZT02</v>
          </cell>
        </row>
        <row r="35550">
          <cell r="A35550" t="str">
            <v>G015SZT02x</v>
          </cell>
          <cell r="B35550" t="str">
            <v>X</v>
          </cell>
        </row>
        <row r="35551">
          <cell r="A35551" t="str">
            <v>G015SZT02Proz</v>
          </cell>
          <cell r="B35551">
            <v>8.4349999999999994E-2</v>
          </cell>
        </row>
        <row r="35552">
          <cell r="A35552" t="str">
            <v>G015SZT02vp</v>
          </cell>
          <cell r="B35552" t="str">
            <v>T02</v>
          </cell>
        </row>
        <row r="35553">
          <cell r="A35553" t="str">
            <v>G015SZT02vp#Anz</v>
          </cell>
          <cell r="B35553">
            <v>1</v>
          </cell>
        </row>
        <row r="35554">
          <cell r="A35554" t="str">
            <v>G015SZT02vpITab</v>
          </cell>
          <cell r="B35554" t="str">
            <v>3a</v>
          </cell>
        </row>
        <row r="35555">
          <cell r="A35555" t="str">
            <v>G015SZT02vpGesamtSatz</v>
          </cell>
          <cell r="B35555">
            <v>8.4349999999999994E-2</v>
          </cell>
        </row>
        <row r="35556">
          <cell r="A35556" t="str">
            <v>G015SZT02vpGesamtDG</v>
          </cell>
          <cell r="B35556">
            <v>8.4349999999999994E-2</v>
          </cell>
        </row>
        <row r="35557">
          <cell r="A35557" t="str">
            <v>G015SZT02vpGesamtDN</v>
          </cell>
          <cell r="B35557">
            <v>0</v>
          </cell>
        </row>
        <row r="35558">
          <cell r="A35558" t="str">
            <v>G015SZT02vpKVBT</v>
          </cell>
          <cell r="B35558" t="str">
            <v>KVPBSR</v>
          </cell>
        </row>
        <row r="35559">
          <cell r="A35559" t="str">
            <v>G015SZT02vpKVProz</v>
          </cell>
          <cell r="B35559">
            <v>8.4349999999999994E-2</v>
          </cell>
        </row>
        <row r="35560">
          <cell r="A35560" t="str">
            <v>G015SZT02vpKVDG</v>
          </cell>
          <cell r="B35560">
            <v>8.4349999999999994E-2</v>
          </cell>
        </row>
        <row r="35561">
          <cell r="A35561" t="str">
            <v>G015SZT02vpKVDN</v>
          </cell>
          <cell r="B35561">
            <v>0</v>
          </cell>
        </row>
        <row r="35562">
          <cell r="A35562" t="str">
            <v>G016SZT02</v>
          </cell>
          <cell r="B35562" t="str">
            <v>*** G016 SZ T02 Standardverrechnung (1/1) ***</v>
          </cell>
        </row>
        <row r="35563">
          <cell r="A35563" t="str">
            <v>G016SZT02bgr</v>
          </cell>
          <cell r="B35563" t="str">
            <v>G016</v>
          </cell>
        </row>
        <row r="35564">
          <cell r="A35564" t="str">
            <v>G016SZT02bgrvb</v>
          </cell>
          <cell r="B35564" t="str">
            <v>G016SZ</v>
          </cell>
        </row>
        <row r="35565">
          <cell r="A35565" t="str">
            <v>G016SZT02typbgrvb</v>
          </cell>
          <cell r="B35565" t="str">
            <v>SG016SZ</v>
          </cell>
        </row>
        <row r="35566">
          <cell r="A35566" t="str">
            <v>G016SZT02bgrvp</v>
          </cell>
          <cell r="B35566" t="str">
            <v>G016T02</v>
          </cell>
        </row>
        <row r="35567">
          <cell r="A35567" t="str">
            <v>G016SZT02typbgrvp</v>
          </cell>
          <cell r="B35567" t="str">
            <v>SG016T02</v>
          </cell>
        </row>
        <row r="35568">
          <cell r="A35568" t="str">
            <v>G016SZT02vbvp</v>
          </cell>
          <cell r="B35568" t="str">
            <v>SZT02</v>
          </cell>
        </row>
        <row r="35569">
          <cell r="A35569" t="str">
            <v>G016SZT02bgrvbvp</v>
          </cell>
          <cell r="B35569" t="str">
            <v>G016SZT02</v>
          </cell>
        </row>
        <row r="35570">
          <cell r="A35570" t="str">
            <v>G016SZT02x</v>
          </cell>
          <cell r="B35570" t="str">
            <v>X</v>
          </cell>
        </row>
        <row r="35571">
          <cell r="A35571" t="str">
            <v>G016SZT02Proz</v>
          </cell>
          <cell r="B35571">
            <v>8.4349999999999994E-2</v>
          </cell>
        </row>
        <row r="35572">
          <cell r="A35572" t="str">
            <v>G016SZT02vp</v>
          </cell>
          <cell r="B35572" t="str">
            <v>T02</v>
          </cell>
        </row>
        <row r="35573">
          <cell r="A35573" t="str">
            <v>G016SZT02vp#Anz</v>
          </cell>
          <cell r="B35573">
            <v>1</v>
          </cell>
        </row>
        <row r="35574">
          <cell r="A35574" t="str">
            <v>G016SZT02vpITab</v>
          </cell>
          <cell r="B35574" t="str">
            <v>3a</v>
          </cell>
        </row>
        <row r="35575">
          <cell r="A35575" t="str">
            <v>G016SZT02vpGesamtSatz</v>
          </cell>
          <cell r="B35575">
            <v>8.4349999999999994E-2</v>
          </cell>
        </row>
        <row r="35576">
          <cell r="A35576" t="str">
            <v>G016SZT02vpGesamtDG</v>
          </cell>
          <cell r="B35576">
            <v>3.5349999999999999E-2</v>
          </cell>
        </row>
        <row r="35577">
          <cell r="A35577" t="str">
            <v>G016SZT02vpGesamtDN</v>
          </cell>
          <cell r="B35577">
            <v>4.9000000000000002E-2</v>
          </cell>
        </row>
        <row r="35578">
          <cell r="A35578" t="str">
            <v>G016SZT02vpKVBT</v>
          </cell>
          <cell r="B35578" t="str">
            <v>KVPMSR</v>
          </cell>
        </row>
        <row r="35579">
          <cell r="A35579" t="str">
            <v>G016SZT02vpKVProz</v>
          </cell>
          <cell r="B35579">
            <v>8.4349999999999994E-2</v>
          </cell>
        </row>
        <row r="35580">
          <cell r="A35580" t="str">
            <v>G016SZT02vpKVDG</v>
          </cell>
          <cell r="B35580">
            <v>3.5349999999999999E-2</v>
          </cell>
        </row>
        <row r="35581">
          <cell r="A35581" t="str">
            <v>G016SZT02vpKVDN</v>
          </cell>
          <cell r="B35581">
            <v>4.9000000000000002E-2</v>
          </cell>
        </row>
        <row r="35582">
          <cell r="A35582" t="str">
            <v>G017SZT02</v>
          </cell>
          <cell r="B35582" t="str">
            <v>*** G017 SZ T02 Standardverrechnung (1/1) ***</v>
          </cell>
        </row>
        <row r="35583">
          <cell r="A35583" t="str">
            <v>G017SZT02bgr</v>
          </cell>
          <cell r="B35583" t="str">
            <v>G017</v>
          </cell>
        </row>
        <row r="35584">
          <cell r="A35584" t="str">
            <v>G017SZT02bgrvb</v>
          </cell>
          <cell r="B35584" t="str">
            <v>G017SZ</v>
          </cell>
        </row>
        <row r="35585">
          <cell r="A35585" t="str">
            <v>G017SZT02typbgrvb</v>
          </cell>
          <cell r="B35585" t="str">
            <v>SG017SZ</v>
          </cell>
        </row>
        <row r="35586">
          <cell r="A35586" t="str">
            <v>G017SZT02bgrvp</v>
          </cell>
          <cell r="B35586" t="str">
            <v>G017T02</v>
          </cell>
        </row>
        <row r="35587">
          <cell r="A35587" t="str">
            <v>G017SZT02typbgrvp</v>
          </cell>
          <cell r="B35587" t="str">
            <v>SG017T02</v>
          </cell>
        </row>
        <row r="35588">
          <cell r="A35588" t="str">
            <v>G017SZT02vbvp</v>
          </cell>
          <cell r="B35588" t="str">
            <v>SZT02</v>
          </cell>
        </row>
        <row r="35589">
          <cell r="A35589" t="str">
            <v>G017SZT02bgrvbvp</v>
          </cell>
          <cell r="B35589" t="str">
            <v>G017SZT02</v>
          </cell>
        </row>
        <row r="35590">
          <cell r="A35590" t="str">
            <v>G017SZT02x</v>
          </cell>
          <cell r="B35590" t="str">
            <v>X</v>
          </cell>
        </row>
        <row r="35591">
          <cell r="A35591" t="str">
            <v>G017SZT02Proz</v>
          </cell>
          <cell r="B35591">
            <v>8.4349999999999994E-2</v>
          </cell>
        </row>
        <row r="35592">
          <cell r="A35592" t="str">
            <v>G017SZT02vp</v>
          </cell>
          <cell r="B35592" t="str">
            <v>T02</v>
          </cell>
        </row>
        <row r="35593">
          <cell r="A35593" t="str">
            <v>G017SZT02vp#Anz</v>
          </cell>
          <cell r="B35593">
            <v>1</v>
          </cell>
        </row>
        <row r="35594">
          <cell r="A35594" t="str">
            <v>G017SZT02vpITab</v>
          </cell>
          <cell r="B35594" t="str">
            <v>3a</v>
          </cell>
        </row>
        <row r="35595">
          <cell r="A35595" t="str">
            <v>G017SZT02vpGesamtSatz</v>
          </cell>
          <cell r="B35595">
            <v>8.4349999999999994E-2</v>
          </cell>
        </row>
        <row r="35596">
          <cell r="A35596" t="str">
            <v>G017SZT02vpGesamtDG</v>
          </cell>
          <cell r="B35596">
            <v>8.4349999999999994E-2</v>
          </cell>
        </row>
        <row r="35597">
          <cell r="A35597" t="str">
            <v>G017SZT02vpGesamtDN</v>
          </cell>
          <cell r="B35597">
            <v>0</v>
          </cell>
        </row>
        <row r="35598">
          <cell r="A35598" t="str">
            <v>G017SZT02vpKVBT</v>
          </cell>
          <cell r="B35598" t="str">
            <v>KVPMSR</v>
          </cell>
        </row>
        <row r="35599">
          <cell r="A35599" t="str">
            <v>G017SZT02vpKVProz</v>
          </cell>
          <cell r="B35599">
            <v>8.4349999999999994E-2</v>
          </cell>
        </row>
        <row r="35600">
          <cell r="A35600" t="str">
            <v>G017SZT02vpKVDG</v>
          </cell>
          <cell r="B35600">
            <v>8.4349999999999994E-2</v>
          </cell>
        </row>
        <row r="35601">
          <cell r="A35601" t="str">
            <v>G017SZT02vpKVDN</v>
          </cell>
          <cell r="B35601">
            <v>0</v>
          </cell>
        </row>
        <row r="35602">
          <cell r="A35602" t="str">
            <v>G007SZT02</v>
          </cell>
          <cell r="B35602" t="str">
            <v>*** G007 SZ T02 Standardverrechnung (1/1) ***</v>
          </cell>
        </row>
        <row r="35603">
          <cell r="A35603" t="str">
            <v>G007SZT02bgr</v>
          </cell>
          <cell r="B35603" t="str">
            <v>G007</v>
          </cell>
        </row>
        <row r="35604">
          <cell r="A35604" t="str">
            <v>G007SZT02bgrvb</v>
          </cell>
          <cell r="B35604" t="str">
            <v>G007SZ</v>
          </cell>
        </row>
        <row r="35605">
          <cell r="A35605" t="str">
            <v>G007SZT02typbgrvb</v>
          </cell>
          <cell r="B35605" t="str">
            <v>SG007SZ</v>
          </cell>
        </row>
        <row r="35606">
          <cell r="A35606" t="str">
            <v>G007SZT02bgrvp</v>
          </cell>
          <cell r="B35606" t="str">
            <v>G007T02</v>
          </cell>
        </row>
        <row r="35607">
          <cell r="A35607" t="str">
            <v>G007SZT02typbgrvp</v>
          </cell>
          <cell r="B35607" t="str">
            <v>SG007T02</v>
          </cell>
        </row>
        <row r="35608">
          <cell r="A35608" t="str">
            <v>G007SZT02vbvp</v>
          </cell>
          <cell r="B35608" t="str">
            <v>SZT02</v>
          </cell>
        </row>
        <row r="35609">
          <cell r="A35609" t="str">
            <v>G007SZT02bgrvbvp</v>
          </cell>
          <cell r="B35609" t="str">
            <v>G007SZT02</v>
          </cell>
        </row>
        <row r="35610">
          <cell r="A35610" t="str">
            <v>G007SZT02x</v>
          </cell>
          <cell r="B35610" t="str">
            <v>X</v>
          </cell>
        </row>
        <row r="35611">
          <cell r="A35611" t="str">
            <v>G007SZT02Proz</v>
          </cell>
          <cell r="B35611">
            <v>0.29149999999999998</v>
          </cell>
        </row>
        <row r="35612">
          <cell r="A35612" t="str">
            <v>G007SZT02vp</v>
          </cell>
          <cell r="B35612" t="str">
            <v>T02</v>
          </cell>
        </row>
        <row r="35613">
          <cell r="A35613" t="str">
            <v>G007SZT02vp#Anz</v>
          </cell>
          <cell r="B35613">
            <v>1</v>
          </cell>
        </row>
        <row r="35614">
          <cell r="A35614" t="str">
            <v>G007SZT02vpITab</v>
          </cell>
          <cell r="B35614" t="str">
            <v>v1</v>
          </cell>
        </row>
        <row r="35615">
          <cell r="A35615" t="str">
            <v>G007SZT02vpGesamtSatz</v>
          </cell>
          <cell r="B35615">
            <v>0.29149999999999998</v>
          </cell>
        </row>
        <row r="35616">
          <cell r="A35616" t="str">
            <v>G007SZT02vpGesamtDG</v>
          </cell>
          <cell r="B35616">
            <v>0.159</v>
          </cell>
        </row>
        <row r="35617">
          <cell r="A35617" t="str">
            <v>G007SZT02vpGesamtDN</v>
          </cell>
          <cell r="B35617">
            <v>0.13250000000000001</v>
          </cell>
        </row>
        <row r="35618">
          <cell r="A35618" t="str">
            <v>G007SZT02vpPVBT</v>
          </cell>
          <cell r="B35618" t="str">
            <v>PVAEVAEB</v>
          </cell>
        </row>
        <row r="35619">
          <cell r="A35619" t="str">
            <v>G007SZT02vpPVProz</v>
          </cell>
          <cell r="B35619">
            <v>0.22800000000000001</v>
          </cell>
        </row>
        <row r="35620">
          <cell r="A35620" t="str">
            <v>G007SZT02vpPVDG</v>
          </cell>
          <cell r="B35620">
            <v>0.1255</v>
          </cell>
        </row>
        <row r="35621">
          <cell r="A35621" t="str">
            <v>G007SZT02vpPVDN</v>
          </cell>
          <cell r="B35621">
            <v>0.10249999999999999</v>
          </cell>
        </row>
        <row r="35622">
          <cell r="A35622" t="str">
            <v>G007SZT02vpAVBT</v>
          </cell>
          <cell r="B35622" t="str">
            <v>ALABX</v>
          </cell>
        </row>
        <row r="35623">
          <cell r="A35623" t="str">
            <v>G007SZT02vpAVProz</v>
          </cell>
          <cell r="B35623">
            <v>0.06</v>
          </cell>
        </row>
        <row r="35624">
          <cell r="A35624" t="str">
            <v>G007SZT02vpAVDG</v>
          </cell>
          <cell r="B35624">
            <v>0.03</v>
          </cell>
        </row>
        <row r="35625">
          <cell r="A35625" t="str">
            <v>G007SZT02vpAVDN</v>
          </cell>
          <cell r="B35625">
            <v>0.03</v>
          </cell>
        </row>
        <row r="35626">
          <cell r="A35626" t="str">
            <v>G007SZT02vpIEBT</v>
          </cell>
          <cell r="B35626" t="str">
            <v>IEABS</v>
          </cell>
        </row>
        <row r="35627">
          <cell r="A35627" t="str">
            <v>G007SZT02vpIEProz</v>
          </cell>
          <cell r="B35627">
            <v>3.5000000000000001E-3</v>
          </cell>
        </row>
        <row r="35628">
          <cell r="A35628" t="str">
            <v>G007SZT02vpIEDG</v>
          </cell>
          <cell r="B35628">
            <v>3.5000000000000001E-3</v>
          </cell>
        </row>
        <row r="35629">
          <cell r="A35629" t="str">
            <v>G007SZT02vpIEDN</v>
          </cell>
          <cell r="B35629">
            <v>0</v>
          </cell>
        </row>
        <row r="35630">
          <cell r="A35630" t="str">
            <v>G008SZT02</v>
          </cell>
          <cell r="B35630" t="str">
            <v>*** G008 SZ T02 Standardverrechnung (1/1) ***</v>
          </cell>
        </row>
        <row r="35631">
          <cell r="A35631" t="str">
            <v>G008SZT02bgr</v>
          </cell>
          <cell r="B35631" t="str">
            <v>G008</v>
          </cell>
        </row>
        <row r="35632">
          <cell r="A35632" t="str">
            <v>G008SZT02bgrvb</v>
          </cell>
          <cell r="B35632" t="str">
            <v>G008SZ</v>
          </cell>
        </row>
        <row r="35633">
          <cell r="A35633" t="str">
            <v>G008SZT02typbgrvb</v>
          </cell>
          <cell r="B35633" t="str">
            <v>SG008SZ</v>
          </cell>
        </row>
        <row r="35634">
          <cell r="A35634" t="str">
            <v>G008SZT02bgrvp</v>
          </cell>
          <cell r="B35634" t="str">
            <v>G008T02</v>
          </cell>
        </row>
        <row r="35635">
          <cell r="A35635" t="str">
            <v>G008SZT02typbgrvp</v>
          </cell>
          <cell r="B35635" t="str">
            <v>SG008T02</v>
          </cell>
        </row>
        <row r="35636">
          <cell r="A35636" t="str">
            <v>G008SZT02vbvp</v>
          </cell>
          <cell r="B35636" t="str">
            <v>SZT02</v>
          </cell>
        </row>
        <row r="35637">
          <cell r="A35637" t="str">
            <v>G008SZT02bgrvbvp</v>
          </cell>
          <cell r="B35637" t="str">
            <v>G008SZT02</v>
          </cell>
        </row>
        <row r="35638">
          <cell r="A35638" t="str">
            <v>G008SZT02x</v>
          </cell>
          <cell r="B35638" t="str">
            <v>X</v>
          </cell>
        </row>
        <row r="35639">
          <cell r="A35639" t="str">
            <v>G008SZT02Proz</v>
          </cell>
          <cell r="B35639">
            <v>0.29149999999999998</v>
          </cell>
        </row>
        <row r="35640">
          <cell r="A35640" t="str">
            <v>G008SZT02vp</v>
          </cell>
          <cell r="B35640" t="str">
            <v>T02</v>
          </cell>
        </row>
        <row r="35641">
          <cell r="A35641" t="str">
            <v>G008SZT02vp#Anz</v>
          </cell>
          <cell r="B35641">
            <v>1</v>
          </cell>
        </row>
        <row r="35642">
          <cell r="A35642" t="str">
            <v>G008SZT02vpITab</v>
          </cell>
          <cell r="B35642" t="str">
            <v>v1</v>
          </cell>
        </row>
        <row r="35643">
          <cell r="A35643" t="str">
            <v>G008SZT02vpGesamtSatz</v>
          </cell>
          <cell r="B35643">
            <v>0.29149999999999998</v>
          </cell>
        </row>
        <row r="35644">
          <cell r="A35644" t="str">
            <v>G008SZT02vpGesamtDG</v>
          </cell>
          <cell r="B35644">
            <v>0.159</v>
          </cell>
        </row>
        <row r="35645">
          <cell r="A35645" t="str">
            <v>G008SZT02vpGesamtDN</v>
          </cell>
          <cell r="B35645">
            <v>0.13250000000000001</v>
          </cell>
        </row>
        <row r="35646">
          <cell r="A35646" t="str">
            <v>G008SZT02vpPVBT</v>
          </cell>
          <cell r="B35646" t="str">
            <v>PVAFVAEB</v>
          </cell>
        </row>
        <row r="35647">
          <cell r="A35647" t="str">
            <v>G008SZT02vpPVProz</v>
          </cell>
          <cell r="B35647">
            <v>0.22800000000000001</v>
          </cell>
        </row>
        <row r="35648">
          <cell r="A35648" t="str">
            <v>G008SZT02vpPVDG</v>
          </cell>
          <cell r="B35648">
            <v>0.1255</v>
          </cell>
        </row>
        <row r="35649">
          <cell r="A35649" t="str">
            <v>G008SZT02vpPVDN</v>
          </cell>
          <cell r="B35649">
            <v>0.10249999999999999</v>
          </cell>
        </row>
        <row r="35650">
          <cell r="A35650" t="str">
            <v>G008SZT02vpAVBT</v>
          </cell>
          <cell r="B35650" t="str">
            <v>ALABX</v>
          </cell>
        </row>
        <row r="35651">
          <cell r="A35651" t="str">
            <v>G008SZT02vpAVProz</v>
          </cell>
          <cell r="B35651">
            <v>0.06</v>
          </cell>
        </row>
        <row r="35652">
          <cell r="A35652" t="str">
            <v>G008SZT02vpAVDG</v>
          </cell>
          <cell r="B35652">
            <v>0.03</v>
          </cell>
        </row>
        <row r="35653">
          <cell r="A35653" t="str">
            <v>G008SZT02vpAVDN</v>
          </cell>
          <cell r="B35653">
            <v>0.03</v>
          </cell>
        </row>
        <row r="35654">
          <cell r="A35654" t="str">
            <v>G008SZT02vpIEBT</v>
          </cell>
          <cell r="B35654" t="str">
            <v>IEABS</v>
          </cell>
        </row>
        <row r="35655">
          <cell r="A35655" t="str">
            <v>G008SZT02vpIEProz</v>
          </cell>
          <cell r="B35655">
            <v>3.5000000000000001E-3</v>
          </cell>
        </row>
        <row r="35656">
          <cell r="A35656" t="str">
            <v>G008SZT02vpIEDG</v>
          </cell>
          <cell r="B35656">
            <v>3.5000000000000001E-3</v>
          </cell>
        </row>
        <row r="35657">
          <cell r="A35657" t="str">
            <v>G008SZT02vpIEDN</v>
          </cell>
          <cell r="B35657">
            <v>0</v>
          </cell>
        </row>
        <row r="35658">
          <cell r="A35658" t="str">
            <v>G018SZT02</v>
          </cell>
          <cell r="B35658" t="str">
            <v>*** G018 SZ T02 Standardverrechnung (1/1) ***</v>
          </cell>
        </row>
        <row r="35659">
          <cell r="A35659" t="str">
            <v>G018SZT02bgr</v>
          </cell>
          <cell r="B35659" t="str">
            <v>G018</v>
          </cell>
        </row>
        <row r="35660">
          <cell r="A35660" t="str">
            <v>G018SZT02bgrvb</v>
          </cell>
          <cell r="B35660" t="str">
            <v>G018SZ</v>
          </cell>
        </row>
        <row r="35661">
          <cell r="A35661" t="str">
            <v>G018SZT02typbgrvb</v>
          </cell>
          <cell r="B35661" t="str">
            <v>SG018SZ</v>
          </cell>
        </row>
        <row r="35662">
          <cell r="A35662" t="str">
            <v>G018SZT02bgrvp</v>
          </cell>
          <cell r="B35662" t="str">
            <v>G018T02</v>
          </cell>
        </row>
        <row r="35663">
          <cell r="A35663" t="str">
            <v>G018SZT02typbgrvp</v>
          </cell>
          <cell r="B35663" t="str">
            <v>SG018T02</v>
          </cell>
        </row>
        <row r="35664">
          <cell r="A35664" t="str">
            <v>G018SZT02vbvp</v>
          </cell>
          <cell r="B35664" t="str">
            <v>SZT02</v>
          </cell>
        </row>
        <row r="35665">
          <cell r="A35665" t="str">
            <v>G018SZT02bgrvbvp</v>
          </cell>
          <cell r="B35665" t="str">
            <v>G018SZT02</v>
          </cell>
        </row>
        <row r="35666">
          <cell r="A35666" t="str">
            <v>G018SZT02x</v>
          </cell>
          <cell r="B35666" t="str">
            <v>X</v>
          </cell>
        </row>
        <row r="35667">
          <cell r="A35667" t="str">
            <v>G018SZT02Proz</v>
          </cell>
          <cell r="B35667">
            <v>8.4349999999999994E-2</v>
          </cell>
        </row>
        <row r="35668">
          <cell r="A35668" t="str">
            <v>G018SZT02vp</v>
          </cell>
          <cell r="B35668" t="str">
            <v>T02</v>
          </cell>
        </row>
        <row r="35669">
          <cell r="A35669" t="str">
            <v>G018SZT02vp#Anz</v>
          </cell>
          <cell r="B35669">
            <v>1</v>
          </cell>
        </row>
        <row r="35670">
          <cell r="A35670" t="str">
            <v>G018SZT02vpITab</v>
          </cell>
          <cell r="B35670" t="str">
            <v>3a</v>
          </cell>
        </row>
        <row r="35671">
          <cell r="A35671" t="str">
            <v>G018SZT02vpGesamtSatz</v>
          </cell>
          <cell r="B35671">
            <v>8.4349999999999994E-2</v>
          </cell>
        </row>
        <row r="35672">
          <cell r="A35672" t="str">
            <v>G018SZT02vpGesamtDG</v>
          </cell>
          <cell r="B35672">
            <v>3.5349999999999999E-2</v>
          </cell>
        </row>
        <row r="35673">
          <cell r="A35673" t="str">
            <v>G018SZT02vpGesamtDN</v>
          </cell>
          <cell r="B35673">
            <v>4.9000000000000002E-2</v>
          </cell>
        </row>
        <row r="35674">
          <cell r="A35674" t="str">
            <v>G018SZT02vpKVBT</v>
          </cell>
          <cell r="B35674" t="str">
            <v>KVPBSR</v>
          </cell>
        </row>
        <row r="35675">
          <cell r="A35675" t="str">
            <v>G018SZT02vpKVProz</v>
          </cell>
          <cell r="B35675">
            <v>8.4349999999999994E-2</v>
          </cell>
        </row>
        <row r="35676">
          <cell r="A35676" t="str">
            <v>G018SZT02vpKVDG</v>
          </cell>
          <cell r="B35676">
            <v>3.5349999999999999E-2</v>
          </cell>
        </row>
        <row r="35677">
          <cell r="A35677" t="str">
            <v>G018SZT02vpKVDN</v>
          </cell>
          <cell r="B35677">
            <v>4.9000000000000002E-2</v>
          </cell>
        </row>
        <row r="35678">
          <cell r="A35678" t="str">
            <v>G019SZT02</v>
          </cell>
          <cell r="B35678" t="str">
            <v>*** G019 SZ T02 Standardverrechnung (1/1) ***</v>
          </cell>
        </row>
        <row r="35679">
          <cell r="A35679" t="str">
            <v>G019SZT02bgr</v>
          </cell>
          <cell r="B35679" t="str">
            <v>G019</v>
          </cell>
        </row>
        <row r="35680">
          <cell r="A35680" t="str">
            <v>G019SZT02bgrvb</v>
          </cell>
          <cell r="B35680" t="str">
            <v>G019SZ</v>
          </cell>
        </row>
        <row r="35681">
          <cell r="A35681" t="str">
            <v>G019SZT02typbgrvb</v>
          </cell>
          <cell r="B35681" t="str">
            <v>SG019SZ</v>
          </cell>
        </row>
        <row r="35682">
          <cell r="A35682" t="str">
            <v>G019SZT02bgrvp</v>
          </cell>
          <cell r="B35682" t="str">
            <v>G019T02</v>
          </cell>
        </row>
        <row r="35683">
          <cell r="A35683" t="str">
            <v>G019SZT02typbgrvp</v>
          </cell>
          <cell r="B35683" t="str">
            <v>SG019T02</v>
          </cell>
        </row>
        <row r="35684">
          <cell r="A35684" t="str">
            <v>G019SZT02vbvp</v>
          </cell>
          <cell r="B35684" t="str">
            <v>SZT02</v>
          </cell>
        </row>
        <row r="35685">
          <cell r="A35685" t="str">
            <v>G019SZT02bgrvbvp</v>
          </cell>
          <cell r="B35685" t="str">
            <v>G019SZT02</v>
          </cell>
        </row>
        <row r="35686">
          <cell r="A35686" t="str">
            <v>G019SZT02x</v>
          </cell>
          <cell r="B35686" t="str">
            <v>X</v>
          </cell>
        </row>
        <row r="35687">
          <cell r="A35687" t="str">
            <v>G019SZT02Proz</v>
          </cell>
          <cell r="B35687">
            <v>8.4349999999999994E-2</v>
          </cell>
        </row>
        <row r="35688">
          <cell r="A35688" t="str">
            <v>G019SZT02vp</v>
          </cell>
          <cell r="B35688" t="str">
            <v>T02</v>
          </cell>
        </row>
        <row r="35689">
          <cell r="A35689" t="str">
            <v>G019SZT02vp#Anz</v>
          </cell>
          <cell r="B35689">
            <v>1</v>
          </cell>
        </row>
        <row r="35690">
          <cell r="A35690" t="str">
            <v>G019SZT02vpITab</v>
          </cell>
          <cell r="B35690" t="str">
            <v>3a</v>
          </cell>
        </row>
        <row r="35691">
          <cell r="A35691" t="str">
            <v>G019SZT02vpGesamtSatz</v>
          </cell>
          <cell r="B35691">
            <v>8.4349999999999994E-2</v>
          </cell>
        </row>
        <row r="35692">
          <cell r="A35692" t="str">
            <v>G019SZT02vpGesamtDG</v>
          </cell>
          <cell r="B35692">
            <v>3.5349999999999999E-2</v>
          </cell>
        </row>
        <row r="35693">
          <cell r="A35693" t="str">
            <v>G019SZT02vpGesamtDN</v>
          </cell>
          <cell r="B35693">
            <v>4.9000000000000002E-2</v>
          </cell>
        </row>
        <row r="35694">
          <cell r="A35694" t="str">
            <v>G019SZT02vpKVBT</v>
          </cell>
          <cell r="B35694" t="str">
            <v>KVPBSR</v>
          </cell>
        </row>
        <row r="35695">
          <cell r="A35695" t="str">
            <v>G019SZT02vpKVProz</v>
          </cell>
          <cell r="B35695">
            <v>8.4349999999999994E-2</v>
          </cell>
        </row>
        <row r="35696">
          <cell r="A35696" t="str">
            <v>G019SZT02vpKVDG</v>
          </cell>
          <cell r="B35696">
            <v>3.5349999999999999E-2</v>
          </cell>
        </row>
        <row r="35697">
          <cell r="A35697" t="str">
            <v>G019SZT02vpKVDN</v>
          </cell>
          <cell r="B35697">
            <v>4.9000000000000002E-2</v>
          </cell>
        </row>
        <row r="35698">
          <cell r="A35698" t="str">
            <v>G020SZT02</v>
          </cell>
          <cell r="B35698" t="str">
            <v>*** G020 SZ T02 Standardverrechnung (1/1) ***</v>
          </cell>
        </row>
        <row r="35699">
          <cell r="A35699" t="str">
            <v>G020SZT02bgr</v>
          </cell>
          <cell r="B35699" t="str">
            <v>G020</v>
          </cell>
        </row>
        <row r="35700">
          <cell r="A35700" t="str">
            <v>G020SZT02bgrvb</v>
          </cell>
          <cell r="B35700" t="str">
            <v>G020SZ</v>
          </cell>
        </row>
        <row r="35701">
          <cell r="A35701" t="str">
            <v>G020SZT02typbgrvb</v>
          </cell>
          <cell r="B35701" t="str">
            <v>SG020SZ</v>
          </cell>
        </row>
        <row r="35702">
          <cell r="A35702" t="str">
            <v>G020SZT02bgrvp</v>
          </cell>
          <cell r="B35702" t="str">
            <v>G020T02</v>
          </cell>
        </row>
        <row r="35703">
          <cell r="A35703" t="str">
            <v>G020SZT02typbgrvp</v>
          </cell>
          <cell r="B35703" t="str">
            <v>SG020T02</v>
          </cell>
        </row>
        <row r="35704">
          <cell r="A35704" t="str">
            <v>G020SZT02vbvp</v>
          </cell>
          <cell r="B35704" t="str">
            <v>SZT02</v>
          </cell>
        </row>
        <row r="35705">
          <cell r="A35705" t="str">
            <v>G020SZT02bgrvbvp</v>
          </cell>
          <cell r="B35705" t="str">
            <v>G020SZT02</v>
          </cell>
        </row>
        <row r="35706">
          <cell r="A35706" t="str">
            <v>G020SZT02x</v>
          </cell>
          <cell r="B35706" t="str">
            <v>X</v>
          </cell>
        </row>
        <row r="35707">
          <cell r="A35707" t="str">
            <v>G020SZT02Proz</v>
          </cell>
          <cell r="B35707">
            <v>8.4349999999999994E-2</v>
          </cell>
        </row>
        <row r="35708">
          <cell r="A35708" t="str">
            <v>G020SZT02vp</v>
          </cell>
          <cell r="B35708" t="str">
            <v>T02</v>
          </cell>
        </row>
        <row r="35709">
          <cell r="A35709" t="str">
            <v>G020SZT02vp#Anz</v>
          </cell>
          <cell r="B35709">
            <v>1</v>
          </cell>
        </row>
        <row r="35710">
          <cell r="A35710" t="str">
            <v>G020SZT02vpITab</v>
          </cell>
          <cell r="B35710" t="str">
            <v>3a</v>
          </cell>
        </row>
        <row r="35711">
          <cell r="A35711" t="str">
            <v>G020SZT02vpGesamtSatz</v>
          </cell>
          <cell r="B35711">
            <v>8.4349999999999994E-2</v>
          </cell>
        </row>
        <row r="35712">
          <cell r="A35712" t="str">
            <v>G020SZT02vpGesamtDG</v>
          </cell>
          <cell r="B35712">
            <v>8.4349999999999994E-2</v>
          </cell>
        </row>
        <row r="35713">
          <cell r="A35713" t="str">
            <v>G020SZT02vpGesamtDN</v>
          </cell>
          <cell r="B35713">
            <v>0</v>
          </cell>
        </row>
        <row r="35714">
          <cell r="A35714" t="str">
            <v>G020SZT02vpKVBT</v>
          </cell>
          <cell r="B35714" t="str">
            <v>KVPBSR</v>
          </cell>
        </row>
        <row r="35715">
          <cell r="A35715" t="str">
            <v>G020SZT02vpKVProz</v>
          </cell>
          <cell r="B35715">
            <v>8.4349999999999994E-2</v>
          </cell>
        </row>
        <row r="35716">
          <cell r="A35716" t="str">
            <v>G020SZT02vpKVDG</v>
          </cell>
          <cell r="B35716">
            <v>8.4349999999999994E-2</v>
          </cell>
        </row>
        <row r="35717">
          <cell r="A35717" t="str">
            <v>G020SZT02vpKVDN</v>
          </cell>
          <cell r="B35717">
            <v>0</v>
          </cell>
        </row>
        <row r="35718">
          <cell r="A35718" t="str">
            <v>G105SZT02</v>
          </cell>
          <cell r="B35718" t="str">
            <v>*** G105 SZ T02 Standardverrechnung (1/1) ***</v>
          </cell>
        </row>
        <row r="35719">
          <cell r="A35719" t="str">
            <v>G105SZT02bgr</v>
          </cell>
          <cell r="B35719" t="str">
            <v>G105</v>
          </cell>
        </row>
        <row r="35720">
          <cell r="A35720" t="str">
            <v>G105SZT02bgrvb</v>
          </cell>
          <cell r="B35720" t="str">
            <v>G105SZ</v>
          </cell>
        </row>
        <row r="35721">
          <cell r="A35721" t="str">
            <v>G105SZT02typbgrvb</v>
          </cell>
          <cell r="B35721" t="str">
            <v>SG105SZ</v>
          </cell>
        </row>
        <row r="35722">
          <cell r="A35722" t="str">
            <v>G105SZT02bgrvp</v>
          </cell>
          <cell r="B35722" t="str">
            <v>G105T02</v>
          </cell>
        </row>
        <row r="35723">
          <cell r="A35723" t="str">
            <v>G105SZT02typbgrvp</v>
          </cell>
          <cell r="B35723" t="str">
            <v>SG105T02</v>
          </cell>
        </row>
        <row r="35724">
          <cell r="A35724" t="str">
            <v>G105SZT02vbvp</v>
          </cell>
          <cell r="B35724" t="str">
            <v>SZT02</v>
          </cell>
        </row>
        <row r="35725">
          <cell r="A35725" t="str">
            <v>G105SZT02bgrvbvp</v>
          </cell>
          <cell r="B35725" t="str">
            <v>G105SZT02</v>
          </cell>
        </row>
        <row r="35726">
          <cell r="A35726" t="str">
            <v>G105SZT02x</v>
          </cell>
          <cell r="B35726" t="str">
            <v>X</v>
          </cell>
        </row>
        <row r="35727">
          <cell r="A35727" t="str">
            <v>G105SZT02Proz</v>
          </cell>
          <cell r="B35727">
            <v>0.36785000000000001</v>
          </cell>
        </row>
        <row r="35728">
          <cell r="A35728" t="str">
            <v>G105SZT02vp</v>
          </cell>
          <cell r="B35728" t="str">
            <v>T02</v>
          </cell>
        </row>
        <row r="35729">
          <cell r="A35729" t="str">
            <v>G105SZT02vp#Anz</v>
          </cell>
          <cell r="B35729">
            <v>1</v>
          </cell>
        </row>
        <row r="35730">
          <cell r="A35730" t="str">
            <v>G105SZT02vpITab</v>
          </cell>
          <cell r="B35730" t="str">
            <v>v1</v>
          </cell>
        </row>
        <row r="35731">
          <cell r="A35731" t="str">
            <v>G105SZT02vpGesamtSatz</v>
          </cell>
          <cell r="B35731">
            <v>0.36785000000000001</v>
          </cell>
        </row>
        <row r="35732">
          <cell r="A35732" t="str">
            <v>G105SZT02vpGesamtDG</v>
          </cell>
          <cell r="B35732">
            <v>0.19434999999999999</v>
          </cell>
        </row>
        <row r="35733">
          <cell r="A35733" t="str">
            <v>G105SZT02vpGesamtDN</v>
          </cell>
          <cell r="B35733">
            <v>0.17349999999999999</v>
          </cell>
        </row>
        <row r="35734">
          <cell r="A35734" t="str">
            <v>G105SZT02vpKVBT</v>
          </cell>
          <cell r="B35734" t="str">
            <v>KVAVS</v>
          </cell>
        </row>
        <row r="35735">
          <cell r="A35735" t="str">
            <v>G105SZT02vpKVProz</v>
          </cell>
          <cell r="B35735">
            <v>7.6350000000000001E-2</v>
          </cell>
        </row>
        <row r="35736">
          <cell r="A35736" t="str">
            <v>G105SZT02vpKVDG</v>
          </cell>
          <cell r="B35736">
            <v>3.5349999999999999E-2</v>
          </cell>
        </row>
        <row r="35737">
          <cell r="A35737" t="str">
            <v>G105SZT02vpKVDN</v>
          </cell>
          <cell r="B35737">
            <v>4.1000000000000002E-2</v>
          </cell>
        </row>
        <row r="35738">
          <cell r="A35738" t="str">
            <v>G105SZT02vpPVBT</v>
          </cell>
          <cell r="B35738" t="str">
            <v>PVAVVAEB</v>
          </cell>
        </row>
        <row r="35739">
          <cell r="A35739" t="str">
            <v>G105SZT02vpPVProz</v>
          </cell>
          <cell r="B35739">
            <v>0.22800000000000001</v>
          </cell>
        </row>
        <row r="35740">
          <cell r="A35740" t="str">
            <v>G105SZT02vpPVDG</v>
          </cell>
          <cell r="B35740">
            <v>0.1255</v>
          </cell>
        </row>
        <row r="35741">
          <cell r="A35741" t="str">
            <v>G105SZT02vpPVDN</v>
          </cell>
          <cell r="B35741">
            <v>0.10249999999999999</v>
          </cell>
        </row>
        <row r="35742">
          <cell r="A35742" t="str">
            <v>G105SZT02vpAVBT</v>
          </cell>
          <cell r="B35742" t="str">
            <v>ALAVX</v>
          </cell>
        </row>
        <row r="35743">
          <cell r="A35743" t="str">
            <v>G105SZT02vpAVProz</v>
          </cell>
          <cell r="B35743">
            <v>0.06</v>
          </cell>
        </row>
        <row r="35744">
          <cell r="A35744" t="str">
            <v>G105SZT02vpAVDG</v>
          </cell>
          <cell r="B35744">
            <v>0.03</v>
          </cell>
        </row>
        <row r="35745">
          <cell r="A35745" t="str">
            <v>G105SZT02vpAVDN</v>
          </cell>
          <cell r="B35745">
            <v>0.03</v>
          </cell>
        </row>
        <row r="35746">
          <cell r="A35746" t="str">
            <v>G105SZT02vpIEBT</v>
          </cell>
          <cell r="B35746" t="str">
            <v>IEAVS</v>
          </cell>
        </row>
        <row r="35747">
          <cell r="A35747" t="str">
            <v>G105SZT02vpIEProz</v>
          </cell>
          <cell r="B35747">
            <v>3.5000000000000001E-3</v>
          </cell>
        </row>
        <row r="35748">
          <cell r="A35748" t="str">
            <v>G105SZT02vpIEDG</v>
          </cell>
          <cell r="B35748">
            <v>3.5000000000000001E-3</v>
          </cell>
        </row>
        <row r="35749">
          <cell r="A35749" t="str">
            <v>G105SZT02vpIEDN</v>
          </cell>
          <cell r="B35749">
            <v>0</v>
          </cell>
        </row>
        <row r="35750">
          <cell r="A35750" t="str">
            <v>G106SZT02</v>
          </cell>
          <cell r="B35750" t="str">
            <v>*** G106 SZ T02 Standardverrechnung (1/1) ***</v>
          </cell>
        </row>
        <row r="35751">
          <cell r="A35751" t="str">
            <v>G106SZT02bgr</v>
          </cell>
          <cell r="B35751" t="str">
            <v>G106</v>
          </cell>
        </row>
        <row r="35752">
          <cell r="A35752" t="str">
            <v>G106SZT02bgrvb</v>
          </cell>
          <cell r="B35752" t="str">
            <v>G106SZ</v>
          </cell>
        </row>
        <row r="35753">
          <cell r="A35753" t="str">
            <v>G106SZT02typbgrvb</v>
          </cell>
          <cell r="B35753" t="str">
            <v>SG106SZ</v>
          </cell>
        </row>
        <row r="35754">
          <cell r="A35754" t="str">
            <v>G106SZT02bgrvp</v>
          </cell>
          <cell r="B35754" t="str">
            <v>G106T02</v>
          </cell>
        </row>
        <row r="35755">
          <cell r="A35755" t="str">
            <v>G106SZT02typbgrvp</v>
          </cell>
          <cell r="B35755" t="str">
            <v>SG106T02</v>
          </cell>
        </row>
        <row r="35756">
          <cell r="A35756" t="str">
            <v>G106SZT02vbvp</v>
          </cell>
          <cell r="B35756" t="str">
            <v>SZT02</v>
          </cell>
        </row>
        <row r="35757">
          <cell r="A35757" t="str">
            <v>G106SZT02bgrvbvp</v>
          </cell>
          <cell r="B35757" t="str">
            <v>G106SZT02</v>
          </cell>
        </row>
        <row r="35758">
          <cell r="A35758" t="str">
            <v>G106SZT02x</v>
          </cell>
          <cell r="B35758" t="str">
            <v>X</v>
          </cell>
        </row>
        <row r="35759">
          <cell r="A35759" t="str">
            <v>G106SZT02Proz</v>
          </cell>
          <cell r="B35759">
            <v>0.36785000000000001</v>
          </cell>
        </row>
        <row r="35760">
          <cell r="A35760" t="str">
            <v>G106SZT02vp</v>
          </cell>
          <cell r="B35760" t="str">
            <v>T02</v>
          </cell>
        </row>
        <row r="35761">
          <cell r="A35761" t="str">
            <v>G106SZT02vp#Anz</v>
          </cell>
          <cell r="B35761">
            <v>1</v>
          </cell>
        </row>
        <row r="35762">
          <cell r="A35762" t="str">
            <v>G106SZT02vpITab</v>
          </cell>
          <cell r="B35762" t="str">
            <v>v1</v>
          </cell>
        </row>
        <row r="35763">
          <cell r="A35763" t="str">
            <v>G106SZT02vpGesamtSatz</v>
          </cell>
          <cell r="B35763">
            <v>0.36785000000000001</v>
          </cell>
        </row>
        <row r="35764">
          <cell r="A35764" t="str">
            <v>G106SZT02vpGesamtDG</v>
          </cell>
          <cell r="B35764">
            <v>0.19434999999999999</v>
          </cell>
        </row>
        <row r="35765">
          <cell r="A35765" t="str">
            <v>G106SZT02vpGesamtDN</v>
          </cell>
          <cell r="B35765">
            <v>0.17349999999999999</v>
          </cell>
        </row>
        <row r="35766">
          <cell r="A35766" t="str">
            <v>G106SZT02vpKVBT</v>
          </cell>
          <cell r="B35766" t="str">
            <v>KVAVS</v>
          </cell>
        </row>
        <row r="35767">
          <cell r="A35767" t="str">
            <v>G106SZT02vpKVProz</v>
          </cell>
          <cell r="B35767">
            <v>7.6350000000000001E-2</v>
          </cell>
        </row>
        <row r="35768">
          <cell r="A35768" t="str">
            <v>G106SZT02vpKVDG</v>
          </cell>
          <cell r="B35768">
            <v>3.5349999999999999E-2</v>
          </cell>
        </row>
        <row r="35769">
          <cell r="A35769" t="str">
            <v>G106SZT02vpKVDN</v>
          </cell>
          <cell r="B35769">
            <v>4.1000000000000002E-2</v>
          </cell>
        </row>
        <row r="35770">
          <cell r="A35770" t="str">
            <v>G106SZT02vpPVBT</v>
          </cell>
          <cell r="B35770" t="str">
            <v>PVAAVAEB</v>
          </cell>
        </row>
        <row r="35771">
          <cell r="A35771" t="str">
            <v>G106SZT02vpPVProz</v>
          </cell>
          <cell r="B35771">
            <v>0.22800000000000001</v>
          </cell>
        </row>
        <row r="35772">
          <cell r="A35772" t="str">
            <v>G106SZT02vpPVDG</v>
          </cell>
          <cell r="B35772">
            <v>0.1255</v>
          </cell>
        </row>
        <row r="35773">
          <cell r="A35773" t="str">
            <v>G106SZT02vpPVDN</v>
          </cell>
          <cell r="B35773">
            <v>0.10249999999999999</v>
          </cell>
        </row>
        <row r="35774">
          <cell r="A35774" t="str">
            <v>G106SZT02vpAVBT</v>
          </cell>
          <cell r="B35774" t="str">
            <v>ALAVX</v>
          </cell>
        </row>
        <row r="35775">
          <cell r="A35775" t="str">
            <v>G106SZT02vpAVProz</v>
          </cell>
          <cell r="B35775">
            <v>0.06</v>
          </cell>
        </row>
        <row r="35776">
          <cell r="A35776" t="str">
            <v>G106SZT02vpAVDG</v>
          </cell>
          <cell r="B35776">
            <v>0.03</v>
          </cell>
        </row>
        <row r="35777">
          <cell r="A35777" t="str">
            <v>G106SZT02vpAVDN</v>
          </cell>
          <cell r="B35777">
            <v>0.03</v>
          </cell>
        </row>
        <row r="35778">
          <cell r="A35778" t="str">
            <v>G106SZT02vpIEBT</v>
          </cell>
          <cell r="B35778" t="str">
            <v>IEAVS</v>
          </cell>
        </row>
        <row r="35779">
          <cell r="A35779" t="str">
            <v>G106SZT02vpIEProz</v>
          </cell>
          <cell r="B35779">
            <v>3.5000000000000001E-3</v>
          </cell>
        </row>
        <row r="35780">
          <cell r="A35780" t="str">
            <v>G106SZT02vpIEDG</v>
          </cell>
          <cell r="B35780">
            <v>3.5000000000000001E-3</v>
          </cell>
        </row>
        <row r="35781">
          <cell r="A35781" t="str">
            <v>G106SZT02vpIEDN</v>
          </cell>
          <cell r="B35781">
            <v>0</v>
          </cell>
        </row>
        <row r="35782">
          <cell r="A35782" t="str">
            <v>G021SZT02</v>
          </cell>
          <cell r="B35782" t="str">
            <v>*** G021 SZ T02 Standardverrechnung (1/1) ***</v>
          </cell>
        </row>
        <row r="35783">
          <cell r="A35783" t="str">
            <v>G021SZT02bgr</v>
          </cell>
          <cell r="B35783" t="str">
            <v>G021</v>
          </cell>
        </row>
        <row r="35784">
          <cell r="A35784" t="str">
            <v>G021SZT02bgrvb</v>
          </cell>
          <cell r="B35784" t="str">
            <v>G021SZ</v>
          </cell>
        </row>
        <row r="35785">
          <cell r="A35785" t="str">
            <v>G021SZT02typbgrvb</v>
          </cell>
          <cell r="B35785" t="str">
            <v>SG021SZ</v>
          </cell>
        </row>
        <row r="35786">
          <cell r="A35786" t="str">
            <v>G021SZT02bgrvp</v>
          </cell>
          <cell r="B35786" t="str">
            <v>G021T02</v>
          </cell>
        </row>
        <row r="35787">
          <cell r="A35787" t="str">
            <v>G021SZT02typbgrvp</v>
          </cell>
          <cell r="B35787" t="str">
            <v>SG021T02</v>
          </cell>
        </row>
        <row r="35788">
          <cell r="A35788" t="str">
            <v>G021SZT02vbvp</v>
          </cell>
          <cell r="B35788" t="str">
            <v>SZT02</v>
          </cell>
        </row>
        <row r="35789">
          <cell r="A35789" t="str">
            <v>G021SZT02bgrvbvp</v>
          </cell>
          <cell r="B35789" t="str">
            <v>G021SZT02</v>
          </cell>
        </row>
        <row r="35790">
          <cell r="A35790" t="str">
            <v>G021SZT02x</v>
          </cell>
          <cell r="B35790" t="str">
            <v>X</v>
          </cell>
        </row>
        <row r="35791">
          <cell r="A35791" t="str">
            <v>G021SZT02Proz</v>
          </cell>
          <cell r="B35791">
            <v>0.22800000000000001</v>
          </cell>
        </row>
        <row r="35792">
          <cell r="A35792" t="str">
            <v>G021SZT02vp</v>
          </cell>
          <cell r="B35792" t="str">
            <v>T02</v>
          </cell>
        </row>
        <row r="35793">
          <cell r="A35793" t="str">
            <v>G021SZT02vp#Anz</v>
          </cell>
          <cell r="B35793">
            <v>1</v>
          </cell>
        </row>
        <row r="35794">
          <cell r="A35794" t="str">
            <v>G021SZT02vpITab</v>
          </cell>
          <cell r="B35794" t="str">
            <v>3a</v>
          </cell>
        </row>
        <row r="35795">
          <cell r="A35795" t="str">
            <v>G021SZT02vpGesamtSatz</v>
          </cell>
          <cell r="B35795">
            <v>0.22800000000000001</v>
          </cell>
        </row>
        <row r="35796">
          <cell r="A35796" t="str">
            <v>G021SZT02vpGesamtDG</v>
          </cell>
          <cell r="B35796">
            <v>0.1255</v>
          </cell>
        </row>
        <row r="35797">
          <cell r="A35797" t="str">
            <v>G021SZT02vpGesamtDN</v>
          </cell>
          <cell r="B35797">
            <v>0.10249999999999999</v>
          </cell>
        </row>
        <row r="35798">
          <cell r="A35798" t="str">
            <v>G021SZT02vpPVBT</v>
          </cell>
          <cell r="B35798" t="str">
            <v>PVAES</v>
          </cell>
        </row>
        <row r="35799">
          <cell r="A35799" t="str">
            <v>G021SZT02vpPVProz</v>
          </cell>
          <cell r="B35799">
            <v>0.22800000000000001</v>
          </cell>
        </row>
        <row r="35800">
          <cell r="A35800" t="str">
            <v>G021SZT02vpPVDG</v>
          </cell>
          <cell r="B35800">
            <v>0.1255</v>
          </cell>
        </row>
        <row r="35801">
          <cell r="A35801" t="str">
            <v>G021SZT02vpPVDN</v>
          </cell>
          <cell r="B35801">
            <v>0.10249999999999999</v>
          </cell>
        </row>
        <row r="35802">
          <cell r="A35802" t="str">
            <v>G022SZT02</v>
          </cell>
          <cell r="B35802" t="str">
            <v>*** G022 SZ T02 Standardverrechnung (1/1) ***</v>
          </cell>
        </row>
        <row r="35803">
          <cell r="A35803" t="str">
            <v>G022SZT02bgr</v>
          </cell>
          <cell r="B35803" t="str">
            <v>G022</v>
          </cell>
        </row>
        <row r="35804">
          <cell r="A35804" t="str">
            <v>G022SZT02bgrvb</v>
          </cell>
          <cell r="B35804" t="str">
            <v>G022SZ</v>
          </cell>
        </row>
        <row r="35805">
          <cell r="A35805" t="str">
            <v>G022SZT02typbgrvb</v>
          </cell>
          <cell r="B35805" t="str">
            <v>SG022SZ</v>
          </cell>
        </row>
        <row r="35806">
          <cell r="A35806" t="str">
            <v>G022SZT02bgrvp</v>
          </cell>
          <cell r="B35806" t="str">
            <v>G022T02</v>
          </cell>
        </row>
        <row r="35807">
          <cell r="A35807" t="str">
            <v>G022SZT02typbgrvp</v>
          </cell>
          <cell r="B35807" t="str">
            <v>SG022T02</v>
          </cell>
        </row>
        <row r="35808">
          <cell r="A35808" t="str">
            <v>G022SZT02vbvp</v>
          </cell>
          <cell r="B35808" t="str">
            <v>SZT02</v>
          </cell>
        </row>
        <row r="35809">
          <cell r="A35809" t="str">
            <v>G022SZT02bgrvbvp</v>
          </cell>
          <cell r="B35809" t="str">
            <v>G022SZT02</v>
          </cell>
        </row>
        <row r="35810">
          <cell r="A35810" t="str">
            <v>G022SZT02x</v>
          </cell>
          <cell r="B35810" t="str">
            <v>X</v>
          </cell>
        </row>
        <row r="35811">
          <cell r="A35811" t="str">
            <v>G022SZT02Proz</v>
          </cell>
          <cell r="B35811">
            <v>0.22800000000000001</v>
          </cell>
        </row>
        <row r="35812">
          <cell r="A35812" t="str">
            <v>G022SZT02vp</v>
          </cell>
          <cell r="B35812" t="str">
            <v>T02</v>
          </cell>
        </row>
        <row r="35813">
          <cell r="A35813" t="str">
            <v>G022SZT02vp#Anz</v>
          </cell>
          <cell r="B35813">
            <v>1</v>
          </cell>
        </row>
        <row r="35814">
          <cell r="A35814" t="str">
            <v>G022SZT02vpITab</v>
          </cell>
          <cell r="B35814" t="str">
            <v>3a</v>
          </cell>
        </row>
        <row r="35815">
          <cell r="A35815" t="str">
            <v>G022SZT02vpGesamtSatz</v>
          </cell>
          <cell r="B35815">
            <v>0.22800000000000001</v>
          </cell>
        </row>
        <row r="35816">
          <cell r="A35816" t="str">
            <v>G022SZT02vpGesamtDG</v>
          </cell>
          <cell r="B35816">
            <v>0.1255</v>
          </cell>
        </row>
        <row r="35817">
          <cell r="A35817" t="str">
            <v>G022SZT02vpGesamtDN</v>
          </cell>
          <cell r="B35817">
            <v>0.10249999999999999</v>
          </cell>
        </row>
        <row r="35818">
          <cell r="A35818" t="str">
            <v>G022SZT02vpPVBT</v>
          </cell>
          <cell r="B35818" t="str">
            <v>PVAES</v>
          </cell>
        </row>
        <row r="35819">
          <cell r="A35819" t="str">
            <v>G022SZT02vpPVProz</v>
          </cell>
          <cell r="B35819">
            <v>0.22800000000000001</v>
          </cell>
        </row>
        <row r="35820">
          <cell r="A35820" t="str">
            <v>G022SZT02vpPVDG</v>
          </cell>
          <cell r="B35820">
            <v>0.1255</v>
          </cell>
        </row>
        <row r="35821">
          <cell r="A35821" t="str">
            <v>G022SZT02vpPVDN</v>
          </cell>
          <cell r="B35821">
            <v>0.10249999999999999</v>
          </cell>
        </row>
        <row r="35822">
          <cell r="A35822" t="str">
            <v>G025SZT02</v>
          </cell>
          <cell r="B35822" t="str">
            <v>*** G025 SZ T02 Standardverrechnung (1/1) ***</v>
          </cell>
        </row>
        <row r="35823">
          <cell r="A35823" t="str">
            <v>G025SZT02bgr</v>
          </cell>
          <cell r="B35823" t="str">
            <v>G025</v>
          </cell>
        </row>
        <row r="35824">
          <cell r="A35824" t="str">
            <v>G025SZT02bgrvb</v>
          </cell>
          <cell r="B35824" t="str">
            <v>G025SZ</v>
          </cell>
        </row>
        <row r="35825">
          <cell r="A35825" t="str">
            <v>G025SZT02typbgrvb</v>
          </cell>
          <cell r="B35825" t="str">
            <v>SG025SZ</v>
          </cell>
        </row>
        <row r="35826">
          <cell r="A35826" t="str">
            <v>G025SZT02bgrvp</v>
          </cell>
          <cell r="B35826" t="str">
            <v>G025T02</v>
          </cell>
        </row>
        <row r="35827">
          <cell r="A35827" t="str">
            <v>G025SZT02typbgrvp</v>
          </cell>
          <cell r="B35827" t="str">
            <v>SG025T02</v>
          </cell>
        </row>
        <row r="35828">
          <cell r="A35828" t="str">
            <v>G025SZT02vbvp</v>
          </cell>
          <cell r="B35828" t="str">
            <v>SZT02</v>
          </cell>
        </row>
        <row r="35829">
          <cell r="A35829" t="str">
            <v>G025SZT02bgrvbvp</v>
          </cell>
          <cell r="B35829" t="str">
            <v>G025SZT02</v>
          </cell>
        </row>
        <row r="35830">
          <cell r="A35830" t="str">
            <v>G025SZT02x</v>
          </cell>
          <cell r="B35830" t="str">
            <v>X</v>
          </cell>
        </row>
        <row r="35831">
          <cell r="A35831" t="str">
            <v>G025SZT02Proz</v>
          </cell>
          <cell r="B35831">
            <v>7.6350000000000001E-2</v>
          </cell>
        </row>
        <row r="35832">
          <cell r="A35832" t="str">
            <v>G025SZT02vp</v>
          </cell>
          <cell r="B35832" t="str">
            <v>T02</v>
          </cell>
        </row>
        <row r="35833">
          <cell r="A35833" t="str">
            <v>G025SZT02vp#Anz</v>
          </cell>
          <cell r="B35833">
            <v>1</v>
          </cell>
        </row>
        <row r="35834">
          <cell r="A35834" t="str">
            <v>G025SZT02vpITab</v>
          </cell>
          <cell r="B35834" t="str">
            <v>3a</v>
          </cell>
        </row>
        <row r="35835">
          <cell r="A35835" t="str">
            <v>G025SZT02vpGesamtSatz</v>
          </cell>
          <cell r="B35835">
            <v>7.6350000000000001E-2</v>
          </cell>
        </row>
        <row r="35836">
          <cell r="A35836" t="str">
            <v>G025SZT02vpGesamtDG</v>
          </cell>
          <cell r="B35836">
            <v>3.5349999999999999E-2</v>
          </cell>
        </row>
        <row r="35837">
          <cell r="A35837" t="str">
            <v>G025SZT02vpGesamtDN</v>
          </cell>
          <cell r="B35837">
            <v>4.1000000000000002E-2</v>
          </cell>
        </row>
        <row r="35838">
          <cell r="A35838" t="str">
            <v>G025SZT02vpKVBT</v>
          </cell>
          <cell r="B35838" t="str">
            <v>KVABS</v>
          </cell>
        </row>
        <row r="35839">
          <cell r="A35839" t="str">
            <v>G025SZT02vpKVProz</v>
          </cell>
          <cell r="B35839">
            <v>7.6350000000000001E-2</v>
          </cell>
        </row>
        <row r="35840">
          <cell r="A35840" t="str">
            <v>G025SZT02vpKVDG</v>
          </cell>
          <cell r="B35840">
            <v>3.5349999999999999E-2</v>
          </cell>
        </row>
        <row r="35841">
          <cell r="A35841" t="str">
            <v>G025SZT02vpKVDN</v>
          </cell>
          <cell r="B35841">
            <v>4.1000000000000002E-2</v>
          </cell>
        </row>
        <row r="35842">
          <cell r="A35842" t="str">
            <v>G026SZT02</v>
          </cell>
          <cell r="B35842" t="str">
            <v>*** G026 SZ T02 Standardverrechnung (1/1) ***</v>
          </cell>
        </row>
        <row r="35843">
          <cell r="A35843" t="str">
            <v>G026SZT02bgr</v>
          </cell>
          <cell r="B35843" t="str">
            <v>G026</v>
          </cell>
        </row>
        <row r="35844">
          <cell r="A35844" t="str">
            <v>G026SZT02bgrvb</v>
          </cell>
          <cell r="B35844" t="str">
            <v>G026SZ</v>
          </cell>
        </row>
        <row r="35845">
          <cell r="A35845" t="str">
            <v>G026SZT02typbgrvb</v>
          </cell>
          <cell r="B35845" t="str">
            <v>SG026SZ</v>
          </cell>
        </row>
        <row r="35846">
          <cell r="A35846" t="str">
            <v>G026SZT02bgrvp</v>
          </cell>
          <cell r="B35846" t="str">
            <v>G026T02</v>
          </cell>
        </row>
        <row r="35847">
          <cell r="A35847" t="str">
            <v>G026SZT02typbgrvp</v>
          </cell>
          <cell r="B35847" t="str">
            <v>SG026T02</v>
          </cell>
        </row>
        <row r="35848">
          <cell r="A35848" t="str">
            <v>G026SZT02vbvp</v>
          </cell>
          <cell r="B35848" t="str">
            <v>SZT02</v>
          </cell>
        </row>
        <row r="35849">
          <cell r="A35849" t="str">
            <v>G026SZT02bgrvbvp</v>
          </cell>
          <cell r="B35849" t="str">
            <v>G026SZT02</v>
          </cell>
        </row>
        <row r="35850">
          <cell r="A35850" t="str">
            <v>G026SZT02x</v>
          </cell>
          <cell r="B35850" t="str">
            <v>X</v>
          </cell>
        </row>
        <row r="35851">
          <cell r="A35851" t="str">
            <v>G026SZT02Proz</v>
          </cell>
          <cell r="B35851">
            <v>7.6350000000000001E-2</v>
          </cell>
        </row>
        <row r="35852">
          <cell r="A35852" t="str">
            <v>G026SZT02vp</v>
          </cell>
          <cell r="B35852" t="str">
            <v>T02</v>
          </cell>
        </row>
        <row r="35853">
          <cell r="A35853" t="str">
            <v>G026SZT02vp#Anz</v>
          </cell>
          <cell r="B35853">
            <v>1</v>
          </cell>
        </row>
        <row r="35854">
          <cell r="A35854" t="str">
            <v>G026SZT02vpITab</v>
          </cell>
          <cell r="B35854" t="str">
            <v>3a</v>
          </cell>
        </row>
        <row r="35855">
          <cell r="A35855" t="str">
            <v>G026SZT02vpGesamtSatz</v>
          </cell>
          <cell r="B35855">
            <v>7.6350000000000001E-2</v>
          </cell>
        </row>
        <row r="35856">
          <cell r="A35856" t="str">
            <v>G026SZT02vpGesamtDG</v>
          </cell>
          <cell r="B35856">
            <v>3.5349999999999999E-2</v>
          </cell>
        </row>
        <row r="35857">
          <cell r="A35857" t="str">
            <v>G026SZT02vpGesamtDN</v>
          </cell>
          <cell r="B35857">
            <v>4.1000000000000002E-2</v>
          </cell>
        </row>
        <row r="35858">
          <cell r="A35858" t="str">
            <v>G026SZT02vpKVBT</v>
          </cell>
          <cell r="B35858" t="str">
            <v>KVAMS</v>
          </cell>
        </row>
        <row r="35859">
          <cell r="A35859" t="str">
            <v>G026SZT02vpKVProz</v>
          </cell>
          <cell r="B35859">
            <v>7.6350000000000001E-2</v>
          </cell>
        </row>
        <row r="35860">
          <cell r="A35860" t="str">
            <v>G026SZT02vpKVDG</v>
          </cell>
          <cell r="B35860">
            <v>3.5349999999999999E-2</v>
          </cell>
        </row>
        <row r="35861">
          <cell r="A35861" t="str">
            <v>G026SZT02vpKVDN</v>
          </cell>
          <cell r="B35861">
            <v>4.1000000000000002E-2</v>
          </cell>
        </row>
        <row r="35862">
          <cell r="A35862" t="str">
            <v>G109SZT02</v>
          </cell>
          <cell r="B35862" t="str">
            <v>*** G109 SZ T02 Standardverrechnung (1/1) ***</v>
          </cell>
        </row>
        <row r="35863">
          <cell r="A35863" t="str">
            <v>G109SZT02bgr</v>
          </cell>
          <cell r="B35863" t="str">
            <v>G109</v>
          </cell>
        </row>
        <row r="35864">
          <cell r="A35864" t="str">
            <v>G109SZT02bgrvb</v>
          </cell>
          <cell r="B35864" t="str">
            <v>G109SZ</v>
          </cell>
        </row>
        <row r="35865">
          <cell r="A35865" t="str">
            <v>G109SZT02typbgrvb</v>
          </cell>
          <cell r="B35865" t="str">
            <v>SG109SZ</v>
          </cell>
        </row>
        <row r="35866">
          <cell r="A35866" t="str">
            <v>G109SZT02bgrvp</v>
          </cell>
          <cell r="B35866" t="str">
            <v>G109T02</v>
          </cell>
        </row>
        <row r="35867">
          <cell r="A35867" t="str">
            <v>G109SZT02typbgrvp</v>
          </cell>
          <cell r="B35867" t="str">
            <v>SG109T02</v>
          </cell>
        </row>
        <row r="35868">
          <cell r="A35868" t="str">
            <v>G109SZT02vbvp</v>
          </cell>
          <cell r="B35868" t="str">
            <v>SZT02</v>
          </cell>
        </row>
        <row r="35869">
          <cell r="A35869" t="str">
            <v>G109SZT02bgrvbvp</v>
          </cell>
          <cell r="B35869" t="str">
            <v>G109SZT02</v>
          </cell>
        </row>
        <row r="35870">
          <cell r="A35870" t="str">
            <v>G109SZT02x</v>
          </cell>
          <cell r="B35870" t="str">
            <v>X</v>
          </cell>
        </row>
        <row r="35871">
          <cell r="A35871" t="str">
            <v>G109SZT02Proz</v>
          </cell>
          <cell r="B35871">
            <v>0.36435000000000001</v>
          </cell>
        </row>
        <row r="35872">
          <cell r="A35872" t="str">
            <v>G109SZT02vp</v>
          </cell>
          <cell r="B35872" t="str">
            <v>T02</v>
          </cell>
        </row>
        <row r="35873">
          <cell r="A35873" t="str">
            <v>G109SZT02vp#Anz</v>
          </cell>
          <cell r="B35873">
            <v>1</v>
          </cell>
        </row>
        <row r="35874">
          <cell r="A35874" t="str">
            <v>G109SZT02vpITab</v>
          </cell>
          <cell r="B35874" t="str">
            <v>3a</v>
          </cell>
        </row>
        <row r="35875">
          <cell r="A35875" t="str">
            <v>G109SZT02vpGesamtSatz</v>
          </cell>
          <cell r="B35875">
            <v>0.36435000000000001</v>
          </cell>
        </row>
        <row r="35876">
          <cell r="A35876" t="str">
            <v>G109SZT02vpGesamtDG</v>
          </cell>
          <cell r="B35876">
            <v>0.19084999999999999</v>
          </cell>
        </row>
        <row r="35877">
          <cell r="A35877" t="str">
            <v>G109SZT02vpGesamtDN</v>
          </cell>
          <cell r="B35877">
            <v>0.17349999999999999</v>
          </cell>
        </row>
        <row r="35878">
          <cell r="A35878" t="str">
            <v>G109SZT02vpKVBT</v>
          </cell>
          <cell r="B35878" t="str">
            <v>KVAVS</v>
          </cell>
        </row>
        <row r="35879">
          <cell r="A35879" t="str">
            <v>G109SZT02vpKVProz</v>
          </cell>
          <cell r="B35879">
            <v>7.6350000000000001E-2</v>
          </cell>
        </row>
        <row r="35880">
          <cell r="A35880" t="str">
            <v>G109SZT02vpKVDG</v>
          </cell>
          <cell r="B35880">
            <v>3.5349999999999999E-2</v>
          </cell>
        </row>
        <row r="35881">
          <cell r="A35881" t="str">
            <v>G109SZT02vpKVDN</v>
          </cell>
          <cell r="B35881">
            <v>4.1000000000000002E-2</v>
          </cell>
        </row>
        <row r="35882">
          <cell r="A35882" t="str">
            <v>G109SZT02vpPVBT</v>
          </cell>
          <cell r="B35882" t="str">
            <v>PVAVS</v>
          </cell>
        </row>
        <row r="35883">
          <cell r="A35883" t="str">
            <v>G109SZT02vpPVProz</v>
          </cell>
          <cell r="B35883">
            <v>0.22800000000000001</v>
          </cell>
        </row>
        <row r="35884">
          <cell r="A35884" t="str">
            <v>G109SZT02vpPVDG</v>
          </cell>
          <cell r="B35884">
            <v>0.1255</v>
          </cell>
        </row>
        <row r="35885">
          <cell r="A35885" t="str">
            <v>G109SZT02vpPVDN</v>
          </cell>
          <cell r="B35885">
            <v>0.10249999999999999</v>
          </cell>
        </row>
        <row r="35886">
          <cell r="A35886" t="str">
            <v>G109SZT02vpAVBT</v>
          </cell>
          <cell r="B35886" t="str">
            <v>ALAVX</v>
          </cell>
        </row>
        <row r="35887">
          <cell r="A35887" t="str">
            <v>G109SZT02vpAVProz</v>
          </cell>
          <cell r="B35887">
            <v>0.06</v>
          </cell>
        </row>
        <row r="35888">
          <cell r="A35888" t="str">
            <v>G109SZT02vpAVDG</v>
          </cell>
          <cell r="B35888">
            <v>0.03</v>
          </cell>
        </row>
        <row r="35889">
          <cell r="A35889" t="str">
            <v>G109SZT02vpAVDN</v>
          </cell>
          <cell r="B35889">
            <v>0.03</v>
          </cell>
        </row>
        <row r="35890">
          <cell r="A35890" t="str">
            <v>G110SZT02</v>
          </cell>
          <cell r="B35890" t="str">
            <v>*** G110 SZ T02 Standardverrechnung (1/1) ***</v>
          </cell>
        </row>
        <row r="35891">
          <cell r="A35891" t="str">
            <v>G110SZT02bgr</v>
          </cell>
          <cell r="B35891" t="str">
            <v>G110</v>
          </cell>
        </row>
        <row r="35892">
          <cell r="A35892" t="str">
            <v>G110SZT02bgrvb</v>
          </cell>
          <cell r="B35892" t="str">
            <v>G110SZ</v>
          </cell>
        </row>
        <row r="35893">
          <cell r="A35893" t="str">
            <v>G110SZT02typbgrvb</v>
          </cell>
          <cell r="B35893" t="str">
            <v>SG110SZ</v>
          </cell>
        </row>
        <row r="35894">
          <cell r="A35894" t="str">
            <v>G110SZT02bgrvp</v>
          </cell>
          <cell r="B35894" t="str">
            <v>G110T02</v>
          </cell>
        </row>
        <row r="35895">
          <cell r="A35895" t="str">
            <v>G110SZT02typbgrvp</v>
          </cell>
          <cell r="B35895" t="str">
            <v>SG110T02</v>
          </cell>
        </row>
        <row r="35896">
          <cell r="A35896" t="str">
            <v>G110SZT02vbvp</v>
          </cell>
          <cell r="B35896" t="str">
            <v>SZT02</v>
          </cell>
        </row>
        <row r="35897">
          <cell r="A35897" t="str">
            <v>G110SZT02bgrvbvp</v>
          </cell>
          <cell r="B35897" t="str">
            <v>G110SZT02</v>
          </cell>
        </row>
        <row r="35898">
          <cell r="A35898" t="str">
            <v>G110SZT02x</v>
          </cell>
          <cell r="B35898" t="str">
            <v>X</v>
          </cell>
        </row>
        <row r="35899">
          <cell r="A35899" t="str">
            <v>G110SZT02Proz</v>
          </cell>
          <cell r="B35899">
            <v>0.36435000000000001</v>
          </cell>
        </row>
        <row r="35900">
          <cell r="A35900" t="str">
            <v>G110SZT02vp</v>
          </cell>
          <cell r="B35900" t="str">
            <v>T02</v>
          </cell>
        </row>
        <row r="35901">
          <cell r="A35901" t="str">
            <v>G110SZT02vp#Anz</v>
          </cell>
          <cell r="B35901">
            <v>1</v>
          </cell>
        </row>
        <row r="35902">
          <cell r="A35902" t="str">
            <v>G110SZT02vpITab</v>
          </cell>
          <cell r="B35902" t="str">
            <v>3a</v>
          </cell>
        </row>
        <row r="35903">
          <cell r="A35903" t="str">
            <v>G110SZT02vpGesamtSatz</v>
          </cell>
          <cell r="B35903">
            <v>0.36435000000000001</v>
          </cell>
        </row>
        <row r="35904">
          <cell r="A35904" t="str">
            <v>G110SZT02vpGesamtDG</v>
          </cell>
          <cell r="B35904">
            <v>0.19084999999999999</v>
          </cell>
        </row>
        <row r="35905">
          <cell r="A35905" t="str">
            <v>G110SZT02vpGesamtDN</v>
          </cell>
          <cell r="B35905">
            <v>0.17349999999999999</v>
          </cell>
        </row>
        <row r="35906">
          <cell r="A35906" t="str">
            <v>G110SZT02vpKVBT</v>
          </cell>
          <cell r="B35906" t="str">
            <v>KVAVS</v>
          </cell>
        </row>
        <row r="35907">
          <cell r="A35907" t="str">
            <v>G110SZT02vpKVProz</v>
          </cell>
          <cell r="B35907">
            <v>7.6350000000000001E-2</v>
          </cell>
        </row>
        <row r="35908">
          <cell r="A35908" t="str">
            <v>G110SZT02vpKVDG</v>
          </cell>
          <cell r="B35908">
            <v>3.5349999999999999E-2</v>
          </cell>
        </row>
        <row r="35909">
          <cell r="A35909" t="str">
            <v>G110SZT02vpKVDN</v>
          </cell>
          <cell r="B35909">
            <v>4.1000000000000002E-2</v>
          </cell>
        </row>
        <row r="35910">
          <cell r="A35910" t="str">
            <v>G110SZT02vpPVBT</v>
          </cell>
          <cell r="B35910" t="str">
            <v>PVAAS</v>
          </cell>
        </row>
        <row r="35911">
          <cell r="A35911" t="str">
            <v>G110SZT02vpPVProz</v>
          </cell>
          <cell r="B35911">
            <v>0.22800000000000001</v>
          </cell>
        </row>
        <row r="35912">
          <cell r="A35912" t="str">
            <v>G110SZT02vpPVDG</v>
          </cell>
          <cell r="B35912">
            <v>0.1255</v>
          </cell>
        </row>
        <row r="35913">
          <cell r="A35913" t="str">
            <v>G110SZT02vpPVDN</v>
          </cell>
          <cell r="B35913">
            <v>0.10249999999999999</v>
          </cell>
        </row>
        <row r="35914">
          <cell r="A35914" t="str">
            <v>G110SZT02vpAVBT</v>
          </cell>
          <cell r="B35914" t="str">
            <v>ALAVX</v>
          </cell>
        </row>
        <row r="35915">
          <cell r="A35915" t="str">
            <v>G110SZT02vpAVProz</v>
          </cell>
          <cell r="B35915">
            <v>0.06</v>
          </cell>
        </row>
        <row r="35916">
          <cell r="A35916" t="str">
            <v>G110SZT02vpAVDG</v>
          </cell>
          <cell r="B35916">
            <v>0.03</v>
          </cell>
        </row>
        <row r="35917">
          <cell r="A35917" t="str">
            <v>G110SZT02vpAVDN</v>
          </cell>
          <cell r="B35917">
            <v>0.03</v>
          </cell>
        </row>
        <row r="35918">
          <cell r="A35918" t="str">
            <v>G027SZT02</v>
          </cell>
          <cell r="B35918" t="str">
            <v>*** G027 SZ T02 Standardverrechnung (1/1) ***</v>
          </cell>
        </row>
        <row r="35919">
          <cell r="A35919" t="str">
            <v>G027SZT02bgr</v>
          </cell>
          <cell r="B35919" t="str">
            <v>G027</v>
          </cell>
        </row>
        <row r="35920">
          <cell r="A35920" t="str">
            <v>G027SZT02bgrvb</v>
          </cell>
          <cell r="B35920" t="str">
            <v>G027SZ</v>
          </cell>
        </row>
        <row r="35921">
          <cell r="A35921" t="str">
            <v>G027SZT02typbgrvb</v>
          </cell>
          <cell r="B35921" t="str">
            <v>SG027SZ</v>
          </cell>
        </row>
        <row r="35922">
          <cell r="A35922" t="str">
            <v>G027SZT02bgrvp</v>
          </cell>
          <cell r="B35922" t="str">
            <v>G027T02</v>
          </cell>
        </row>
        <row r="35923">
          <cell r="A35923" t="str">
            <v>G027SZT02typbgrvp</v>
          </cell>
          <cell r="B35923" t="str">
            <v>SG027T02</v>
          </cell>
        </row>
        <row r="35924">
          <cell r="A35924" t="str">
            <v>G027SZT02vbvp</v>
          </cell>
          <cell r="B35924" t="str">
            <v>SZT02</v>
          </cell>
        </row>
        <row r="35925">
          <cell r="A35925" t="str">
            <v>G027SZT02bgrvbvp</v>
          </cell>
          <cell r="B35925" t="str">
            <v>G027SZT02</v>
          </cell>
        </row>
        <row r="35926">
          <cell r="A35926" t="str">
            <v>G027SZT02x</v>
          </cell>
          <cell r="B35926" t="str">
            <v>X</v>
          </cell>
        </row>
        <row r="35927">
          <cell r="A35927" t="str">
            <v>G027SZT02Proz</v>
          </cell>
          <cell r="B35927">
            <v>0</v>
          </cell>
        </row>
        <row r="35928">
          <cell r="A35928" t="str">
            <v>G027SZT02vp</v>
          </cell>
          <cell r="B35928" t="str">
            <v>T02</v>
          </cell>
        </row>
        <row r="35929">
          <cell r="A35929" t="str">
            <v>G027SZT02vp#Anz</v>
          </cell>
          <cell r="B35929">
            <v>1</v>
          </cell>
        </row>
        <row r="35930">
          <cell r="A35930" t="str">
            <v>G027SZT02vpITab</v>
          </cell>
          <cell r="B35930" t="str">
            <v>3a</v>
          </cell>
        </row>
        <row r="35931">
          <cell r="A35931" t="str">
            <v>G027SZT02vpGesamtSatz</v>
          </cell>
          <cell r="B35931">
            <v>0</v>
          </cell>
        </row>
        <row r="35932">
          <cell r="A35932" t="str">
            <v>G027SZT02vpGesamtDG</v>
          </cell>
          <cell r="B35932">
            <v>0</v>
          </cell>
        </row>
        <row r="35933">
          <cell r="A35933" t="str">
            <v>G027SZT02vpGesamtDN</v>
          </cell>
          <cell r="B35933">
            <v>0</v>
          </cell>
        </row>
        <row r="35934">
          <cell r="A35934" t="str">
            <v>G027SZT02vpUVProz</v>
          </cell>
          <cell r="B35934">
            <v>0</v>
          </cell>
        </row>
        <row r="35935">
          <cell r="A35935" t="str">
            <v>G027SZT02vpUVDG</v>
          </cell>
          <cell r="B35935">
            <v>0</v>
          </cell>
        </row>
        <row r="35936">
          <cell r="A35936" t="str">
            <v>G027SZT02vpUVDN</v>
          </cell>
          <cell r="B35936">
            <v>0</v>
          </cell>
        </row>
        <row r="35937">
          <cell r="A35937" t="str">
            <v>G028SZT02</v>
          </cell>
          <cell r="B35937" t="str">
            <v>*** G028 SZ T02 Standardverrechnung (1/1) ***</v>
          </cell>
        </row>
        <row r="35938">
          <cell r="A35938" t="str">
            <v>G028SZT02bgr</v>
          </cell>
          <cell r="B35938" t="str">
            <v>G028</v>
          </cell>
        </row>
        <row r="35939">
          <cell r="A35939" t="str">
            <v>G028SZT02bgrvb</v>
          </cell>
          <cell r="B35939" t="str">
            <v>G028SZ</v>
          </cell>
        </row>
        <row r="35940">
          <cell r="A35940" t="str">
            <v>G028SZT02typbgrvb</v>
          </cell>
          <cell r="B35940" t="str">
            <v>SG028SZ</v>
          </cell>
        </row>
        <row r="35941">
          <cell r="A35941" t="str">
            <v>G028SZT02bgrvp</v>
          </cell>
          <cell r="B35941" t="str">
            <v>G028T02</v>
          </cell>
        </row>
        <row r="35942">
          <cell r="A35942" t="str">
            <v>G028SZT02typbgrvp</v>
          </cell>
          <cell r="B35942" t="str">
            <v>SG028T02</v>
          </cell>
        </row>
        <row r="35943">
          <cell r="A35943" t="str">
            <v>G028SZT02vbvp</v>
          </cell>
          <cell r="B35943" t="str">
            <v>SZT02</v>
          </cell>
        </row>
        <row r="35944">
          <cell r="A35944" t="str">
            <v>G028SZT02bgrvbvp</v>
          </cell>
          <cell r="B35944" t="str">
            <v>G028SZT02</v>
          </cell>
        </row>
        <row r="35945">
          <cell r="A35945" t="str">
            <v>G028SZT02x</v>
          </cell>
          <cell r="B35945" t="str">
            <v>X</v>
          </cell>
        </row>
        <row r="35946">
          <cell r="A35946" t="str">
            <v>G028SZT02Proz</v>
          </cell>
          <cell r="B35946">
            <v>0</v>
          </cell>
        </row>
        <row r="35947">
          <cell r="A35947" t="str">
            <v>G028SZT02vp</v>
          </cell>
          <cell r="B35947" t="str">
            <v>T02</v>
          </cell>
        </row>
        <row r="35948">
          <cell r="A35948" t="str">
            <v>G028SZT02vp#Anz</v>
          </cell>
          <cell r="B35948">
            <v>1</v>
          </cell>
        </row>
        <row r="35949">
          <cell r="A35949" t="str">
            <v>G028SZT02vpITab</v>
          </cell>
          <cell r="B35949" t="str">
            <v>3a</v>
          </cell>
        </row>
        <row r="35950">
          <cell r="A35950" t="str">
            <v>G028SZT02vpGesamtSatz</v>
          </cell>
          <cell r="B35950">
            <v>0</v>
          </cell>
        </row>
        <row r="35951">
          <cell r="A35951" t="str">
            <v>G028SZT02vpGesamtDG</v>
          </cell>
          <cell r="B35951">
            <v>0</v>
          </cell>
        </row>
        <row r="35952">
          <cell r="A35952" t="str">
            <v>G028SZT02vpGesamtDN</v>
          </cell>
          <cell r="B35952">
            <v>0</v>
          </cell>
        </row>
        <row r="35953">
          <cell r="A35953" t="str">
            <v>G028SZT02vpUVProz</v>
          </cell>
          <cell r="B35953">
            <v>0</v>
          </cell>
        </row>
        <row r="35954">
          <cell r="A35954" t="str">
            <v>G028SZT02vpUVDG</v>
          </cell>
          <cell r="B35954">
            <v>0</v>
          </cell>
        </row>
        <row r="35955">
          <cell r="A35955" t="str">
            <v>G028SZT02vpUVDN</v>
          </cell>
          <cell r="B35955">
            <v>0</v>
          </cell>
        </row>
        <row r="35956">
          <cell r="A35956" t="str">
            <v>G029SZT02</v>
          </cell>
          <cell r="B35956" t="str">
            <v>*** G029 SZ T02 Standardverrechnung (1/1) ***</v>
          </cell>
        </row>
        <row r="35957">
          <cell r="A35957" t="str">
            <v>G029SZT02bgr</v>
          </cell>
          <cell r="B35957" t="str">
            <v>G029</v>
          </cell>
        </row>
        <row r="35958">
          <cell r="A35958" t="str">
            <v>G029SZT02bgrvb</v>
          </cell>
          <cell r="B35958" t="str">
            <v>G029SZ</v>
          </cell>
        </row>
        <row r="35959">
          <cell r="A35959" t="str">
            <v>G029SZT02typbgrvb</v>
          </cell>
          <cell r="B35959" t="str">
            <v>SG029SZ</v>
          </cell>
        </row>
        <row r="35960">
          <cell r="A35960" t="str">
            <v>G029SZT02bgrvp</v>
          </cell>
          <cell r="B35960" t="str">
            <v>G029T02</v>
          </cell>
        </row>
        <row r="35961">
          <cell r="A35961" t="str">
            <v>G029SZT02typbgrvp</v>
          </cell>
          <cell r="B35961" t="str">
            <v>SG029T02</v>
          </cell>
        </row>
        <row r="35962">
          <cell r="A35962" t="str">
            <v>G029SZT02vbvp</v>
          </cell>
          <cell r="B35962" t="str">
            <v>SZT02</v>
          </cell>
        </row>
        <row r="35963">
          <cell r="A35963" t="str">
            <v>G029SZT02bgrvbvp</v>
          </cell>
          <cell r="B35963" t="str">
            <v>G029SZT02</v>
          </cell>
        </row>
        <row r="35964">
          <cell r="A35964" t="str">
            <v>G029SZT02x</v>
          </cell>
          <cell r="B35964" t="str">
            <v>X</v>
          </cell>
        </row>
        <row r="35965">
          <cell r="A35965" t="str">
            <v>G029SZT02Proz</v>
          </cell>
          <cell r="B35965">
            <v>0</v>
          </cell>
        </row>
        <row r="35966">
          <cell r="A35966" t="str">
            <v>G029SZT02vp</v>
          </cell>
          <cell r="B35966" t="str">
            <v>T02</v>
          </cell>
        </row>
        <row r="35967">
          <cell r="A35967" t="str">
            <v>G029SZT02vp#Anz</v>
          </cell>
          <cell r="B35967">
            <v>1</v>
          </cell>
        </row>
        <row r="35968">
          <cell r="A35968" t="str">
            <v>G029SZT02vpITab</v>
          </cell>
          <cell r="B35968" t="str">
            <v>3a</v>
          </cell>
        </row>
        <row r="35969">
          <cell r="A35969" t="str">
            <v>G029SZT02vpGesamtSatz</v>
          </cell>
          <cell r="B35969">
            <v>0</v>
          </cell>
        </row>
        <row r="35970">
          <cell r="A35970" t="str">
            <v>G029SZT02vpGesamtDG</v>
          </cell>
          <cell r="B35970">
            <v>0</v>
          </cell>
        </row>
        <row r="35971">
          <cell r="A35971" t="str">
            <v>G029SZT02vpGesamtDN</v>
          </cell>
          <cell r="B35971">
            <v>0</v>
          </cell>
        </row>
        <row r="35972">
          <cell r="A35972" t="str">
            <v>G029SZT02vpUVProz</v>
          </cell>
          <cell r="B35972">
            <v>0</v>
          </cell>
        </row>
        <row r="35973">
          <cell r="A35973" t="str">
            <v>G029SZT02vpUVDG</v>
          </cell>
          <cell r="B35973">
            <v>0</v>
          </cell>
        </row>
        <row r="35974">
          <cell r="A35974" t="str">
            <v>G029SZT02vpUVDN</v>
          </cell>
          <cell r="B35974">
            <v>0</v>
          </cell>
        </row>
        <row r="35975">
          <cell r="A35975" t="str">
            <v>G030SZT02</v>
          </cell>
          <cell r="B35975" t="str">
            <v>*** G030 SZ T02 Standardverrechnung (1/1) ***</v>
          </cell>
        </row>
        <row r="35976">
          <cell r="A35976" t="str">
            <v>G030SZT02bgr</v>
          </cell>
          <cell r="B35976" t="str">
            <v>G030</v>
          </cell>
        </row>
        <row r="35977">
          <cell r="A35977" t="str">
            <v>G030SZT02bgrvb</v>
          </cell>
          <cell r="B35977" t="str">
            <v>G030SZ</v>
          </cell>
        </row>
        <row r="35978">
          <cell r="A35978" t="str">
            <v>G030SZT02typbgrvb</v>
          </cell>
          <cell r="B35978" t="str">
            <v>SG030SZ</v>
          </cell>
        </row>
        <row r="35979">
          <cell r="A35979" t="str">
            <v>G030SZT02bgrvp</v>
          </cell>
          <cell r="B35979" t="str">
            <v>G030T02</v>
          </cell>
        </row>
        <row r="35980">
          <cell r="A35980" t="str">
            <v>G030SZT02typbgrvp</v>
          </cell>
          <cell r="B35980" t="str">
            <v>SG030T02</v>
          </cell>
        </row>
        <row r="35981">
          <cell r="A35981" t="str">
            <v>G030SZT02vbvp</v>
          </cell>
          <cell r="B35981" t="str">
            <v>SZT02</v>
          </cell>
        </row>
        <row r="35982">
          <cell r="A35982" t="str">
            <v>G030SZT02bgrvbvp</v>
          </cell>
          <cell r="B35982" t="str">
            <v>G030SZT02</v>
          </cell>
        </row>
        <row r="35983">
          <cell r="A35983" t="str">
            <v>G030SZT02x</v>
          </cell>
          <cell r="B35983" t="str">
            <v>X</v>
          </cell>
        </row>
        <row r="35984">
          <cell r="A35984" t="str">
            <v>G030SZT02Proz</v>
          </cell>
          <cell r="B35984">
            <v>0</v>
          </cell>
        </row>
        <row r="35985">
          <cell r="A35985" t="str">
            <v>G030SZT02vp</v>
          </cell>
          <cell r="B35985" t="str">
            <v>T02</v>
          </cell>
        </row>
        <row r="35986">
          <cell r="A35986" t="str">
            <v>G030SZT02vp#Anz</v>
          </cell>
          <cell r="B35986">
            <v>1</v>
          </cell>
        </row>
        <row r="35987">
          <cell r="A35987" t="str">
            <v>G030SZT02vpITab</v>
          </cell>
          <cell r="B35987" t="str">
            <v>3a</v>
          </cell>
        </row>
        <row r="35988">
          <cell r="A35988" t="str">
            <v>G030SZT02vpGesamtSatz</v>
          </cell>
          <cell r="B35988">
            <v>0</v>
          </cell>
        </row>
        <row r="35989">
          <cell r="A35989" t="str">
            <v>G030SZT02vpGesamtDG</v>
          </cell>
          <cell r="B35989">
            <v>0</v>
          </cell>
        </row>
        <row r="35990">
          <cell r="A35990" t="str">
            <v>G030SZT02vpGesamtDN</v>
          </cell>
          <cell r="B35990">
            <v>0</v>
          </cell>
        </row>
        <row r="35991">
          <cell r="A35991" t="str">
            <v>G030SZT02vpUVProz</v>
          </cell>
          <cell r="B35991">
            <v>0</v>
          </cell>
        </row>
        <row r="35992">
          <cell r="A35992" t="str">
            <v>G030SZT02vpUVDG</v>
          </cell>
          <cell r="B35992">
            <v>0</v>
          </cell>
        </row>
        <row r="35993">
          <cell r="A35993" t="str">
            <v>G030SZT02vpUVDN</v>
          </cell>
          <cell r="B35993">
            <v>0</v>
          </cell>
        </row>
        <row r="35994">
          <cell r="A35994" t="str">
            <v>G031SZT02</v>
          </cell>
          <cell r="B35994" t="str">
            <v>*** G031 SZ T02 Standardverrechnung (1/1) ***</v>
          </cell>
        </row>
        <row r="35995">
          <cell r="A35995" t="str">
            <v>G031SZT02bgr</v>
          </cell>
          <cell r="B35995" t="str">
            <v>G031</v>
          </cell>
        </row>
        <row r="35996">
          <cell r="A35996" t="str">
            <v>G031SZT02bgrvb</v>
          </cell>
          <cell r="B35996" t="str">
            <v>G031SZ</v>
          </cell>
        </row>
        <row r="35997">
          <cell r="A35997" t="str">
            <v>G031SZT02typbgrvb</v>
          </cell>
          <cell r="B35997" t="str">
            <v>SG031SZ</v>
          </cell>
        </row>
        <row r="35998">
          <cell r="A35998" t="str">
            <v>G031SZT02bgrvp</v>
          </cell>
          <cell r="B35998" t="str">
            <v>G031T02</v>
          </cell>
        </row>
        <row r="35999">
          <cell r="A35999" t="str">
            <v>G031SZT02typbgrvp</v>
          </cell>
          <cell r="B35999" t="str">
            <v>SG031T02</v>
          </cell>
        </row>
        <row r="36000">
          <cell r="A36000" t="str">
            <v>G031SZT02vbvp</v>
          </cell>
          <cell r="B36000" t="str">
            <v>SZT02</v>
          </cell>
        </row>
        <row r="36001">
          <cell r="A36001" t="str">
            <v>G031SZT02bgrvbvp</v>
          </cell>
          <cell r="B36001" t="str">
            <v>G031SZT02</v>
          </cell>
        </row>
        <row r="36002">
          <cell r="A36002" t="str">
            <v>G031SZT02x</v>
          </cell>
          <cell r="B36002" t="str">
            <v>X</v>
          </cell>
        </row>
        <row r="36003">
          <cell r="A36003" t="str">
            <v>G031SZT02Proz</v>
          </cell>
          <cell r="B36003">
            <v>0</v>
          </cell>
        </row>
        <row r="36004">
          <cell r="A36004" t="str">
            <v>G031SZT02vp</v>
          </cell>
          <cell r="B36004" t="str">
            <v>T02</v>
          </cell>
        </row>
        <row r="36005">
          <cell r="A36005" t="str">
            <v>G031SZT02vp#Anz</v>
          </cell>
          <cell r="B36005">
            <v>1</v>
          </cell>
        </row>
        <row r="36006">
          <cell r="A36006" t="str">
            <v>G031SZT02vpITab</v>
          </cell>
          <cell r="B36006" t="str">
            <v>3a</v>
          </cell>
        </row>
        <row r="36007">
          <cell r="A36007" t="str">
            <v>G031SZT02vpGesamtSatz</v>
          </cell>
          <cell r="B36007">
            <v>0</v>
          </cell>
        </row>
        <row r="36008">
          <cell r="A36008" t="str">
            <v>G031SZT02vpGesamtDG</v>
          </cell>
          <cell r="B36008">
            <v>0</v>
          </cell>
        </row>
        <row r="36009">
          <cell r="A36009" t="str">
            <v>G031SZT02vpGesamtDN</v>
          </cell>
          <cell r="B36009">
            <v>0</v>
          </cell>
        </row>
        <row r="36010">
          <cell r="A36010" t="str">
            <v>G031SZT02vpUVProz</v>
          </cell>
          <cell r="B36010">
            <v>0</v>
          </cell>
        </row>
        <row r="36011">
          <cell r="A36011" t="str">
            <v>G031SZT02vpUVDG</v>
          </cell>
          <cell r="B36011">
            <v>0</v>
          </cell>
        </row>
        <row r="36012">
          <cell r="A36012" t="str">
            <v>G031SZT02vpUVDN</v>
          </cell>
          <cell r="B36012">
            <v>0</v>
          </cell>
        </row>
        <row r="36013">
          <cell r="A36013" t="str">
            <v>G111SZT02</v>
          </cell>
          <cell r="B36013" t="str">
            <v>*** G111 SZ T02 Standardverrechnung (1/1) ***</v>
          </cell>
        </row>
        <row r="36014">
          <cell r="A36014" t="str">
            <v>G111SZT02bgr</v>
          </cell>
          <cell r="B36014" t="str">
            <v>G111</v>
          </cell>
        </row>
        <row r="36015">
          <cell r="A36015" t="str">
            <v>G111SZT02bgrvb</v>
          </cell>
          <cell r="B36015" t="str">
            <v>G111SZ</v>
          </cell>
        </row>
        <row r="36016">
          <cell r="A36016" t="str">
            <v>G111SZT02typbgrvb</v>
          </cell>
          <cell r="B36016" t="str">
            <v>SG111SZ</v>
          </cell>
        </row>
        <row r="36017">
          <cell r="A36017" t="str">
            <v>G111SZT02bgrvp</v>
          </cell>
          <cell r="B36017" t="str">
            <v>G111T02</v>
          </cell>
        </row>
        <row r="36018">
          <cell r="A36018" t="str">
            <v>G111SZT02typbgrvp</v>
          </cell>
          <cell r="B36018" t="str">
            <v>SG111T02</v>
          </cell>
        </row>
        <row r="36019">
          <cell r="A36019" t="str">
            <v>G111SZT02vbvp</v>
          </cell>
          <cell r="B36019" t="str">
            <v>SZT02</v>
          </cell>
        </row>
        <row r="36020">
          <cell r="A36020" t="str">
            <v>G111SZT02bgrvbvp</v>
          </cell>
          <cell r="B36020" t="str">
            <v>G111SZT02</v>
          </cell>
        </row>
        <row r="36021">
          <cell r="A36021" t="str">
            <v>G111SZT02x</v>
          </cell>
          <cell r="B36021" t="str">
            <v>X</v>
          </cell>
        </row>
        <row r="36022">
          <cell r="A36022" t="str">
            <v>G111SZT02Proz</v>
          </cell>
          <cell r="B36022">
            <v>0</v>
          </cell>
        </row>
        <row r="36023">
          <cell r="A36023" t="str">
            <v>G111SZT02vp</v>
          </cell>
          <cell r="B36023" t="str">
            <v>T02</v>
          </cell>
        </row>
        <row r="36024">
          <cell r="A36024" t="str">
            <v>G111SZT02vp#Anz</v>
          </cell>
          <cell r="B36024">
            <v>1</v>
          </cell>
        </row>
        <row r="36025">
          <cell r="A36025" t="str">
            <v>G111SZT02vpITab</v>
          </cell>
          <cell r="B36025" t="str">
            <v>3a</v>
          </cell>
        </row>
        <row r="36026">
          <cell r="A36026" t="str">
            <v>G111SZT02vpGesamtSatz</v>
          </cell>
          <cell r="B36026">
            <v>0</v>
          </cell>
        </row>
        <row r="36027">
          <cell r="A36027" t="str">
            <v>G111SZT02vpGesamtDG</v>
          </cell>
          <cell r="B36027">
            <v>0</v>
          </cell>
        </row>
        <row r="36028">
          <cell r="A36028" t="str">
            <v>G111SZT02vpGesamtDN</v>
          </cell>
          <cell r="B36028">
            <v>0</v>
          </cell>
        </row>
        <row r="36029">
          <cell r="A36029" t="str">
            <v>G111SZT02vpUVProz</v>
          </cell>
          <cell r="B36029">
            <v>0</v>
          </cell>
        </row>
        <row r="36030">
          <cell r="A36030" t="str">
            <v>G111SZT02vpUVDG</v>
          </cell>
          <cell r="B36030">
            <v>0</v>
          </cell>
        </row>
        <row r="36031">
          <cell r="A36031" t="str">
            <v>G111SZT02vpUVDN</v>
          </cell>
          <cell r="B36031">
            <v>0</v>
          </cell>
        </row>
        <row r="36032">
          <cell r="A36032" t="str">
            <v>G112SZT02</v>
          </cell>
          <cell r="B36032" t="str">
            <v>*** G112 SZ T02 Standardverrechnung (1/1) ***</v>
          </cell>
        </row>
        <row r="36033">
          <cell r="A36033" t="str">
            <v>G112SZT02bgr</v>
          </cell>
          <cell r="B36033" t="str">
            <v>G112</v>
          </cell>
        </row>
        <row r="36034">
          <cell r="A36034" t="str">
            <v>G112SZT02bgrvb</v>
          </cell>
          <cell r="B36034" t="str">
            <v>G112SZ</v>
          </cell>
        </row>
        <row r="36035">
          <cell r="A36035" t="str">
            <v>G112SZT02typbgrvb</v>
          </cell>
          <cell r="B36035" t="str">
            <v>SG112SZ</v>
          </cell>
        </row>
        <row r="36036">
          <cell r="A36036" t="str">
            <v>G112SZT02bgrvp</v>
          </cell>
          <cell r="B36036" t="str">
            <v>G112T02</v>
          </cell>
        </row>
        <row r="36037">
          <cell r="A36037" t="str">
            <v>G112SZT02typbgrvp</v>
          </cell>
          <cell r="B36037" t="str">
            <v>SG112T02</v>
          </cell>
        </row>
        <row r="36038">
          <cell r="A36038" t="str">
            <v>G112SZT02vbvp</v>
          </cell>
          <cell r="B36038" t="str">
            <v>SZT02</v>
          </cell>
        </row>
        <row r="36039">
          <cell r="A36039" t="str">
            <v>G112SZT02bgrvbvp</v>
          </cell>
          <cell r="B36039" t="str">
            <v>G112SZT02</v>
          </cell>
        </row>
        <row r="36040">
          <cell r="A36040" t="str">
            <v>G112SZT02x</v>
          </cell>
          <cell r="B36040" t="str">
            <v>X</v>
          </cell>
        </row>
        <row r="36041">
          <cell r="A36041" t="str">
            <v>G112SZT02Proz</v>
          </cell>
          <cell r="B36041">
            <v>0</v>
          </cell>
        </row>
        <row r="36042">
          <cell r="A36042" t="str">
            <v>G112SZT02vp</v>
          </cell>
          <cell r="B36042" t="str">
            <v>T02</v>
          </cell>
        </row>
        <row r="36043">
          <cell r="A36043" t="str">
            <v>G112SZT02vp#Anz</v>
          </cell>
          <cell r="B36043">
            <v>1</v>
          </cell>
        </row>
        <row r="36044">
          <cell r="A36044" t="str">
            <v>G112SZT02vpITab</v>
          </cell>
          <cell r="B36044" t="str">
            <v>3a</v>
          </cell>
        </row>
        <row r="36045">
          <cell r="A36045" t="str">
            <v>G112SZT02vpGesamtSatz</v>
          </cell>
          <cell r="B36045">
            <v>0</v>
          </cell>
        </row>
        <row r="36046">
          <cell r="A36046" t="str">
            <v>G112SZT02vpGesamtDG</v>
          </cell>
          <cell r="B36046">
            <v>0</v>
          </cell>
        </row>
        <row r="36047">
          <cell r="A36047" t="str">
            <v>G112SZT02vpGesamtDN</v>
          </cell>
          <cell r="B36047">
            <v>0</v>
          </cell>
        </row>
        <row r="36048">
          <cell r="A36048" t="str">
            <v>G112SZT02vpUVProz</v>
          </cell>
          <cell r="B36048">
            <v>0</v>
          </cell>
        </row>
        <row r="36049">
          <cell r="A36049" t="str">
            <v>G112SZT02vpUVDG</v>
          </cell>
          <cell r="B36049">
            <v>0</v>
          </cell>
        </row>
        <row r="36050">
          <cell r="A36050" t="str">
            <v>G112SZT02vpUVDN</v>
          </cell>
          <cell r="B36050">
            <v>0</v>
          </cell>
        </row>
        <row r="36051">
          <cell r="A36051" t="str">
            <v>G113SZT02</v>
          </cell>
          <cell r="B36051" t="str">
            <v>*** G113 SZ T02 Standardverrechnung (1/1) ***</v>
          </cell>
        </row>
        <row r="36052">
          <cell r="A36052" t="str">
            <v>G113SZT02bgr</v>
          </cell>
          <cell r="B36052" t="str">
            <v>G113</v>
          </cell>
        </row>
        <row r="36053">
          <cell r="A36053" t="str">
            <v>G113SZT02bgrvb</v>
          </cell>
          <cell r="B36053" t="str">
            <v>G113SZ</v>
          </cell>
        </row>
        <row r="36054">
          <cell r="A36054" t="str">
            <v>G113SZT02typbgrvb</v>
          </cell>
          <cell r="B36054" t="str">
            <v>SG113SZ</v>
          </cell>
        </row>
        <row r="36055">
          <cell r="A36055" t="str">
            <v>G113SZT02bgrvp</v>
          </cell>
          <cell r="B36055" t="str">
            <v>G113T02</v>
          </cell>
        </row>
        <row r="36056">
          <cell r="A36056" t="str">
            <v>G113SZT02typbgrvp</v>
          </cell>
          <cell r="B36056" t="str">
            <v>SG113T02</v>
          </cell>
        </row>
        <row r="36057">
          <cell r="A36057" t="str">
            <v>G113SZT02vbvp</v>
          </cell>
          <cell r="B36057" t="str">
            <v>SZT02</v>
          </cell>
        </row>
        <row r="36058">
          <cell r="A36058" t="str">
            <v>G113SZT02bgrvbvp</v>
          </cell>
          <cell r="B36058" t="str">
            <v>G113SZT02</v>
          </cell>
        </row>
        <row r="36059">
          <cell r="A36059" t="str">
            <v>G113SZT02x</v>
          </cell>
          <cell r="B36059" t="str">
            <v>X</v>
          </cell>
        </row>
        <row r="36060">
          <cell r="A36060" t="str">
            <v>G113SZT02Proz</v>
          </cell>
          <cell r="B36060">
            <v>0</v>
          </cell>
        </row>
        <row r="36061">
          <cell r="A36061" t="str">
            <v>G113SZT02vp</v>
          </cell>
          <cell r="B36061" t="str">
            <v>T02</v>
          </cell>
        </row>
        <row r="36062">
          <cell r="A36062" t="str">
            <v>G113SZT02vp#Anz</v>
          </cell>
          <cell r="B36062">
            <v>1</v>
          </cell>
        </row>
        <row r="36063">
          <cell r="A36063" t="str">
            <v>G113SZT02vpITab</v>
          </cell>
          <cell r="B36063" t="str">
            <v>3a</v>
          </cell>
        </row>
        <row r="36064">
          <cell r="A36064" t="str">
            <v>G113SZT02vpGesamtSatz</v>
          </cell>
          <cell r="B36064">
            <v>0</v>
          </cell>
        </row>
        <row r="36065">
          <cell r="A36065" t="str">
            <v>G113SZT02vpGesamtDG</v>
          </cell>
          <cell r="B36065">
            <v>0</v>
          </cell>
        </row>
        <row r="36066">
          <cell r="A36066" t="str">
            <v>G113SZT02vpGesamtDN</v>
          </cell>
          <cell r="B36066">
            <v>0</v>
          </cell>
        </row>
        <row r="36067">
          <cell r="A36067" t="str">
            <v>G113SZT02vpUVProz</v>
          </cell>
          <cell r="B36067">
            <v>0</v>
          </cell>
        </row>
        <row r="36068">
          <cell r="A36068" t="str">
            <v>G113SZT02vpUVDG</v>
          </cell>
          <cell r="B36068">
            <v>0</v>
          </cell>
        </row>
        <row r="36069">
          <cell r="A36069" t="str">
            <v>G113SZT02vpUVDN</v>
          </cell>
          <cell r="B36069">
            <v>0</v>
          </cell>
        </row>
        <row r="36070">
          <cell r="A36070" t="str">
            <v>G114SZT02</v>
          </cell>
          <cell r="B36070" t="str">
            <v>*** G114 SZ T02 Standardverrechnung (1/1) ***</v>
          </cell>
        </row>
        <row r="36071">
          <cell r="A36071" t="str">
            <v>G114SZT02bgr</v>
          </cell>
          <cell r="B36071" t="str">
            <v>G114</v>
          </cell>
        </row>
        <row r="36072">
          <cell r="A36072" t="str">
            <v>G114SZT02bgrvb</v>
          </cell>
          <cell r="B36072" t="str">
            <v>G114SZ</v>
          </cell>
        </row>
        <row r="36073">
          <cell r="A36073" t="str">
            <v>G114SZT02typbgrvb</v>
          </cell>
          <cell r="B36073" t="str">
            <v>SG114SZ</v>
          </cell>
        </row>
        <row r="36074">
          <cell r="A36074" t="str">
            <v>G114SZT02bgrvp</v>
          </cell>
          <cell r="B36074" t="str">
            <v>G114T02</v>
          </cell>
        </row>
        <row r="36075">
          <cell r="A36075" t="str">
            <v>G114SZT02typbgrvp</v>
          </cell>
          <cell r="B36075" t="str">
            <v>SG114T02</v>
          </cell>
        </row>
        <row r="36076">
          <cell r="A36076" t="str">
            <v>G114SZT02vbvp</v>
          </cell>
          <cell r="B36076" t="str">
            <v>SZT02</v>
          </cell>
        </row>
        <row r="36077">
          <cell r="A36077" t="str">
            <v>G114SZT02bgrvbvp</v>
          </cell>
          <cell r="B36077" t="str">
            <v>G114SZT02</v>
          </cell>
        </row>
        <row r="36078">
          <cell r="A36078" t="str">
            <v>G114SZT02x</v>
          </cell>
          <cell r="B36078" t="str">
            <v>X</v>
          </cell>
        </row>
        <row r="36079">
          <cell r="A36079" t="str">
            <v>G114SZT02Proz</v>
          </cell>
          <cell r="B36079">
            <v>0</v>
          </cell>
        </row>
        <row r="36080">
          <cell r="A36080" t="str">
            <v>G114SZT02vp</v>
          </cell>
          <cell r="B36080" t="str">
            <v>T02</v>
          </cell>
        </row>
        <row r="36081">
          <cell r="A36081" t="str">
            <v>G114SZT02vp#Anz</v>
          </cell>
          <cell r="B36081">
            <v>1</v>
          </cell>
        </row>
        <row r="36082">
          <cell r="A36082" t="str">
            <v>G114SZT02vpITab</v>
          </cell>
          <cell r="B36082" t="str">
            <v>3a</v>
          </cell>
        </row>
        <row r="36083">
          <cell r="A36083" t="str">
            <v>G114SZT02vpGesamtSatz</v>
          </cell>
          <cell r="B36083">
            <v>0</v>
          </cell>
        </row>
        <row r="36084">
          <cell r="A36084" t="str">
            <v>G114SZT02vpGesamtDG</v>
          </cell>
          <cell r="B36084">
            <v>0</v>
          </cell>
        </row>
        <row r="36085">
          <cell r="A36085" t="str">
            <v>G114SZT02vpGesamtDN</v>
          </cell>
          <cell r="B36085">
            <v>0</v>
          </cell>
        </row>
        <row r="36086">
          <cell r="A36086" t="str">
            <v>G114SZT02vpUVProz</v>
          </cell>
          <cell r="B36086">
            <v>0</v>
          </cell>
        </row>
        <row r="36087">
          <cell r="A36087" t="str">
            <v>G114SZT02vpUVDG</v>
          </cell>
          <cell r="B36087">
            <v>0</v>
          </cell>
        </row>
        <row r="36088">
          <cell r="A36088" t="str">
            <v>G114SZT02vpUVDN</v>
          </cell>
          <cell r="B36088">
            <v>0</v>
          </cell>
        </row>
        <row r="36089">
          <cell r="A36089" t="str">
            <v>G032SZT02</v>
          </cell>
          <cell r="B36089" t="str">
            <v>*** G032 SZ T02 Standardverrechnung (1/1) ***</v>
          </cell>
        </row>
        <row r="36090">
          <cell r="A36090" t="str">
            <v>G032SZT02bgr</v>
          </cell>
          <cell r="B36090" t="str">
            <v>G032</v>
          </cell>
        </row>
        <row r="36091">
          <cell r="A36091" t="str">
            <v>G032SZT02bgrvb</v>
          </cell>
          <cell r="B36091" t="str">
            <v>G032SZ</v>
          </cell>
        </row>
        <row r="36092">
          <cell r="A36092" t="str">
            <v>G032SZT02typbgrvb</v>
          </cell>
          <cell r="B36092" t="str">
            <v>SG032SZ</v>
          </cell>
        </row>
        <row r="36093">
          <cell r="A36093" t="str">
            <v>G032SZT02bgrvp</v>
          </cell>
          <cell r="B36093" t="str">
            <v>G032T02</v>
          </cell>
        </row>
        <row r="36094">
          <cell r="A36094" t="str">
            <v>G032SZT02typbgrvp</v>
          </cell>
          <cell r="B36094" t="str">
            <v>SG032T02</v>
          </cell>
        </row>
        <row r="36095">
          <cell r="A36095" t="str">
            <v>G032SZT02vbvp</v>
          </cell>
          <cell r="B36095" t="str">
            <v>SZT02</v>
          </cell>
        </row>
        <row r="36096">
          <cell r="A36096" t="str">
            <v>G032SZT02bgrvbvp</v>
          </cell>
          <cell r="B36096" t="str">
            <v>G032SZT02</v>
          </cell>
        </row>
        <row r="36097">
          <cell r="A36097" t="str">
            <v>G032SZT02x</v>
          </cell>
          <cell r="B36097" t="str">
            <v>X</v>
          </cell>
        </row>
        <row r="36098">
          <cell r="A36098" t="str">
            <v>G032SZT02Proz</v>
          </cell>
          <cell r="B36098">
            <v>0</v>
          </cell>
        </row>
        <row r="36099">
          <cell r="A36099" t="str">
            <v>G032SZT02vp</v>
          </cell>
          <cell r="B36099" t="str">
            <v>T02</v>
          </cell>
        </row>
        <row r="36100">
          <cell r="A36100" t="str">
            <v>G032SZT02vp#Anz</v>
          </cell>
          <cell r="B36100">
            <v>1</v>
          </cell>
        </row>
        <row r="36101">
          <cell r="A36101" t="str">
            <v>G032SZT02vpITab</v>
          </cell>
          <cell r="B36101" t="str">
            <v>3a</v>
          </cell>
        </row>
        <row r="36102">
          <cell r="A36102" t="str">
            <v>G032SZT02vpGesamtSatz</v>
          </cell>
          <cell r="B36102">
            <v>0</v>
          </cell>
        </row>
        <row r="36103">
          <cell r="A36103" t="str">
            <v>G032SZT02vpGesamtDG</v>
          </cell>
          <cell r="B36103">
            <v>0</v>
          </cell>
        </row>
        <row r="36104">
          <cell r="A36104" t="str">
            <v>G032SZT02vpGesamtDN</v>
          </cell>
          <cell r="B36104">
            <v>0</v>
          </cell>
        </row>
        <row r="36105">
          <cell r="A36105" t="str">
            <v>G032SZT02vpUVProz</v>
          </cell>
          <cell r="B36105">
            <v>0</v>
          </cell>
        </row>
        <row r="36106">
          <cell r="A36106" t="str">
            <v>G032SZT02vpUVDG</v>
          </cell>
          <cell r="B36106">
            <v>0</v>
          </cell>
        </row>
        <row r="36107">
          <cell r="A36107" t="str">
            <v>G032SZT02vpUVDN</v>
          </cell>
          <cell r="B36107">
            <v>0</v>
          </cell>
        </row>
        <row r="36108">
          <cell r="A36108" t="str">
            <v>G033SZT02</v>
          </cell>
          <cell r="B36108" t="str">
            <v>*** G033 SZ T02 Standardverrechnung (1/1) ***</v>
          </cell>
        </row>
        <row r="36109">
          <cell r="A36109" t="str">
            <v>G033SZT02bgr</v>
          </cell>
          <cell r="B36109" t="str">
            <v>G033</v>
          </cell>
        </row>
        <row r="36110">
          <cell r="A36110" t="str">
            <v>G033SZT02bgrvb</v>
          </cell>
          <cell r="B36110" t="str">
            <v>G033SZ</v>
          </cell>
        </row>
        <row r="36111">
          <cell r="A36111" t="str">
            <v>G033SZT02typbgrvb</v>
          </cell>
          <cell r="B36111" t="str">
            <v>SG033SZ</v>
          </cell>
        </row>
        <row r="36112">
          <cell r="A36112" t="str">
            <v>G033SZT02bgrvp</v>
          </cell>
          <cell r="B36112" t="str">
            <v>G033T02</v>
          </cell>
        </row>
        <row r="36113">
          <cell r="A36113" t="str">
            <v>G033SZT02typbgrvp</v>
          </cell>
          <cell r="B36113" t="str">
            <v>SG033T02</v>
          </cell>
        </row>
        <row r="36114">
          <cell r="A36114" t="str">
            <v>G033SZT02vbvp</v>
          </cell>
          <cell r="B36114" t="str">
            <v>SZT02</v>
          </cell>
        </row>
        <row r="36115">
          <cell r="A36115" t="str">
            <v>G033SZT02bgrvbvp</v>
          </cell>
          <cell r="B36115" t="str">
            <v>G033SZT02</v>
          </cell>
        </row>
        <row r="36116">
          <cell r="A36116" t="str">
            <v>G033SZT02x</v>
          </cell>
          <cell r="B36116" t="str">
            <v>X</v>
          </cell>
        </row>
        <row r="36117">
          <cell r="A36117" t="str">
            <v>G033SZT02Proz</v>
          </cell>
          <cell r="B36117">
            <v>0</v>
          </cell>
        </row>
        <row r="36118">
          <cell r="A36118" t="str">
            <v>G033SZT02vp</v>
          </cell>
          <cell r="B36118" t="str">
            <v>T02</v>
          </cell>
        </row>
        <row r="36119">
          <cell r="A36119" t="str">
            <v>G033SZT02vp#Anz</v>
          </cell>
          <cell r="B36119">
            <v>1</v>
          </cell>
        </row>
        <row r="36120">
          <cell r="A36120" t="str">
            <v>G033SZT02vpITab</v>
          </cell>
          <cell r="B36120" t="str">
            <v>3a</v>
          </cell>
        </row>
        <row r="36121">
          <cell r="A36121" t="str">
            <v>G033SZT02vpGesamtSatz</v>
          </cell>
          <cell r="B36121">
            <v>0</v>
          </cell>
        </row>
        <row r="36122">
          <cell r="A36122" t="str">
            <v>G033SZT02vpGesamtDG</v>
          </cell>
          <cell r="B36122">
            <v>0</v>
          </cell>
        </row>
        <row r="36123">
          <cell r="A36123" t="str">
            <v>G033SZT02vpGesamtDN</v>
          </cell>
          <cell r="B36123">
            <v>0</v>
          </cell>
        </row>
        <row r="36124">
          <cell r="A36124" t="str">
            <v>G033SZT02vpUVProz</v>
          </cell>
          <cell r="B36124">
            <v>0</v>
          </cell>
        </row>
        <row r="36125">
          <cell r="A36125" t="str">
            <v>G033SZT02vpUVDG</v>
          </cell>
          <cell r="B36125">
            <v>0</v>
          </cell>
        </row>
        <row r="36126">
          <cell r="A36126" t="str">
            <v>G033SZT02vpUVDN</v>
          </cell>
          <cell r="B36126">
            <v>0</v>
          </cell>
        </row>
        <row r="36127">
          <cell r="A36127" t="str">
            <v>G115SZT02</v>
          </cell>
          <cell r="B36127" t="str">
            <v>*** G115 SZ T02 Standardverrechnung (1/1) ***</v>
          </cell>
        </row>
        <row r="36128">
          <cell r="A36128" t="str">
            <v>G115SZT02bgr</v>
          </cell>
          <cell r="B36128" t="str">
            <v>G115</v>
          </cell>
        </row>
        <row r="36129">
          <cell r="A36129" t="str">
            <v>G115SZT02bgrvb</v>
          </cell>
          <cell r="B36129" t="str">
            <v>G115SZ</v>
          </cell>
        </row>
        <row r="36130">
          <cell r="A36130" t="str">
            <v>G115SZT02typbgrvb</v>
          </cell>
          <cell r="B36130" t="str">
            <v>SG115SZ</v>
          </cell>
        </row>
        <row r="36131">
          <cell r="A36131" t="str">
            <v>G115SZT02bgrvp</v>
          </cell>
          <cell r="B36131" t="str">
            <v>G115T02</v>
          </cell>
        </row>
        <row r="36132">
          <cell r="A36132" t="str">
            <v>G115SZT02typbgrvp</v>
          </cell>
          <cell r="B36132" t="str">
            <v>SG115T02</v>
          </cell>
        </row>
        <row r="36133">
          <cell r="A36133" t="str">
            <v>G115SZT02vbvp</v>
          </cell>
          <cell r="B36133" t="str">
            <v>SZT02</v>
          </cell>
        </row>
        <row r="36134">
          <cell r="A36134" t="str">
            <v>G115SZT02bgrvbvp</v>
          </cell>
          <cell r="B36134" t="str">
            <v>G115SZT02</v>
          </cell>
        </row>
        <row r="36135">
          <cell r="A36135" t="str">
            <v>G115SZT02x</v>
          </cell>
          <cell r="B36135" t="str">
            <v>X</v>
          </cell>
        </row>
        <row r="36136">
          <cell r="A36136" t="str">
            <v>G115SZT02Proz</v>
          </cell>
          <cell r="B36136">
            <v>0</v>
          </cell>
        </row>
        <row r="36137">
          <cell r="A36137" t="str">
            <v>G115SZT02vp</v>
          </cell>
          <cell r="B36137" t="str">
            <v>T02</v>
          </cell>
        </row>
        <row r="36138">
          <cell r="A36138" t="str">
            <v>G115SZT02vp#Anz</v>
          </cell>
          <cell r="B36138">
            <v>1</v>
          </cell>
        </row>
        <row r="36139">
          <cell r="A36139" t="str">
            <v>G115SZT02vpITab</v>
          </cell>
          <cell r="B36139" t="str">
            <v>3a</v>
          </cell>
        </row>
        <row r="36140">
          <cell r="A36140" t="str">
            <v>G115SZT02vpGesamtSatz</v>
          </cell>
          <cell r="B36140">
            <v>0</v>
          </cell>
        </row>
        <row r="36141">
          <cell r="A36141" t="str">
            <v>G115SZT02vpGesamtDG</v>
          </cell>
          <cell r="B36141">
            <v>0</v>
          </cell>
        </row>
        <row r="36142">
          <cell r="A36142" t="str">
            <v>G115SZT02vpGesamtDN</v>
          </cell>
          <cell r="B36142">
            <v>0</v>
          </cell>
        </row>
        <row r="36143">
          <cell r="A36143" t="str">
            <v>G115SZT02vpUVProz</v>
          </cell>
          <cell r="B36143">
            <v>0</v>
          </cell>
        </row>
        <row r="36144">
          <cell r="A36144" t="str">
            <v>G115SZT02vpUVDG</v>
          </cell>
          <cell r="B36144">
            <v>0</v>
          </cell>
        </row>
        <row r="36145">
          <cell r="A36145" t="str">
            <v>G115SZT02vpUVDN</v>
          </cell>
          <cell r="B36145">
            <v>0</v>
          </cell>
        </row>
        <row r="36146">
          <cell r="A36146" t="str">
            <v>G116SZT02</v>
          </cell>
          <cell r="B36146" t="str">
            <v>*** G116 SZ T02 Standardverrechnung (1/1) ***</v>
          </cell>
        </row>
        <row r="36147">
          <cell r="A36147" t="str">
            <v>G116SZT02bgr</v>
          </cell>
          <cell r="B36147" t="str">
            <v>G116</v>
          </cell>
        </row>
        <row r="36148">
          <cell r="A36148" t="str">
            <v>G116SZT02bgrvb</v>
          </cell>
          <cell r="B36148" t="str">
            <v>G116SZ</v>
          </cell>
        </row>
        <row r="36149">
          <cell r="A36149" t="str">
            <v>G116SZT02typbgrvb</v>
          </cell>
          <cell r="B36149" t="str">
            <v>SG116SZ</v>
          </cell>
        </row>
        <row r="36150">
          <cell r="A36150" t="str">
            <v>G116SZT02bgrvp</v>
          </cell>
          <cell r="B36150" t="str">
            <v>G116T02</v>
          </cell>
        </row>
        <row r="36151">
          <cell r="A36151" t="str">
            <v>G116SZT02typbgrvp</v>
          </cell>
          <cell r="B36151" t="str">
            <v>SG116T02</v>
          </cell>
        </row>
        <row r="36152">
          <cell r="A36152" t="str">
            <v>G116SZT02vbvp</v>
          </cell>
          <cell r="B36152" t="str">
            <v>SZT02</v>
          </cell>
        </row>
        <row r="36153">
          <cell r="A36153" t="str">
            <v>G116SZT02bgrvbvp</v>
          </cell>
          <cell r="B36153" t="str">
            <v>G116SZT02</v>
          </cell>
        </row>
        <row r="36154">
          <cell r="A36154" t="str">
            <v>G116SZT02x</v>
          </cell>
          <cell r="B36154" t="str">
            <v>X</v>
          </cell>
        </row>
        <row r="36155">
          <cell r="A36155" t="str">
            <v>G116SZT02Proz</v>
          </cell>
          <cell r="B36155">
            <v>0</v>
          </cell>
        </row>
        <row r="36156">
          <cell r="A36156" t="str">
            <v>G116SZT02vp</v>
          </cell>
          <cell r="B36156" t="str">
            <v>T02</v>
          </cell>
        </row>
        <row r="36157">
          <cell r="A36157" t="str">
            <v>G116SZT02vp#Anz</v>
          </cell>
          <cell r="B36157">
            <v>1</v>
          </cell>
        </row>
        <row r="36158">
          <cell r="A36158" t="str">
            <v>G116SZT02vpITab</v>
          </cell>
          <cell r="B36158" t="str">
            <v>3a</v>
          </cell>
        </row>
        <row r="36159">
          <cell r="A36159" t="str">
            <v>G116SZT02vpGesamtSatz</v>
          </cell>
          <cell r="B36159">
            <v>0</v>
          </cell>
        </row>
        <row r="36160">
          <cell r="A36160" t="str">
            <v>G116SZT02vpGesamtDG</v>
          </cell>
          <cell r="B36160">
            <v>0</v>
          </cell>
        </row>
        <row r="36161">
          <cell r="A36161" t="str">
            <v>G116SZT02vpGesamtDN</v>
          </cell>
          <cell r="B36161">
            <v>0</v>
          </cell>
        </row>
        <row r="36162">
          <cell r="A36162" t="str">
            <v>G116SZT02vpUVProz</v>
          </cell>
          <cell r="B36162">
            <v>0</v>
          </cell>
        </row>
        <row r="36163">
          <cell r="A36163" t="str">
            <v>G116SZT02vpUVDG</v>
          </cell>
          <cell r="B36163">
            <v>0</v>
          </cell>
        </row>
        <row r="36164">
          <cell r="A36164" t="str">
            <v>G116SZT02vpUVDN</v>
          </cell>
          <cell r="B36164">
            <v>0</v>
          </cell>
        </row>
        <row r="36165">
          <cell r="A36165" t="str">
            <v>G034SZT02</v>
          </cell>
          <cell r="B36165" t="str">
            <v>*** G034 SZ T02 Standardverrechnung (1/1) ***</v>
          </cell>
        </row>
        <row r="36166">
          <cell r="A36166" t="str">
            <v>G034SZT02bgr</v>
          </cell>
          <cell r="B36166" t="str">
            <v>G034</v>
          </cell>
        </row>
        <row r="36167">
          <cell r="A36167" t="str">
            <v>G034SZT02bgrvb</v>
          </cell>
          <cell r="B36167" t="str">
            <v>G034SZ</v>
          </cell>
        </row>
        <row r="36168">
          <cell r="A36168" t="str">
            <v>G034SZT02typbgrvb</v>
          </cell>
          <cell r="B36168" t="str">
            <v>SG034SZ</v>
          </cell>
        </row>
        <row r="36169">
          <cell r="A36169" t="str">
            <v>G034SZT02bgrvp</v>
          </cell>
          <cell r="B36169" t="str">
            <v>G034T02</v>
          </cell>
        </row>
        <row r="36170">
          <cell r="A36170" t="str">
            <v>G034SZT02typbgrvp</v>
          </cell>
          <cell r="B36170" t="str">
            <v>SG034T02</v>
          </cell>
        </row>
        <row r="36171">
          <cell r="A36171" t="str">
            <v>G034SZT02vbvp</v>
          </cell>
          <cell r="B36171" t="str">
            <v>SZT02</v>
          </cell>
        </row>
        <row r="36172">
          <cell r="A36172" t="str">
            <v>G034SZT02bgrvbvp</v>
          </cell>
          <cell r="B36172" t="str">
            <v>G034SZT02</v>
          </cell>
        </row>
        <row r="36173">
          <cell r="A36173" t="str">
            <v>G034SZT02x</v>
          </cell>
          <cell r="B36173" t="str">
            <v>X</v>
          </cell>
        </row>
        <row r="36174">
          <cell r="A36174" t="str">
            <v>G034SZT02Proz</v>
          </cell>
          <cell r="B36174">
            <v>0</v>
          </cell>
        </row>
        <row r="36175">
          <cell r="A36175" t="str">
            <v>G034SZT02vp</v>
          </cell>
          <cell r="B36175" t="str">
            <v>T02</v>
          </cell>
        </row>
        <row r="36176">
          <cell r="A36176" t="str">
            <v>G034SZT02vp#Anz</v>
          </cell>
          <cell r="B36176">
            <v>1</v>
          </cell>
        </row>
        <row r="36177">
          <cell r="A36177" t="str">
            <v>G034SZT02vpITab</v>
          </cell>
          <cell r="B36177" t="str">
            <v>3a</v>
          </cell>
        </row>
        <row r="36178">
          <cell r="A36178" t="str">
            <v>G034SZT02vpGesamtSatz</v>
          </cell>
          <cell r="B36178">
            <v>0</v>
          </cell>
        </row>
        <row r="36179">
          <cell r="A36179" t="str">
            <v>G034SZT02vpGesamtDG</v>
          </cell>
          <cell r="B36179">
            <v>0</v>
          </cell>
        </row>
        <row r="36180">
          <cell r="A36180" t="str">
            <v>G034SZT02vpGesamtDN</v>
          </cell>
          <cell r="B36180">
            <v>0</v>
          </cell>
        </row>
        <row r="36181">
          <cell r="A36181" t="str">
            <v>G034SZT02vpUVProz</v>
          </cell>
          <cell r="B36181">
            <v>0</v>
          </cell>
        </row>
        <row r="36182">
          <cell r="A36182" t="str">
            <v>G034SZT02vpUVDG</v>
          </cell>
          <cell r="B36182">
            <v>0</v>
          </cell>
        </row>
        <row r="36183">
          <cell r="A36183" t="str">
            <v>G034SZT02vpUVDN</v>
          </cell>
          <cell r="B36183">
            <v>0</v>
          </cell>
        </row>
        <row r="36184">
          <cell r="A36184" t="str">
            <v>G123SZT02</v>
          </cell>
          <cell r="B36184" t="str">
            <v>*** G123 SZ T02 Standardverrechnung (1/1) ***</v>
          </cell>
        </row>
        <row r="36185">
          <cell r="A36185" t="str">
            <v>G123SZT02bgr</v>
          </cell>
          <cell r="B36185" t="str">
            <v>G123</v>
          </cell>
        </row>
        <row r="36186">
          <cell r="A36186" t="str">
            <v>G123SZT02bgrvb</v>
          </cell>
          <cell r="B36186" t="str">
            <v>G123SZ</v>
          </cell>
        </row>
        <row r="36187">
          <cell r="A36187" t="str">
            <v>G123SZT02typbgrvb</v>
          </cell>
          <cell r="B36187" t="str">
            <v>SG123SZ</v>
          </cell>
        </row>
        <row r="36188">
          <cell r="A36188" t="str">
            <v>G123SZT02bgrvp</v>
          </cell>
          <cell r="B36188" t="str">
            <v>G123T02</v>
          </cell>
        </row>
        <row r="36189">
          <cell r="A36189" t="str">
            <v>G123SZT02typbgrvp</v>
          </cell>
          <cell r="B36189" t="str">
            <v>SG123T02</v>
          </cell>
        </row>
        <row r="36190">
          <cell r="A36190" t="str">
            <v>G123SZT02vbvp</v>
          </cell>
          <cell r="B36190" t="str">
            <v>SZT02</v>
          </cell>
        </row>
        <row r="36191">
          <cell r="A36191" t="str">
            <v>G123SZT02bgrvbvp</v>
          </cell>
          <cell r="B36191" t="str">
            <v>G123SZT02</v>
          </cell>
        </row>
        <row r="36192">
          <cell r="A36192" t="str">
            <v>G123SZT02x</v>
          </cell>
          <cell r="B36192" t="str">
            <v>X</v>
          </cell>
        </row>
        <row r="36193">
          <cell r="A36193" t="str">
            <v>G123SZT02Proz</v>
          </cell>
          <cell r="B36193">
            <v>0</v>
          </cell>
        </row>
        <row r="36194">
          <cell r="A36194" t="str">
            <v>G123SZT02vp</v>
          </cell>
          <cell r="B36194" t="str">
            <v>T02</v>
          </cell>
        </row>
        <row r="36195">
          <cell r="A36195" t="str">
            <v>G123SZT02vp#Anz</v>
          </cell>
          <cell r="B36195">
            <v>1</v>
          </cell>
        </row>
        <row r="36196">
          <cell r="A36196" t="str">
            <v>G123SZT02vpITab</v>
          </cell>
          <cell r="B36196" t="str">
            <v>3b</v>
          </cell>
        </row>
        <row r="36197">
          <cell r="A36197" t="str">
            <v>G123SZT02vpGesamtSatz</v>
          </cell>
          <cell r="B36197">
            <v>0</v>
          </cell>
        </row>
        <row r="36198">
          <cell r="A36198" t="str">
            <v>G123SZT02vpGesamtDG</v>
          </cell>
          <cell r="B36198">
            <v>0</v>
          </cell>
        </row>
        <row r="36199">
          <cell r="A36199" t="str">
            <v>G123SZT02vpGesamtDN</v>
          </cell>
          <cell r="B36199">
            <v>0</v>
          </cell>
        </row>
        <row r="36200">
          <cell r="A36200" t="str">
            <v>G123SZT02vpUVProz</v>
          </cell>
          <cell r="B36200">
            <v>0</v>
          </cell>
        </row>
        <row r="36201">
          <cell r="A36201" t="str">
            <v>G123SZT02vpUVDG</v>
          </cell>
          <cell r="B36201">
            <v>0</v>
          </cell>
        </row>
        <row r="36202">
          <cell r="A36202" t="str">
            <v>G123SZT02vpUVDN</v>
          </cell>
          <cell r="B36202">
            <v>0</v>
          </cell>
        </row>
        <row r="36203">
          <cell r="A36203" t="str">
            <v>G124SZT02</v>
          </cell>
          <cell r="B36203" t="str">
            <v>*** G124 SZ T02 Standardverrechnung (1/1) ***</v>
          </cell>
        </row>
        <row r="36204">
          <cell r="A36204" t="str">
            <v>G124SZT02bgr</v>
          </cell>
          <cell r="B36204" t="str">
            <v>G124</v>
          </cell>
        </row>
        <row r="36205">
          <cell r="A36205" t="str">
            <v>G124SZT02bgrvb</v>
          </cell>
          <cell r="B36205" t="str">
            <v>G124SZ</v>
          </cell>
        </row>
        <row r="36206">
          <cell r="A36206" t="str">
            <v>G124SZT02typbgrvb</v>
          </cell>
          <cell r="B36206" t="str">
            <v>SG124SZ</v>
          </cell>
        </row>
        <row r="36207">
          <cell r="A36207" t="str">
            <v>G124SZT02bgrvp</v>
          </cell>
          <cell r="B36207" t="str">
            <v>G124T02</v>
          </cell>
        </row>
        <row r="36208">
          <cell r="A36208" t="str">
            <v>G124SZT02typbgrvp</v>
          </cell>
          <cell r="B36208" t="str">
            <v>SG124T02</v>
          </cell>
        </row>
        <row r="36209">
          <cell r="A36209" t="str">
            <v>G124SZT02vbvp</v>
          </cell>
          <cell r="B36209" t="str">
            <v>SZT02</v>
          </cell>
        </row>
        <row r="36210">
          <cell r="A36210" t="str">
            <v>G124SZT02bgrvbvp</v>
          </cell>
          <cell r="B36210" t="str">
            <v>G124SZT02</v>
          </cell>
        </row>
        <row r="36211">
          <cell r="A36211" t="str">
            <v>G124SZT02x</v>
          </cell>
          <cell r="B36211" t="str">
            <v>X</v>
          </cell>
        </row>
        <row r="36212">
          <cell r="A36212" t="str">
            <v>G124SZT02Proz</v>
          </cell>
          <cell r="B36212">
            <v>0</v>
          </cell>
        </row>
        <row r="36213">
          <cell r="A36213" t="str">
            <v>G124SZT02vp</v>
          </cell>
          <cell r="B36213" t="str">
            <v>T02</v>
          </cell>
        </row>
        <row r="36214">
          <cell r="A36214" t="str">
            <v>G124SZT02vp#Anz</v>
          </cell>
          <cell r="B36214">
            <v>1</v>
          </cell>
        </row>
        <row r="36215">
          <cell r="A36215" t="str">
            <v>G124SZT02vpITab</v>
          </cell>
          <cell r="B36215" t="str">
            <v>3b</v>
          </cell>
        </row>
        <row r="36216">
          <cell r="A36216" t="str">
            <v>G124SZT02vpGesamtSatz</v>
          </cell>
          <cell r="B36216">
            <v>0</v>
          </cell>
        </row>
        <row r="36217">
          <cell r="A36217" t="str">
            <v>G124SZT02vpGesamtDG</v>
          </cell>
          <cell r="B36217">
            <v>0</v>
          </cell>
        </row>
        <row r="36218">
          <cell r="A36218" t="str">
            <v>G124SZT02vpGesamtDN</v>
          </cell>
          <cell r="B36218">
            <v>0</v>
          </cell>
        </row>
        <row r="36219">
          <cell r="A36219" t="str">
            <v>G124SZT02vpUVProz</v>
          </cell>
          <cell r="B36219">
            <v>0</v>
          </cell>
        </row>
        <row r="36220">
          <cell r="A36220" t="str">
            <v>G124SZT02vpUVDG</v>
          </cell>
          <cell r="B36220">
            <v>0</v>
          </cell>
        </row>
        <row r="36221">
          <cell r="A36221" t="str">
            <v>G124SZT02vpUVDN</v>
          </cell>
          <cell r="B36221">
            <v>0</v>
          </cell>
        </row>
        <row r="36222">
          <cell r="A36222" t="str">
            <v>G125SZT02</v>
          </cell>
          <cell r="B36222" t="str">
            <v>*** G125 SZ T02 Standardverrechnung (1/1) ***</v>
          </cell>
        </row>
        <row r="36223">
          <cell r="A36223" t="str">
            <v>G125SZT02bgr</v>
          </cell>
          <cell r="B36223" t="str">
            <v>G125</v>
          </cell>
        </row>
        <row r="36224">
          <cell r="A36224" t="str">
            <v>G125SZT02bgrvb</v>
          </cell>
          <cell r="B36224" t="str">
            <v>G125SZ</v>
          </cell>
        </row>
        <row r="36225">
          <cell r="A36225" t="str">
            <v>G125SZT02typbgrvb</v>
          </cell>
          <cell r="B36225" t="str">
            <v>SG125SZ</v>
          </cell>
        </row>
        <row r="36226">
          <cell r="A36226" t="str">
            <v>G125SZT02bgrvp</v>
          </cell>
          <cell r="B36226" t="str">
            <v>G125T02</v>
          </cell>
        </row>
        <row r="36227">
          <cell r="A36227" t="str">
            <v>G125SZT02typbgrvp</v>
          </cell>
          <cell r="B36227" t="str">
            <v>SG125T02</v>
          </cell>
        </row>
        <row r="36228">
          <cell r="A36228" t="str">
            <v>G125SZT02vbvp</v>
          </cell>
          <cell r="B36228" t="str">
            <v>SZT02</v>
          </cell>
        </row>
        <row r="36229">
          <cell r="A36229" t="str">
            <v>G125SZT02bgrvbvp</v>
          </cell>
          <cell r="B36229" t="str">
            <v>G125SZT02</v>
          </cell>
        </row>
        <row r="36230">
          <cell r="A36230" t="str">
            <v>G125SZT02x</v>
          </cell>
          <cell r="B36230" t="str">
            <v>X</v>
          </cell>
        </row>
        <row r="36231">
          <cell r="A36231" t="str">
            <v>G125SZT02Proz</v>
          </cell>
          <cell r="B36231">
            <v>0</v>
          </cell>
        </row>
        <row r="36232">
          <cell r="A36232" t="str">
            <v>G125SZT02vp</v>
          </cell>
          <cell r="B36232" t="str">
            <v>T02</v>
          </cell>
        </row>
        <row r="36233">
          <cell r="A36233" t="str">
            <v>G125SZT02vp#Anz</v>
          </cell>
          <cell r="B36233">
            <v>1</v>
          </cell>
        </row>
        <row r="36234">
          <cell r="A36234" t="str">
            <v>G125SZT02vpITab</v>
          </cell>
          <cell r="B36234" t="str">
            <v>3b</v>
          </cell>
        </row>
        <row r="36235">
          <cell r="A36235" t="str">
            <v>G125SZT02vpGesamtSatz</v>
          </cell>
          <cell r="B36235">
            <v>0</v>
          </cell>
        </row>
        <row r="36236">
          <cell r="A36236" t="str">
            <v>G125SZT02vpGesamtDG</v>
          </cell>
          <cell r="B36236">
            <v>0</v>
          </cell>
        </row>
        <row r="36237">
          <cell r="A36237" t="str">
            <v>G125SZT02vpGesamtDN</v>
          </cell>
          <cell r="B36237">
            <v>0</v>
          </cell>
        </row>
        <row r="36238">
          <cell r="A36238" t="str">
            <v>G125SZT02vpUVProz</v>
          </cell>
          <cell r="B36238">
            <v>0</v>
          </cell>
        </row>
        <row r="36239">
          <cell r="A36239" t="str">
            <v>G125SZT02vpUVDG</v>
          </cell>
          <cell r="B36239">
            <v>0</v>
          </cell>
        </row>
        <row r="36240">
          <cell r="A36240" t="str">
            <v>G125SZT02vpUVDN</v>
          </cell>
          <cell r="B36240">
            <v>0</v>
          </cell>
        </row>
        <row r="36241">
          <cell r="A36241" t="str">
            <v>G126SZT02</v>
          </cell>
          <cell r="B36241" t="str">
            <v>*** G126 SZ T02 Standardverrechnung (1/1) ***</v>
          </cell>
        </row>
        <row r="36242">
          <cell r="A36242" t="str">
            <v>G126SZT02bgr</v>
          </cell>
          <cell r="B36242" t="str">
            <v>G126</v>
          </cell>
        </row>
        <row r="36243">
          <cell r="A36243" t="str">
            <v>G126SZT02bgrvb</v>
          </cell>
          <cell r="B36243" t="str">
            <v>G126SZ</v>
          </cell>
        </row>
        <row r="36244">
          <cell r="A36244" t="str">
            <v>G126SZT02typbgrvb</v>
          </cell>
          <cell r="B36244" t="str">
            <v>SG126SZ</v>
          </cell>
        </row>
        <row r="36245">
          <cell r="A36245" t="str">
            <v>G126SZT02bgrvp</v>
          </cell>
          <cell r="B36245" t="str">
            <v>G126T02</v>
          </cell>
        </row>
        <row r="36246">
          <cell r="A36246" t="str">
            <v>G126SZT02typbgrvp</v>
          </cell>
          <cell r="B36246" t="str">
            <v>SG126T02</v>
          </cell>
        </row>
        <row r="36247">
          <cell r="A36247" t="str">
            <v>G126SZT02vbvp</v>
          </cell>
          <cell r="B36247" t="str">
            <v>SZT02</v>
          </cell>
        </row>
        <row r="36248">
          <cell r="A36248" t="str">
            <v>G126SZT02bgrvbvp</v>
          </cell>
          <cell r="B36248" t="str">
            <v>G126SZT02</v>
          </cell>
        </row>
        <row r="36249">
          <cell r="A36249" t="str">
            <v>G126SZT02x</v>
          </cell>
          <cell r="B36249" t="str">
            <v>X</v>
          </cell>
        </row>
        <row r="36250">
          <cell r="A36250" t="str">
            <v>G126SZT02Proz</v>
          </cell>
          <cell r="B36250">
            <v>0</v>
          </cell>
        </row>
        <row r="36251">
          <cell r="A36251" t="str">
            <v>G126SZT02vp</v>
          </cell>
          <cell r="B36251" t="str">
            <v>T02</v>
          </cell>
        </row>
        <row r="36252">
          <cell r="A36252" t="str">
            <v>G126SZT02vp#Anz</v>
          </cell>
          <cell r="B36252">
            <v>1</v>
          </cell>
        </row>
        <row r="36253">
          <cell r="A36253" t="str">
            <v>G126SZT02vpITab</v>
          </cell>
          <cell r="B36253" t="str">
            <v>3b</v>
          </cell>
        </row>
        <row r="36254">
          <cell r="A36254" t="str">
            <v>G126SZT02vpGesamtSatz</v>
          </cell>
          <cell r="B36254">
            <v>0</v>
          </cell>
        </row>
        <row r="36255">
          <cell r="A36255" t="str">
            <v>G126SZT02vpGesamtDG</v>
          </cell>
          <cell r="B36255">
            <v>0</v>
          </cell>
        </row>
        <row r="36256">
          <cell r="A36256" t="str">
            <v>G126SZT02vpGesamtDN</v>
          </cell>
          <cell r="B36256">
            <v>0</v>
          </cell>
        </row>
        <row r="36257">
          <cell r="A36257" t="str">
            <v>G126SZT02vpUVProz</v>
          </cell>
          <cell r="B36257">
            <v>0</v>
          </cell>
        </row>
        <row r="36258">
          <cell r="A36258" t="str">
            <v>G126SZT02vpUVDG</v>
          </cell>
          <cell r="B36258">
            <v>0</v>
          </cell>
        </row>
        <row r="36259">
          <cell r="A36259" t="str">
            <v>G126SZT02vpUVDN</v>
          </cell>
          <cell r="B36259">
            <v>0</v>
          </cell>
        </row>
        <row r="36260">
          <cell r="A36260" t="str">
            <v>G127SZT02</v>
          </cell>
          <cell r="B36260" t="str">
            <v>*** G127 SZ T02 Standardverrechnung (1/1) ***</v>
          </cell>
        </row>
        <row r="36261">
          <cell r="A36261" t="str">
            <v>G127SZT02bgr</v>
          </cell>
          <cell r="B36261" t="str">
            <v>G127</v>
          </cell>
        </row>
        <row r="36262">
          <cell r="A36262" t="str">
            <v>G127SZT02bgrvb</v>
          </cell>
          <cell r="B36262" t="str">
            <v>G127SZ</v>
          </cell>
        </row>
        <row r="36263">
          <cell r="A36263" t="str">
            <v>G127SZT02typbgrvb</v>
          </cell>
          <cell r="B36263" t="str">
            <v>SG127SZ</v>
          </cell>
        </row>
        <row r="36264">
          <cell r="A36264" t="str">
            <v>G127SZT02bgrvp</v>
          </cell>
          <cell r="B36264" t="str">
            <v>G127T02</v>
          </cell>
        </row>
        <row r="36265">
          <cell r="A36265" t="str">
            <v>G127SZT02typbgrvp</v>
          </cell>
          <cell r="B36265" t="str">
            <v>SG127T02</v>
          </cell>
        </row>
        <row r="36266">
          <cell r="A36266" t="str">
            <v>G127SZT02vbvp</v>
          </cell>
          <cell r="B36266" t="str">
            <v>SZT02</v>
          </cell>
        </row>
        <row r="36267">
          <cell r="A36267" t="str">
            <v>G127SZT02bgrvbvp</v>
          </cell>
          <cell r="B36267" t="str">
            <v>G127SZT02</v>
          </cell>
        </row>
        <row r="36268">
          <cell r="A36268" t="str">
            <v>G127SZT02x</v>
          </cell>
          <cell r="B36268" t="str">
            <v>X</v>
          </cell>
        </row>
        <row r="36269">
          <cell r="A36269" t="str">
            <v>G127SZT02Proz</v>
          </cell>
          <cell r="B36269">
            <v>0</v>
          </cell>
        </row>
        <row r="36270">
          <cell r="A36270" t="str">
            <v>G127SZT02vp</v>
          </cell>
          <cell r="B36270" t="str">
            <v>T02</v>
          </cell>
        </row>
        <row r="36271">
          <cell r="A36271" t="str">
            <v>G127SZT02vp#Anz</v>
          </cell>
          <cell r="B36271">
            <v>1</v>
          </cell>
        </row>
        <row r="36272">
          <cell r="A36272" t="str">
            <v>G127SZT02vpITab</v>
          </cell>
          <cell r="B36272" t="str">
            <v>3b</v>
          </cell>
        </row>
        <row r="36273">
          <cell r="A36273" t="str">
            <v>G127SZT02vpGesamtSatz</v>
          </cell>
          <cell r="B36273">
            <v>0</v>
          </cell>
        </row>
        <row r="36274">
          <cell r="A36274" t="str">
            <v>G127SZT02vpGesamtDG</v>
          </cell>
          <cell r="B36274">
            <v>0</v>
          </cell>
        </row>
        <row r="36275">
          <cell r="A36275" t="str">
            <v>G127SZT02vpGesamtDN</v>
          </cell>
          <cell r="B36275">
            <v>0</v>
          </cell>
        </row>
        <row r="36276">
          <cell r="A36276" t="str">
            <v>G127SZT02vpUVProz</v>
          </cell>
          <cell r="B36276">
            <v>0</v>
          </cell>
        </row>
        <row r="36277">
          <cell r="A36277" t="str">
            <v>G127SZT02vpUVDG</v>
          </cell>
          <cell r="B36277">
            <v>0</v>
          </cell>
        </row>
        <row r="36278">
          <cell r="A36278" t="str">
            <v>G127SZT02vpUVDN</v>
          </cell>
          <cell r="B36278">
            <v>0</v>
          </cell>
        </row>
        <row r="36279">
          <cell r="A36279" t="str">
            <v>G128SZT02</v>
          </cell>
          <cell r="B36279" t="str">
            <v>*** G128 SZ T02 Standardverrechnung (1/1) ***</v>
          </cell>
        </row>
        <row r="36280">
          <cell r="A36280" t="str">
            <v>G128SZT02bgr</v>
          </cell>
          <cell r="B36280" t="str">
            <v>G128</v>
          </cell>
        </row>
        <row r="36281">
          <cell r="A36281" t="str">
            <v>G128SZT02bgrvb</v>
          </cell>
          <cell r="B36281" t="str">
            <v>G128SZ</v>
          </cell>
        </row>
        <row r="36282">
          <cell r="A36282" t="str">
            <v>G128SZT02typbgrvb</v>
          </cell>
          <cell r="B36282" t="str">
            <v>SG128SZ</v>
          </cell>
        </row>
        <row r="36283">
          <cell r="A36283" t="str">
            <v>G128SZT02bgrvp</v>
          </cell>
          <cell r="B36283" t="str">
            <v>G128T02</v>
          </cell>
        </row>
        <row r="36284">
          <cell r="A36284" t="str">
            <v>G128SZT02typbgrvp</v>
          </cell>
          <cell r="B36284" t="str">
            <v>SG128T02</v>
          </cell>
        </row>
        <row r="36285">
          <cell r="A36285" t="str">
            <v>G128SZT02vbvp</v>
          </cell>
          <cell r="B36285" t="str">
            <v>SZT02</v>
          </cell>
        </row>
        <row r="36286">
          <cell r="A36286" t="str">
            <v>G128SZT02bgrvbvp</v>
          </cell>
          <cell r="B36286" t="str">
            <v>G128SZT02</v>
          </cell>
        </row>
        <row r="36287">
          <cell r="A36287" t="str">
            <v>G128SZT02x</v>
          </cell>
          <cell r="B36287" t="str">
            <v>X</v>
          </cell>
        </row>
        <row r="36288">
          <cell r="A36288" t="str">
            <v>G128SZT02Proz</v>
          </cell>
          <cell r="B36288">
            <v>0</v>
          </cell>
        </row>
        <row r="36289">
          <cell r="A36289" t="str">
            <v>G128SZT02vp</v>
          </cell>
          <cell r="B36289" t="str">
            <v>T02</v>
          </cell>
        </row>
        <row r="36290">
          <cell r="A36290" t="str">
            <v>G128SZT02vp#Anz</v>
          </cell>
          <cell r="B36290">
            <v>1</v>
          </cell>
        </row>
        <row r="36291">
          <cell r="A36291" t="str">
            <v>G128SZT02vpITab</v>
          </cell>
          <cell r="B36291" t="str">
            <v>3b</v>
          </cell>
        </row>
        <row r="36292">
          <cell r="A36292" t="str">
            <v>G128SZT02vpGesamtSatz</v>
          </cell>
          <cell r="B36292">
            <v>0</v>
          </cell>
        </row>
        <row r="36293">
          <cell r="A36293" t="str">
            <v>G128SZT02vpGesamtDG</v>
          </cell>
          <cell r="B36293">
            <v>0</v>
          </cell>
        </row>
        <row r="36294">
          <cell r="A36294" t="str">
            <v>G128SZT02vpGesamtDN</v>
          </cell>
          <cell r="B36294">
            <v>0</v>
          </cell>
        </row>
        <row r="36295">
          <cell r="A36295" t="str">
            <v>G128SZT02vpUVProz</v>
          </cell>
          <cell r="B36295">
            <v>0</v>
          </cell>
        </row>
        <row r="36296">
          <cell r="A36296" t="str">
            <v>G128SZT02vpUVDG</v>
          </cell>
          <cell r="B36296">
            <v>0</v>
          </cell>
        </row>
        <row r="36297">
          <cell r="A36297" t="str">
            <v>G128SZT02vpUVDN</v>
          </cell>
          <cell r="B36297">
            <v>0</v>
          </cell>
        </row>
        <row r="36298">
          <cell r="A36298" t="str">
            <v>G041SZT02</v>
          </cell>
          <cell r="B36298" t="str">
            <v>*** G041 SZ T02 Standardverrechnung (1/1) ***</v>
          </cell>
        </row>
        <row r="36299">
          <cell r="A36299" t="str">
            <v>G041SZT02bgr</v>
          </cell>
          <cell r="B36299" t="str">
            <v>G041</v>
          </cell>
        </row>
        <row r="36300">
          <cell r="A36300" t="str">
            <v>G041SZT02bgrvb</v>
          </cell>
          <cell r="B36300" t="str">
            <v>G041SZ</v>
          </cell>
        </row>
        <row r="36301">
          <cell r="A36301" t="str">
            <v>G041SZT02typbgrvb</v>
          </cell>
          <cell r="B36301" t="str">
            <v>SG041SZ</v>
          </cell>
        </row>
        <row r="36302">
          <cell r="A36302" t="str">
            <v>G041SZT02bgrvp</v>
          </cell>
          <cell r="B36302" t="str">
            <v>G041T02</v>
          </cell>
        </row>
        <row r="36303">
          <cell r="A36303" t="str">
            <v>G041SZT02typbgrvp</v>
          </cell>
          <cell r="B36303" t="str">
            <v>SG041T02</v>
          </cell>
        </row>
        <row r="36304">
          <cell r="A36304" t="str">
            <v>G041SZT02vbvp</v>
          </cell>
          <cell r="B36304" t="str">
            <v>SZT02</v>
          </cell>
        </row>
        <row r="36305">
          <cell r="A36305" t="str">
            <v>G041SZT02bgrvbvp</v>
          </cell>
          <cell r="B36305" t="str">
            <v>G041SZT02</v>
          </cell>
        </row>
        <row r="36306">
          <cell r="A36306" t="str">
            <v>G041SZT02x</v>
          </cell>
          <cell r="B36306" t="str">
            <v>X</v>
          </cell>
        </row>
        <row r="36307">
          <cell r="A36307" t="str">
            <v>G041SZT02Proz</v>
          </cell>
          <cell r="B36307">
            <v>7.6350000000000001E-2</v>
          </cell>
        </row>
        <row r="36308">
          <cell r="A36308" t="str">
            <v>G041SZT02vp</v>
          </cell>
          <cell r="B36308" t="str">
            <v>T02</v>
          </cell>
        </row>
        <row r="36309">
          <cell r="A36309" t="str">
            <v>G041SZT02vp#Anz</v>
          </cell>
          <cell r="B36309">
            <v>1</v>
          </cell>
        </row>
        <row r="36310">
          <cell r="A36310" t="str">
            <v>G041SZT02vpITab</v>
          </cell>
          <cell r="B36310" t="str">
            <v>3a</v>
          </cell>
        </row>
        <row r="36311">
          <cell r="A36311" t="str">
            <v>G041SZT02vpGesamtSatz</v>
          </cell>
          <cell r="B36311">
            <v>7.6350000000000001E-2</v>
          </cell>
        </row>
        <row r="36312">
          <cell r="A36312" t="str">
            <v>G041SZT02vpGesamtDG</v>
          </cell>
          <cell r="B36312">
            <v>3.5349999999999999E-2</v>
          </cell>
        </row>
        <row r="36313">
          <cell r="A36313" t="str">
            <v>G041SZT02vpGesamtDN</v>
          </cell>
          <cell r="B36313">
            <v>4.1000000000000002E-2</v>
          </cell>
        </row>
        <row r="36314">
          <cell r="A36314" t="str">
            <v>G041SZT02vpKVBT</v>
          </cell>
          <cell r="B36314" t="str">
            <v>KVABS</v>
          </cell>
        </row>
        <row r="36315">
          <cell r="A36315" t="str">
            <v>G041SZT02vpKVProz</v>
          </cell>
          <cell r="B36315">
            <v>7.6350000000000001E-2</v>
          </cell>
        </row>
        <row r="36316">
          <cell r="A36316" t="str">
            <v>G041SZT02vpKVDG</v>
          </cell>
          <cell r="B36316">
            <v>3.5349999999999999E-2</v>
          </cell>
        </row>
        <row r="36317">
          <cell r="A36317" t="str">
            <v>G041SZT02vpKVDN</v>
          </cell>
          <cell r="B36317">
            <v>4.1000000000000002E-2</v>
          </cell>
        </row>
        <row r="36318">
          <cell r="A36318" t="str">
            <v>G801SZT02</v>
          </cell>
          <cell r="B36318" t="str">
            <v>*** G801 SZ T02 Standardverrechnung (1/1) ***</v>
          </cell>
        </row>
        <row r="36319">
          <cell r="A36319" t="str">
            <v>G801SZT02bgr</v>
          </cell>
          <cell r="B36319" t="str">
            <v>G801</v>
          </cell>
        </row>
        <row r="36320">
          <cell r="A36320" t="str">
            <v>G801SZT02bgrvb</v>
          </cell>
          <cell r="B36320" t="str">
            <v>G801SZ</v>
          </cell>
        </row>
        <row r="36321">
          <cell r="A36321" t="str">
            <v>G801SZT02typbgrvb</v>
          </cell>
          <cell r="B36321" t="str">
            <v>SG801SZ</v>
          </cell>
        </row>
        <row r="36322">
          <cell r="A36322" t="str">
            <v>G801SZT02bgrvp</v>
          </cell>
          <cell r="B36322" t="str">
            <v>G801T02</v>
          </cell>
        </row>
        <row r="36323">
          <cell r="A36323" t="str">
            <v>G801SZT02typbgrvp</v>
          </cell>
          <cell r="B36323" t="str">
            <v>SG801T02</v>
          </cell>
        </row>
        <row r="36324">
          <cell r="A36324" t="str">
            <v>G801SZT02vbvp</v>
          </cell>
          <cell r="B36324" t="str">
            <v>SZT02</v>
          </cell>
        </row>
        <row r="36325">
          <cell r="A36325" t="str">
            <v>G801SZT02bgrvbvp</v>
          </cell>
          <cell r="B36325" t="str">
            <v>G801SZT02</v>
          </cell>
        </row>
        <row r="36326">
          <cell r="A36326" t="str">
            <v>G801SZT02x</v>
          </cell>
          <cell r="B36326" t="str">
            <v>X</v>
          </cell>
        </row>
        <row r="36327">
          <cell r="A36327" t="str">
            <v>G801SZT02Proz</v>
          </cell>
          <cell r="B36327">
            <v>0</v>
          </cell>
        </row>
        <row r="36328">
          <cell r="A36328" t="str">
            <v>G801SZT02vp</v>
          </cell>
          <cell r="B36328" t="str">
            <v>T02</v>
          </cell>
        </row>
        <row r="36329">
          <cell r="A36329" t="str">
            <v>G801SZT02vp#Anz</v>
          </cell>
          <cell r="B36329">
            <v>1</v>
          </cell>
        </row>
        <row r="36330">
          <cell r="A36330" t="str">
            <v>G801SZT02vpITab</v>
          </cell>
          <cell r="B36330" t="str">
            <v>3c</v>
          </cell>
        </row>
        <row r="36331">
          <cell r="A36331" t="str">
            <v>G801SZT02vpGesamtSatz</v>
          </cell>
          <cell r="B36331">
            <v>0</v>
          </cell>
        </row>
        <row r="36332">
          <cell r="A36332" t="str">
            <v>G801SZT02vpGesamtDG</v>
          </cell>
          <cell r="B36332">
            <v>0</v>
          </cell>
        </row>
        <row r="36333">
          <cell r="A36333" t="str">
            <v>G801SZT02vpGesamtDN</v>
          </cell>
          <cell r="B36333">
            <v>0</v>
          </cell>
        </row>
        <row r="36334">
          <cell r="A36334" t="str">
            <v>G801SZT02vpPVProz</v>
          </cell>
          <cell r="B36334">
            <v>0</v>
          </cell>
        </row>
        <row r="36335">
          <cell r="A36335" t="str">
            <v>G801SZT02vpPVDG</v>
          </cell>
          <cell r="B36335">
            <v>0</v>
          </cell>
        </row>
        <row r="36336">
          <cell r="A36336" t="str">
            <v>G801SZT02vpPVDN</v>
          </cell>
          <cell r="B36336">
            <v>0</v>
          </cell>
        </row>
        <row r="36337">
          <cell r="A36337" t="str">
            <v>G805SZT02</v>
          </cell>
          <cell r="B36337" t="str">
            <v>*** G805 SZ T02 Standardverrechnung (1/1) ***</v>
          </cell>
        </row>
        <row r="36338">
          <cell r="A36338" t="str">
            <v>G805SZT02bgr</v>
          </cell>
          <cell r="B36338" t="str">
            <v>G805</v>
          </cell>
        </row>
        <row r="36339">
          <cell r="A36339" t="str">
            <v>G805SZT02bgrvb</v>
          </cell>
          <cell r="B36339" t="str">
            <v>G805SZ</v>
          </cell>
        </row>
        <row r="36340">
          <cell r="A36340" t="str">
            <v>G805SZT02typbgrvb</v>
          </cell>
          <cell r="B36340" t="str">
            <v>SG805SZ</v>
          </cell>
        </row>
        <row r="36341">
          <cell r="A36341" t="str">
            <v>G805SZT02bgrvp</v>
          </cell>
          <cell r="B36341" t="str">
            <v>G805T02</v>
          </cell>
        </row>
        <row r="36342">
          <cell r="A36342" t="str">
            <v>G805SZT02typbgrvp</v>
          </cell>
          <cell r="B36342" t="str">
            <v>SG805T02</v>
          </cell>
        </row>
        <row r="36343">
          <cell r="A36343" t="str">
            <v>G805SZT02vbvp</v>
          </cell>
          <cell r="B36343" t="str">
            <v>SZT02</v>
          </cell>
        </row>
        <row r="36344">
          <cell r="A36344" t="str">
            <v>G805SZT02bgrvbvp</v>
          </cell>
          <cell r="B36344" t="str">
            <v>G805SZT02</v>
          </cell>
        </row>
        <row r="36345">
          <cell r="A36345" t="str">
            <v>G805SZT02x</v>
          </cell>
          <cell r="B36345" t="str">
            <v>X</v>
          </cell>
        </row>
        <row r="36346">
          <cell r="A36346" t="str">
            <v>G805SZT02Proz</v>
          </cell>
          <cell r="B36346">
            <v>0</v>
          </cell>
        </row>
        <row r="36347">
          <cell r="A36347" t="str">
            <v>G805SZT02vp</v>
          </cell>
          <cell r="B36347" t="str">
            <v>T02</v>
          </cell>
        </row>
        <row r="36348">
          <cell r="A36348" t="str">
            <v>G805SZT02vp#Anz</v>
          </cell>
          <cell r="B36348">
            <v>1</v>
          </cell>
        </row>
        <row r="36349">
          <cell r="A36349" t="str">
            <v>G805SZT02vpITab</v>
          </cell>
          <cell r="B36349" t="str">
            <v>3c</v>
          </cell>
        </row>
        <row r="36350">
          <cell r="A36350" t="str">
            <v>G805SZT02vpGesamtSatz</v>
          </cell>
          <cell r="B36350">
            <v>0</v>
          </cell>
        </row>
        <row r="36351">
          <cell r="A36351" t="str">
            <v>G805SZT02vpGesamtDG</v>
          </cell>
          <cell r="B36351">
            <v>0</v>
          </cell>
        </row>
        <row r="36352">
          <cell r="A36352" t="str">
            <v>G805SZT02vpGesamtDN</v>
          </cell>
          <cell r="B36352">
            <v>0</v>
          </cell>
        </row>
        <row r="36353">
          <cell r="A36353" t="str">
            <v>G805SZT02vpPVProz</v>
          </cell>
          <cell r="B36353">
            <v>0</v>
          </cell>
        </row>
        <row r="36354">
          <cell r="A36354" t="str">
            <v>G805SZT02vpPVDG</v>
          </cell>
          <cell r="B36354">
            <v>0</v>
          </cell>
        </row>
        <row r="36355">
          <cell r="A36355" t="str">
            <v>G805SZT02vpPVDN</v>
          </cell>
          <cell r="B36355">
            <v>0</v>
          </cell>
        </row>
        <row r="36356">
          <cell r="A36356" t="str">
            <v>G809SZT02</v>
          </cell>
          <cell r="B36356" t="str">
            <v>*** G809 SZ T02 Standardverrechnung (1/1) ***</v>
          </cell>
        </row>
        <row r="36357">
          <cell r="A36357" t="str">
            <v>G809SZT02bgr</v>
          </cell>
          <cell r="B36357" t="str">
            <v>G809</v>
          </cell>
        </row>
        <row r="36358">
          <cell r="A36358" t="str">
            <v>G809SZT02bgrvb</v>
          </cell>
          <cell r="B36358" t="str">
            <v>G809SZ</v>
          </cell>
        </row>
        <row r="36359">
          <cell r="A36359" t="str">
            <v>G809SZT02typbgrvb</v>
          </cell>
          <cell r="B36359" t="str">
            <v>SG809SZ</v>
          </cell>
        </row>
        <row r="36360">
          <cell r="A36360" t="str">
            <v>G809SZT02bgrvp</v>
          </cell>
          <cell r="B36360" t="str">
            <v>G809T02</v>
          </cell>
        </row>
        <row r="36361">
          <cell r="A36361" t="str">
            <v>G809SZT02typbgrvp</v>
          </cell>
          <cell r="B36361" t="str">
            <v>SG809T02</v>
          </cell>
        </row>
        <row r="36362">
          <cell r="A36362" t="str">
            <v>G809SZT02vbvp</v>
          </cell>
          <cell r="B36362" t="str">
            <v>SZT02</v>
          </cell>
        </row>
        <row r="36363">
          <cell r="A36363" t="str">
            <v>G809SZT02bgrvbvp</v>
          </cell>
          <cell r="B36363" t="str">
            <v>G809SZT02</v>
          </cell>
        </row>
        <row r="36364">
          <cell r="A36364" t="str">
            <v>G809SZT02x</v>
          </cell>
          <cell r="B36364" t="str">
            <v>X</v>
          </cell>
        </row>
        <row r="36365">
          <cell r="A36365" t="str">
            <v>G809SZT02Proz</v>
          </cell>
          <cell r="B36365">
            <v>0</v>
          </cell>
        </row>
        <row r="36366">
          <cell r="A36366" t="str">
            <v>G809SZT02vp</v>
          </cell>
          <cell r="B36366" t="str">
            <v>T02</v>
          </cell>
        </row>
        <row r="36367">
          <cell r="A36367" t="str">
            <v>G809SZT02vp#Anz</v>
          </cell>
          <cell r="B36367">
            <v>1</v>
          </cell>
        </row>
        <row r="36368">
          <cell r="A36368" t="str">
            <v>G809SZT02vpITab</v>
          </cell>
          <cell r="B36368" t="str">
            <v>3c</v>
          </cell>
        </row>
        <row r="36369">
          <cell r="A36369" t="str">
            <v>G809SZT02vpGesamtSatz</v>
          </cell>
          <cell r="B36369">
            <v>0</v>
          </cell>
        </row>
        <row r="36370">
          <cell r="A36370" t="str">
            <v>G809SZT02vpGesamtDG</v>
          </cell>
          <cell r="B36370">
            <v>0</v>
          </cell>
        </row>
        <row r="36371">
          <cell r="A36371" t="str">
            <v>G809SZT02vpGesamtDN</v>
          </cell>
          <cell r="B36371">
            <v>0</v>
          </cell>
        </row>
        <row r="36372">
          <cell r="A36372" t="str">
            <v>G809SZT02vpPVProz</v>
          </cell>
          <cell r="B36372">
            <v>0</v>
          </cell>
        </row>
        <row r="36373">
          <cell r="A36373" t="str">
            <v>G809SZT02vpPVDG</v>
          </cell>
          <cell r="B36373">
            <v>0</v>
          </cell>
        </row>
        <row r="36374">
          <cell r="A36374" t="str">
            <v>G809SZT02vpPVDN</v>
          </cell>
          <cell r="B36374">
            <v>0</v>
          </cell>
        </row>
        <row r="36375">
          <cell r="A36375" t="str">
            <v>G803SZT02</v>
          </cell>
          <cell r="B36375" t="str">
            <v>*** G803 SZ T02 Standardverrechnung (1/1) ***</v>
          </cell>
        </row>
        <row r="36376">
          <cell r="A36376" t="str">
            <v>G803SZT02bgr</v>
          </cell>
          <cell r="B36376" t="str">
            <v>G803</v>
          </cell>
        </row>
        <row r="36377">
          <cell r="A36377" t="str">
            <v>G803SZT02bgrvb</v>
          </cell>
          <cell r="B36377" t="str">
            <v>G803SZ</v>
          </cell>
        </row>
        <row r="36378">
          <cell r="A36378" t="str">
            <v>G803SZT02typbgrvb</v>
          </cell>
          <cell r="B36378" t="str">
            <v>SG803SZ</v>
          </cell>
        </row>
        <row r="36379">
          <cell r="A36379" t="str">
            <v>G803SZT02bgrvp</v>
          </cell>
          <cell r="B36379" t="str">
            <v>G803T02</v>
          </cell>
        </row>
        <row r="36380">
          <cell r="A36380" t="str">
            <v>G803SZT02typbgrvp</v>
          </cell>
          <cell r="B36380" t="str">
            <v>SG803T02</v>
          </cell>
        </row>
        <row r="36381">
          <cell r="A36381" t="str">
            <v>G803SZT02vbvp</v>
          </cell>
          <cell r="B36381" t="str">
            <v>SZT02</v>
          </cell>
        </row>
        <row r="36382">
          <cell r="A36382" t="str">
            <v>G803SZT02bgrvbvp</v>
          </cell>
          <cell r="B36382" t="str">
            <v>G803SZT02</v>
          </cell>
        </row>
        <row r="36383">
          <cell r="A36383" t="str">
            <v>G803SZT02x</v>
          </cell>
          <cell r="B36383" t="str">
            <v>X</v>
          </cell>
        </row>
        <row r="36384">
          <cell r="A36384" t="str">
            <v>G803SZT02Proz</v>
          </cell>
          <cell r="B36384">
            <v>0</v>
          </cell>
        </row>
        <row r="36385">
          <cell r="A36385" t="str">
            <v>G803SZT02vp</v>
          </cell>
          <cell r="B36385" t="str">
            <v>T02</v>
          </cell>
        </row>
        <row r="36386">
          <cell r="A36386" t="str">
            <v>G803SZT02vp#Anz</v>
          </cell>
          <cell r="B36386">
            <v>1</v>
          </cell>
        </row>
        <row r="36387">
          <cell r="A36387" t="str">
            <v>G803SZT02vpITab</v>
          </cell>
          <cell r="B36387" t="str">
            <v>3c</v>
          </cell>
        </row>
        <row r="36388">
          <cell r="A36388" t="str">
            <v>G803SZT02vpGesamtSatz</v>
          </cell>
          <cell r="B36388">
            <v>0</v>
          </cell>
        </row>
        <row r="36389">
          <cell r="A36389" t="str">
            <v>G803SZT02vpGesamtDG</v>
          </cell>
          <cell r="B36389">
            <v>0</v>
          </cell>
        </row>
        <row r="36390">
          <cell r="A36390" t="str">
            <v>G803SZT02vpGesamtDN</v>
          </cell>
          <cell r="B36390">
            <v>0</v>
          </cell>
        </row>
        <row r="36391">
          <cell r="A36391" t="str">
            <v>G803SZT02vpKVProz</v>
          </cell>
          <cell r="B36391">
            <v>0</v>
          </cell>
        </row>
        <row r="36392">
          <cell r="A36392" t="str">
            <v>G803SZT02vpKVDG</v>
          </cell>
          <cell r="B36392">
            <v>0</v>
          </cell>
        </row>
        <row r="36393">
          <cell r="A36393" t="str">
            <v>G803SZT02vpKVDN</v>
          </cell>
          <cell r="B36393">
            <v>0</v>
          </cell>
        </row>
        <row r="36394">
          <cell r="A36394" t="str">
            <v>G807SZT02</v>
          </cell>
          <cell r="B36394" t="str">
            <v>*** G807 SZ T02 Standardverrechnung (1/1) ***</v>
          </cell>
        </row>
        <row r="36395">
          <cell r="A36395" t="str">
            <v>G807SZT02bgr</v>
          </cell>
          <cell r="B36395" t="str">
            <v>G807</v>
          </cell>
        </row>
        <row r="36396">
          <cell r="A36396" t="str">
            <v>G807SZT02bgrvb</v>
          </cell>
          <cell r="B36396" t="str">
            <v>G807SZ</v>
          </cell>
        </row>
        <row r="36397">
          <cell r="A36397" t="str">
            <v>G807SZT02typbgrvb</v>
          </cell>
          <cell r="B36397" t="str">
            <v>SG807SZ</v>
          </cell>
        </row>
        <row r="36398">
          <cell r="A36398" t="str">
            <v>G807SZT02bgrvp</v>
          </cell>
          <cell r="B36398" t="str">
            <v>G807T02</v>
          </cell>
        </row>
        <row r="36399">
          <cell r="A36399" t="str">
            <v>G807SZT02typbgrvp</v>
          </cell>
          <cell r="B36399" t="str">
            <v>SG807T02</v>
          </cell>
        </row>
        <row r="36400">
          <cell r="A36400" t="str">
            <v>G807SZT02vbvp</v>
          </cell>
          <cell r="B36400" t="str">
            <v>SZT02</v>
          </cell>
        </row>
        <row r="36401">
          <cell r="A36401" t="str">
            <v>G807SZT02bgrvbvp</v>
          </cell>
          <cell r="B36401" t="str">
            <v>G807SZT02</v>
          </cell>
        </row>
        <row r="36402">
          <cell r="A36402" t="str">
            <v>G807SZT02x</v>
          </cell>
          <cell r="B36402" t="str">
            <v>X</v>
          </cell>
        </row>
        <row r="36403">
          <cell r="A36403" t="str">
            <v>G807SZT02Proz</v>
          </cell>
          <cell r="B36403">
            <v>0</v>
          </cell>
        </row>
        <row r="36404">
          <cell r="A36404" t="str">
            <v>G807SZT02vp</v>
          </cell>
          <cell r="B36404" t="str">
            <v>T02</v>
          </cell>
        </row>
        <row r="36405">
          <cell r="A36405" t="str">
            <v>G807SZT02vp#Anz</v>
          </cell>
          <cell r="B36405">
            <v>1</v>
          </cell>
        </row>
        <row r="36406">
          <cell r="A36406" t="str">
            <v>G807SZT02vpITab</v>
          </cell>
          <cell r="B36406" t="str">
            <v>3c</v>
          </cell>
        </row>
        <row r="36407">
          <cell r="A36407" t="str">
            <v>G807SZT02vpGesamtSatz</v>
          </cell>
          <cell r="B36407">
            <v>0</v>
          </cell>
        </row>
        <row r="36408">
          <cell r="A36408" t="str">
            <v>G807SZT02vpGesamtDG</v>
          </cell>
          <cell r="B36408">
            <v>0</v>
          </cell>
        </row>
        <row r="36409">
          <cell r="A36409" t="str">
            <v>G807SZT02vpGesamtDN</v>
          </cell>
          <cell r="B36409">
            <v>0</v>
          </cell>
        </row>
        <row r="36410">
          <cell r="A36410" t="str">
            <v>G807SZT02vpKVProz</v>
          </cell>
          <cell r="B36410">
            <v>0</v>
          </cell>
        </row>
        <row r="36411">
          <cell r="A36411" t="str">
            <v>G807SZT02vpKVDG</v>
          </cell>
          <cell r="B36411">
            <v>0</v>
          </cell>
        </row>
        <row r="36412">
          <cell r="A36412" t="str">
            <v>G807SZT02vpKVDN</v>
          </cell>
          <cell r="B36412">
            <v>0</v>
          </cell>
        </row>
        <row r="36413">
          <cell r="A36413" t="str">
            <v>G811SZT02</v>
          </cell>
          <cell r="B36413" t="str">
            <v>*** G811 SZ T02 Standardverrechnung (1/1) ***</v>
          </cell>
        </row>
        <row r="36414">
          <cell r="A36414" t="str">
            <v>G811SZT02bgr</v>
          </cell>
          <cell r="B36414" t="str">
            <v>G811</v>
          </cell>
        </row>
        <row r="36415">
          <cell r="A36415" t="str">
            <v>G811SZT02bgrvb</v>
          </cell>
          <cell r="B36415" t="str">
            <v>G811SZ</v>
          </cell>
        </row>
        <row r="36416">
          <cell r="A36416" t="str">
            <v>G811SZT02typbgrvb</v>
          </cell>
          <cell r="B36416" t="str">
            <v>SG811SZ</v>
          </cell>
        </row>
        <row r="36417">
          <cell r="A36417" t="str">
            <v>G811SZT02bgrvp</v>
          </cell>
          <cell r="B36417" t="str">
            <v>G811T02</v>
          </cell>
        </row>
        <row r="36418">
          <cell r="A36418" t="str">
            <v>G811SZT02typbgrvp</v>
          </cell>
          <cell r="B36418" t="str">
            <v>SG811T02</v>
          </cell>
        </row>
        <row r="36419">
          <cell r="A36419" t="str">
            <v>G811SZT02vbvp</v>
          </cell>
          <cell r="B36419" t="str">
            <v>SZT02</v>
          </cell>
        </row>
        <row r="36420">
          <cell r="A36420" t="str">
            <v>G811SZT02bgrvbvp</v>
          </cell>
          <cell r="B36420" t="str">
            <v>G811SZT02</v>
          </cell>
        </row>
        <row r="36421">
          <cell r="A36421" t="str">
            <v>G811SZT02x</v>
          </cell>
          <cell r="B36421" t="str">
            <v>X</v>
          </cell>
        </row>
        <row r="36422">
          <cell r="A36422" t="str">
            <v>G811SZT02Proz</v>
          </cell>
          <cell r="B36422">
            <v>0</v>
          </cell>
        </row>
        <row r="36423">
          <cell r="A36423" t="str">
            <v>G811SZT02vp</v>
          </cell>
          <cell r="B36423" t="str">
            <v>T02</v>
          </cell>
        </row>
        <row r="36424">
          <cell r="A36424" t="str">
            <v>G811SZT02vp#Anz</v>
          </cell>
          <cell r="B36424">
            <v>1</v>
          </cell>
        </row>
        <row r="36425">
          <cell r="A36425" t="str">
            <v>G811SZT02vpITab</v>
          </cell>
          <cell r="B36425" t="str">
            <v>3c</v>
          </cell>
        </row>
        <row r="36426">
          <cell r="A36426" t="str">
            <v>G811SZT02vpGesamtSatz</v>
          </cell>
          <cell r="B36426">
            <v>0</v>
          </cell>
        </row>
        <row r="36427">
          <cell r="A36427" t="str">
            <v>G811SZT02vpGesamtDG</v>
          </cell>
          <cell r="B36427">
            <v>0</v>
          </cell>
        </row>
        <row r="36428">
          <cell r="A36428" t="str">
            <v>G811SZT02vpGesamtDN</v>
          </cell>
          <cell r="B36428">
            <v>0</v>
          </cell>
        </row>
        <row r="36429">
          <cell r="A36429" t="str">
            <v>G811SZT02vpKVProz</v>
          </cell>
          <cell r="B36429">
            <v>0</v>
          </cell>
        </row>
        <row r="36430">
          <cell r="A36430" t="str">
            <v>G811SZT02vpKVDG</v>
          </cell>
          <cell r="B36430">
            <v>0</v>
          </cell>
        </row>
        <row r="36431">
          <cell r="A36431" t="str">
            <v>G811SZT02vpKVDN</v>
          </cell>
          <cell r="B36431">
            <v>0</v>
          </cell>
        </row>
        <row r="36432">
          <cell r="A36432" t="str">
            <v>G827SZT02</v>
          </cell>
          <cell r="B36432" t="str">
            <v>*** G827 SZ T02 Standardverrechnung (1/1) ***</v>
          </cell>
        </row>
        <row r="36433">
          <cell r="A36433" t="str">
            <v>G827SZT02bgr</v>
          </cell>
          <cell r="B36433" t="str">
            <v>G827</v>
          </cell>
        </row>
        <row r="36434">
          <cell r="A36434" t="str">
            <v>G827SZT02bgrvb</v>
          </cell>
          <cell r="B36434" t="str">
            <v>G827SZ</v>
          </cell>
        </row>
        <row r="36435">
          <cell r="A36435" t="str">
            <v>G827SZT02typbgrvb</v>
          </cell>
          <cell r="B36435" t="str">
            <v>SG827SZ</v>
          </cell>
        </row>
        <row r="36436">
          <cell r="A36436" t="str">
            <v>G827SZT02bgrvp</v>
          </cell>
          <cell r="B36436" t="str">
            <v>G827T02</v>
          </cell>
        </row>
        <row r="36437">
          <cell r="A36437" t="str">
            <v>G827SZT02typbgrvp</v>
          </cell>
          <cell r="B36437" t="str">
            <v>SG827T02</v>
          </cell>
        </row>
        <row r="36438">
          <cell r="A36438" t="str">
            <v>G827SZT02vbvp</v>
          </cell>
          <cell r="B36438" t="str">
            <v>SZT02</v>
          </cell>
        </row>
        <row r="36439">
          <cell r="A36439" t="str">
            <v>G827SZT02bgrvbvp</v>
          </cell>
          <cell r="B36439" t="str">
            <v>G827SZT02</v>
          </cell>
        </row>
        <row r="36440">
          <cell r="A36440" t="str">
            <v>G827SZT02x</v>
          </cell>
          <cell r="B36440" t="str">
            <v>X</v>
          </cell>
        </row>
        <row r="36441">
          <cell r="A36441" t="str">
            <v>G827SZT02Proz</v>
          </cell>
          <cell r="B36441">
            <v>7.6350000000000001E-2</v>
          </cell>
        </row>
        <row r="36442">
          <cell r="A36442" t="str">
            <v>G827SZT02vp</v>
          </cell>
          <cell r="B36442" t="str">
            <v>T02</v>
          </cell>
        </row>
        <row r="36443">
          <cell r="A36443" t="str">
            <v>G827SZT02vp#Anz</v>
          </cell>
          <cell r="B36443">
            <v>1</v>
          </cell>
        </row>
        <row r="36444">
          <cell r="A36444" t="str">
            <v>G827SZT02vpITab</v>
          </cell>
          <cell r="B36444" t="str">
            <v>2c</v>
          </cell>
        </row>
        <row r="36445">
          <cell r="A36445" t="str">
            <v>G827SZT02vpGesamtSatz</v>
          </cell>
          <cell r="B36445">
            <v>7.6350000000000001E-2</v>
          </cell>
        </row>
        <row r="36446">
          <cell r="A36446" t="str">
            <v>G827SZT02vpGesamtDG</v>
          </cell>
          <cell r="B36446">
            <v>0</v>
          </cell>
        </row>
        <row r="36447">
          <cell r="A36447" t="str">
            <v>G827SZT02vpGesamtDN</v>
          </cell>
          <cell r="B36447">
            <v>7.6350000000000001E-2</v>
          </cell>
        </row>
        <row r="36448">
          <cell r="A36448" t="str">
            <v>G827SZT02vpKVBT</v>
          </cell>
          <cell r="B36448" t="str">
            <v>KVAVS</v>
          </cell>
        </row>
        <row r="36449">
          <cell r="A36449" t="str">
            <v>G827SZT02vpKVProz</v>
          </cell>
          <cell r="B36449">
            <v>7.6350000000000001E-2</v>
          </cell>
        </row>
        <row r="36450">
          <cell r="A36450" t="str">
            <v>G827SZT02vpKVDG</v>
          </cell>
          <cell r="B36450">
            <v>0</v>
          </cell>
        </row>
        <row r="36451">
          <cell r="A36451" t="str">
            <v>G827SZT02vpKVDN</v>
          </cell>
          <cell r="B36451">
            <v>7.6350000000000001E-2</v>
          </cell>
        </row>
        <row r="36452">
          <cell r="A36452" t="str">
            <v>G829SZT02</v>
          </cell>
          <cell r="B36452" t="str">
            <v>*** G829 SZ T02 Standardverrechnung (1/1) ***</v>
          </cell>
        </row>
        <row r="36453">
          <cell r="A36453" t="str">
            <v>G829SZT02bgr</v>
          </cell>
          <cell r="B36453" t="str">
            <v>G829</v>
          </cell>
        </row>
        <row r="36454">
          <cell r="A36454" t="str">
            <v>G829SZT02bgrvb</v>
          </cell>
          <cell r="B36454" t="str">
            <v>G829SZ</v>
          </cell>
        </row>
        <row r="36455">
          <cell r="A36455" t="str">
            <v>G829SZT02typbgrvb</v>
          </cell>
          <cell r="B36455" t="str">
            <v>SG829SZ</v>
          </cell>
        </row>
        <row r="36456">
          <cell r="A36456" t="str">
            <v>G829SZT02bgrvp</v>
          </cell>
          <cell r="B36456" t="str">
            <v>G829T02</v>
          </cell>
        </row>
        <row r="36457">
          <cell r="A36457" t="str">
            <v>G829SZT02typbgrvp</v>
          </cell>
          <cell r="B36457" t="str">
            <v>SG829T02</v>
          </cell>
        </row>
        <row r="36458">
          <cell r="A36458" t="str">
            <v>G829SZT02vbvp</v>
          </cell>
          <cell r="B36458" t="str">
            <v>SZT02</v>
          </cell>
        </row>
        <row r="36459">
          <cell r="A36459" t="str">
            <v>G829SZT02bgrvbvp</v>
          </cell>
          <cell r="B36459" t="str">
            <v>G829SZT02</v>
          </cell>
        </row>
        <row r="36460">
          <cell r="A36460" t="str">
            <v>G829SZT02x</v>
          </cell>
          <cell r="B36460" t="str">
            <v>X</v>
          </cell>
        </row>
        <row r="36461">
          <cell r="A36461" t="str">
            <v>G829SZT02Proz</v>
          </cell>
          <cell r="B36461">
            <v>7.6350000000000001E-2</v>
          </cell>
        </row>
        <row r="36462">
          <cell r="A36462" t="str">
            <v>G829SZT02vp</v>
          </cell>
          <cell r="B36462" t="str">
            <v>T02</v>
          </cell>
        </row>
        <row r="36463">
          <cell r="A36463" t="str">
            <v>G829SZT02vp#Anz</v>
          </cell>
          <cell r="B36463">
            <v>1</v>
          </cell>
        </row>
        <row r="36464">
          <cell r="A36464" t="str">
            <v>G829SZT02vpITab</v>
          </cell>
          <cell r="B36464" t="str">
            <v>2c</v>
          </cell>
        </row>
        <row r="36465">
          <cell r="A36465" t="str">
            <v>G829SZT02vpGesamtSatz</v>
          </cell>
          <cell r="B36465">
            <v>7.6350000000000001E-2</v>
          </cell>
        </row>
        <row r="36466">
          <cell r="A36466" t="str">
            <v>G829SZT02vpGesamtDG</v>
          </cell>
          <cell r="B36466">
            <v>0</v>
          </cell>
        </row>
        <row r="36467">
          <cell r="A36467" t="str">
            <v>G829SZT02vpGesamtDN</v>
          </cell>
          <cell r="B36467">
            <v>7.6350000000000001E-2</v>
          </cell>
        </row>
        <row r="36468">
          <cell r="A36468" t="str">
            <v>G829SZT02vpKVBT</v>
          </cell>
          <cell r="B36468" t="str">
            <v>KVABS</v>
          </cell>
        </row>
        <row r="36469">
          <cell r="A36469" t="str">
            <v>G829SZT02vpKVProz</v>
          </cell>
          <cell r="B36469">
            <v>7.6350000000000001E-2</v>
          </cell>
        </row>
        <row r="36470">
          <cell r="A36470" t="str">
            <v>G829SZT02vpKVDG</v>
          </cell>
          <cell r="B36470">
            <v>0</v>
          </cell>
        </row>
        <row r="36471">
          <cell r="A36471" t="str">
            <v>G829SZT02vpKVDN</v>
          </cell>
          <cell r="B36471">
            <v>7.6350000000000001E-2</v>
          </cell>
        </row>
        <row r="36472">
          <cell r="A36472" t="str">
            <v>G135SZT02</v>
          </cell>
          <cell r="B36472" t="str">
            <v>*** G135 SZ T02 Standardverrechnung (1/1) ***</v>
          </cell>
        </row>
        <row r="36473">
          <cell r="A36473" t="str">
            <v>G135SZT02bgr</v>
          </cell>
          <cell r="B36473" t="str">
            <v>G135</v>
          </cell>
        </row>
        <row r="36474">
          <cell r="A36474" t="str">
            <v>G135SZT02bgrvb</v>
          </cell>
          <cell r="B36474" t="str">
            <v>G135SZ</v>
          </cell>
        </row>
        <row r="36475">
          <cell r="A36475" t="str">
            <v>G135SZT02typbgrvb</v>
          </cell>
          <cell r="B36475" t="str">
            <v>SG135SZ</v>
          </cell>
        </row>
        <row r="36476">
          <cell r="A36476" t="str">
            <v>G135SZT02bgrvp</v>
          </cell>
          <cell r="B36476" t="str">
            <v>G135T02</v>
          </cell>
        </row>
        <row r="36477">
          <cell r="A36477" t="str">
            <v>G135SZT02typbgrvp</v>
          </cell>
          <cell r="B36477" t="str">
            <v>SG135T02</v>
          </cell>
        </row>
        <row r="36478">
          <cell r="A36478" t="str">
            <v>G135SZT02vbvp</v>
          </cell>
          <cell r="B36478" t="str">
            <v>SZT02</v>
          </cell>
        </row>
        <row r="36479">
          <cell r="A36479" t="str">
            <v>G135SZT02bgrvbvp</v>
          </cell>
          <cell r="B36479" t="str">
            <v>G135SZT02</v>
          </cell>
        </row>
        <row r="36480">
          <cell r="A36480" t="str">
            <v>G135SZT02x</v>
          </cell>
          <cell r="B36480" t="str">
            <v>X</v>
          </cell>
        </row>
        <row r="36481">
          <cell r="A36481" t="str">
            <v>G135SZT02Proz</v>
          </cell>
          <cell r="B36481">
            <v>0.36435000000000001</v>
          </cell>
        </row>
        <row r="36482">
          <cell r="A36482" t="str">
            <v>G135SZT02vp</v>
          </cell>
          <cell r="B36482" t="str">
            <v>T02</v>
          </cell>
        </row>
        <row r="36483">
          <cell r="A36483" t="str">
            <v>G135SZT02vp#Anz</v>
          </cell>
          <cell r="B36483">
            <v>1</v>
          </cell>
        </row>
        <row r="36484">
          <cell r="A36484" t="str">
            <v>G135SZT02vpITab</v>
          </cell>
          <cell r="B36484" t="str">
            <v>v1</v>
          </cell>
        </row>
        <row r="36485">
          <cell r="A36485" t="str">
            <v>G135SZT02vpGesamtSatz</v>
          </cell>
          <cell r="B36485">
            <v>0.36435000000000001</v>
          </cell>
        </row>
        <row r="36486">
          <cell r="A36486" t="str">
            <v>G135SZT02vpGesamtDG</v>
          </cell>
          <cell r="B36486">
            <v>0.19084999999999999</v>
          </cell>
        </row>
        <row r="36487">
          <cell r="A36487" t="str">
            <v>G135SZT02vpGesamtDN</v>
          </cell>
          <cell r="B36487">
            <v>0.17349999999999999</v>
          </cell>
        </row>
        <row r="36488">
          <cell r="A36488" t="str">
            <v>G135SZT02vpKVBT</v>
          </cell>
          <cell r="B36488" t="str">
            <v>KVAVS</v>
          </cell>
        </row>
        <row r="36489">
          <cell r="A36489" t="str">
            <v>G135SZT02vpKVProz</v>
          </cell>
          <cell r="B36489">
            <v>7.6350000000000001E-2</v>
          </cell>
        </row>
        <row r="36490">
          <cell r="A36490" t="str">
            <v>G135SZT02vpKVDG</v>
          </cell>
          <cell r="B36490">
            <v>3.5349999999999999E-2</v>
          </cell>
        </row>
        <row r="36491">
          <cell r="A36491" t="str">
            <v>G135SZT02vpKVDN</v>
          </cell>
          <cell r="B36491">
            <v>4.1000000000000002E-2</v>
          </cell>
        </row>
        <row r="36492">
          <cell r="A36492" t="str">
            <v>G135SZT02vpPVBT</v>
          </cell>
          <cell r="B36492" t="str">
            <v>PVAVS</v>
          </cell>
        </row>
        <row r="36493">
          <cell r="A36493" t="str">
            <v>G135SZT02vpPVProz</v>
          </cell>
          <cell r="B36493">
            <v>0.22800000000000001</v>
          </cell>
        </row>
        <row r="36494">
          <cell r="A36494" t="str">
            <v>G135SZT02vpPVDG</v>
          </cell>
          <cell r="B36494">
            <v>0.1255</v>
          </cell>
        </row>
        <row r="36495">
          <cell r="A36495" t="str">
            <v>G135SZT02vpPVDN</v>
          </cell>
          <cell r="B36495">
            <v>0.10249999999999999</v>
          </cell>
        </row>
        <row r="36496">
          <cell r="A36496" t="str">
            <v>G135SZT02vpAVBT</v>
          </cell>
          <cell r="B36496" t="str">
            <v>ALAVX</v>
          </cell>
        </row>
        <row r="36497">
          <cell r="A36497" t="str">
            <v>G135SZT02vpAVProz</v>
          </cell>
          <cell r="B36497">
            <v>0.06</v>
          </cell>
        </row>
        <row r="36498">
          <cell r="A36498" t="str">
            <v>G135SZT02vpAVDG</v>
          </cell>
          <cell r="B36498">
            <v>0.03</v>
          </cell>
        </row>
        <row r="36499">
          <cell r="A36499" t="str">
            <v>G135SZT02vpAVDN</v>
          </cell>
          <cell r="B36499">
            <v>0.03</v>
          </cell>
        </row>
        <row r="36500">
          <cell r="A36500" t="str">
            <v>G136SZT02</v>
          </cell>
          <cell r="B36500" t="str">
            <v>*** G136 SZ T02 Standardverrechnung (1/1) ***</v>
          </cell>
        </row>
        <row r="36501">
          <cell r="A36501" t="str">
            <v>G136SZT02bgr</v>
          </cell>
          <cell r="B36501" t="str">
            <v>G136</v>
          </cell>
        </row>
        <row r="36502">
          <cell r="A36502" t="str">
            <v>G136SZT02bgrvb</v>
          </cell>
          <cell r="B36502" t="str">
            <v>G136SZ</v>
          </cell>
        </row>
        <row r="36503">
          <cell r="A36503" t="str">
            <v>G136SZT02typbgrvb</v>
          </cell>
          <cell r="B36503" t="str">
            <v>SG136SZ</v>
          </cell>
        </row>
        <row r="36504">
          <cell r="A36504" t="str">
            <v>G136SZT02bgrvp</v>
          </cell>
          <cell r="B36504" t="str">
            <v>G136T02</v>
          </cell>
        </row>
        <row r="36505">
          <cell r="A36505" t="str">
            <v>G136SZT02typbgrvp</v>
          </cell>
          <cell r="B36505" t="str">
            <v>SG136T02</v>
          </cell>
        </row>
        <row r="36506">
          <cell r="A36506" t="str">
            <v>G136SZT02vbvp</v>
          </cell>
          <cell r="B36506" t="str">
            <v>SZT02</v>
          </cell>
        </row>
        <row r="36507">
          <cell r="A36507" t="str">
            <v>G136SZT02bgrvbvp</v>
          </cell>
          <cell r="B36507" t="str">
            <v>G136SZT02</v>
          </cell>
        </row>
        <row r="36508">
          <cell r="A36508" t="str">
            <v>G136SZT02x</v>
          </cell>
          <cell r="B36508" t="str">
            <v>X</v>
          </cell>
        </row>
        <row r="36509">
          <cell r="A36509" t="str">
            <v>G136SZT02Proz</v>
          </cell>
          <cell r="B36509">
            <v>0.36435000000000001</v>
          </cell>
        </row>
        <row r="36510">
          <cell r="A36510" t="str">
            <v>G136SZT02vp</v>
          </cell>
          <cell r="B36510" t="str">
            <v>T02</v>
          </cell>
        </row>
        <row r="36511">
          <cell r="A36511" t="str">
            <v>G136SZT02vp#Anz</v>
          </cell>
          <cell r="B36511">
            <v>1</v>
          </cell>
        </row>
        <row r="36512">
          <cell r="A36512" t="str">
            <v>G136SZT02vpITab</v>
          </cell>
          <cell r="B36512" t="str">
            <v>v1</v>
          </cell>
        </row>
        <row r="36513">
          <cell r="A36513" t="str">
            <v>G136SZT02vpGesamtSatz</v>
          </cell>
          <cell r="B36513">
            <v>0.36435000000000001</v>
          </cell>
        </row>
        <row r="36514">
          <cell r="A36514" t="str">
            <v>G136SZT02vpGesamtDG</v>
          </cell>
          <cell r="B36514">
            <v>0.19084999999999999</v>
          </cell>
        </row>
        <row r="36515">
          <cell r="A36515" t="str">
            <v>G136SZT02vpGesamtDN</v>
          </cell>
          <cell r="B36515">
            <v>0.17349999999999999</v>
          </cell>
        </row>
        <row r="36516">
          <cell r="A36516" t="str">
            <v>G136SZT02vpKVBT</v>
          </cell>
          <cell r="B36516" t="str">
            <v>KVAVS</v>
          </cell>
        </row>
        <row r="36517">
          <cell r="A36517" t="str">
            <v>G136SZT02vpKVProz</v>
          </cell>
          <cell r="B36517">
            <v>7.6350000000000001E-2</v>
          </cell>
        </row>
        <row r="36518">
          <cell r="A36518" t="str">
            <v>G136SZT02vpKVDG</v>
          </cell>
          <cell r="B36518">
            <v>3.5349999999999999E-2</v>
          </cell>
        </row>
        <row r="36519">
          <cell r="A36519" t="str">
            <v>G136SZT02vpKVDN</v>
          </cell>
          <cell r="B36519">
            <v>4.1000000000000002E-2</v>
          </cell>
        </row>
        <row r="36520">
          <cell r="A36520" t="str">
            <v>G136SZT02vpPVBT</v>
          </cell>
          <cell r="B36520" t="str">
            <v>PVAVS</v>
          </cell>
        </row>
        <row r="36521">
          <cell r="A36521" t="str">
            <v>G136SZT02vpPVProz</v>
          </cell>
          <cell r="B36521">
            <v>0.22800000000000001</v>
          </cell>
        </row>
        <row r="36522">
          <cell r="A36522" t="str">
            <v>G136SZT02vpPVDG</v>
          </cell>
          <cell r="B36522">
            <v>0.1255</v>
          </cell>
        </row>
        <row r="36523">
          <cell r="A36523" t="str">
            <v>G136SZT02vpPVDN</v>
          </cell>
          <cell r="B36523">
            <v>0.10249999999999999</v>
          </cell>
        </row>
        <row r="36524">
          <cell r="A36524" t="str">
            <v>G136SZT02vpAVBT</v>
          </cell>
          <cell r="B36524" t="str">
            <v>ALAVX</v>
          </cell>
        </row>
        <row r="36525">
          <cell r="A36525" t="str">
            <v>G136SZT02vpAVProz</v>
          </cell>
          <cell r="B36525">
            <v>0.06</v>
          </cell>
        </row>
        <row r="36526">
          <cell r="A36526" t="str">
            <v>G136SZT02vpAVDG</v>
          </cell>
          <cell r="B36526">
            <v>0.03</v>
          </cell>
        </row>
        <row r="36527">
          <cell r="A36527" t="str">
            <v>G136SZT02vpAVDN</v>
          </cell>
          <cell r="B36527">
            <v>0.03</v>
          </cell>
        </row>
        <row r="36528">
          <cell r="A36528" t="str">
            <v>G137SZT02</v>
          </cell>
          <cell r="B36528" t="str">
            <v>*** G137 SZ T02 Standardverrechnung (1/1) ***</v>
          </cell>
        </row>
        <row r="36529">
          <cell r="A36529" t="str">
            <v>G137SZT02bgr</v>
          </cell>
          <cell r="B36529" t="str">
            <v>G137</v>
          </cell>
        </row>
        <row r="36530">
          <cell r="A36530" t="str">
            <v>G137SZT02bgrvb</v>
          </cell>
          <cell r="B36530" t="str">
            <v>G137SZ</v>
          </cell>
        </row>
        <row r="36531">
          <cell r="A36531" t="str">
            <v>G137SZT02typbgrvb</v>
          </cell>
          <cell r="B36531" t="str">
            <v>SG137SZ</v>
          </cell>
        </row>
        <row r="36532">
          <cell r="A36532" t="str">
            <v>G137SZT02bgrvp</v>
          </cell>
          <cell r="B36532" t="str">
            <v>G137T02</v>
          </cell>
        </row>
        <row r="36533">
          <cell r="A36533" t="str">
            <v>G137SZT02typbgrvp</v>
          </cell>
          <cell r="B36533" t="str">
            <v>SG137T02</v>
          </cell>
        </row>
        <row r="36534">
          <cell r="A36534" t="str">
            <v>G137SZT02vbvp</v>
          </cell>
          <cell r="B36534" t="str">
            <v>SZT02</v>
          </cell>
        </row>
        <row r="36535">
          <cell r="A36535" t="str">
            <v>G137SZT02bgrvbvp</v>
          </cell>
          <cell r="B36535" t="str">
            <v>G137SZT02</v>
          </cell>
        </row>
        <row r="36536">
          <cell r="A36536" t="str">
            <v>G137SZT02x</v>
          </cell>
          <cell r="B36536" t="str">
            <v>X</v>
          </cell>
        </row>
        <row r="36537">
          <cell r="A36537" t="str">
            <v>G137SZT02Proz</v>
          </cell>
          <cell r="B36537">
            <v>0.36785000000000001</v>
          </cell>
        </row>
        <row r="36538">
          <cell r="A36538" t="str">
            <v>G137SZT02vp</v>
          </cell>
          <cell r="B36538" t="str">
            <v>T02</v>
          </cell>
        </row>
        <row r="36539">
          <cell r="A36539" t="str">
            <v>G137SZT02vp#Anz</v>
          </cell>
          <cell r="B36539">
            <v>1</v>
          </cell>
        </row>
        <row r="36540">
          <cell r="A36540" t="str">
            <v>G137SZT02vpITab</v>
          </cell>
          <cell r="B36540" t="str">
            <v>v1</v>
          </cell>
        </row>
        <row r="36541">
          <cell r="A36541" t="str">
            <v>G137SZT02vpGesamtSatz</v>
          </cell>
          <cell r="B36541">
            <v>0.36785000000000001</v>
          </cell>
        </row>
        <row r="36542">
          <cell r="A36542" t="str">
            <v>G137SZT02vpGesamtDG</v>
          </cell>
          <cell r="B36542">
            <v>0.19434999999999999</v>
          </cell>
        </row>
        <row r="36543">
          <cell r="A36543" t="str">
            <v>G137SZT02vpGesamtDN</v>
          </cell>
          <cell r="B36543">
            <v>0.17349999999999999</v>
          </cell>
        </row>
        <row r="36544">
          <cell r="A36544" t="str">
            <v>G137SZT02vpKVBT</v>
          </cell>
          <cell r="B36544" t="str">
            <v>KVAVS</v>
          </cell>
        </row>
        <row r="36545">
          <cell r="A36545" t="str">
            <v>G137SZT02vpKVProz</v>
          </cell>
          <cell r="B36545">
            <v>7.6350000000000001E-2</v>
          </cell>
        </row>
        <row r="36546">
          <cell r="A36546" t="str">
            <v>G137SZT02vpKVDG</v>
          </cell>
          <cell r="B36546">
            <v>3.5349999999999999E-2</v>
          </cell>
        </row>
        <row r="36547">
          <cell r="A36547" t="str">
            <v>G137SZT02vpKVDN</v>
          </cell>
          <cell r="B36547">
            <v>4.1000000000000002E-2</v>
          </cell>
        </row>
        <row r="36548">
          <cell r="A36548" t="str">
            <v>G137SZT02vpPVBT</v>
          </cell>
          <cell r="B36548" t="str">
            <v>PVAVS</v>
          </cell>
        </row>
        <row r="36549">
          <cell r="A36549" t="str">
            <v>G137SZT02vpPVProz</v>
          </cell>
          <cell r="B36549">
            <v>0.22800000000000001</v>
          </cell>
        </row>
        <row r="36550">
          <cell r="A36550" t="str">
            <v>G137SZT02vpPVDG</v>
          </cell>
          <cell r="B36550">
            <v>0.1255</v>
          </cell>
        </row>
        <row r="36551">
          <cell r="A36551" t="str">
            <v>G137SZT02vpPVDN</v>
          </cell>
          <cell r="B36551">
            <v>0.10249999999999999</v>
          </cell>
        </row>
        <row r="36552">
          <cell r="A36552" t="str">
            <v>G137SZT02vpAVBT</v>
          </cell>
          <cell r="B36552" t="str">
            <v>ALAVX</v>
          </cell>
        </row>
        <row r="36553">
          <cell r="A36553" t="str">
            <v>G137SZT02vpAVProz</v>
          </cell>
          <cell r="B36553">
            <v>0.06</v>
          </cell>
        </row>
        <row r="36554">
          <cell r="A36554" t="str">
            <v>G137SZT02vpAVDG</v>
          </cell>
          <cell r="B36554">
            <v>0.03</v>
          </cell>
        </row>
        <row r="36555">
          <cell r="A36555" t="str">
            <v>G137SZT02vpAVDN</v>
          </cell>
          <cell r="B36555">
            <v>0.03</v>
          </cell>
        </row>
        <row r="36556">
          <cell r="A36556" t="str">
            <v>G137SZT02vpIEBT</v>
          </cell>
          <cell r="B36556" t="str">
            <v>IEAVS</v>
          </cell>
        </row>
        <row r="36557">
          <cell r="A36557" t="str">
            <v>G137SZT02vpIEProz</v>
          </cell>
          <cell r="B36557">
            <v>3.5000000000000001E-3</v>
          </cell>
        </row>
        <row r="36558">
          <cell r="A36558" t="str">
            <v>G137SZT02vpIEDG</v>
          </cell>
          <cell r="B36558">
            <v>3.5000000000000001E-3</v>
          </cell>
        </row>
        <row r="36559">
          <cell r="A36559" t="str">
            <v>G137SZT02vpIEDN</v>
          </cell>
          <cell r="B36559">
            <v>0</v>
          </cell>
        </row>
        <row r="36560">
          <cell r="A36560" t="str">
            <v>G138SZT02</v>
          </cell>
          <cell r="B36560" t="str">
            <v>*** G138 SZ T02 Standardverrechnung (1/1) ***</v>
          </cell>
        </row>
        <row r="36561">
          <cell r="A36561" t="str">
            <v>G138SZT02bgr</v>
          </cell>
          <cell r="B36561" t="str">
            <v>G138</v>
          </cell>
        </row>
        <row r="36562">
          <cell r="A36562" t="str">
            <v>G138SZT02bgrvb</v>
          </cell>
          <cell r="B36562" t="str">
            <v>G138SZ</v>
          </cell>
        </row>
        <row r="36563">
          <cell r="A36563" t="str">
            <v>G138SZT02typbgrvb</v>
          </cell>
          <cell r="B36563" t="str">
            <v>SG138SZ</v>
          </cell>
        </row>
        <row r="36564">
          <cell r="A36564" t="str">
            <v>G138SZT02bgrvp</v>
          </cell>
          <cell r="B36564" t="str">
            <v>G138T02</v>
          </cell>
        </row>
        <row r="36565">
          <cell r="A36565" t="str">
            <v>G138SZT02typbgrvp</v>
          </cell>
          <cell r="B36565" t="str">
            <v>SG138T02</v>
          </cell>
        </row>
        <row r="36566">
          <cell r="A36566" t="str">
            <v>G138SZT02vbvp</v>
          </cell>
          <cell r="B36566" t="str">
            <v>SZT02</v>
          </cell>
        </row>
        <row r="36567">
          <cell r="A36567" t="str">
            <v>G138SZT02bgrvbvp</v>
          </cell>
          <cell r="B36567" t="str">
            <v>G138SZT02</v>
          </cell>
        </row>
        <row r="36568">
          <cell r="A36568" t="str">
            <v>G138SZT02x</v>
          </cell>
          <cell r="B36568" t="str">
            <v>X</v>
          </cell>
        </row>
        <row r="36569">
          <cell r="A36569" t="str">
            <v>G138SZT02Proz</v>
          </cell>
          <cell r="B36569">
            <v>0.36785000000000001</v>
          </cell>
        </row>
        <row r="36570">
          <cell r="A36570" t="str">
            <v>G138SZT02vp</v>
          </cell>
          <cell r="B36570" t="str">
            <v>T02</v>
          </cell>
        </row>
        <row r="36571">
          <cell r="A36571" t="str">
            <v>G138SZT02vp#Anz</v>
          </cell>
          <cell r="B36571">
            <v>1</v>
          </cell>
        </row>
        <row r="36572">
          <cell r="A36572" t="str">
            <v>G138SZT02vpITab</v>
          </cell>
          <cell r="B36572" t="str">
            <v>v1</v>
          </cell>
        </row>
        <row r="36573">
          <cell r="A36573" t="str">
            <v>G138SZT02vpGesamtSatz</v>
          </cell>
          <cell r="B36573">
            <v>0.36785000000000001</v>
          </cell>
        </row>
        <row r="36574">
          <cell r="A36574" t="str">
            <v>G138SZT02vpGesamtDG</v>
          </cell>
          <cell r="B36574">
            <v>0.19434999999999999</v>
          </cell>
        </row>
        <row r="36575">
          <cell r="A36575" t="str">
            <v>G138SZT02vpGesamtDN</v>
          </cell>
          <cell r="B36575">
            <v>0.17349999999999999</v>
          </cell>
        </row>
        <row r="36576">
          <cell r="A36576" t="str">
            <v>G138SZT02vpKVBT</v>
          </cell>
          <cell r="B36576" t="str">
            <v>KVAVS</v>
          </cell>
        </row>
        <row r="36577">
          <cell r="A36577" t="str">
            <v>G138SZT02vpKVProz</v>
          </cell>
          <cell r="B36577">
            <v>7.6350000000000001E-2</v>
          </cell>
        </row>
        <row r="36578">
          <cell r="A36578" t="str">
            <v>G138SZT02vpKVDG</v>
          </cell>
          <cell r="B36578">
            <v>3.5349999999999999E-2</v>
          </cell>
        </row>
        <row r="36579">
          <cell r="A36579" t="str">
            <v>G138SZT02vpKVDN</v>
          </cell>
          <cell r="B36579">
            <v>4.1000000000000002E-2</v>
          </cell>
        </row>
        <row r="36580">
          <cell r="A36580" t="str">
            <v>G138SZT02vpPVBT</v>
          </cell>
          <cell r="B36580" t="str">
            <v>PVAVS</v>
          </cell>
        </row>
        <row r="36581">
          <cell r="A36581" t="str">
            <v>G138SZT02vpPVProz</v>
          </cell>
          <cell r="B36581">
            <v>0.22800000000000001</v>
          </cell>
        </row>
        <row r="36582">
          <cell r="A36582" t="str">
            <v>G138SZT02vpPVDG</v>
          </cell>
          <cell r="B36582">
            <v>0.1255</v>
          </cell>
        </row>
        <row r="36583">
          <cell r="A36583" t="str">
            <v>G138SZT02vpPVDN</v>
          </cell>
          <cell r="B36583">
            <v>0.10249999999999999</v>
          </cell>
        </row>
        <row r="36584">
          <cell r="A36584" t="str">
            <v>G138SZT02vpAVBT</v>
          </cell>
          <cell r="B36584" t="str">
            <v>ALAVX</v>
          </cell>
        </row>
        <row r="36585">
          <cell r="A36585" t="str">
            <v>G138SZT02vpAVProz</v>
          </cell>
          <cell r="B36585">
            <v>0.06</v>
          </cell>
        </row>
        <row r="36586">
          <cell r="A36586" t="str">
            <v>G138SZT02vpAVDG</v>
          </cell>
          <cell r="B36586">
            <v>0.03</v>
          </cell>
        </row>
        <row r="36587">
          <cell r="A36587" t="str">
            <v>G138SZT02vpAVDN</v>
          </cell>
          <cell r="B36587">
            <v>0.03</v>
          </cell>
        </row>
        <row r="36588">
          <cell r="A36588" t="str">
            <v>G138SZT02vpIEBT</v>
          </cell>
          <cell r="B36588" t="str">
            <v>IEAVS</v>
          </cell>
        </row>
        <row r="36589">
          <cell r="A36589" t="str">
            <v>G138SZT02vpIEProz</v>
          </cell>
          <cell r="B36589">
            <v>3.5000000000000001E-3</v>
          </cell>
        </row>
        <row r="36590">
          <cell r="A36590" t="str">
            <v>G138SZT02vpIEDG</v>
          </cell>
          <cell r="B36590">
            <v>3.5000000000000001E-3</v>
          </cell>
        </row>
        <row r="36591">
          <cell r="A36591" t="str">
            <v>G138SZT02vpIEDN</v>
          </cell>
          <cell r="B36591">
            <v>0</v>
          </cell>
        </row>
        <row r="36592">
          <cell r="A36592" t="str">
            <v>G139SZT02</v>
          </cell>
          <cell r="B36592" t="str">
            <v>*** G139 SZ T02 Standardverrechnung (1/1) ***</v>
          </cell>
        </row>
        <row r="36593">
          <cell r="A36593" t="str">
            <v>G139SZT02bgr</v>
          </cell>
          <cell r="B36593" t="str">
            <v>G139</v>
          </cell>
        </row>
        <row r="36594">
          <cell r="A36594" t="str">
            <v>G139SZT02bgrvb</v>
          </cell>
          <cell r="B36594" t="str">
            <v>G139SZ</v>
          </cell>
        </row>
        <row r="36595">
          <cell r="A36595" t="str">
            <v>G139SZT02typbgrvb</v>
          </cell>
          <cell r="B36595" t="str">
            <v>SG139SZ</v>
          </cell>
        </row>
        <row r="36596">
          <cell r="A36596" t="str">
            <v>G139SZT02bgrvp</v>
          </cell>
          <cell r="B36596" t="str">
            <v>G139T02</v>
          </cell>
        </row>
        <row r="36597">
          <cell r="A36597" t="str">
            <v>G139SZT02typbgrvp</v>
          </cell>
          <cell r="B36597" t="str">
            <v>SG139T02</v>
          </cell>
        </row>
        <row r="36598">
          <cell r="A36598" t="str">
            <v>G139SZT02vbvp</v>
          </cell>
          <cell r="B36598" t="str">
            <v>SZT02</v>
          </cell>
        </row>
        <row r="36599">
          <cell r="A36599" t="str">
            <v>G139SZT02bgrvbvp</v>
          </cell>
          <cell r="B36599" t="str">
            <v>G139SZT02</v>
          </cell>
        </row>
        <row r="36600">
          <cell r="A36600" t="str">
            <v>G139SZT02x</v>
          </cell>
          <cell r="B36600" t="str">
            <v>X</v>
          </cell>
        </row>
        <row r="36601">
          <cell r="A36601" t="str">
            <v>G139SZT02Proz</v>
          </cell>
          <cell r="B36601">
            <v>0</v>
          </cell>
        </row>
        <row r="36602">
          <cell r="A36602" t="str">
            <v>G139SZT02vp</v>
          </cell>
          <cell r="B36602" t="str">
            <v>T02</v>
          </cell>
        </row>
        <row r="36603">
          <cell r="A36603" t="str">
            <v>G139SZT02vp#Anz</v>
          </cell>
          <cell r="B36603">
            <v>1</v>
          </cell>
        </row>
        <row r="36604">
          <cell r="A36604" t="str">
            <v>G139SZT02vpITab</v>
          </cell>
          <cell r="B36604" t="str">
            <v>v1</v>
          </cell>
        </row>
        <row r="36605">
          <cell r="A36605" t="str">
            <v>G139SZT02vpGesamtSatz</v>
          </cell>
          <cell r="B36605">
            <v>0</v>
          </cell>
        </row>
        <row r="36606">
          <cell r="A36606" t="str">
            <v>G139SZT02vpGesamtDG</v>
          </cell>
          <cell r="B36606">
            <v>0</v>
          </cell>
        </row>
        <row r="36607">
          <cell r="A36607" t="str">
            <v>G139SZT02vpGesamtDN</v>
          </cell>
          <cell r="B36607">
            <v>0</v>
          </cell>
        </row>
        <row r="36608">
          <cell r="A36608" t="str">
            <v>G139SZT02vpKVProz</v>
          </cell>
          <cell r="B36608">
            <v>0</v>
          </cell>
        </row>
        <row r="36609">
          <cell r="A36609" t="str">
            <v>G139SZT02vpKVDG</v>
          </cell>
          <cell r="B36609">
            <v>0</v>
          </cell>
        </row>
        <row r="36610">
          <cell r="A36610" t="str">
            <v>G139SZT02vpKVDN</v>
          </cell>
          <cell r="B36610">
            <v>0</v>
          </cell>
        </row>
        <row r="36611">
          <cell r="A36611" t="str">
            <v>G140SZT02</v>
          </cell>
          <cell r="B36611" t="str">
            <v>*** G140 SZ T02 Standardverrechnung (1/1) ***</v>
          </cell>
        </row>
        <row r="36612">
          <cell r="A36612" t="str">
            <v>G140SZT02bgr</v>
          </cell>
          <cell r="B36612" t="str">
            <v>G140</v>
          </cell>
        </row>
        <row r="36613">
          <cell r="A36613" t="str">
            <v>G140SZT02bgrvb</v>
          </cell>
          <cell r="B36613" t="str">
            <v>G140SZ</v>
          </cell>
        </row>
        <row r="36614">
          <cell r="A36614" t="str">
            <v>G140SZT02typbgrvb</v>
          </cell>
          <cell r="B36614" t="str">
            <v>SG140SZ</v>
          </cell>
        </row>
        <row r="36615">
          <cell r="A36615" t="str">
            <v>G140SZT02bgrvp</v>
          </cell>
          <cell r="B36615" t="str">
            <v>G140T02</v>
          </cell>
        </row>
        <row r="36616">
          <cell r="A36616" t="str">
            <v>G140SZT02typbgrvp</v>
          </cell>
          <cell r="B36616" t="str">
            <v>SG140T02</v>
          </cell>
        </row>
        <row r="36617">
          <cell r="A36617" t="str">
            <v>G140SZT02vbvp</v>
          </cell>
          <cell r="B36617" t="str">
            <v>SZT02</v>
          </cell>
        </row>
        <row r="36618">
          <cell r="A36618" t="str">
            <v>G140SZT02bgrvbvp</v>
          </cell>
          <cell r="B36618" t="str">
            <v>G140SZT02</v>
          </cell>
        </row>
        <row r="36619">
          <cell r="A36619" t="str">
            <v>G140SZT02x</v>
          </cell>
          <cell r="B36619" t="str">
            <v>X</v>
          </cell>
        </row>
        <row r="36620">
          <cell r="A36620" t="str">
            <v>G140SZT02Proz</v>
          </cell>
          <cell r="B36620">
            <v>0</v>
          </cell>
        </row>
        <row r="36621">
          <cell r="A36621" t="str">
            <v>G140SZT02vp</v>
          </cell>
          <cell r="B36621" t="str">
            <v>T02</v>
          </cell>
        </row>
        <row r="36622">
          <cell r="A36622" t="str">
            <v>G140SZT02vp#Anz</v>
          </cell>
          <cell r="B36622">
            <v>1</v>
          </cell>
        </row>
        <row r="36623">
          <cell r="A36623" t="str">
            <v>G140SZT02vpITab</v>
          </cell>
          <cell r="B36623" t="str">
            <v>v1</v>
          </cell>
        </row>
        <row r="36624">
          <cell r="A36624" t="str">
            <v>G140SZT02vpGesamtSatz</v>
          </cell>
          <cell r="B36624">
            <v>0</v>
          </cell>
        </row>
        <row r="36625">
          <cell r="A36625" t="str">
            <v>G140SZT02vpGesamtDG</v>
          </cell>
          <cell r="B36625">
            <v>0</v>
          </cell>
        </row>
        <row r="36626">
          <cell r="A36626" t="str">
            <v>G140SZT02vpGesamtDN</v>
          </cell>
          <cell r="B36626">
            <v>0</v>
          </cell>
        </row>
        <row r="36627">
          <cell r="A36627" t="str">
            <v>G140SZT02vpKVProz</v>
          </cell>
          <cell r="B36627">
            <v>0</v>
          </cell>
        </row>
        <row r="36628">
          <cell r="A36628" t="str">
            <v>G140SZT02vpKVDG</v>
          </cell>
          <cell r="B36628">
            <v>0</v>
          </cell>
        </row>
        <row r="36629">
          <cell r="A36629" t="str">
            <v>G140SZT02vpKVDN</v>
          </cell>
          <cell r="B36629">
            <v>0</v>
          </cell>
        </row>
        <row r="36630">
          <cell r="A36630" t="str">
            <v>G141SZT02</v>
          </cell>
          <cell r="B36630" t="str">
            <v>*** G141 SZ T02 Standardverrechnung (1/1) ***</v>
          </cell>
        </row>
        <row r="36631">
          <cell r="A36631" t="str">
            <v>G141SZT02bgr</v>
          </cell>
          <cell r="B36631" t="str">
            <v>G141</v>
          </cell>
        </row>
        <row r="36632">
          <cell r="A36632" t="str">
            <v>G141SZT02bgrvb</v>
          </cell>
          <cell r="B36632" t="str">
            <v>G141SZ</v>
          </cell>
        </row>
        <row r="36633">
          <cell r="A36633" t="str">
            <v>G141SZT02typbgrvb</v>
          </cell>
          <cell r="B36633" t="str">
            <v>SG141SZ</v>
          </cell>
        </row>
        <row r="36634">
          <cell r="A36634" t="str">
            <v>G141SZT02bgrvp</v>
          </cell>
          <cell r="B36634" t="str">
            <v>G141T02</v>
          </cell>
        </row>
        <row r="36635">
          <cell r="A36635" t="str">
            <v>G141SZT02typbgrvp</v>
          </cell>
          <cell r="B36635" t="str">
            <v>SG141T02</v>
          </cell>
        </row>
        <row r="36636">
          <cell r="A36636" t="str">
            <v>G141SZT02vbvp</v>
          </cell>
          <cell r="B36636" t="str">
            <v>SZT02</v>
          </cell>
        </row>
        <row r="36637">
          <cell r="A36637" t="str">
            <v>G141SZT02bgrvbvp</v>
          </cell>
          <cell r="B36637" t="str">
            <v>G141SZT02</v>
          </cell>
        </row>
        <row r="36638">
          <cell r="A36638" t="str">
            <v>G141SZT02x</v>
          </cell>
          <cell r="B36638" t="str">
            <v>X</v>
          </cell>
        </row>
        <row r="36639">
          <cell r="A36639" t="str">
            <v>G141SZT02Proz</v>
          </cell>
          <cell r="B36639">
            <v>0.28549999999999998</v>
          </cell>
        </row>
        <row r="36640">
          <cell r="A36640" t="str">
            <v>G141SZT02vp</v>
          </cell>
          <cell r="B36640" t="str">
            <v>T02</v>
          </cell>
        </row>
        <row r="36641">
          <cell r="A36641" t="str">
            <v>G141SZT02vp#Anz</v>
          </cell>
          <cell r="B36641">
            <v>1</v>
          </cell>
        </row>
        <row r="36642">
          <cell r="A36642" t="str">
            <v>G141SZT02vpITab</v>
          </cell>
          <cell r="B36642" t="str">
            <v>v1</v>
          </cell>
        </row>
        <row r="36643">
          <cell r="A36643" t="str">
            <v>G141SZT02vpGesamtSatz</v>
          </cell>
          <cell r="B36643">
            <v>0.28549999999999998</v>
          </cell>
        </row>
        <row r="36644">
          <cell r="A36644" t="str">
            <v>G141SZT02vpGesamtDG</v>
          </cell>
          <cell r="B36644">
            <v>0.15429999999999999</v>
          </cell>
        </row>
        <row r="36645">
          <cell r="A36645" t="str">
            <v>G141SZT02vpGesamtDN</v>
          </cell>
          <cell r="B36645">
            <v>0.13120000000000001</v>
          </cell>
        </row>
        <row r="36646">
          <cell r="A36646" t="str">
            <v>G141SZT02vpKVBT</v>
          </cell>
          <cell r="B36646" t="str">
            <v>KVAVS</v>
          </cell>
        </row>
        <row r="36647">
          <cell r="A36647" t="str">
            <v>G141SZT02vpKVProz</v>
          </cell>
          <cell r="B36647">
            <v>3.3500000000000002E-2</v>
          </cell>
        </row>
        <row r="36648">
          <cell r="A36648" t="str">
            <v>G141SZT02vpKVDG</v>
          </cell>
          <cell r="B36648">
            <v>1.6799999999999999E-2</v>
          </cell>
        </row>
        <row r="36649">
          <cell r="A36649" t="str">
            <v>G141SZT02vpKVDN</v>
          </cell>
          <cell r="B36649">
            <v>1.67E-2</v>
          </cell>
        </row>
        <row r="36650">
          <cell r="A36650" t="str">
            <v>G141SZT02vpPVBT</v>
          </cell>
          <cell r="B36650" t="str">
            <v>PVAVS</v>
          </cell>
        </row>
        <row r="36651">
          <cell r="A36651" t="str">
            <v>G141SZT02vpPVProz</v>
          </cell>
          <cell r="B36651">
            <v>0.22800000000000001</v>
          </cell>
        </row>
        <row r="36652">
          <cell r="A36652" t="str">
            <v>G141SZT02vpPVDG</v>
          </cell>
          <cell r="B36652">
            <v>0.1255</v>
          </cell>
        </row>
        <row r="36653">
          <cell r="A36653" t="str">
            <v>G141SZT02vpPVDN</v>
          </cell>
          <cell r="B36653">
            <v>0.10249999999999999</v>
          </cell>
        </row>
        <row r="36654">
          <cell r="A36654" t="str">
            <v>G141SZT02vpAVBT</v>
          </cell>
          <cell r="B36654" t="str">
            <v>ALAVX</v>
          </cell>
        </row>
        <row r="36655">
          <cell r="A36655" t="str">
            <v>G141SZT02vpAVProz</v>
          </cell>
          <cell r="B36655">
            <v>2.4E-2</v>
          </cell>
        </row>
        <row r="36656">
          <cell r="A36656" t="str">
            <v>G141SZT02vpAVDG</v>
          </cell>
          <cell r="B36656">
            <v>1.2E-2</v>
          </cell>
        </row>
        <row r="36657">
          <cell r="A36657" t="str">
            <v>G141SZT02vpAVDN</v>
          </cell>
          <cell r="B36657">
            <v>1.2E-2</v>
          </cell>
        </row>
        <row r="36658">
          <cell r="A36658" t="str">
            <v>G142SZT02</v>
          </cell>
          <cell r="B36658" t="str">
            <v>*** G142 SZ T02 Standardverrechnung (1/1) ***</v>
          </cell>
        </row>
        <row r="36659">
          <cell r="A36659" t="str">
            <v>G142SZT02bgr</v>
          </cell>
          <cell r="B36659" t="str">
            <v>G142</v>
          </cell>
        </row>
        <row r="36660">
          <cell r="A36660" t="str">
            <v>G142SZT02bgrvb</v>
          </cell>
          <cell r="B36660" t="str">
            <v>G142SZ</v>
          </cell>
        </row>
        <row r="36661">
          <cell r="A36661" t="str">
            <v>G142SZT02typbgrvb</v>
          </cell>
          <cell r="B36661" t="str">
            <v>SG142SZ</v>
          </cell>
        </row>
        <row r="36662">
          <cell r="A36662" t="str">
            <v>G142SZT02bgrvp</v>
          </cell>
          <cell r="B36662" t="str">
            <v>G142T02</v>
          </cell>
        </row>
        <row r="36663">
          <cell r="A36663" t="str">
            <v>G142SZT02typbgrvp</v>
          </cell>
          <cell r="B36663" t="str">
            <v>SG142T02</v>
          </cell>
        </row>
        <row r="36664">
          <cell r="A36664" t="str">
            <v>G142SZT02vbvp</v>
          </cell>
          <cell r="B36664" t="str">
            <v>SZT02</v>
          </cell>
        </row>
        <row r="36665">
          <cell r="A36665" t="str">
            <v>G142SZT02bgrvbvp</v>
          </cell>
          <cell r="B36665" t="str">
            <v>G142SZT02</v>
          </cell>
        </row>
        <row r="36666">
          <cell r="A36666" t="str">
            <v>G142SZT02x</v>
          </cell>
          <cell r="B36666" t="str">
            <v>X</v>
          </cell>
        </row>
        <row r="36667">
          <cell r="A36667" t="str">
            <v>G142SZT02Proz</v>
          </cell>
          <cell r="B36667">
            <v>0.28549999999999998</v>
          </cell>
        </row>
        <row r="36668">
          <cell r="A36668" t="str">
            <v>G142SZT02vp</v>
          </cell>
          <cell r="B36668" t="str">
            <v>T02</v>
          </cell>
        </row>
        <row r="36669">
          <cell r="A36669" t="str">
            <v>G142SZT02vp#Anz</v>
          </cell>
          <cell r="B36669">
            <v>1</v>
          </cell>
        </row>
        <row r="36670">
          <cell r="A36670" t="str">
            <v>G142SZT02vpITab</v>
          </cell>
          <cell r="B36670" t="str">
            <v>v1</v>
          </cell>
        </row>
        <row r="36671">
          <cell r="A36671" t="str">
            <v>G142SZT02vpGesamtSatz</v>
          </cell>
          <cell r="B36671">
            <v>0.28549999999999998</v>
          </cell>
        </row>
        <row r="36672">
          <cell r="A36672" t="str">
            <v>G142SZT02vpGesamtDG</v>
          </cell>
          <cell r="B36672">
            <v>0.15429999999999999</v>
          </cell>
        </row>
        <row r="36673">
          <cell r="A36673" t="str">
            <v>G142SZT02vpGesamtDN</v>
          </cell>
          <cell r="B36673">
            <v>0.13120000000000001</v>
          </cell>
        </row>
        <row r="36674">
          <cell r="A36674" t="str">
            <v>G142SZT02vpKVBT</v>
          </cell>
          <cell r="B36674" t="str">
            <v>KVAVS</v>
          </cell>
        </row>
        <row r="36675">
          <cell r="A36675" t="str">
            <v>G142SZT02vpKVProz</v>
          </cell>
          <cell r="B36675">
            <v>3.3500000000000002E-2</v>
          </cell>
        </row>
        <row r="36676">
          <cell r="A36676" t="str">
            <v>G142SZT02vpKVDG</v>
          </cell>
          <cell r="B36676">
            <v>1.6799999999999999E-2</v>
          </cell>
        </row>
        <row r="36677">
          <cell r="A36677" t="str">
            <v>G142SZT02vpKVDN</v>
          </cell>
          <cell r="B36677">
            <v>1.67E-2</v>
          </cell>
        </row>
        <row r="36678">
          <cell r="A36678" t="str">
            <v>G142SZT02vpPVBT</v>
          </cell>
          <cell r="B36678" t="str">
            <v>PVAVS</v>
          </cell>
        </row>
        <row r="36679">
          <cell r="A36679" t="str">
            <v>G142SZT02vpPVProz</v>
          </cell>
          <cell r="B36679">
            <v>0.22800000000000001</v>
          </cell>
        </row>
        <row r="36680">
          <cell r="A36680" t="str">
            <v>G142SZT02vpPVDG</v>
          </cell>
          <cell r="B36680">
            <v>0.1255</v>
          </cell>
        </row>
        <row r="36681">
          <cell r="A36681" t="str">
            <v>G142SZT02vpPVDN</v>
          </cell>
          <cell r="B36681">
            <v>0.10249999999999999</v>
          </cell>
        </row>
        <row r="36682">
          <cell r="A36682" t="str">
            <v>G142SZT02vpAVBT</v>
          </cell>
          <cell r="B36682" t="str">
            <v>ALAVX</v>
          </cell>
        </row>
        <row r="36683">
          <cell r="A36683" t="str">
            <v>G142SZT02vpAVProz</v>
          </cell>
          <cell r="B36683">
            <v>2.4E-2</v>
          </cell>
        </row>
        <row r="36684">
          <cell r="A36684" t="str">
            <v>G142SZT02vpAVDG</v>
          </cell>
          <cell r="B36684">
            <v>1.2E-2</v>
          </cell>
        </row>
        <row r="36685">
          <cell r="A36685" t="str">
            <v>G142SZT02vpAVDN</v>
          </cell>
          <cell r="B36685">
            <v>1.2E-2</v>
          </cell>
        </row>
        <row r="36686">
          <cell r="A36686" t="str">
            <v>G143SZT02</v>
          </cell>
          <cell r="B36686" t="str">
            <v>*** G143 SZ T02 Standardverrechnung (1/1) ***</v>
          </cell>
        </row>
        <row r="36687">
          <cell r="A36687" t="str">
            <v>G143SZT02bgr</v>
          </cell>
          <cell r="B36687" t="str">
            <v>G143</v>
          </cell>
        </row>
        <row r="36688">
          <cell r="A36688" t="str">
            <v>G143SZT02bgrvb</v>
          </cell>
          <cell r="B36688" t="str">
            <v>G143SZ</v>
          </cell>
        </row>
        <row r="36689">
          <cell r="A36689" t="str">
            <v>G143SZT02typbgrvb</v>
          </cell>
          <cell r="B36689" t="str">
            <v>SG143SZ</v>
          </cell>
        </row>
        <row r="36690">
          <cell r="A36690" t="str">
            <v>G143SZT02bgrvp</v>
          </cell>
          <cell r="B36690" t="str">
            <v>G143T02</v>
          </cell>
        </row>
        <row r="36691">
          <cell r="A36691" t="str">
            <v>G143SZT02typbgrvp</v>
          </cell>
          <cell r="B36691" t="str">
            <v>SG143T02</v>
          </cell>
        </row>
        <row r="36692">
          <cell r="A36692" t="str">
            <v>G143SZT02vbvp</v>
          </cell>
          <cell r="B36692" t="str">
            <v>SZT02</v>
          </cell>
        </row>
        <row r="36693">
          <cell r="A36693" t="str">
            <v>G143SZT02bgrvbvp</v>
          </cell>
          <cell r="B36693" t="str">
            <v>G143SZT02</v>
          </cell>
        </row>
        <row r="36694">
          <cell r="A36694" t="str">
            <v>G143SZT02x</v>
          </cell>
          <cell r="B36694" t="str">
            <v>X</v>
          </cell>
        </row>
        <row r="36695">
          <cell r="A36695" t="str">
            <v>G143SZT02Proz</v>
          </cell>
          <cell r="B36695">
            <v>0.28549999999999998</v>
          </cell>
        </row>
        <row r="36696">
          <cell r="A36696" t="str">
            <v>G143SZT02vp</v>
          </cell>
          <cell r="B36696" t="str">
            <v>T02</v>
          </cell>
        </row>
        <row r="36697">
          <cell r="A36697" t="str">
            <v>G143SZT02vp#Anz</v>
          </cell>
          <cell r="B36697">
            <v>1</v>
          </cell>
        </row>
        <row r="36698">
          <cell r="A36698" t="str">
            <v>G143SZT02vpITab</v>
          </cell>
          <cell r="B36698" t="str">
            <v>v1</v>
          </cell>
        </row>
        <row r="36699">
          <cell r="A36699" t="str">
            <v>G143SZT02vpGesamtSatz</v>
          </cell>
          <cell r="B36699">
            <v>0.28549999999999998</v>
          </cell>
        </row>
        <row r="36700">
          <cell r="A36700" t="str">
            <v>G143SZT02vpGesamtDG</v>
          </cell>
          <cell r="B36700">
            <v>0.15429999999999999</v>
          </cell>
        </row>
        <row r="36701">
          <cell r="A36701" t="str">
            <v>G143SZT02vpGesamtDN</v>
          </cell>
          <cell r="B36701">
            <v>0.13120000000000001</v>
          </cell>
        </row>
        <row r="36702">
          <cell r="A36702" t="str">
            <v>G143SZT02vpKVBT</v>
          </cell>
          <cell r="B36702" t="str">
            <v>KVAVS</v>
          </cell>
        </row>
        <row r="36703">
          <cell r="A36703" t="str">
            <v>G143SZT02vpKVProz</v>
          </cell>
          <cell r="B36703">
            <v>3.3500000000000002E-2</v>
          </cell>
        </row>
        <row r="36704">
          <cell r="A36704" t="str">
            <v>G143SZT02vpKVDG</v>
          </cell>
          <cell r="B36704">
            <v>1.6799999999999999E-2</v>
          </cell>
        </row>
        <row r="36705">
          <cell r="A36705" t="str">
            <v>G143SZT02vpKVDN</v>
          </cell>
          <cell r="B36705">
            <v>1.67E-2</v>
          </cell>
        </row>
        <row r="36706">
          <cell r="A36706" t="str">
            <v>G143SZT02vpPVBT</v>
          </cell>
          <cell r="B36706" t="str">
            <v>PVAVVAEB</v>
          </cell>
        </row>
        <row r="36707">
          <cell r="A36707" t="str">
            <v>G143SZT02vpPVProz</v>
          </cell>
          <cell r="B36707">
            <v>0.22800000000000001</v>
          </cell>
        </row>
        <row r="36708">
          <cell r="A36708" t="str">
            <v>G143SZT02vpPVDG</v>
          </cell>
          <cell r="B36708">
            <v>0.1255</v>
          </cell>
        </row>
        <row r="36709">
          <cell r="A36709" t="str">
            <v>G143SZT02vpPVDN</v>
          </cell>
          <cell r="B36709">
            <v>0.10249999999999999</v>
          </cell>
        </row>
        <row r="36710">
          <cell r="A36710" t="str">
            <v>G143SZT02vpAVBT</v>
          </cell>
          <cell r="B36710" t="str">
            <v>ALAVX</v>
          </cell>
        </row>
        <row r="36711">
          <cell r="A36711" t="str">
            <v>G143SZT02vpAVProz</v>
          </cell>
          <cell r="B36711">
            <v>2.4E-2</v>
          </cell>
        </row>
        <row r="36712">
          <cell r="A36712" t="str">
            <v>G143SZT02vpAVDG</v>
          </cell>
          <cell r="B36712">
            <v>1.2E-2</v>
          </cell>
        </row>
        <row r="36713">
          <cell r="A36713" t="str">
            <v>G143SZT02vpAVDN</v>
          </cell>
          <cell r="B36713">
            <v>1.2E-2</v>
          </cell>
        </row>
        <row r="36714">
          <cell r="A36714" t="str">
            <v>G144SZT02</v>
          </cell>
          <cell r="B36714" t="str">
            <v>*** G144 SZ T02 Standardverrechnung (1/1) ***</v>
          </cell>
        </row>
        <row r="36715">
          <cell r="A36715" t="str">
            <v>G144SZT02bgr</v>
          </cell>
          <cell r="B36715" t="str">
            <v>G144</v>
          </cell>
        </row>
        <row r="36716">
          <cell r="A36716" t="str">
            <v>G144SZT02bgrvb</v>
          </cell>
          <cell r="B36716" t="str">
            <v>G144SZ</v>
          </cell>
        </row>
        <row r="36717">
          <cell r="A36717" t="str">
            <v>G144SZT02typbgrvb</v>
          </cell>
          <cell r="B36717" t="str">
            <v>SG144SZ</v>
          </cell>
        </row>
        <row r="36718">
          <cell r="A36718" t="str">
            <v>G144SZT02bgrvp</v>
          </cell>
          <cell r="B36718" t="str">
            <v>G144T02</v>
          </cell>
        </row>
        <row r="36719">
          <cell r="A36719" t="str">
            <v>G144SZT02typbgrvp</v>
          </cell>
          <cell r="B36719" t="str">
            <v>SG144T02</v>
          </cell>
        </row>
        <row r="36720">
          <cell r="A36720" t="str">
            <v>G144SZT02vbvp</v>
          </cell>
          <cell r="B36720" t="str">
            <v>SZT02</v>
          </cell>
        </row>
        <row r="36721">
          <cell r="A36721" t="str">
            <v>G144SZT02bgrvbvp</v>
          </cell>
          <cell r="B36721" t="str">
            <v>G144SZT02</v>
          </cell>
        </row>
        <row r="36722">
          <cell r="A36722" t="str">
            <v>G144SZT02x</v>
          </cell>
          <cell r="B36722" t="str">
            <v>X</v>
          </cell>
        </row>
        <row r="36723">
          <cell r="A36723" t="str">
            <v>G144SZT02Proz</v>
          </cell>
          <cell r="B36723">
            <v>0.28549999999999998</v>
          </cell>
        </row>
        <row r="36724">
          <cell r="A36724" t="str">
            <v>G144SZT02vp</v>
          </cell>
          <cell r="B36724" t="str">
            <v>T02</v>
          </cell>
        </row>
        <row r="36725">
          <cell r="A36725" t="str">
            <v>G144SZT02vp#Anz</v>
          </cell>
          <cell r="B36725">
            <v>1</v>
          </cell>
        </row>
        <row r="36726">
          <cell r="A36726" t="str">
            <v>G144SZT02vpITab</v>
          </cell>
          <cell r="B36726" t="str">
            <v>v1</v>
          </cell>
        </row>
        <row r="36727">
          <cell r="A36727" t="str">
            <v>G144SZT02vpGesamtSatz</v>
          </cell>
          <cell r="B36727">
            <v>0.28549999999999998</v>
          </cell>
        </row>
        <row r="36728">
          <cell r="A36728" t="str">
            <v>G144SZT02vpGesamtDG</v>
          </cell>
          <cell r="B36728">
            <v>0.15429999999999999</v>
          </cell>
        </row>
        <row r="36729">
          <cell r="A36729" t="str">
            <v>G144SZT02vpGesamtDN</v>
          </cell>
          <cell r="B36729">
            <v>0.13120000000000001</v>
          </cell>
        </row>
        <row r="36730">
          <cell r="A36730" t="str">
            <v>G144SZT02vpKVBT</v>
          </cell>
          <cell r="B36730" t="str">
            <v>KVAVS</v>
          </cell>
        </row>
        <row r="36731">
          <cell r="A36731" t="str">
            <v>G144SZT02vpKVProz</v>
          </cell>
          <cell r="B36731">
            <v>3.3500000000000002E-2</v>
          </cell>
        </row>
        <row r="36732">
          <cell r="A36732" t="str">
            <v>G144SZT02vpKVDG</v>
          </cell>
          <cell r="B36732">
            <v>1.6799999999999999E-2</v>
          </cell>
        </row>
        <row r="36733">
          <cell r="A36733" t="str">
            <v>G144SZT02vpKVDN</v>
          </cell>
          <cell r="B36733">
            <v>1.67E-2</v>
          </cell>
        </row>
        <row r="36734">
          <cell r="A36734" t="str">
            <v>G144SZT02vpPVBT</v>
          </cell>
          <cell r="B36734" t="str">
            <v>PVAVVAEB</v>
          </cell>
        </row>
        <row r="36735">
          <cell r="A36735" t="str">
            <v>G144SZT02vpPVProz</v>
          </cell>
          <cell r="B36735">
            <v>0.22800000000000001</v>
          </cell>
        </row>
        <row r="36736">
          <cell r="A36736" t="str">
            <v>G144SZT02vpPVDG</v>
          </cell>
          <cell r="B36736">
            <v>0.1255</v>
          </cell>
        </row>
        <row r="36737">
          <cell r="A36737" t="str">
            <v>G144SZT02vpPVDN</v>
          </cell>
          <cell r="B36737">
            <v>0.10249999999999999</v>
          </cell>
        </row>
        <row r="36738">
          <cell r="A36738" t="str">
            <v>G144SZT02vpAVBT</v>
          </cell>
          <cell r="B36738" t="str">
            <v>ALAVX</v>
          </cell>
        </row>
        <row r="36739">
          <cell r="A36739" t="str">
            <v>G144SZT02vpAVProz</v>
          </cell>
          <cell r="B36739">
            <v>2.4E-2</v>
          </cell>
        </row>
        <row r="36740">
          <cell r="A36740" t="str">
            <v>G144SZT02vpAVDG</v>
          </cell>
          <cell r="B36740">
            <v>1.2E-2</v>
          </cell>
        </row>
        <row r="36741">
          <cell r="A36741" t="str">
            <v>G144SZT02vpAVDN</v>
          </cell>
          <cell r="B36741">
            <v>1.2E-2</v>
          </cell>
        </row>
        <row r="36742">
          <cell r="A36742" t="str">
            <v>G145SZT02</v>
          </cell>
          <cell r="B36742" t="str">
            <v>*** G145 SZ T02 Standardverrechnung (1/1) ***</v>
          </cell>
        </row>
        <row r="36743">
          <cell r="A36743" t="str">
            <v>G145SZT02bgr</v>
          </cell>
          <cell r="B36743" t="str">
            <v>G145</v>
          </cell>
        </row>
        <row r="36744">
          <cell r="A36744" t="str">
            <v>G145SZT02bgrvb</v>
          </cell>
          <cell r="B36744" t="str">
            <v>G145SZ</v>
          </cell>
        </row>
        <row r="36745">
          <cell r="A36745" t="str">
            <v>G145SZT02typbgrvb</v>
          </cell>
          <cell r="B36745" t="str">
            <v>SG145SZ</v>
          </cell>
        </row>
        <row r="36746">
          <cell r="A36746" t="str">
            <v>G145SZT02bgrvp</v>
          </cell>
          <cell r="B36746" t="str">
            <v>G145T02</v>
          </cell>
        </row>
        <row r="36747">
          <cell r="A36747" t="str">
            <v>G145SZT02typbgrvp</v>
          </cell>
          <cell r="B36747" t="str">
            <v>SG145T02</v>
          </cell>
        </row>
        <row r="36748">
          <cell r="A36748" t="str">
            <v>G145SZT02vbvp</v>
          </cell>
          <cell r="B36748" t="str">
            <v>SZT02</v>
          </cell>
        </row>
        <row r="36749">
          <cell r="A36749" t="str">
            <v>G145SZT02bgrvbvp</v>
          </cell>
          <cell r="B36749" t="str">
            <v>G145SZT02</v>
          </cell>
        </row>
        <row r="36750">
          <cell r="A36750" t="str">
            <v>G145SZT02x</v>
          </cell>
          <cell r="B36750" t="str">
            <v>X</v>
          </cell>
        </row>
        <row r="36751">
          <cell r="A36751" t="str">
            <v>G145SZT02Proz</v>
          </cell>
          <cell r="B36751">
            <v>0.38</v>
          </cell>
        </row>
        <row r="36752">
          <cell r="A36752" t="str">
            <v>G145SZT02vp</v>
          </cell>
          <cell r="B36752" t="str">
            <v>T02</v>
          </cell>
        </row>
        <row r="36753">
          <cell r="A36753" t="str">
            <v>G145SZT02vp#Anz</v>
          </cell>
          <cell r="B36753">
            <v>1</v>
          </cell>
        </row>
        <row r="36754">
          <cell r="A36754" t="str">
            <v>G145SZT02vpITab</v>
          </cell>
          <cell r="B36754" t="str">
            <v>v1</v>
          </cell>
        </row>
        <row r="36755">
          <cell r="A36755" t="str">
            <v>G145SZT02vpGesamtSatz</v>
          </cell>
          <cell r="B36755">
            <v>0.38</v>
          </cell>
        </row>
        <row r="36756">
          <cell r="A36756" t="str">
            <v>G145SZT02vpGesamtDG</v>
          </cell>
          <cell r="B36756">
            <v>0.20799999999999999</v>
          </cell>
        </row>
        <row r="36757">
          <cell r="A36757" t="str">
            <v>G145SZT02vpGesamtDN</v>
          </cell>
          <cell r="B36757">
            <v>0.17199999999999999</v>
          </cell>
        </row>
        <row r="36758">
          <cell r="A36758" t="str">
            <v>G145SZT02vpKVBT</v>
          </cell>
          <cell r="B36758" t="str">
            <v>KVAVS</v>
          </cell>
        </row>
        <row r="36759">
          <cell r="A36759" t="str">
            <v>G145SZT02vpKVProz</v>
          </cell>
          <cell r="B36759">
            <v>7.6499999999999999E-2</v>
          </cell>
        </row>
        <row r="36760">
          <cell r="A36760" t="str">
            <v>G145SZT02vpKVDG</v>
          </cell>
          <cell r="B36760">
            <v>3.6999999999999998E-2</v>
          </cell>
        </row>
        <row r="36761">
          <cell r="A36761" t="str">
            <v>G145SZT02vpKVDN</v>
          </cell>
          <cell r="B36761">
            <v>3.95E-2</v>
          </cell>
        </row>
        <row r="36762">
          <cell r="A36762" t="str">
            <v>G145SZT02vpPVBT</v>
          </cell>
          <cell r="B36762" t="str">
            <v>PVAVVAEB</v>
          </cell>
        </row>
        <row r="36763">
          <cell r="A36763" t="str">
            <v>G145SZT02vpPVProz</v>
          </cell>
          <cell r="B36763">
            <v>0.22800000000000001</v>
          </cell>
        </row>
        <row r="36764">
          <cell r="A36764" t="str">
            <v>G145SZT02vpPVDG</v>
          </cell>
          <cell r="B36764">
            <v>0.1255</v>
          </cell>
        </row>
        <row r="36765">
          <cell r="A36765" t="str">
            <v>G145SZT02vpPVDN</v>
          </cell>
          <cell r="B36765">
            <v>0.10249999999999999</v>
          </cell>
        </row>
        <row r="36766">
          <cell r="A36766" t="str">
            <v>G145SZT02vpAVBT</v>
          </cell>
          <cell r="B36766" t="str">
            <v>ALAVX</v>
          </cell>
        </row>
        <row r="36767">
          <cell r="A36767" t="str">
            <v>G145SZT02vpAVProz</v>
          </cell>
          <cell r="B36767">
            <v>0.06</v>
          </cell>
        </row>
        <row r="36768">
          <cell r="A36768" t="str">
            <v>G145SZT02vpAVDG</v>
          </cell>
          <cell r="B36768">
            <v>0.03</v>
          </cell>
        </row>
        <row r="36769">
          <cell r="A36769" t="str">
            <v>G145SZT02vpAVDN</v>
          </cell>
          <cell r="B36769">
            <v>0.03</v>
          </cell>
        </row>
        <row r="36770">
          <cell r="A36770" t="str">
            <v>G145SZT02vpIEBT</v>
          </cell>
          <cell r="B36770" t="str">
            <v>IEAVS</v>
          </cell>
        </row>
        <row r="36771">
          <cell r="A36771" t="str">
            <v>G145SZT02vpIEProz</v>
          </cell>
          <cell r="B36771">
            <v>3.5000000000000001E-3</v>
          </cell>
        </row>
        <row r="36772">
          <cell r="A36772" t="str">
            <v>G145SZT02vpIEDG</v>
          </cell>
          <cell r="B36772">
            <v>3.5000000000000001E-3</v>
          </cell>
        </row>
        <row r="36773">
          <cell r="A36773" t="str">
            <v>G145SZT02vpIEDN</v>
          </cell>
          <cell r="B36773">
            <v>0</v>
          </cell>
        </row>
        <row r="36774">
          <cell r="A36774" t="str">
            <v>G145SZT02vpUVBT</v>
          </cell>
          <cell r="B36774" t="str">
            <v>UVAVVAEB</v>
          </cell>
        </row>
        <row r="36775">
          <cell r="A36775" t="str">
            <v>G145SZT02vpUVProz</v>
          </cell>
          <cell r="B36775">
            <v>1.2E-2</v>
          </cell>
        </row>
        <row r="36776">
          <cell r="A36776" t="str">
            <v>G145SZT02vpUVDG</v>
          </cell>
          <cell r="B36776">
            <v>1.2E-2</v>
          </cell>
        </row>
        <row r="36777">
          <cell r="A36777" t="str">
            <v>G145SZT02vpUVDN</v>
          </cell>
          <cell r="B36777">
            <v>0</v>
          </cell>
        </row>
        <row r="36778">
          <cell r="A36778" t="str">
            <v>G146SZT02</v>
          </cell>
          <cell r="B36778" t="str">
            <v>*** G146 SZ T02 Standardverrechnung (1/1) ***</v>
          </cell>
        </row>
        <row r="36779">
          <cell r="A36779" t="str">
            <v>G146SZT02bgr</v>
          </cell>
          <cell r="B36779" t="str">
            <v>G146</v>
          </cell>
        </row>
        <row r="36780">
          <cell r="A36780" t="str">
            <v>G146SZT02bgrvb</v>
          </cell>
          <cell r="B36780" t="str">
            <v>G146SZ</v>
          </cell>
        </row>
        <row r="36781">
          <cell r="A36781" t="str">
            <v>G146SZT02typbgrvb</v>
          </cell>
          <cell r="B36781" t="str">
            <v>SG146SZ</v>
          </cell>
        </row>
        <row r="36782">
          <cell r="A36782" t="str">
            <v>G146SZT02bgrvp</v>
          </cell>
          <cell r="B36782" t="str">
            <v>G146T02</v>
          </cell>
        </row>
        <row r="36783">
          <cell r="A36783" t="str">
            <v>G146SZT02typbgrvp</v>
          </cell>
          <cell r="B36783" t="str">
            <v>SG146T02</v>
          </cell>
        </row>
        <row r="36784">
          <cell r="A36784" t="str">
            <v>G146SZT02vbvp</v>
          </cell>
          <cell r="B36784" t="str">
            <v>SZT02</v>
          </cell>
        </row>
        <row r="36785">
          <cell r="A36785" t="str">
            <v>G146SZT02bgrvbvp</v>
          </cell>
          <cell r="B36785" t="str">
            <v>G146SZT02</v>
          </cell>
        </row>
        <row r="36786">
          <cell r="A36786" t="str">
            <v>G146SZT02x</v>
          </cell>
          <cell r="B36786" t="str">
            <v>X</v>
          </cell>
        </row>
        <row r="36787">
          <cell r="A36787" t="str">
            <v>G146SZT02Proz</v>
          </cell>
          <cell r="B36787">
            <v>0.38</v>
          </cell>
        </row>
        <row r="36788">
          <cell r="A36788" t="str">
            <v>G146SZT02vp</v>
          </cell>
          <cell r="B36788" t="str">
            <v>T02</v>
          </cell>
        </row>
        <row r="36789">
          <cell r="A36789" t="str">
            <v>G146SZT02vp#Anz</v>
          </cell>
          <cell r="B36789">
            <v>1</v>
          </cell>
        </row>
        <row r="36790">
          <cell r="A36790" t="str">
            <v>G146SZT02vpITab</v>
          </cell>
          <cell r="B36790" t="str">
            <v>v1</v>
          </cell>
        </row>
        <row r="36791">
          <cell r="A36791" t="str">
            <v>G146SZT02vpGesamtSatz</v>
          </cell>
          <cell r="B36791">
            <v>0.38</v>
          </cell>
        </row>
        <row r="36792">
          <cell r="A36792" t="str">
            <v>G146SZT02vpGesamtDG</v>
          </cell>
          <cell r="B36792">
            <v>0.20799999999999999</v>
          </cell>
        </row>
        <row r="36793">
          <cell r="A36793" t="str">
            <v>G146SZT02vpGesamtDN</v>
          </cell>
          <cell r="B36793">
            <v>0.17199999999999999</v>
          </cell>
        </row>
        <row r="36794">
          <cell r="A36794" t="str">
            <v>G146SZT02vpKVBT</v>
          </cell>
          <cell r="B36794" t="str">
            <v>KVAVS</v>
          </cell>
        </row>
        <row r="36795">
          <cell r="A36795" t="str">
            <v>G146SZT02vpKVProz</v>
          </cell>
          <cell r="B36795">
            <v>7.6499999999999999E-2</v>
          </cell>
        </row>
        <row r="36796">
          <cell r="A36796" t="str">
            <v>G146SZT02vpKVDG</v>
          </cell>
          <cell r="B36796">
            <v>3.6999999999999998E-2</v>
          </cell>
        </row>
        <row r="36797">
          <cell r="A36797" t="str">
            <v>G146SZT02vpKVDN</v>
          </cell>
          <cell r="B36797">
            <v>3.95E-2</v>
          </cell>
        </row>
        <row r="36798">
          <cell r="A36798" t="str">
            <v>G146SZT02vpPVBT</v>
          </cell>
          <cell r="B36798" t="str">
            <v>PVAVVAEB</v>
          </cell>
        </row>
        <row r="36799">
          <cell r="A36799" t="str">
            <v>G146SZT02vpPVProz</v>
          </cell>
          <cell r="B36799">
            <v>0.22800000000000001</v>
          </cell>
        </row>
        <row r="36800">
          <cell r="A36800" t="str">
            <v>G146SZT02vpPVDG</v>
          </cell>
          <cell r="B36800">
            <v>0.1255</v>
          </cell>
        </row>
        <row r="36801">
          <cell r="A36801" t="str">
            <v>G146SZT02vpPVDN</v>
          </cell>
          <cell r="B36801">
            <v>0.10249999999999999</v>
          </cell>
        </row>
        <row r="36802">
          <cell r="A36802" t="str">
            <v>G146SZT02vpAVBT</v>
          </cell>
          <cell r="B36802" t="str">
            <v>ALAVX</v>
          </cell>
        </row>
        <row r="36803">
          <cell r="A36803" t="str">
            <v>G146SZT02vpAVProz</v>
          </cell>
          <cell r="B36803">
            <v>0.06</v>
          </cell>
        </row>
        <row r="36804">
          <cell r="A36804" t="str">
            <v>G146SZT02vpAVDG</v>
          </cell>
          <cell r="B36804">
            <v>0.03</v>
          </cell>
        </row>
        <row r="36805">
          <cell r="A36805" t="str">
            <v>G146SZT02vpAVDN</v>
          </cell>
          <cell r="B36805">
            <v>0.03</v>
          </cell>
        </row>
        <row r="36806">
          <cell r="A36806" t="str">
            <v>G146SZT02vpIEBT</v>
          </cell>
          <cell r="B36806" t="str">
            <v>IEAVS</v>
          </cell>
        </row>
        <row r="36807">
          <cell r="A36807" t="str">
            <v>G146SZT02vpIEProz</v>
          </cell>
          <cell r="B36807">
            <v>3.5000000000000001E-3</v>
          </cell>
        </row>
        <row r="36808">
          <cell r="A36808" t="str">
            <v>G146SZT02vpIEDG</v>
          </cell>
          <cell r="B36808">
            <v>3.5000000000000001E-3</v>
          </cell>
        </row>
        <row r="36809">
          <cell r="A36809" t="str">
            <v>G146SZT02vpIEDN</v>
          </cell>
          <cell r="B36809">
            <v>0</v>
          </cell>
        </row>
        <row r="36810">
          <cell r="A36810" t="str">
            <v>G146SZT02vpUVBT</v>
          </cell>
          <cell r="B36810" t="str">
            <v>UVAVVAEB</v>
          </cell>
        </row>
        <row r="36811">
          <cell r="A36811" t="str">
            <v>G146SZT02vpUVProz</v>
          </cell>
          <cell r="B36811">
            <v>1.2E-2</v>
          </cell>
        </row>
        <row r="36812">
          <cell r="A36812" t="str">
            <v>G146SZT02vpUVDG</v>
          </cell>
          <cell r="B36812">
            <v>1.2E-2</v>
          </cell>
        </row>
        <row r="36813">
          <cell r="A36813" t="str">
            <v>G146SZT02vpUVDN</v>
          </cell>
          <cell r="B36813">
            <v>0</v>
          </cell>
        </row>
        <row r="36814">
          <cell r="A36814" t="str">
            <v>G149SZT02</v>
          </cell>
          <cell r="B36814" t="str">
            <v>*** G149 SZ T02 Standardverrechnung (1/1) ***</v>
          </cell>
        </row>
        <row r="36815">
          <cell r="A36815" t="str">
            <v>G149SZT02bgr</v>
          </cell>
          <cell r="B36815" t="str">
            <v>G149</v>
          </cell>
        </row>
        <row r="36816">
          <cell r="A36816" t="str">
            <v>G149SZT02bgrvb</v>
          </cell>
          <cell r="B36816" t="str">
            <v>G149SZ</v>
          </cell>
        </row>
        <row r="36817">
          <cell r="A36817" t="str">
            <v>G149SZT02typbgrvb</v>
          </cell>
          <cell r="B36817" t="str">
            <v>SG149SZ</v>
          </cell>
        </row>
        <row r="36818">
          <cell r="A36818" t="str">
            <v>G149SZT02bgrvp</v>
          </cell>
          <cell r="B36818" t="str">
            <v>G149T02</v>
          </cell>
        </row>
        <row r="36819">
          <cell r="A36819" t="str">
            <v>G149SZT02typbgrvp</v>
          </cell>
          <cell r="B36819" t="str">
            <v>SG149T02</v>
          </cell>
        </row>
        <row r="36820">
          <cell r="A36820" t="str">
            <v>G149SZT02vbvp</v>
          </cell>
          <cell r="B36820" t="str">
            <v>SZT02</v>
          </cell>
        </row>
        <row r="36821">
          <cell r="A36821" t="str">
            <v>G149SZT02bgrvbvp</v>
          </cell>
          <cell r="B36821" t="str">
            <v>G149SZT02</v>
          </cell>
        </row>
        <row r="36822">
          <cell r="A36822" t="str">
            <v>G149SZT02x</v>
          </cell>
          <cell r="B36822" t="str">
            <v>X</v>
          </cell>
        </row>
        <row r="36823">
          <cell r="A36823" t="str">
            <v>G149SZT02Proz</v>
          </cell>
          <cell r="B36823">
            <v>0.38</v>
          </cell>
        </row>
        <row r="36824">
          <cell r="A36824" t="str">
            <v>G149SZT02vp</v>
          </cell>
          <cell r="B36824" t="str">
            <v>T02</v>
          </cell>
        </row>
        <row r="36825">
          <cell r="A36825" t="str">
            <v>G149SZT02vp#Anz</v>
          </cell>
          <cell r="B36825">
            <v>1</v>
          </cell>
        </row>
        <row r="36826">
          <cell r="A36826" t="str">
            <v>G149SZT02vpITab</v>
          </cell>
          <cell r="B36826" t="str">
            <v>v1</v>
          </cell>
        </row>
        <row r="36827">
          <cell r="A36827" t="str">
            <v>G149SZT02vpGesamtSatz</v>
          </cell>
          <cell r="B36827">
            <v>0.38</v>
          </cell>
        </row>
        <row r="36828">
          <cell r="A36828" t="str">
            <v>G149SZT02vpGesamtDG</v>
          </cell>
          <cell r="B36828">
            <v>0.20799999999999999</v>
          </cell>
        </row>
        <row r="36829">
          <cell r="A36829" t="str">
            <v>G149SZT02vpGesamtDN</v>
          </cell>
          <cell r="B36829">
            <v>0.17199999999999999</v>
          </cell>
        </row>
        <row r="36830">
          <cell r="A36830" t="str">
            <v>G149SZT02vpKVBT</v>
          </cell>
          <cell r="B36830" t="str">
            <v>KVAVS</v>
          </cell>
        </row>
        <row r="36831">
          <cell r="A36831" t="str">
            <v>G149SZT02vpKVProz</v>
          </cell>
          <cell r="B36831">
            <v>7.6499999999999999E-2</v>
          </cell>
        </row>
        <row r="36832">
          <cell r="A36832" t="str">
            <v>G149SZT02vpKVDG</v>
          </cell>
          <cell r="B36832">
            <v>3.6999999999999998E-2</v>
          </cell>
        </row>
        <row r="36833">
          <cell r="A36833" t="str">
            <v>G149SZT02vpKVDN</v>
          </cell>
          <cell r="B36833">
            <v>3.95E-2</v>
          </cell>
        </row>
        <row r="36834">
          <cell r="A36834" t="str">
            <v>G149SZT02vpPVBT</v>
          </cell>
          <cell r="B36834" t="str">
            <v>PVAVVAEB</v>
          </cell>
        </row>
        <row r="36835">
          <cell r="A36835" t="str">
            <v>G149SZT02vpPVProz</v>
          </cell>
          <cell r="B36835">
            <v>0.22800000000000001</v>
          </cell>
        </row>
        <row r="36836">
          <cell r="A36836" t="str">
            <v>G149SZT02vpPVDG</v>
          </cell>
          <cell r="B36836">
            <v>0.1255</v>
          </cell>
        </row>
        <row r="36837">
          <cell r="A36837" t="str">
            <v>G149SZT02vpPVDN</v>
          </cell>
          <cell r="B36837">
            <v>0.10249999999999999</v>
          </cell>
        </row>
        <row r="36838">
          <cell r="A36838" t="str">
            <v>G149SZT02vpAVBT</v>
          </cell>
          <cell r="B36838" t="str">
            <v>ALAVX</v>
          </cell>
        </row>
        <row r="36839">
          <cell r="A36839" t="str">
            <v>G149SZT02vpAVProz</v>
          </cell>
          <cell r="B36839">
            <v>0.06</v>
          </cell>
        </row>
        <row r="36840">
          <cell r="A36840" t="str">
            <v>G149SZT02vpAVDG</v>
          </cell>
          <cell r="B36840">
            <v>0.03</v>
          </cell>
        </row>
        <row r="36841">
          <cell r="A36841" t="str">
            <v>G149SZT02vpAVDN</v>
          </cell>
          <cell r="B36841">
            <v>0.03</v>
          </cell>
        </row>
        <row r="36842">
          <cell r="A36842" t="str">
            <v>G149SZT02vpIEBT</v>
          </cell>
          <cell r="B36842" t="str">
            <v>IEAVS</v>
          </cell>
        </row>
        <row r="36843">
          <cell r="A36843" t="str">
            <v>G149SZT02vpIEProz</v>
          </cell>
          <cell r="B36843">
            <v>3.5000000000000001E-3</v>
          </cell>
        </row>
        <row r="36844">
          <cell r="A36844" t="str">
            <v>G149SZT02vpIEDG</v>
          </cell>
          <cell r="B36844">
            <v>3.5000000000000001E-3</v>
          </cell>
        </row>
        <row r="36845">
          <cell r="A36845" t="str">
            <v>G149SZT02vpIEDN</v>
          </cell>
          <cell r="B36845">
            <v>0</v>
          </cell>
        </row>
        <row r="36846">
          <cell r="A36846" t="str">
            <v>G149SZT02vpUVBT</v>
          </cell>
          <cell r="B36846" t="str">
            <v>UVAVVAEB</v>
          </cell>
        </row>
        <row r="36847">
          <cell r="A36847" t="str">
            <v>G149SZT02vpUVProz</v>
          </cell>
          <cell r="B36847">
            <v>1.2E-2</v>
          </cell>
        </row>
        <row r="36848">
          <cell r="A36848" t="str">
            <v>G149SZT02vpUVDG</v>
          </cell>
          <cell r="B36848">
            <v>1.2E-2</v>
          </cell>
        </row>
        <row r="36849">
          <cell r="A36849" t="str">
            <v>G149SZT02vpUVDN</v>
          </cell>
          <cell r="B36849">
            <v>0</v>
          </cell>
        </row>
        <row r="36850">
          <cell r="A36850" t="str">
            <v>G150SZT02</v>
          </cell>
          <cell r="B36850" t="str">
            <v>*** G150 SZ T02 Standardverrechnung (1/1) ***</v>
          </cell>
        </row>
        <row r="36851">
          <cell r="A36851" t="str">
            <v>G150SZT02bgr</v>
          </cell>
          <cell r="B36851" t="str">
            <v>G150</v>
          </cell>
        </row>
        <row r="36852">
          <cell r="A36852" t="str">
            <v>G150SZT02bgrvb</v>
          </cell>
          <cell r="B36852" t="str">
            <v>G150SZ</v>
          </cell>
        </row>
        <row r="36853">
          <cell r="A36853" t="str">
            <v>G150SZT02typbgrvb</v>
          </cell>
          <cell r="B36853" t="str">
            <v>SG150SZ</v>
          </cell>
        </row>
        <row r="36854">
          <cell r="A36854" t="str">
            <v>G150SZT02bgrvp</v>
          </cell>
          <cell r="B36854" t="str">
            <v>G150T02</v>
          </cell>
        </row>
        <row r="36855">
          <cell r="A36855" t="str">
            <v>G150SZT02typbgrvp</v>
          </cell>
          <cell r="B36855" t="str">
            <v>SG150T02</v>
          </cell>
        </row>
        <row r="36856">
          <cell r="A36856" t="str">
            <v>G150SZT02vbvp</v>
          </cell>
          <cell r="B36856" t="str">
            <v>SZT02</v>
          </cell>
        </row>
        <row r="36857">
          <cell r="A36857" t="str">
            <v>G150SZT02bgrvbvp</v>
          </cell>
          <cell r="B36857" t="str">
            <v>G150SZT02</v>
          </cell>
        </row>
        <row r="36858">
          <cell r="A36858" t="str">
            <v>G150SZT02x</v>
          </cell>
          <cell r="B36858" t="str">
            <v>X</v>
          </cell>
        </row>
        <row r="36859">
          <cell r="A36859" t="str">
            <v>G150SZT02Proz</v>
          </cell>
          <cell r="B36859">
            <v>0.38</v>
          </cell>
        </row>
        <row r="36860">
          <cell r="A36860" t="str">
            <v>G150SZT02vp</v>
          </cell>
          <cell r="B36860" t="str">
            <v>T02</v>
          </cell>
        </row>
        <row r="36861">
          <cell r="A36861" t="str">
            <v>G150SZT02vp#Anz</v>
          </cell>
          <cell r="B36861">
            <v>1</v>
          </cell>
        </row>
        <row r="36862">
          <cell r="A36862" t="str">
            <v>G150SZT02vpITab</v>
          </cell>
          <cell r="B36862" t="str">
            <v>v1</v>
          </cell>
        </row>
        <row r="36863">
          <cell r="A36863" t="str">
            <v>G150SZT02vpGesamtSatz</v>
          </cell>
          <cell r="B36863">
            <v>0.38</v>
          </cell>
        </row>
        <row r="36864">
          <cell r="A36864" t="str">
            <v>G150SZT02vpGesamtDG</v>
          </cell>
          <cell r="B36864">
            <v>0.20799999999999999</v>
          </cell>
        </row>
        <row r="36865">
          <cell r="A36865" t="str">
            <v>G150SZT02vpGesamtDN</v>
          </cell>
          <cell r="B36865">
            <v>0.17199999999999999</v>
          </cell>
        </row>
        <row r="36866">
          <cell r="A36866" t="str">
            <v>G150SZT02vpKVBT</v>
          </cell>
          <cell r="B36866" t="str">
            <v>KVAVS</v>
          </cell>
        </row>
        <row r="36867">
          <cell r="A36867" t="str">
            <v>G150SZT02vpKVProz</v>
          </cell>
          <cell r="B36867">
            <v>7.6499999999999999E-2</v>
          </cell>
        </row>
        <row r="36868">
          <cell r="A36868" t="str">
            <v>G150SZT02vpKVDG</v>
          </cell>
          <cell r="B36868">
            <v>3.6999999999999998E-2</v>
          </cell>
        </row>
        <row r="36869">
          <cell r="A36869" t="str">
            <v>G150SZT02vpKVDN</v>
          </cell>
          <cell r="B36869">
            <v>3.95E-2</v>
          </cell>
        </row>
        <row r="36870">
          <cell r="A36870" t="str">
            <v>G150SZT02vpPVBT</v>
          </cell>
          <cell r="B36870" t="str">
            <v>PVAAVAEB</v>
          </cell>
        </row>
        <row r="36871">
          <cell r="A36871" t="str">
            <v>G150SZT02vpPVProz</v>
          </cell>
          <cell r="B36871">
            <v>0.22800000000000001</v>
          </cell>
        </row>
        <row r="36872">
          <cell r="A36872" t="str">
            <v>G150SZT02vpPVDG</v>
          </cell>
          <cell r="B36872">
            <v>0.1255</v>
          </cell>
        </row>
        <row r="36873">
          <cell r="A36873" t="str">
            <v>G150SZT02vpPVDN</v>
          </cell>
          <cell r="B36873">
            <v>0.10249999999999999</v>
          </cell>
        </row>
        <row r="36874">
          <cell r="A36874" t="str">
            <v>G150SZT02vpAVBT</v>
          </cell>
          <cell r="B36874" t="str">
            <v>ALAVX</v>
          </cell>
        </row>
        <row r="36875">
          <cell r="A36875" t="str">
            <v>G150SZT02vpAVProz</v>
          </cell>
          <cell r="B36875">
            <v>0.06</v>
          </cell>
        </row>
        <row r="36876">
          <cell r="A36876" t="str">
            <v>G150SZT02vpAVDG</v>
          </cell>
          <cell r="B36876">
            <v>0.03</v>
          </cell>
        </row>
        <row r="36877">
          <cell r="A36877" t="str">
            <v>G150SZT02vpAVDN</v>
          </cell>
          <cell r="B36877">
            <v>0.03</v>
          </cell>
        </row>
        <row r="36878">
          <cell r="A36878" t="str">
            <v>G150SZT02vpIEBT</v>
          </cell>
          <cell r="B36878" t="str">
            <v>IEAVS</v>
          </cell>
        </row>
        <row r="36879">
          <cell r="A36879" t="str">
            <v>G150SZT02vpIEProz</v>
          </cell>
          <cell r="B36879">
            <v>3.5000000000000001E-3</v>
          </cell>
        </row>
        <row r="36880">
          <cell r="A36880" t="str">
            <v>G150SZT02vpIEDG</v>
          </cell>
          <cell r="B36880">
            <v>3.5000000000000001E-3</v>
          </cell>
        </row>
        <row r="36881">
          <cell r="A36881" t="str">
            <v>G150SZT02vpIEDN</v>
          </cell>
          <cell r="B36881">
            <v>0</v>
          </cell>
        </row>
        <row r="36882">
          <cell r="A36882" t="str">
            <v>G150SZT02vpUVBT</v>
          </cell>
          <cell r="B36882" t="str">
            <v>UVAVVAEB</v>
          </cell>
        </row>
        <row r="36883">
          <cell r="A36883" t="str">
            <v>G150SZT02vpUVProz</v>
          </cell>
          <cell r="B36883">
            <v>1.2E-2</v>
          </cell>
        </row>
        <row r="36884">
          <cell r="A36884" t="str">
            <v>G150SZT02vpUVDG</v>
          </cell>
          <cell r="B36884">
            <v>1.2E-2</v>
          </cell>
        </row>
        <row r="36885">
          <cell r="A36885" t="str">
            <v>G150SZT02vpUVDN</v>
          </cell>
          <cell r="B36885">
            <v>0</v>
          </cell>
        </row>
        <row r="36886">
          <cell r="A36886" t="str">
            <v>G151SZT02</v>
          </cell>
          <cell r="B36886" t="str">
            <v>*** G151 SZ T02 Standardverrechnung (1/1) ***</v>
          </cell>
        </row>
        <row r="36887">
          <cell r="A36887" t="str">
            <v>G151SZT02bgr</v>
          </cell>
          <cell r="B36887" t="str">
            <v>G151</v>
          </cell>
        </row>
        <row r="36888">
          <cell r="A36888" t="str">
            <v>G151SZT02bgrvb</v>
          </cell>
          <cell r="B36888" t="str">
            <v>G151SZ</v>
          </cell>
        </row>
        <row r="36889">
          <cell r="A36889" t="str">
            <v>G151SZT02typbgrvb</v>
          </cell>
          <cell r="B36889" t="str">
            <v>SG151SZ</v>
          </cell>
        </row>
        <row r="36890">
          <cell r="A36890" t="str">
            <v>G151SZT02bgrvp</v>
          </cell>
          <cell r="B36890" t="str">
            <v>G151T02</v>
          </cell>
        </row>
        <row r="36891">
          <cell r="A36891" t="str">
            <v>G151SZT02typbgrvp</v>
          </cell>
          <cell r="B36891" t="str">
            <v>SG151T02</v>
          </cell>
        </row>
        <row r="36892">
          <cell r="A36892" t="str">
            <v>G151SZT02vbvp</v>
          </cell>
          <cell r="B36892" t="str">
            <v>SZT02</v>
          </cell>
        </row>
        <row r="36893">
          <cell r="A36893" t="str">
            <v>G151SZT02bgrvbvp</v>
          </cell>
          <cell r="B36893" t="str">
            <v>G151SZT02</v>
          </cell>
        </row>
        <row r="36894">
          <cell r="A36894" t="str">
            <v>G151SZT02x</v>
          </cell>
          <cell r="B36894" t="str">
            <v>X</v>
          </cell>
        </row>
        <row r="36895">
          <cell r="A36895" t="str">
            <v>G151SZT02Proz</v>
          </cell>
          <cell r="B36895">
            <v>1.2E-2</v>
          </cell>
        </row>
        <row r="36896">
          <cell r="A36896" t="str">
            <v>G151SZT02vp</v>
          </cell>
          <cell r="B36896" t="str">
            <v>T02</v>
          </cell>
        </row>
        <row r="36897">
          <cell r="A36897" t="str">
            <v>G151SZT02vp#Anz</v>
          </cell>
          <cell r="B36897">
            <v>1</v>
          </cell>
        </row>
        <row r="36898">
          <cell r="A36898" t="str">
            <v>G151SZT02vpITab</v>
          </cell>
          <cell r="B36898" t="str">
            <v>v1</v>
          </cell>
        </row>
        <row r="36899">
          <cell r="A36899" t="str">
            <v>G151SZT02vpGesamtSatz</v>
          </cell>
          <cell r="B36899">
            <v>1.2E-2</v>
          </cell>
        </row>
        <row r="36900">
          <cell r="A36900" t="str">
            <v>G151SZT02vpGesamtDG</v>
          </cell>
          <cell r="B36900">
            <v>1.2E-2</v>
          </cell>
        </row>
        <row r="36901">
          <cell r="A36901" t="str">
            <v>G151SZT02vpGesamtDN</v>
          </cell>
          <cell r="B36901">
            <v>0</v>
          </cell>
        </row>
        <row r="36902">
          <cell r="A36902" t="str">
            <v>G151SZT02vpUVBT</v>
          </cell>
          <cell r="B36902" t="str">
            <v>GVAVVAEB</v>
          </cell>
        </row>
        <row r="36903">
          <cell r="A36903" t="str">
            <v>G151SZT02vpUVProz</v>
          </cell>
          <cell r="B36903">
            <v>1.2E-2</v>
          </cell>
        </row>
        <row r="36904">
          <cell r="A36904" t="str">
            <v>G151SZT02vpUVDG</v>
          </cell>
          <cell r="B36904">
            <v>1.2E-2</v>
          </cell>
        </row>
        <row r="36905">
          <cell r="A36905" t="str">
            <v>G151SZT02vpUVDN</v>
          </cell>
          <cell r="B36905">
            <v>0</v>
          </cell>
        </row>
        <row r="36906">
          <cell r="A36906" t="str">
            <v>G152SZT02</v>
          </cell>
          <cell r="B36906" t="str">
            <v>*** G152 SZ T02 Standardverrechnung (1/1) ***</v>
          </cell>
        </row>
        <row r="36907">
          <cell r="A36907" t="str">
            <v>G152SZT02bgr</v>
          </cell>
          <cell r="B36907" t="str">
            <v>G152</v>
          </cell>
        </row>
        <row r="36908">
          <cell r="A36908" t="str">
            <v>G152SZT02bgrvb</v>
          </cell>
          <cell r="B36908" t="str">
            <v>G152SZ</v>
          </cell>
        </row>
        <row r="36909">
          <cell r="A36909" t="str">
            <v>G152SZT02typbgrvb</v>
          </cell>
          <cell r="B36909" t="str">
            <v>SG152SZ</v>
          </cell>
        </row>
        <row r="36910">
          <cell r="A36910" t="str">
            <v>G152SZT02bgrvp</v>
          </cell>
          <cell r="B36910" t="str">
            <v>G152T02</v>
          </cell>
        </row>
        <row r="36911">
          <cell r="A36911" t="str">
            <v>G152SZT02typbgrvp</v>
          </cell>
          <cell r="B36911" t="str">
            <v>SG152T02</v>
          </cell>
        </row>
        <row r="36912">
          <cell r="A36912" t="str">
            <v>G152SZT02vbvp</v>
          </cell>
          <cell r="B36912" t="str">
            <v>SZT02</v>
          </cell>
        </row>
        <row r="36913">
          <cell r="A36913" t="str">
            <v>G152SZT02bgrvbvp</v>
          </cell>
          <cell r="B36913" t="str">
            <v>G152SZT02</v>
          </cell>
        </row>
        <row r="36914">
          <cell r="A36914" t="str">
            <v>G152SZT02x</v>
          </cell>
          <cell r="B36914" t="str">
            <v>X</v>
          </cell>
        </row>
        <row r="36915">
          <cell r="A36915" t="str">
            <v>G152SZT02Proz</v>
          </cell>
          <cell r="B36915">
            <v>1.2E-2</v>
          </cell>
        </row>
        <row r="36916">
          <cell r="A36916" t="str">
            <v>G152SZT02vp</v>
          </cell>
          <cell r="B36916" t="str">
            <v>T02</v>
          </cell>
        </row>
        <row r="36917">
          <cell r="A36917" t="str">
            <v>G152SZT02vp#Anz</v>
          </cell>
          <cell r="B36917">
            <v>1</v>
          </cell>
        </row>
        <row r="36918">
          <cell r="A36918" t="str">
            <v>G152SZT02vpITab</v>
          </cell>
          <cell r="B36918" t="str">
            <v>v1</v>
          </cell>
        </row>
        <row r="36919">
          <cell r="A36919" t="str">
            <v>G152SZT02vpGesamtSatz</v>
          </cell>
          <cell r="B36919">
            <v>1.2E-2</v>
          </cell>
        </row>
        <row r="36920">
          <cell r="A36920" t="str">
            <v>G152SZT02vpGesamtDG</v>
          </cell>
          <cell r="B36920">
            <v>1.2E-2</v>
          </cell>
        </row>
        <row r="36921">
          <cell r="A36921" t="str">
            <v>G152SZT02vpGesamtDN</v>
          </cell>
          <cell r="B36921">
            <v>0</v>
          </cell>
        </row>
        <row r="36922">
          <cell r="A36922" t="str">
            <v>G152SZT02vpUVBT</v>
          </cell>
          <cell r="B36922" t="str">
            <v>GVAVVAEB</v>
          </cell>
        </row>
        <row r="36923">
          <cell r="A36923" t="str">
            <v>G152SZT02vpUVProz</v>
          </cell>
          <cell r="B36923">
            <v>1.2E-2</v>
          </cell>
        </row>
        <row r="36924">
          <cell r="A36924" t="str">
            <v>G152SZT02vpUVDG</v>
          </cell>
          <cell r="B36924">
            <v>1.2E-2</v>
          </cell>
        </row>
        <row r="36925">
          <cell r="A36925" t="str">
            <v>G152SZT02vpUVDN</v>
          </cell>
          <cell r="B36925">
            <v>0</v>
          </cell>
        </row>
        <row r="36926">
          <cell r="A36926" t="str">
            <v>G153SZT02</v>
          </cell>
          <cell r="B36926" t="str">
            <v>*** G153 SZ T02 Standardverrechnung (1/1) ***</v>
          </cell>
        </row>
        <row r="36927">
          <cell r="A36927" t="str">
            <v>G153SZT02bgr</v>
          </cell>
          <cell r="B36927" t="str">
            <v>G153</v>
          </cell>
        </row>
        <row r="36928">
          <cell r="A36928" t="str">
            <v>G153SZT02bgrvb</v>
          </cell>
          <cell r="B36928" t="str">
            <v>G153SZ</v>
          </cell>
        </row>
        <row r="36929">
          <cell r="A36929" t="str">
            <v>G153SZT02typbgrvb</v>
          </cell>
          <cell r="B36929" t="str">
            <v>SG153SZ</v>
          </cell>
        </row>
        <row r="36930">
          <cell r="A36930" t="str">
            <v>G153SZT02bgrvp</v>
          </cell>
          <cell r="B36930" t="str">
            <v>G153T02</v>
          </cell>
        </row>
        <row r="36931">
          <cell r="A36931" t="str">
            <v>G153SZT02typbgrvp</v>
          </cell>
          <cell r="B36931" t="str">
            <v>SG153T02</v>
          </cell>
        </row>
        <row r="36932">
          <cell r="A36932" t="str">
            <v>G153SZT02vbvp</v>
          </cell>
          <cell r="B36932" t="str">
            <v>SZT02</v>
          </cell>
        </row>
        <row r="36933">
          <cell r="A36933" t="str">
            <v>G153SZT02bgrvbvp</v>
          </cell>
          <cell r="B36933" t="str">
            <v>G153SZT02</v>
          </cell>
        </row>
        <row r="36934">
          <cell r="A36934" t="str">
            <v>G153SZT02x</v>
          </cell>
          <cell r="B36934" t="str">
            <v>X</v>
          </cell>
        </row>
        <row r="36935">
          <cell r="A36935" t="str">
            <v>G153SZT02Proz</v>
          </cell>
          <cell r="B36935">
            <v>1.2E-2</v>
          </cell>
        </row>
        <row r="36936">
          <cell r="A36936" t="str">
            <v>G153SZT02vp</v>
          </cell>
          <cell r="B36936" t="str">
            <v>T02</v>
          </cell>
        </row>
        <row r="36937">
          <cell r="A36937" t="str">
            <v>G153SZT02vp#Anz</v>
          </cell>
          <cell r="B36937">
            <v>1</v>
          </cell>
        </row>
        <row r="36938">
          <cell r="A36938" t="str">
            <v>G153SZT02vpITab</v>
          </cell>
          <cell r="B36938" t="str">
            <v>v1</v>
          </cell>
        </row>
        <row r="36939">
          <cell r="A36939" t="str">
            <v>G153SZT02vpGesamtSatz</v>
          </cell>
          <cell r="B36939">
            <v>1.2E-2</v>
          </cell>
        </row>
        <row r="36940">
          <cell r="A36940" t="str">
            <v>G153SZT02vpGesamtDG</v>
          </cell>
          <cell r="B36940">
            <v>1.2E-2</v>
          </cell>
        </row>
        <row r="36941">
          <cell r="A36941" t="str">
            <v>G153SZT02vpGesamtDN</v>
          </cell>
          <cell r="B36941">
            <v>0</v>
          </cell>
        </row>
        <row r="36942">
          <cell r="A36942" t="str">
            <v>G153SZT02vpUVBT</v>
          </cell>
          <cell r="B36942" t="str">
            <v>GVAVVAEB</v>
          </cell>
        </row>
        <row r="36943">
          <cell r="A36943" t="str">
            <v>G153SZT02vpUVProz</v>
          </cell>
          <cell r="B36943">
            <v>1.2E-2</v>
          </cell>
        </row>
        <row r="36944">
          <cell r="A36944" t="str">
            <v>G153SZT02vpUVDG</v>
          </cell>
          <cell r="B36944">
            <v>1.2E-2</v>
          </cell>
        </row>
        <row r="36945">
          <cell r="A36945" t="str">
            <v>G153SZT02vpUVDN</v>
          </cell>
          <cell r="B36945">
            <v>0</v>
          </cell>
        </row>
        <row r="36946">
          <cell r="A36946" t="str">
            <v>G154SZT02</v>
          </cell>
          <cell r="B36946" t="str">
            <v>*** G154 SZ T02 Standardverrechnung (1/1) ***</v>
          </cell>
        </row>
        <row r="36947">
          <cell r="A36947" t="str">
            <v>G154SZT02bgr</v>
          </cell>
          <cell r="B36947" t="str">
            <v>G154</v>
          </cell>
        </row>
        <row r="36948">
          <cell r="A36948" t="str">
            <v>G154SZT02bgrvb</v>
          </cell>
          <cell r="B36948" t="str">
            <v>G154SZ</v>
          </cell>
        </row>
        <row r="36949">
          <cell r="A36949" t="str">
            <v>G154SZT02typbgrvb</v>
          </cell>
          <cell r="B36949" t="str">
            <v>SG154SZ</v>
          </cell>
        </row>
        <row r="36950">
          <cell r="A36950" t="str">
            <v>G154SZT02bgrvp</v>
          </cell>
          <cell r="B36950" t="str">
            <v>G154T02</v>
          </cell>
        </row>
        <row r="36951">
          <cell r="A36951" t="str">
            <v>G154SZT02typbgrvp</v>
          </cell>
          <cell r="B36951" t="str">
            <v>SG154T02</v>
          </cell>
        </row>
        <row r="36952">
          <cell r="A36952" t="str">
            <v>G154SZT02vbvp</v>
          </cell>
          <cell r="B36952" t="str">
            <v>SZT02</v>
          </cell>
        </row>
        <row r="36953">
          <cell r="A36953" t="str">
            <v>G154SZT02bgrvbvp</v>
          </cell>
          <cell r="B36953" t="str">
            <v>G154SZT02</v>
          </cell>
        </row>
        <row r="36954">
          <cell r="A36954" t="str">
            <v>G154SZT02x</v>
          </cell>
          <cell r="B36954" t="str">
            <v>X</v>
          </cell>
        </row>
        <row r="36955">
          <cell r="A36955" t="str">
            <v>G154SZT02Proz</v>
          </cell>
          <cell r="B36955">
            <v>1.2E-2</v>
          </cell>
        </row>
        <row r="36956">
          <cell r="A36956" t="str">
            <v>G154SZT02vp</v>
          </cell>
          <cell r="B36956" t="str">
            <v>T02</v>
          </cell>
        </row>
        <row r="36957">
          <cell r="A36957" t="str">
            <v>G154SZT02vp#Anz</v>
          </cell>
          <cell r="B36957">
            <v>1</v>
          </cell>
        </row>
        <row r="36958">
          <cell r="A36958" t="str">
            <v>G154SZT02vpITab</v>
          </cell>
          <cell r="B36958" t="str">
            <v>v1</v>
          </cell>
        </row>
        <row r="36959">
          <cell r="A36959" t="str">
            <v>G154SZT02vpGesamtSatz</v>
          </cell>
          <cell r="B36959">
            <v>1.2E-2</v>
          </cell>
        </row>
        <row r="36960">
          <cell r="A36960" t="str">
            <v>G154SZT02vpGesamtDG</v>
          </cell>
          <cell r="B36960">
            <v>1.2E-2</v>
          </cell>
        </row>
        <row r="36961">
          <cell r="A36961" t="str">
            <v>G154SZT02vpGesamtDN</v>
          </cell>
          <cell r="B36961">
            <v>0</v>
          </cell>
        </row>
        <row r="36962">
          <cell r="A36962" t="str">
            <v>G154SZT02vpUVBT</v>
          </cell>
          <cell r="B36962" t="str">
            <v>GVAVVAEB</v>
          </cell>
        </row>
        <row r="36963">
          <cell r="A36963" t="str">
            <v>G154SZT02vpUVProz</v>
          </cell>
          <cell r="B36963">
            <v>1.2E-2</v>
          </cell>
        </row>
        <row r="36964">
          <cell r="A36964" t="str">
            <v>G154SZT02vpUVDG</v>
          </cell>
          <cell r="B36964">
            <v>1.2E-2</v>
          </cell>
        </row>
        <row r="36965">
          <cell r="A36965" t="str">
            <v>G154SZT02vpUVDN</v>
          </cell>
          <cell r="B36965">
            <v>0</v>
          </cell>
        </row>
        <row r="36966">
          <cell r="A36966" t="str">
            <v>G155SZT02</v>
          </cell>
          <cell r="B36966" t="str">
            <v>*** G155 SZ T02 Standardverrechnung (1/1) ***</v>
          </cell>
        </row>
        <row r="36967">
          <cell r="A36967" t="str">
            <v>G155SZT02bgr</v>
          </cell>
          <cell r="B36967" t="str">
            <v>G155</v>
          </cell>
        </row>
        <row r="36968">
          <cell r="A36968" t="str">
            <v>G155SZT02bgrvb</v>
          </cell>
          <cell r="B36968" t="str">
            <v>G155SZ</v>
          </cell>
        </row>
        <row r="36969">
          <cell r="A36969" t="str">
            <v>G155SZT02typbgrvb</v>
          </cell>
          <cell r="B36969" t="str">
            <v>SG155SZ</v>
          </cell>
        </row>
        <row r="36970">
          <cell r="A36970" t="str">
            <v>G155SZT02bgrvp</v>
          </cell>
          <cell r="B36970" t="str">
            <v>G155T02</v>
          </cell>
        </row>
        <row r="36971">
          <cell r="A36971" t="str">
            <v>G155SZT02typbgrvp</v>
          </cell>
          <cell r="B36971" t="str">
            <v>SG155T02</v>
          </cell>
        </row>
        <row r="36972">
          <cell r="A36972" t="str">
            <v>G155SZT02vbvp</v>
          </cell>
          <cell r="B36972" t="str">
            <v>SZT02</v>
          </cell>
        </row>
        <row r="36973">
          <cell r="A36973" t="str">
            <v>G155SZT02bgrvbvp</v>
          </cell>
          <cell r="B36973" t="str">
            <v>G155SZT02</v>
          </cell>
        </row>
        <row r="36974">
          <cell r="A36974" t="str">
            <v>G155SZT02x</v>
          </cell>
          <cell r="B36974" t="str">
            <v>X</v>
          </cell>
        </row>
        <row r="36975">
          <cell r="A36975" t="str">
            <v>G155SZT02Proz</v>
          </cell>
          <cell r="B36975">
            <v>1.2E-2</v>
          </cell>
        </row>
        <row r="36976">
          <cell r="A36976" t="str">
            <v>G155SZT02vp</v>
          </cell>
          <cell r="B36976" t="str">
            <v>T02</v>
          </cell>
        </row>
        <row r="36977">
          <cell r="A36977" t="str">
            <v>G155SZT02vp#Anz</v>
          </cell>
          <cell r="B36977">
            <v>1</v>
          </cell>
        </row>
        <row r="36978">
          <cell r="A36978" t="str">
            <v>G155SZT02vpITab</v>
          </cell>
          <cell r="B36978" t="str">
            <v>v1</v>
          </cell>
        </row>
        <row r="36979">
          <cell r="A36979" t="str">
            <v>G155SZT02vpGesamtSatz</v>
          </cell>
          <cell r="B36979">
            <v>1.2E-2</v>
          </cell>
        </row>
        <row r="36980">
          <cell r="A36980" t="str">
            <v>G155SZT02vpGesamtDG</v>
          </cell>
          <cell r="B36980">
            <v>1.2E-2</v>
          </cell>
        </row>
        <row r="36981">
          <cell r="A36981" t="str">
            <v>G155SZT02vpGesamtDN</v>
          </cell>
          <cell r="B36981">
            <v>0</v>
          </cell>
        </row>
        <row r="36982">
          <cell r="A36982" t="str">
            <v>G155SZT02vpUVBT</v>
          </cell>
          <cell r="B36982" t="str">
            <v>GVAVVAEB</v>
          </cell>
        </row>
        <row r="36983">
          <cell r="A36983" t="str">
            <v>G155SZT02vpUVProz</v>
          </cell>
          <cell r="B36983">
            <v>1.2E-2</v>
          </cell>
        </row>
        <row r="36984">
          <cell r="A36984" t="str">
            <v>G155SZT02vpUVDG</v>
          </cell>
          <cell r="B36984">
            <v>1.2E-2</v>
          </cell>
        </row>
        <row r="36985">
          <cell r="A36985" t="str">
            <v>G155SZT02vpUVDN</v>
          </cell>
          <cell r="B36985">
            <v>0</v>
          </cell>
        </row>
        <row r="36986">
          <cell r="A36986" t="str">
            <v>G156SZT02</v>
          </cell>
          <cell r="B36986" t="str">
            <v>*** G156 SZ T02 Standardverrechnung (1/1) ***</v>
          </cell>
        </row>
        <row r="36987">
          <cell r="A36987" t="str">
            <v>G156SZT02bgr</v>
          </cell>
          <cell r="B36987" t="str">
            <v>G156</v>
          </cell>
        </row>
        <row r="36988">
          <cell r="A36988" t="str">
            <v>G156SZT02bgrvb</v>
          </cell>
          <cell r="B36988" t="str">
            <v>G156SZ</v>
          </cell>
        </row>
        <row r="36989">
          <cell r="A36989" t="str">
            <v>G156SZT02typbgrvb</v>
          </cell>
          <cell r="B36989" t="str">
            <v>SG156SZ</v>
          </cell>
        </row>
        <row r="36990">
          <cell r="A36990" t="str">
            <v>G156SZT02bgrvp</v>
          </cell>
          <cell r="B36990" t="str">
            <v>G156T02</v>
          </cell>
        </row>
        <row r="36991">
          <cell r="A36991" t="str">
            <v>G156SZT02typbgrvp</v>
          </cell>
          <cell r="B36991" t="str">
            <v>SG156T02</v>
          </cell>
        </row>
        <row r="36992">
          <cell r="A36992" t="str">
            <v>G156SZT02vbvp</v>
          </cell>
          <cell r="B36992" t="str">
            <v>SZT02</v>
          </cell>
        </row>
        <row r="36993">
          <cell r="A36993" t="str">
            <v>G156SZT02bgrvbvp</v>
          </cell>
          <cell r="B36993" t="str">
            <v>G156SZT02</v>
          </cell>
        </row>
        <row r="36994">
          <cell r="A36994" t="str">
            <v>G156SZT02x</v>
          </cell>
          <cell r="B36994" t="str">
            <v>X</v>
          </cell>
        </row>
        <row r="36995">
          <cell r="A36995" t="str">
            <v>G156SZT02Proz</v>
          </cell>
          <cell r="B36995">
            <v>1.2E-2</v>
          </cell>
        </row>
        <row r="36996">
          <cell r="A36996" t="str">
            <v>G156SZT02vp</v>
          </cell>
          <cell r="B36996" t="str">
            <v>T02</v>
          </cell>
        </row>
        <row r="36997">
          <cell r="A36997" t="str">
            <v>G156SZT02vp#Anz</v>
          </cell>
          <cell r="B36997">
            <v>1</v>
          </cell>
        </row>
        <row r="36998">
          <cell r="A36998" t="str">
            <v>G156SZT02vpITab</v>
          </cell>
          <cell r="B36998" t="str">
            <v>v1</v>
          </cell>
        </row>
        <row r="36999">
          <cell r="A36999" t="str">
            <v>G156SZT02vpGesamtSatz</v>
          </cell>
          <cell r="B36999">
            <v>1.2E-2</v>
          </cell>
        </row>
        <row r="37000">
          <cell r="A37000" t="str">
            <v>G156SZT02vpGesamtDG</v>
          </cell>
          <cell r="B37000">
            <v>1.2E-2</v>
          </cell>
        </row>
        <row r="37001">
          <cell r="A37001" t="str">
            <v>G156SZT02vpGesamtDN</v>
          </cell>
          <cell r="B37001">
            <v>0</v>
          </cell>
        </row>
        <row r="37002">
          <cell r="A37002" t="str">
            <v>G156SZT02vpUVBT</v>
          </cell>
          <cell r="B37002" t="str">
            <v>GVAVVAEB</v>
          </cell>
        </row>
        <row r="37003">
          <cell r="A37003" t="str">
            <v>G156SZT02vpUVProz</v>
          </cell>
          <cell r="B37003">
            <v>1.2E-2</v>
          </cell>
        </row>
        <row r="37004">
          <cell r="A37004" t="str">
            <v>G156SZT02vpUVDG</v>
          </cell>
          <cell r="B37004">
            <v>1.2E-2</v>
          </cell>
        </row>
        <row r="37005">
          <cell r="A37005" t="str">
            <v>G156SZT02vpUVDN</v>
          </cell>
          <cell r="B37005">
            <v>0</v>
          </cell>
        </row>
        <row r="37006">
          <cell r="A37006" t="str">
            <v>G849SZT02</v>
          </cell>
          <cell r="B37006" t="str">
            <v>*** G849 SZ T02 Standardverrechnung (1/1) ***</v>
          </cell>
        </row>
        <row r="37007">
          <cell r="A37007" t="str">
            <v>G849SZT02bgr</v>
          </cell>
          <cell r="B37007" t="str">
            <v>G849</v>
          </cell>
        </row>
        <row r="37008">
          <cell r="A37008" t="str">
            <v>G849SZT02bgrvb</v>
          </cell>
          <cell r="B37008" t="str">
            <v>G849SZ</v>
          </cell>
        </row>
        <row r="37009">
          <cell r="A37009" t="str">
            <v>G849SZT02typbgrvb</v>
          </cell>
          <cell r="B37009" t="str">
            <v>SG849SZ</v>
          </cell>
        </row>
        <row r="37010">
          <cell r="A37010" t="str">
            <v>G849SZT02bgrvp</v>
          </cell>
          <cell r="B37010" t="str">
            <v>G849T02</v>
          </cell>
        </row>
        <row r="37011">
          <cell r="A37011" t="str">
            <v>G849SZT02typbgrvp</v>
          </cell>
          <cell r="B37011" t="str">
            <v>SG849T02</v>
          </cell>
        </row>
        <row r="37012">
          <cell r="A37012" t="str">
            <v>G849SZT02vbvp</v>
          </cell>
          <cell r="B37012" t="str">
            <v>SZT02</v>
          </cell>
        </row>
        <row r="37013">
          <cell r="A37013" t="str">
            <v>G849SZT02bgrvbvp</v>
          </cell>
          <cell r="B37013" t="str">
            <v>G849SZT02</v>
          </cell>
        </row>
        <row r="37014">
          <cell r="A37014" t="str">
            <v>G849SZT02x</v>
          </cell>
          <cell r="B37014" t="str">
            <v>X</v>
          </cell>
        </row>
        <row r="37015">
          <cell r="A37015" t="str">
            <v>G849SZT02Proz</v>
          </cell>
          <cell r="B37015">
            <v>7.6499999999999999E-2</v>
          </cell>
        </row>
        <row r="37016">
          <cell r="A37016" t="str">
            <v>G849SZT02vp</v>
          </cell>
          <cell r="B37016" t="str">
            <v>T02</v>
          </cell>
        </row>
        <row r="37017">
          <cell r="A37017" t="str">
            <v>G849SZT02vp#Anz</v>
          </cell>
          <cell r="B37017">
            <v>1</v>
          </cell>
        </row>
        <row r="37018">
          <cell r="A37018" t="str">
            <v>G849SZT02vpITab</v>
          </cell>
          <cell r="B37018" t="str">
            <v>v1</v>
          </cell>
        </row>
        <row r="37019">
          <cell r="A37019" t="str">
            <v>G849SZT02vpGesamtSatz</v>
          </cell>
          <cell r="B37019">
            <v>7.6499999999999999E-2</v>
          </cell>
        </row>
        <row r="37020">
          <cell r="A37020" t="str">
            <v>G849SZT02vpGesamtDG</v>
          </cell>
          <cell r="B37020">
            <v>0</v>
          </cell>
        </row>
        <row r="37021">
          <cell r="A37021" t="str">
            <v>G849SZT02vpGesamtDN</v>
          </cell>
          <cell r="B37021">
            <v>7.6499999999999999E-2</v>
          </cell>
        </row>
        <row r="37022">
          <cell r="A37022" t="str">
            <v>G849SZT02vpKVBT</v>
          </cell>
          <cell r="B37022" t="str">
            <v>KVAVS</v>
          </cell>
        </row>
        <row r="37023">
          <cell r="A37023" t="str">
            <v>G849SZT02vpKVProz</v>
          </cell>
          <cell r="B37023">
            <v>7.6499999999999999E-2</v>
          </cell>
        </row>
        <row r="37024">
          <cell r="A37024" t="str">
            <v>G849SZT02vpKVDG</v>
          </cell>
          <cell r="B37024">
            <v>0</v>
          </cell>
        </row>
        <row r="37025">
          <cell r="A37025" t="str">
            <v>G849SZT02vpKVDN</v>
          </cell>
          <cell r="B37025">
            <v>7.6499999999999999E-2</v>
          </cell>
        </row>
        <row r="37026">
          <cell r="A37026" t="str">
            <v>G001UUT03</v>
          </cell>
          <cell r="B37026" t="str">
            <v>*** G001 UU T03 Standardverrechnung (1/1) ***</v>
          </cell>
        </row>
        <row r="37027">
          <cell r="A37027" t="str">
            <v>G001UUT03bgr</v>
          </cell>
          <cell r="B37027" t="str">
            <v>G001</v>
          </cell>
        </row>
        <row r="37028">
          <cell r="A37028" t="str">
            <v>G001UUT03bgrvb</v>
          </cell>
          <cell r="B37028" t="str">
            <v>G001UU</v>
          </cell>
        </row>
        <row r="37029">
          <cell r="A37029" t="str">
            <v>G001UUT03typbgrvb</v>
          </cell>
          <cell r="B37029" t="str">
            <v>SG001UU</v>
          </cell>
        </row>
        <row r="37030">
          <cell r="A37030" t="str">
            <v>G001UUT03bgrvp</v>
          </cell>
          <cell r="B37030" t="str">
            <v>G001T03</v>
          </cell>
        </row>
        <row r="37031">
          <cell r="A37031" t="str">
            <v>G001UUT03typbgrvp</v>
          </cell>
          <cell r="B37031" t="str">
            <v>SG001T03</v>
          </cell>
        </row>
        <row r="37032">
          <cell r="A37032" t="str">
            <v>G001UUT03vbvp</v>
          </cell>
          <cell r="B37032" t="str">
            <v>UUT03</v>
          </cell>
        </row>
        <row r="37033">
          <cell r="A37033" t="str">
            <v>G001UUT03bgrvbvp</v>
          </cell>
          <cell r="B37033" t="str">
            <v>G001UUT03</v>
          </cell>
        </row>
        <row r="37034">
          <cell r="A37034" t="str">
            <v>G001UUT03x</v>
          </cell>
          <cell r="B37034" t="str">
            <v>X</v>
          </cell>
        </row>
        <row r="37035">
          <cell r="A37035" t="str">
            <v>G001UUT03Proz</v>
          </cell>
          <cell r="B37035">
            <v>7.6350000000000001E-2</v>
          </cell>
        </row>
        <row r="37036">
          <cell r="A37036" t="str">
            <v>G001UUT03vp</v>
          </cell>
          <cell r="B37036" t="str">
            <v>T03</v>
          </cell>
        </row>
        <row r="37037">
          <cell r="A37037" t="str">
            <v>G001UUT03vp#Anz</v>
          </cell>
          <cell r="B37037">
            <v>1</v>
          </cell>
        </row>
        <row r="37038">
          <cell r="A37038" t="str">
            <v>G001UUT03vpITab</v>
          </cell>
          <cell r="B37038" t="str">
            <v>3a</v>
          </cell>
        </row>
        <row r="37039">
          <cell r="A37039" t="str">
            <v>G001UUT03vpGesamtSatz</v>
          </cell>
          <cell r="B37039">
            <v>7.6350000000000001E-2</v>
          </cell>
        </row>
        <row r="37040">
          <cell r="A37040" t="str">
            <v>G001UUT03vpGesamtDG</v>
          </cell>
          <cell r="B37040">
            <v>0</v>
          </cell>
        </row>
        <row r="37041">
          <cell r="A37041" t="str">
            <v>G001UUT03vpGesamtDN</v>
          </cell>
          <cell r="B37041">
            <v>7.6350000000000001E-2</v>
          </cell>
        </row>
        <row r="37042">
          <cell r="A37042" t="str">
            <v>G001UUT03vpKVBT</v>
          </cell>
          <cell r="B37042" t="str">
            <v>KVAB</v>
          </cell>
        </row>
        <row r="37043">
          <cell r="A37043" t="str">
            <v>G001UUT03vpKVProz</v>
          </cell>
          <cell r="B37043">
            <v>7.6350000000000001E-2</v>
          </cell>
        </row>
        <row r="37044">
          <cell r="A37044" t="str">
            <v>G001UUT03vpKVDG</v>
          </cell>
          <cell r="B37044">
            <v>0</v>
          </cell>
        </row>
        <row r="37045">
          <cell r="A37045" t="str">
            <v>G001UUT03vpKVDN</v>
          </cell>
          <cell r="B37045">
            <v>7.6350000000000001E-2</v>
          </cell>
        </row>
        <row r="37046">
          <cell r="A37046" t="str">
            <v>G002UUT03</v>
          </cell>
          <cell r="B37046" t="str">
            <v>*** G002 UU T03 Standardverrechnung (1/1) ***</v>
          </cell>
        </row>
        <row r="37047">
          <cell r="A37047" t="str">
            <v>G002UUT03bgr</v>
          </cell>
          <cell r="B37047" t="str">
            <v>G002</v>
          </cell>
        </row>
        <row r="37048">
          <cell r="A37048" t="str">
            <v>G002UUT03bgrvb</v>
          </cell>
          <cell r="B37048" t="str">
            <v>G002UU</v>
          </cell>
        </row>
        <row r="37049">
          <cell r="A37049" t="str">
            <v>G002UUT03typbgrvb</v>
          </cell>
          <cell r="B37049" t="str">
            <v>SG002UU</v>
          </cell>
        </row>
        <row r="37050">
          <cell r="A37050" t="str">
            <v>G002UUT03bgrvp</v>
          </cell>
          <cell r="B37050" t="str">
            <v>G002T03</v>
          </cell>
        </row>
        <row r="37051">
          <cell r="A37051" t="str">
            <v>G002UUT03typbgrvp</v>
          </cell>
          <cell r="B37051" t="str">
            <v>SG002T03</v>
          </cell>
        </row>
        <row r="37052">
          <cell r="A37052" t="str">
            <v>G002UUT03vbvp</v>
          </cell>
          <cell r="B37052" t="str">
            <v>UUT03</v>
          </cell>
        </row>
        <row r="37053">
          <cell r="A37053" t="str">
            <v>G002UUT03bgrvbvp</v>
          </cell>
          <cell r="B37053" t="str">
            <v>G002UUT03</v>
          </cell>
        </row>
        <row r="37054">
          <cell r="A37054" t="str">
            <v>G002UUT03x</v>
          </cell>
          <cell r="B37054" t="str">
            <v>X</v>
          </cell>
        </row>
        <row r="37055">
          <cell r="A37055" t="str">
            <v>G002UUT03Proz</v>
          </cell>
          <cell r="B37055">
            <v>7.6350000000000001E-2</v>
          </cell>
        </row>
        <row r="37056">
          <cell r="A37056" t="str">
            <v>G002UUT03vp</v>
          </cell>
          <cell r="B37056" t="str">
            <v>T03</v>
          </cell>
        </row>
        <row r="37057">
          <cell r="A37057" t="str">
            <v>G002UUT03vp#Anz</v>
          </cell>
          <cell r="B37057">
            <v>1</v>
          </cell>
        </row>
        <row r="37058">
          <cell r="A37058" t="str">
            <v>G002UUT03vpITab</v>
          </cell>
          <cell r="B37058" t="str">
            <v>3a</v>
          </cell>
        </row>
        <row r="37059">
          <cell r="A37059" t="str">
            <v>G002UUT03vpGesamtSatz</v>
          </cell>
          <cell r="B37059">
            <v>7.6350000000000001E-2</v>
          </cell>
        </row>
        <row r="37060">
          <cell r="A37060" t="str">
            <v>G002UUT03vpGesamtDG</v>
          </cell>
          <cell r="B37060">
            <v>0</v>
          </cell>
        </row>
        <row r="37061">
          <cell r="A37061" t="str">
            <v>G002UUT03vpGesamtDN</v>
          </cell>
          <cell r="B37061">
            <v>7.6350000000000001E-2</v>
          </cell>
        </row>
        <row r="37062">
          <cell r="A37062" t="str">
            <v>G002UUT03vpKVBT</v>
          </cell>
          <cell r="B37062" t="str">
            <v>KVAB</v>
          </cell>
        </row>
        <row r="37063">
          <cell r="A37063" t="str">
            <v>G002UUT03vpKVProz</v>
          </cell>
          <cell r="B37063">
            <v>7.6350000000000001E-2</v>
          </cell>
        </row>
        <row r="37064">
          <cell r="A37064" t="str">
            <v>G002UUT03vpKVDG</v>
          </cell>
          <cell r="B37064">
            <v>0</v>
          </cell>
        </row>
        <row r="37065">
          <cell r="A37065" t="str">
            <v>G002UUT03vpKVDN</v>
          </cell>
          <cell r="B37065">
            <v>7.6350000000000001E-2</v>
          </cell>
        </row>
        <row r="37066">
          <cell r="A37066" t="str">
            <v>G003UUT03</v>
          </cell>
          <cell r="B37066" t="str">
            <v>*** G003 UU T03 Standardverrechnung (1/1) ***</v>
          </cell>
        </row>
        <row r="37067">
          <cell r="A37067" t="str">
            <v>G003UUT03bgr</v>
          </cell>
          <cell r="B37067" t="str">
            <v>G003</v>
          </cell>
        </row>
        <row r="37068">
          <cell r="A37068" t="str">
            <v>G003UUT03bgrvb</v>
          </cell>
          <cell r="B37068" t="str">
            <v>G003UU</v>
          </cell>
        </row>
        <row r="37069">
          <cell r="A37069" t="str">
            <v>G003UUT03typbgrvb</v>
          </cell>
          <cell r="B37069" t="str">
            <v>SG003UU</v>
          </cell>
        </row>
        <row r="37070">
          <cell r="A37070" t="str">
            <v>G003UUT03bgrvp</v>
          </cell>
          <cell r="B37070" t="str">
            <v>G003T03</v>
          </cell>
        </row>
        <row r="37071">
          <cell r="A37071" t="str">
            <v>G003UUT03typbgrvp</v>
          </cell>
          <cell r="B37071" t="str">
            <v>SG003T03</v>
          </cell>
        </row>
        <row r="37072">
          <cell r="A37072" t="str">
            <v>G003UUT03vbvp</v>
          </cell>
          <cell r="B37072" t="str">
            <v>UUT03</v>
          </cell>
        </row>
        <row r="37073">
          <cell r="A37073" t="str">
            <v>G003UUT03bgrvbvp</v>
          </cell>
          <cell r="B37073" t="str">
            <v>G003UUT03</v>
          </cell>
        </row>
        <row r="37074">
          <cell r="A37074" t="str">
            <v>G003UUT03x</v>
          </cell>
          <cell r="B37074" t="str">
            <v>X</v>
          </cell>
        </row>
        <row r="37075">
          <cell r="A37075" t="str">
            <v>G003UUT03Proz</v>
          </cell>
          <cell r="B37075">
            <v>7.6350000000000001E-2</v>
          </cell>
        </row>
        <row r="37076">
          <cell r="A37076" t="str">
            <v>G003UUT03vp</v>
          </cell>
          <cell r="B37076" t="str">
            <v>T03</v>
          </cell>
        </row>
        <row r="37077">
          <cell r="A37077" t="str">
            <v>G003UUT03vp#Anz</v>
          </cell>
          <cell r="B37077">
            <v>1</v>
          </cell>
        </row>
        <row r="37078">
          <cell r="A37078" t="str">
            <v>G003UUT03vpITab</v>
          </cell>
          <cell r="B37078" t="str">
            <v>3a</v>
          </cell>
        </row>
        <row r="37079">
          <cell r="A37079" t="str">
            <v>G003UUT03vpGesamtSatz</v>
          </cell>
          <cell r="B37079">
            <v>7.6350000000000001E-2</v>
          </cell>
        </row>
        <row r="37080">
          <cell r="A37080" t="str">
            <v>G003UUT03vpGesamtDG</v>
          </cell>
          <cell r="B37080">
            <v>0</v>
          </cell>
        </row>
        <row r="37081">
          <cell r="A37081" t="str">
            <v>G003UUT03vpGesamtDN</v>
          </cell>
          <cell r="B37081">
            <v>7.6350000000000001E-2</v>
          </cell>
        </row>
        <row r="37082">
          <cell r="A37082" t="str">
            <v>G003UUT03vpKVBT</v>
          </cell>
          <cell r="B37082" t="str">
            <v>KVAB</v>
          </cell>
        </row>
        <row r="37083">
          <cell r="A37083" t="str">
            <v>G003UUT03vpKVProz</v>
          </cell>
          <cell r="B37083">
            <v>7.6350000000000001E-2</v>
          </cell>
        </row>
        <row r="37084">
          <cell r="A37084" t="str">
            <v>G003UUT03vpKVDG</v>
          </cell>
          <cell r="B37084">
            <v>0</v>
          </cell>
        </row>
        <row r="37085">
          <cell r="A37085" t="str">
            <v>G003UUT03vpKVDN</v>
          </cell>
          <cell r="B37085">
            <v>7.6350000000000001E-2</v>
          </cell>
        </row>
        <row r="37086">
          <cell r="A37086" t="str">
            <v>G101UUT03</v>
          </cell>
          <cell r="B37086" t="str">
            <v>*** G101 UU T03 Standardverrechnung (1/1) ***</v>
          </cell>
        </row>
        <row r="37087">
          <cell r="A37087" t="str">
            <v>G101UUT03bgr</v>
          </cell>
          <cell r="B37087" t="str">
            <v>G101</v>
          </cell>
        </row>
        <row r="37088">
          <cell r="A37088" t="str">
            <v>G101UUT03bgrvb</v>
          </cell>
          <cell r="B37088" t="str">
            <v>G101UU</v>
          </cell>
        </row>
        <row r="37089">
          <cell r="A37089" t="str">
            <v>G101UUT03typbgrvb</v>
          </cell>
          <cell r="B37089" t="str">
            <v>SG101UU</v>
          </cell>
        </row>
        <row r="37090">
          <cell r="A37090" t="str">
            <v>G101UUT03bgrvp</v>
          </cell>
          <cell r="B37090" t="str">
            <v>G101T03</v>
          </cell>
        </row>
        <row r="37091">
          <cell r="A37091" t="str">
            <v>G101UUT03typbgrvp</v>
          </cell>
          <cell r="B37091" t="str">
            <v>SG101T03</v>
          </cell>
        </row>
        <row r="37092">
          <cell r="A37092" t="str">
            <v>G101UUT03vbvp</v>
          </cell>
          <cell r="B37092" t="str">
            <v>UUT03</v>
          </cell>
        </row>
        <row r="37093">
          <cell r="A37093" t="str">
            <v>G101UUT03bgrvbvp</v>
          </cell>
          <cell r="B37093" t="str">
            <v>G101UUT03</v>
          </cell>
        </row>
        <row r="37094">
          <cell r="A37094" t="str">
            <v>G101UUT03x</v>
          </cell>
          <cell r="B37094" t="str">
            <v>X</v>
          </cell>
        </row>
        <row r="37095">
          <cell r="A37095" t="str">
            <v>G101UUT03Proz</v>
          </cell>
          <cell r="B37095">
            <v>0.36435000000000001</v>
          </cell>
        </row>
        <row r="37096">
          <cell r="A37096" t="str">
            <v>G101UUT03vp</v>
          </cell>
          <cell r="B37096" t="str">
            <v>T03</v>
          </cell>
        </row>
        <row r="37097">
          <cell r="A37097" t="str">
            <v>G101UUT03vp#Anz</v>
          </cell>
          <cell r="B37097">
            <v>1</v>
          </cell>
        </row>
        <row r="37098">
          <cell r="A37098" t="str">
            <v>G101UUT03vpITab</v>
          </cell>
          <cell r="B37098" t="str">
            <v>3a</v>
          </cell>
        </row>
        <row r="37099">
          <cell r="A37099" t="str">
            <v>G101UUT03vpGesamtSatz</v>
          </cell>
          <cell r="B37099">
            <v>0.36435000000000001</v>
          </cell>
        </row>
        <row r="37100">
          <cell r="A37100" t="str">
            <v>G101UUT03vpGesamtDG</v>
          </cell>
          <cell r="B37100">
            <v>0</v>
          </cell>
        </row>
        <row r="37101">
          <cell r="A37101" t="str">
            <v>G101UUT03vpGesamtDN</v>
          </cell>
          <cell r="B37101">
            <v>0.36435000000000001</v>
          </cell>
        </row>
        <row r="37102">
          <cell r="A37102" t="str">
            <v>G101UUT03vpKVBT</v>
          </cell>
          <cell r="B37102" t="str">
            <v>KVAV</v>
          </cell>
        </row>
        <row r="37103">
          <cell r="A37103" t="str">
            <v>G101UUT03vpKVProz</v>
          </cell>
          <cell r="B37103">
            <v>7.6350000000000001E-2</v>
          </cell>
        </row>
        <row r="37104">
          <cell r="A37104" t="str">
            <v>G101UUT03vpKVDG</v>
          </cell>
          <cell r="B37104">
            <v>0</v>
          </cell>
        </row>
        <row r="37105">
          <cell r="A37105" t="str">
            <v>G101UUT03vpKVDN</v>
          </cell>
          <cell r="B37105">
            <v>7.6350000000000001E-2</v>
          </cell>
        </row>
        <row r="37106">
          <cell r="A37106" t="str">
            <v>G101UUT03vpPVBT</v>
          </cell>
          <cell r="B37106" t="str">
            <v>PVAV</v>
          </cell>
        </row>
        <row r="37107">
          <cell r="A37107" t="str">
            <v>G101UUT03vpPVProz</v>
          </cell>
          <cell r="B37107">
            <v>0.22800000000000001</v>
          </cell>
        </row>
        <row r="37108">
          <cell r="A37108" t="str">
            <v>G101UUT03vpPVDG</v>
          </cell>
          <cell r="B37108">
            <v>0</v>
          </cell>
        </row>
        <row r="37109">
          <cell r="A37109" t="str">
            <v>G101UUT03vpPVDN</v>
          </cell>
          <cell r="B37109">
            <v>0.22800000000000001</v>
          </cell>
        </row>
        <row r="37110">
          <cell r="A37110" t="str">
            <v>G101UUT03vpAVBT</v>
          </cell>
          <cell r="B37110" t="str">
            <v>ALAVX</v>
          </cell>
        </row>
        <row r="37111">
          <cell r="A37111" t="str">
            <v>G101UUT03vpAVProz</v>
          </cell>
          <cell r="B37111">
            <v>0.06</v>
          </cell>
        </row>
        <row r="37112">
          <cell r="A37112" t="str">
            <v>G101UUT03vpAVDG</v>
          </cell>
          <cell r="B37112">
            <v>0</v>
          </cell>
        </row>
        <row r="37113">
          <cell r="A37113" t="str">
            <v>G101UUT03vpAVDN</v>
          </cell>
          <cell r="B37113">
            <v>0.06</v>
          </cell>
        </row>
        <row r="37114">
          <cell r="A37114" t="str">
            <v>G102UUT03</v>
          </cell>
          <cell r="B37114" t="str">
            <v>*** G102 UU T03 Standardverrechnung (1/1) ***</v>
          </cell>
        </row>
        <row r="37115">
          <cell r="A37115" t="str">
            <v>G102UUT03bgr</v>
          </cell>
          <cell r="B37115" t="str">
            <v>G102</v>
          </cell>
        </row>
        <row r="37116">
          <cell r="A37116" t="str">
            <v>G102UUT03bgrvb</v>
          </cell>
          <cell r="B37116" t="str">
            <v>G102UU</v>
          </cell>
        </row>
        <row r="37117">
          <cell r="A37117" t="str">
            <v>G102UUT03typbgrvb</v>
          </cell>
          <cell r="B37117" t="str">
            <v>SG102UU</v>
          </cell>
        </row>
        <row r="37118">
          <cell r="A37118" t="str">
            <v>G102UUT03bgrvp</v>
          </cell>
          <cell r="B37118" t="str">
            <v>G102T03</v>
          </cell>
        </row>
        <row r="37119">
          <cell r="A37119" t="str">
            <v>G102UUT03typbgrvp</v>
          </cell>
          <cell r="B37119" t="str">
            <v>SG102T03</v>
          </cell>
        </row>
        <row r="37120">
          <cell r="A37120" t="str">
            <v>G102UUT03vbvp</v>
          </cell>
          <cell r="B37120" t="str">
            <v>UUT03</v>
          </cell>
        </row>
        <row r="37121">
          <cell r="A37121" t="str">
            <v>G102UUT03bgrvbvp</v>
          </cell>
          <cell r="B37121" t="str">
            <v>G102UUT03</v>
          </cell>
        </row>
        <row r="37122">
          <cell r="A37122" t="str">
            <v>G102UUT03x</v>
          </cell>
          <cell r="B37122" t="str">
            <v>X</v>
          </cell>
        </row>
        <row r="37123">
          <cell r="A37123" t="str">
            <v>G102UUT03Proz</v>
          </cell>
          <cell r="B37123">
            <v>0.36435000000000001</v>
          </cell>
        </row>
        <row r="37124">
          <cell r="A37124" t="str">
            <v>G102UUT03vp</v>
          </cell>
          <cell r="B37124" t="str">
            <v>T03</v>
          </cell>
        </row>
        <row r="37125">
          <cell r="A37125" t="str">
            <v>G102UUT03vp#Anz</v>
          </cell>
          <cell r="B37125">
            <v>1</v>
          </cell>
        </row>
        <row r="37126">
          <cell r="A37126" t="str">
            <v>G102UUT03vpITab</v>
          </cell>
          <cell r="B37126" t="str">
            <v>3a</v>
          </cell>
        </row>
        <row r="37127">
          <cell r="A37127" t="str">
            <v>G102UUT03vpGesamtSatz</v>
          </cell>
          <cell r="B37127">
            <v>0.36435000000000001</v>
          </cell>
        </row>
        <row r="37128">
          <cell r="A37128" t="str">
            <v>G102UUT03vpGesamtDG</v>
          </cell>
          <cell r="B37128">
            <v>0</v>
          </cell>
        </row>
        <row r="37129">
          <cell r="A37129" t="str">
            <v>G102UUT03vpGesamtDN</v>
          </cell>
          <cell r="B37129">
            <v>0.36435000000000001</v>
          </cell>
        </row>
        <row r="37130">
          <cell r="A37130" t="str">
            <v>G102UUT03vpKVBT</v>
          </cell>
          <cell r="B37130" t="str">
            <v>KVAV</v>
          </cell>
        </row>
        <row r="37131">
          <cell r="A37131" t="str">
            <v>G102UUT03vpKVProz</v>
          </cell>
          <cell r="B37131">
            <v>7.6350000000000001E-2</v>
          </cell>
        </row>
        <row r="37132">
          <cell r="A37132" t="str">
            <v>G102UUT03vpKVDG</v>
          </cell>
          <cell r="B37132">
            <v>0</v>
          </cell>
        </row>
        <row r="37133">
          <cell r="A37133" t="str">
            <v>G102UUT03vpKVDN</v>
          </cell>
          <cell r="B37133">
            <v>7.6350000000000001E-2</v>
          </cell>
        </row>
        <row r="37134">
          <cell r="A37134" t="str">
            <v>G102UUT03vpPVBT</v>
          </cell>
          <cell r="B37134" t="str">
            <v>PVAA</v>
          </cell>
        </row>
        <row r="37135">
          <cell r="A37135" t="str">
            <v>G102UUT03vpPVProz</v>
          </cell>
          <cell r="B37135">
            <v>0.22800000000000001</v>
          </cell>
        </row>
        <row r="37136">
          <cell r="A37136" t="str">
            <v>G102UUT03vpPVDG</v>
          </cell>
          <cell r="B37136">
            <v>0</v>
          </cell>
        </row>
        <row r="37137">
          <cell r="A37137" t="str">
            <v>G102UUT03vpPVDN</v>
          </cell>
          <cell r="B37137">
            <v>0.22800000000000001</v>
          </cell>
        </row>
        <row r="37138">
          <cell r="A37138" t="str">
            <v>G102UUT03vpAVBT</v>
          </cell>
          <cell r="B37138" t="str">
            <v>ALAVX</v>
          </cell>
        </row>
        <row r="37139">
          <cell r="A37139" t="str">
            <v>G102UUT03vpAVProz</v>
          </cell>
          <cell r="B37139">
            <v>0.06</v>
          </cell>
        </row>
        <row r="37140">
          <cell r="A37140" t="str">
            <v>G102UUT03vpAVDG</v>
          </cell>
          <cell r="B37140">
            <v>0</v>
          </cell>
        </row>
        <row r="37141">
          <cell r="A37141" t="str">
            <v>G102UUT03vpAVDN</v>
          </cell>
          <cell r="B37141">
            <v>0.06</v>
          </cell>
        </row>
        <row r="37142">
          <cell r="A37142" t="str">
            <v>G103UUT03</v>
          </cell>
          <cell r="B37142" t="str">
            <v>*** G103 UU T03 Standardverrechnung (1/1) ***</v>
          </cell>
        </row>
        <row r="37143">
          <cell r="A37143" t="str">
            <v>G103UUT03bgr</v>
          </cell>
          <cell r="B37143" t="str">
            <v>G103</v>
          </cell>
        </row>
        <row r="37144">
          <cell r="A37144" t="str">
            <v>G103UUT03bgrvb</v>
          </cell>
          <cell r="B37144" t="str">
            <v>G103UU</v>
          </cell>
        </row>
        <row r="37145">
          <cell r="A37145" t="str">
            <v>G103UUT03typbgrvb</v>
          </cell>
          <cell r="B37145" t="str">
            <v>SG103UU</v>
          </cell>
        </row>
        <row r="37146">
          <cell r="A37146" t="str">
            <v>G103UUT03bgrvp</v>
          </cell>
          <cell r="B37146" t="str">
            <v>G103T03</v>
          </cell>
        </row>
        <row r="37147">
          <cell r="A37147" t="str">
            <v>G103UUT03typbgrvp</v>
          </cell>
          <cell r="B37147" t="str">
            <v>SG103T03</v>
          </cell>
        </row>
        <row r="37148">
          <cell r="A37148" t="str">
            <v>G103UUT03vbvp</v>
          </cell>
          <cell r="B37148" t="str">
            <v>UUT03</v>
          </cell>
        </row>
        <row r="37149">
          <cell r="A37149" t="str">
            <v>G103UUT03bgrvbvp</v>
          </cell>
          <cell r="B37149" t="str">
            <v>G103UUT03</v>
          </cell>
        </row>
        <row r="37150">
          <cell r="A37150" t="str">
            <v>G103UUT03x</v>
          </cell>
          <cell r="B37150" t="str">
            <v>X</v>
          </cell>
        </row>
        <row r="37151">
          <cell r="A37151" t="str">
            <v>G103UUT03Proz</v>
          </cell>
          <cell r="B37151">
            <v>0.36785000000000001</v>
          </cell>
        </row>
        <row r="37152">
          <cell r="A37152" t="str">
            <v>G103UUT03vp</v>
          </cell>
          <cell r="B37152" t="str">
            <v>T03</v>
          </cell>
        </row>
        <row r="37153">
          <cell r="A37153" t="str">
            <v>G103UUT03vp#Anz</v>
          </cell>
          <cell r="B37153">
            <v>1</v>
          </cell>
        </row>
        <row r="37154">
          <cell r="A37154" t="str">
            <v>G103UUT03vpITab</v>
          </cell>
          <cell r="B37154" t="str">
            <v>3a</v>
          </cell>
        </row>
        <row r="37155">
          <cell r="A37155" t="str">
            <v>G103UUT03vpGesamtSatz</v>
          </cell>
          <cell r="B37155">
            <v>0.36785000000000001</v>
          </cell>
        </row>
        <row r="37156">
          <cell r="A37156" t="str">
            <v>G103UUT03vpGesamtDG</v>
          </cell>
          <cell r="B37156">
            <v>3.5000000000000001E-3</v>
          </cell>
        </row>
        <row r="37157">
          <cell r="A37157" t="str">
            <v>G103UUT03vpGesamtDN</v>
          </cell>
          <cell r="B37157">
            <v>0.36435000000000001</v>
          </cell>
        </row>
        <row r="37158">
          <cell r="A37158" t="str">
            <v>G103UUT03vpKVBT</v>
          </cell>
          <cell r="B37158" t="str">
            <v>KVAV</v>
          </cell>
        </row>
        <row r="37159">
          <cell r="A37159" t="str">
            <v>G103UUT03vpKVProz</v>
          </cell>
          <cell r="B37159">
            <v>7.6350000000000001E-2</v>
          </cell>
        </row>
        <row r="37160">
          <cell r="A37160" t="str">
            <v>G103UUT03vpKVDG</v>
          </cell>
          <cell r="B37160">
            <v>0</v>
          </cell>
        </row>
        <row r="37161">
          <cell r="A37161" t="str">
            <v>G103UUT03vpKVDN</v>
          </cell>
          <cell r="B37161">
            <v>7.6350000000000001E-2</v>
          </cell>
        </row>
        <row r="37162">
          <cell r="A37162" t="str">
            <v>G103UUT03vpPVBT</v>
          </cell>
          <cell r="B37162" t="str">
            <v>PVAV</v>
          </cell>
        </row>
        <row r="37163">
          <cell r="A37163" t="str">
            <v>G103UUT03vpPVProz</v>
          </cell>
          <cell r="B37163">
            <v>0.22800000000000001</v>
          </cell>
        </row>
        <row r="37164">
          <cell r="A37164" t="str">
            <v>G103UUT03vpPVDG</v>
          </cell>
          <cell r="B37164">
            <v>0</v>
          </cell>
        </row>
        <row r="37165">
          <cell r="A37165" t="str">
            <v>G103UUT03vpPVDN</v>
          </cell>
          <cell r="B37165">
            <v>0.22800000000000001</v>
          </cell>
        </row>
        <row r="37166">
          <cell r="A37166" t="str">
            <v>G103UUT03vpAVBT</v>
          </cell>
          <cell r="B37166" t="str">
            <v>ALAVX</v>
          </cell>
        </row>
        <row r="37167">
          <cell r="A37167" t="str">
            <v>G103UUT03vpAVProz</v>
          </cell>
          <cell r="B37167">
            <v>0.06</v>
          </cell>
        </row>
        <row r="37168">
          <cell r="A37168" t="str">
            <v>G103UUT03vpAVDG</v>
          </cell>
          <cell r="B37168">
            <v>0</v>
          </cell>
        </row>
        <row r="37169">
          <cell r="A37169" t="str">
            <v>G103UUT03vpAVDN</v>
          </cell>
          <cell r="B37169">
            <v>0.06</v>
          </cell>
        </row>
        <row r="37170">
          <cell r="A37170" t="str">
            <v>G103UUT03vpIEBT</v>
          </cell>
          <cell r="B37170" t="str">
            <v>IEAV</v>
          </cell>
        </row>
        <row r="37171">
          <cell r="A37171" t="str">
            <v>G103UUT03vpIEProz</v>
          </cell>
          <cell r="B37171">
            <v>3.5000000000000001E-3</v>
          </cell>
        </row>
        <row r="37172">
          <cell r="A37172" t="str">
            <v>G103UUT03vpIEDG</v>
          </cell>
          <cell r="B37172">
            <v>3.5000000000000001E-3</v>
          </cell>
        </row>
        <row r="37173">
          <cell r="A37173" t="str">
            <v>G103UUT03vpIEDN</v>
          </cell>
          <cell r="B37173">
            <v>0</v>
          </cell>
        </row>
        <row r="37174">
          <cell r="A37174" t="str">
            <v>G104UUT03</v>
          </cell>
          <cell r="B37174" t="str">
            <v>*** G104 UU T03 Standardverrechnung (1/1) ***</v>
          </cell>
        </row>
        <row r="37175">
          <cell r="A37175" t="str">
            <v>G104UUT03bgr</v>
          </cell>
          <cell r="B37175" t="str">
            <v>G104</v>
          </cell>
        </row>
        <row r="37176">
          <cell r="A37176" t="str">
            <v>G104UUT03bgrvb</v>
          </cell>
          <cell r="B37176" t="str">
            <v>G104UU</v>
          </cell>
        </row>
        <row r="37177">
          <cell r="A37177" t="str">
            <v>G104UUT03typbgrvb</v>
          </cell>
          <cell r="B37177" t="str">
            <v>SG104UU</v>
          </cell>
        </row>
        <row r="37178">
          <cell r="A37178" t="str">
            <v>G104UUT03bgrvp</v>
          </cell>
          <cell r="B37178" t="str">
            <v>G104T03</v>
          </cell>
        </row>
        <row r="37179">
          <cell r="A37179" t="str">
            <v>G104UUT03typbgrvp</v>
          </cell>
          <cell r="B37179" t="str">
            <v>SG104T03</v>
          </cell>
        </row>
        <row r="37180">
          <cell r="A37180" t="str">
            <v>G104UUT03vbvp</v>
          </cell>
          <cell r="B37180" t="str">
            <v>UUT03</v>
          </cell>
        </row>
        <row r="37181">
          <cell r="A37181" t="str">
            <v>G104UUT03bgrvbvp</v>
          </cell>
          <cell r="B37181" t="str">
            <v>G104UUT03</v>
          </cell>
        </row>
        <row r="37182">
          <cell r="A37182" t="str">
            <v>G104UUT03x</v>
          </cell>
          <cell r="B37182" t="str">
            <v>X</v>
          </cell>
        </row>
        <row r="37183">
          <cell r="A37183" t="str">
            <v>G104UUT03Proz</v>
          </cell>
          <cell r="B37183">
            <v>0.36785000000000001</v>
          </cell>
        </row>
        <row r="37184">
          <cell r="A37184" t="str">
            <v>G104UUT03vp</v>
          </cell>
          <cell r="B37184" t="str">
            <v>T03</v>
          </cell>
        </row>
        <row r="37185">
          <cell r="A37185" t="str">
            <v>G104UUT03vp#Anz</v>
          </cell>
          <cell r="B37185">
            <v>1</v>
          </cell>
        </row>
        <row r="37186">
          <cell r="A37186" t="str">
            <v>G104UUT03vpITab</v>
          </cell>
          <cell r="B37186" t="str">
            <v>3a</v>
          </cell>
        </row>
        <row r="37187">
          <cell r="A37187" t="str">
            <v>G104UUT03vpGesamtSatz</v>
          </cell>
          <cell r="B37187">
            <v>0.36785000000000001</v>
          </cell>
        </row>
        <row r="37188">
          <cell r="A37188" t="str">
            <v>G104UUT03vpGesamtDG</v>
          </cell>
          <cell r="B37188">
            <v>3.5000000000000001E-3</v>
          </cell>
        </row>
        <row r="37189">
          <cell r="A37189" t="str">
            <v>G104UUT03vpGesamtDN</v>
          </cell>
          <cell r="B37189">
            <v>0.36435000000000001</v>
          </cell>
        </row>
        <row r="37190">
          <cell r="A37190" t="str">
            <v>G104UUT03vpKVBT</v>
          </cell>
          <cell r="B37190" t="str">
            <v>KVAV</v>
          </cell>
        </row>
        <row r="37191">
          <cell r="A37191" t="str">
            <v>G104UUT03vpKVProz</v>
          </cell>
          <cell r="B37191">
            <v>7.6350000000000001E-2</v>
          </cell>
        </row>
        <row r="37192">
          <cell r="A37192" t="str">
            <v>G104UUT03vpKVDG</v>
          </cell>
          <cell r="B37192">
            <v>0</v>
          </cell>
        </row>
        <row r="37193">
          <cell r="A37193" t="str">
            <v>G104UUT03vpKVDN</v>
          </cell>
          <cell r="B37193">
            <v>7.6350000000000001E-2</v>
          </cell>
        </row>
        <row r="37194">
          <cell r="A37194" t="str">
            <v>G104UUT03vpPVBT</v>
          </cell>
          <cell r="B37194" t="str">
            <v>PVAA</v>
          </cell>
        </row>
        <row r="37195">
          <cell r="A37195" t="str">
            <v>G104UUT03vpPVProz</v>
          </cell>
          <cell r="B37195">
            <v>0.22800000000000001</v>
          </cell>
        </row>
        <row r="37196">
          <cell r="A37196" t="str">
            <v>G104UUT03vpPVDG</v>
          </cell>
          <cell r="B37196">
            <v>0</v>
          </cell>
        </row>
        <row r="37197">
          <cell r="A37197" t="str">
            <v>G104UUT03vpPVDN</v>
          </cell>
          <cell r="B37197">
            <v>0.22800000000000001</v>
          </cell>
        </row>
        <row r="37198">
          <cell r="A37198" t="str">
            <v>G104UUT03vpAVBT</v>
          </cell>
          <cell r="B37198" t="str">
            <v>ALAVX</v>
          </cell>
        </row>
        <row r="37199">
          <cell r="A37199" t="str">
            <v>G104UUT03vpAVProz</v>
          </cell>
          <cell r="B37199">
            <v>0.06</v>
          </cell>
        </row>
        <row r="37200">
          <cell r="A37200" t="str">
            <v>G104UUT03vpAVDG</v>
          </cell>
          <cell r="B37200">
            <v>0</v>
          </cell>
        </row>
        <row r="37201">
          <cell r="A37201" t="str">
            <v>G104UUT03vpAVDN</v>
          </cell>
          <cell r="B37201">
            <v>0.06</v>
          </cell>
        </row>
        <row r="37202">
          <cell r="A37202" t="str">
            <v>G104UUT03vpIEBT</v>
          </cell>
          <cell r="B37202" t="str">
            <v>IEAV</v>
          </cell>
        </row>
        <row r="37203">
          <cell r="A37203" t="str">
            <v>G104UUT03vpIEProz</v>
          </cell>
          <cell r="B37203">
            <v>3.5000000000000001E-3</v>
          </cell>
        </row>
        <row r="37204">
          <cell r="A37204" t="str">
            <v>G104UUT03vpIEDG</v>
          </cell>
          <cell r="B37204">
            <v>3.5000000000000001E-3</v>
          </cell>
        </row>
        <row r="37205">
          <cell r="A37205" t="str">
            <v>G104UUT03vpIEDN</v>
          </cell>
          <cell r="B37205">
            <v>0</v>
          </cell>
        </row>
        <row r="37206">
          <cell r="A37206" t="str">
            <v>G007UUT03</v>
          </cell>
          <cell r="B37206" t="str">
            <v>*** G007 UU T03 Standardverrechnung (1/1) ***</v>
          </cell>
        </row>
        <row r="37207">
          <cell r="A37207" t="str">
            <v>G007UUT03bgr</v>
          </cell>
          <cell r="B37207" t="str">
            <v>G007</v>
          </cell>
        </row>
        <row r="37208">
          <cell r="A37208" t="str">
            <v>G007UUT03bgrvb</v>
          </cell>
          <cell r="B37208" t="str">
            <v>G007UU</v>
          </cell>
        </row>
        <row r="37209">
          <cell r="A37209" t="str">
            <v>G007UUT03typbgrvb</v>
          </cell>
          <cell r="B37209" t="str">
            <v>SG007UU</v>
          </cell>
        </row>
        <row r="37210">
          <cell r="A37210" t="str">
            <v>G007UUT03bgrvp</v>
          </cell>
          <cell r="B37210" t="str">
            <v>G007T03</v>
          </cell>
        </row>
        <row r="37211">
          <cell r="A37211" t="str">
            <v>G007UUT03typbgrvp</v>
          </cell>
          <cell r="B37211" t="str">
            <v>SG007T03</v>
          </cell>
        </row>
        <row r="37212">
          <cell r="A37212" t="str">
            <v>G007UUT03vbvp</v>
          </cell>
          <cell r="B37212" t="str">
            <v>UUT03</v>
          </cell>
        </row>
        <row r="37213">
          <cell r="A37213" t="str">
            <v>G007UUT03bgrvbvp</v>
          </cell>
          <cell r="B37213" t="str">
            <v>G007UUT03</v>
          </cell>
        </row>
        <row r="37214">
          <cell r="A37214" t="str">
            <v>G007UUT03x</v>
          </cell>
          <cell r="B37214" t="str">
            <v>X</v>
          </cell>
        </row>
        <row r="37215">
          <cell r="A37215" t="str">
            <v>G007UUT03Proz</v>
          </cell>
          <cell r="B37215">
            <v>0.29149999999999998</v>
          </cell>
        </row>
        <row r="37216">
          <cell r="A37216" t="str">
            <v>G007UUT03vp</v>
          </cell>
          <cell r="B37216" t="str">
            <v>T03</v>
          </cell>
        </row>
        <row r="37217">
          <cell r="A37217" t="str">
            <v>G007UUT03vp#Anz</v>
          </cell>
          <cell r="B37217">
            <v>1</v>
          </cell>
        </row>
        <row r="37218">
          <cell r="A37218" t="str">
            <v>G007UUT03vpITab</v>
          </cell>
          <cell r="B37218" t="str">
            <v>v1</v>
          </cell>
        </row>
        <row r="37219">
          <cell r="A37219" t="str">
            <v>G007UUT03vpGesamtSatz</v>
          </cell>
          <cell r="B37219">
            <v>0.29149999999999998</v>
          </cell>
        </row>
        <row r="37220">
          <cell r="A37220" t="str">
            <v>G007UUT03vpGesamtDG</v>
          </cell>
          <cell r="B37220">
            <v>3.5000000000000001E-3</v>
          </cell>
        </row>
        <row r="37221">
          <cell r="A37221" t="str">
            <v>G007UUT03vpGesamtDN</v>
          </cell>
          <cell r="B37221">
            <v>0.28799999999999998</v>
          </cell>
        </row>
        <row r="37222">
          <cell r="A37222" t="str">
            <v>G007UUT03vpPVBT</v>
          </cell>
          <cell r="B37222" t="str">
            <v>PVAEVAEB</v>
          </cell>
        </row>
        <row r="37223">
          <cell r="A37223" t="str">
            <v>G007UUT03vpPVProz</v>
          </cell>
          <cell r="B37223">
            <v>0.22800000000000001</v>
          </cell>
        </row>
        <row r="37224">
          <cell r="A37224" t="str">
            <v>G007UUT03vpPVDG</v>
          </cell>
          <cell r="B37224">
            <v>0</v>
          </cell>
        </row>
        <row r="37225">
          <cell r="A37225" t="str">
            <v>G007UUT03vpPVDN</v>
          </cell>
          <cell r="B37225">
            <v>0.22800000000000001</v>
          </cell>
        </row>
        <row r="37226">
          <cell r="A37226" t="str">
            <v>G007UUT03vpAVBT</v>
          </cell>
          <cell r="B37226" t="str">
            <v>ALABX</v>
          </cell>
        </row>
        <row r="37227">
          <cell r="A37227" t="str">
            <v>G007UUT03vpAVProz</v>
          </cell>
          <cell r="B37227">
            <v>0.06</v>
          </cell>
        </row>
        <row r="37228">
          <cell r="A37228" t="str">
            <v>G007UUT03vpAVDG</v>
          </cell>
          <cell r="B37228">
            <v>0</v>
          </cell>
        </row>
        <row r="37229">
          <cell r="A37229" t="str">
            <v>G007UUT03vpAVDN</v>
          </cell>
          <cell r="B37229">
            <v>0.06</v>
          </cell>
        </row>
        <row r="37230">
          <cell r="A37230" t="str">
            <v>G007UUT03vpIEBT</v>
          </cell>
          <cell r="B37230" t="str">
            <v>IEAB</v>
          </cell>
        </row>
        <row r="37231">
          <cell r="A37231" t="str">
            <v>G007UUT03vpIEProz</v>
          </cell>
          <cell r="B37231">
            <v>3.5000000000000001E-3</v>
          </cell>
        </row>
        <row r="37232">
          <cell r="A37232" t="str">
            <v>G007UUT03vpIEDG</v>
          </cell>
          <cell r="B37232">
            <v>3.5000000000000001E-3</v>
          </cell>
        </row>
        <row r="37233">
          <cell r="A37233" t="str">
            <v>G007UUT03vpIEDN</v>
          </cell>
          <cell r="B37233">
            <v>0</v>
          </cell>
        </row>
        <row r="37234">
          <cell r="A37234" t="str">
            <v>G008UUT03</v>
          </cell>
          <cell r="B37234" t="str">
            <v>*** G008 UU T03 Standardverrechnung (1/1) ***</v>
          </cell>
        </row>
        <row r="37235">
          <cell r="A37235" t="str">
            <v>G008UUT03bgr</v>
          </cell>
          <cell r="B37235" t="str">
            <v>G008</v>
          </cell>
        </row>
        <row r="37236">
          <cell r="A37236" t="str">
            <v>G008UUT03bgrvb</v>
          </cell>
          <cell r="B37236" t="str">
            <v>G008UU</v>
          </cell>
        </row>
        <row r="37237">
          <cell r="A37237" t="str">
            <v>G008UUT03typbgrvb</v>
          </cell>
          <cell r="B37237" t="str">
            <v>SG008UU</v>
          </cell>
        </row>
        <row r="37238">
          <cell r="A37238" t="str">
            <v>G008UUT03bgrvp</v>
          </cell>
          <cell r="B37238" t="str">
            <v>G008T03</v>
          </cell>
        </row>
        <row r="37239">
          <cell r="A37239" t="str">
            <v>G008UUT03typbgrvp</v>
          </cell>
          <cell r="B37239" t="str">
            <v>SG008T03</v>
          </cell>
        </row>
        <row r="37240">
          <cell r="A37240" t="str">
            <v>G008UUT03vbvp</v>
          </cell>
          <cell r="B37240" t="str">
            <v>UUT03</v>
          </cell>
        </row>
        <row r="37241">
          <cell r="A37241" t="str">
            <v>G008UUT03bgrvbvp</v>
          </cell>
          <cell r="B37241" t="str">
            <v>G008UUT03</v>
          </cell>
        </row>
        <row r="37242">
          <cell r="A37242" t="str">
            <v>G008UUT03x</v>
          </cell>
          <cell r="B37242" t="str">
            <v>X</v>
          </cell>
        </row>
        <row r="37243">
          <cell r="A37243" t="str">
            <v>G008UUT03Proz</v>
          </cell>
          <cell r="B37243">
            <v>0.29149999999999998</v>
          </cell>
        </row>
        <row r="37244">
          <cell r="A37244" t="str">
            <v>G008UUT03vp</v>
          </cell>
          <cell r="B37244" t="str">
            <v>T03</v>
          </cell>
        </row>
        <row r="37245">
          <cell r="A37245" t="str">
            <v>G008UUT03vp#Anz</v>
          </cell>
          <cell r="B37245">
            <v>1</v>
          </cell>
        </row>
        <row r="37246">
          <cell r="A37246" t="str">
            <v>G008UUT03vpITab</v>
          </cell>
          <cell r="B37246" t="str">
            <v>v1</v>
          </cell>
        </row>
        <row r="37247">
          <cell r="A37247" t="str">
            <v>G008UUT03vpGesamtSatz</v>
          </cell>
          <cell r="B37247">
            <v>0.29149999999999998</v>
          </cell>
        </row>
        <row r="37248">
          <cell r="A37248" t="str">
            <v>G008UUT03vpGesamtDG</v>
          </cell>
          <cell r="B37248">
            <v>3.5000000000000001E-3</v>
          </cell>
        </row>
        <row r="37249">
          <cell r="A37249" t="str">
            <v>G008UUT03vpGesamtDN</v>
          </cell>
          <cell r="B37249">
            <v>0.28799999999999998</v>
          </cell>
        </row>
        <row r="37250">
          <cell r="A37250" t="str">
            <v>G008UUT03vpPVBT</v>
          </cell>
          <cell r="B37250" t="str">
            <v>PVAFVAEB</v>
          </cell>
        </row>
        <row r="37251">
          <cell r="A37251" t="str">
            <v>G008UUT03vpPVProz</v>
          </cell>
          <cell r="B37251">
            <v>0.22800000000000001</v>
          </cell>
        </row>
        <row r="37252">
          <cell r="A37252" t="str">
            <v>G008UUT03vpPVDG</v>
          </cell>
          <cell r="B37252">
            <v>0</v>
          </cell>
        </row>
        <row r="37253">
          <cell r="A37253" t="str">
            <v>G008UUT03vpPVDN</v>
          </cell>
          <cell r="B37253">
            <v>0.22800000000000001</v>
          </cell>
        </row>
        <row r="37254">
          <cell r="A37254" t="str">
            <v>G008UUT03vpAVBT</v>
          </cell>
          <cell r="B37254" t="str">
            <v>ALABX</v>
          </cell>
        </row>
        <row r="37255">
          <cell r="A37255" t="str">
            <v>G008UUT03vpAVProz</v>
          </cell>
          <cell r="B37255">
            <v>0.06</v>
          </cell>
        </row>
        <row r="37256">
          <cell r="A37256" t="str">
            <v>G008UUT03vpAVDG</v>
          </cell>
          <cell r="B37256">
            <v>0</v>
          </cell>
        </row>
        <row r="37257">
          <cell r="A37257" t="str">
            <v>G008UUT03vpAVDN</v>
          </cell>
          <cell r="B37257">
            <v>0.06</v>
          </cell>
        </row>
        <row r="37258">
          <cell r="A37258" t="str">
            <v>G008UUT03vpIEBT</v>
          </cell>
          <cell r="B37258" t="str">
            <v>IEAB</v>
          </cell>
        </row>
        <row r="37259">
          <cell r="A37259" t="str">
            <v>G008UUT03vpIEProz</v>
          </cell>
          <cell r="B37259">
            <v>3.5000000000000001E-3</v>
          </cell>
        </row>
        <row r="37260">
          <cell r="A37260" t="str">
            <v>G008UUT03vpIEDG</v>
          </cell>
          <cell r="B37260">
            <v>3.5000000000000001E-3</v>
          </cell>
        </row>
        <row r="37261">
          <cell r="A37261" t="str">
            <v>G008UUT03vpIEDN</v>
          </cell>
          <cell r="B37261">
            <v>0</v>
          </cell>
        </row>
        <row r="37262">
          <cell r="A37262" t="str">
            <v>G105UUT03</v>
          </cell>
          <cell r="B37262" t="str">
            <v>*** G105 UU T03 Standardverrechnung (1/1) ***</v>
          </cell>
        </row>
        <row r="37263">
          <cell r="A37263" t="str">
            <v>G105UUT03bgr</v>
          </cell>
          <cell r="B37263" t="str">
            <v>G105</v>
          </cell>
        </row>
        <row r="37264">
          <cell r="A37264" t="str">
            <v>G105UUT03bgrvb</v>
          </cell>
          <cell r="B37264" t="str">
            <v>G105UU</v>
          </cell>
        </row>
        <row r="37265">
          <cell r="A37265" t="str">
            <v>G105UUT03typbgrvb</v>
          </cell>
          <cell r="B37265" t="str">
            <v>SG105UU</v>
          </cell>
        </row>
        <row r="37266">
          <cell r="A37266" t="str">
            <v>G105UUT03bgrvp</v>
          </cell>
          <cell r="B37266" t="str">
            <v>G105T03</v>
          </cell>
        </row>
        <row r="37267">
          <cell r="A37267" t="str">
            <v>G105UUT03typbgrvp</v>
          </cell>
          <cell r="B37267" t="str">
            <v>SG105T03</v>
          </cell>
        </row>
        <row r="37268">
          <cell r="A37268" t="str">
            <v>G105UUT03vbvp</v>
          </cell>
          <cell r="B37268" t="str">
            <v>UUT03</v>
          </cell>
        </row>
        <row r="37269">
          <cell r="A37269" t="str">
            <v>G105UUT03bgrvbvp</v>
          </cell>
          <cell r="B37269" t="str">
            <v>G105UUT03</v>
          </cell>
        </row>
        <row r="37270">
          <cell r="A37270" t="str">
            <v>G105UUT03x</v>
          </cell>
          <cell r="B37270" t="str">
            <v>X</v>
          </cell>
        </row>
        <row r="37271">
          <cell r="A37271" t="str">
            <v>G105UUT03Proz</v>
          </cell>
          <cell r="B37271">
            <v>0.36785000000000001</v>
          </cell>
        </row>
        <row r="37272">
          <cell r="A37272" t="str">
            <v>G105UUT03vp</v>
          </cell>
          <cell r="B37272" t="str">
            <v>T03</v>
          </cell>
        </row>
        <row r="37273">
          <cell r="A37273" t="str">
            <v>G105UUT03vp#Anz</v>
          </cell>
          <cell r="B37273">
            <v>1</v>
          </cell>
        </row>
        <row r="37274">
          <cell r="A37274" t="str">
            <v>G105UUT03vpITab</v>
          </cell>
          <cell r="B37274" t="str">
            <v>v1</v>
          </cell>
        </row>
        <row r="37275">
          <cell r="A37275" t="str">
            <v>G105UUT03vpGesamtSatz</v>
          </cell>
          <cell r="B37275">
            <v>0.36785000000000001</v>
          </cell>
        </row>
        <row r="37276">
          <cell r="A37276" t="str">
            <v>G105UUT03vpGesamtDG</v>
          </cell>
          <cell r="B37276">
            <v>3.5000000000000001E-3</v>
          </cell>
        </row>
        <row r="37277">
          <cell r="A37277" t="str">
            <v>G105UUT03vpGesamtDN</v>
          </cell>
          <cell r="B37277">
            <v>0.36435000000000001</v>
          </cell>
        </row>
        <row r="37278">
          <cell r="A37278" t="str">
            <v>G105UUT03vpKVBT</v>
          </cell>
          <cell r="B37278" t="str">
            <v>KVAV</v>
          </cell>
        </row>
        <row r="37279">
          <cell r="A37279" t="str">
            <v>G105UUT03vpKVProz</v>
          </cell>
          <cell r="B37279">
            <v>7.6350000000000001E-2</v>
          </cell>
        </row>
        <row r="37280">
          <cell r="A37280" t="str">
            <v>G105UUT03vpKVDG</v>
          </cell>
          <cell r="B37280">
            <v>0</v>
          </cell>
        </row>
        <row r="37281">
          <cell r="A37281" t="str">
            <v>G105UUT03vpKVDN</v>
          </cell>
          <cell r="B37281">
            <v>7.6350000000000001E-2</v>
          </cell>
        </row>
        <row r="37282">
          <cell r="A37282" t="str">
            <v>G105UUT03vpPVBT</v>
          </cell>
          <cell r="B37282" t="str">
            <v>PVAVVAEB</v>
          </cell>
        </row>
        <row r="37283">
          <cell r="A37283" t="str">
            <v>G105UUT03vpPVProz</v>
          </cell>
          <cell r="B37283">
            <v>0.22800000000000001</v>
          </cell>
        </row>
        <row r="37284">
          <cell r="A37284" t="str">
            <v>G105UUT03vpPVDG</v>
          </cell>
          <cell r="B37284">
            <v>0</v>
          </cell>
        </row>
        <row r="37285">
          <cell r="A37285" t="str">
            <v>G105UUT03vpPVDN</v>
          </cell>
          <cell r="B37285">
            <v>0.22800000000000001</v>
          </cell>
        </row>
        <row r="37286">
          <cell r="A37286" t="str">
            <v>G105UUT03vpAVBT</v>
          </cell>
          <cell r="B37286" t="str">
            <v>ALAVX</v>
          </cell>
        </row>
        <row r="37287">
          <cell r="A37287" t="str">
            <v>G105UUT03vpAVProz</v>
          </cell>
          <cell r="B37287">
            <v>0.06</v>
          </cell>
        </row>
        <row r="37288">
          <cell r="A37288" t="str">
            <v>G105UUT03vpAVDG</v>
          </cell>
          <cell r="B37288">
            <v>0</v>
          </cell>
        </row>
        <row r="37289">
          <cell r="A37289" t="str">
            <v>G105UUT03vpAVDN</v>
          </cell>
          <cell r="B37289">
            <v>0.06</v>
          </cell>
        </row>
        <row r="37290">
          <cell r="A37290" t="str">
            <v>G105UUT03vpIEBT</v>
          </cell>
          <cell r="B37290" t="str">
            <v>IEAV</v>
          </cell>
        </row>
        <row r="37291">
          <cell r="A37291" t="str">
            <v>G105UUT03vpIEProz</v>
          </cell>
          <cell r="B37291">
            <v>3.5000000000000001E-3</v>
          </cell>
        </row>
        <row r="37292">
          <cell r="A37292" t="str">
            <v>G105UUT03vpIEDG</v>
          </cell>
          <cell r="B37292">
            <v>3.5000000000000001E-3</v>
          </cell>
        </row>
        <row r="37293">
          <cell r="A37293" t="str">
            <v>G105UUT03vpIEDN</v>
          </cell>
          <cell r="B37293">
            <v>0</v>
          </cell>
        </row>
        <row r="37294">
          <cell r="A37294" t="str">
            <v>G106UUT03</v>
          </cell>
          <cell r="B37294" t="str">
            <v>*** G106 UU T03 Standardverrechnung (1/1) ***</v>
          </cell>
        </row>
        <row r="37295">
          <cell r="A37295" t="str">
            <v>G106UUT03bgr</v>
          </cell>
          <cell r="B37295" t="str">
            <v>G106</v>
          </cell>
        </row>
        <row r="37296">
          <cell r="A37296" t="str">
            <v>G106UUT03bgrvb</v>
          </cell>
          <cell r="B37296" t="str">
            <v>G106UU</v>
          </cell>
        </row>
        <row r="37297">
          <cell r="A37297" t="str">
            <v>G106UUT03typbgrvb</v>
          </cell>
          <cell r="B37297" t="str">
            <v>SG106UU</v>
          </cell>
        </row>
        <row r="37298">
          <cell r="A37298" t="str">
            <v>G106UUT03bgrvp</v>
          </cell>
          <cell r="B37298" t="str">
            <v>G106T03</v>
          </cell>
        </row>
        <row r="37299">
          <cell r="A37299" t="str">
            <v>G106UUT03typbgrvp</v>
          </cell>
          <cell r="B37299" t="str">
            <v>SG106T03</v>
          </cell>
        </row>
        <row r="37300">
          <cell r="A37300" t="str">
            <v>G106UUT03vbvp</v>
          </cell>
          <cell r="B37300" t="str">
            <v>UUT03</v>
          </cell>
        </row>
        <row r="37301">
          <cell r="A37301" t="str">
            <v>G106UUT03bgrvbvp</v>
          </cell>
          <cell r="B37301" t="str">
            <v>G106UUT03</v>
          </cell>
        </row>
        <row r="37302">
          <cell r="A37302" t="str">
            <v>G106UUT03x</v>
          </cell>
          <cell r="B37302" t="str">
            <v>X</v>
          </cell>
        </row>
        <row r="37303">
          <cell r="A37303" t="str">
            <v>G106UUT03Proz</v>
          </cell>
          <cell r="B37303">
            <v>0.36785000000000001</v>
          </cell>
        </row>
        <row r="37304">
          <cell r="A37304" t="str">
            <v>G106UUT03vp</v>
          </cell>
          <cell r="B37304" t="str">
            <v>T03</v>
          </cell>
        </row>
        <row r="37305">
          <cell r="A37305" t="str">
            <v>G106UUT03vp#Anz</v>
          </cell>
          <cell r="B37305">
            <v>1</v>
          </cell>
        </row>
        <row r="37306">
          <cell r="A37306" t="str">
            <v>G106UUT03vpITab</v>
          </cell>
          <cell r="B37306" t="str">
            <v>v1</v>
          </cell>
        </row>
        <row r="37307">
          <cell r="A37307" t="str">
            <v>G106UUT03vpGesamtSatz</v>
          </cell>
          <cell r="B37307">
            <v>0.36785000000000001</v>
          </cell>
        </row>
        <row r="37308">
          <cell r="A37308" t="str">
            <v>G106UUT03vpGesamtDG</v>
          </cell>
          <cell r="B37308">
            <v>3.5000000000000001E-3</v>
          </cell>
        </row>
        <row r="37309">
          <cell r="A37309" t="str">
            <v>G106UUT03vpGesamtDN</v>
          </cell>
          <cell r="B37309">
            <v>0.36435000000000001</v>
          </cell>
        </row>
        <row r="37310">
          <cell r="A37310" t="str">
            <v>G106UUT03vpKVBT</v>
          </cell>
          <cell r="B37310" t="str">
            <v>KVAV</v>
          </cell>
        </row>
        <row r="37311">
          <cell r="A37311" t="str">
            <v>G106UUT03vpKVProz</v>
          </cell>
          <cell r="B37311">
            <v>7.6350000000000001E-2</v>
          </cell>
        </row>
        <row r="37312">
          <cell r="A37312" t="str">
            <v>G106UUT03vpKVDG</v>
          </cell>
          <cell r="B37312">
            <v>0</v>
          </cell>
        </row>
        <row r="37313">
          <cell r="A37313" t="str">
            <v>G106UUT03vpKVDN</v>
          </cell>
          <cell r="B37313">
            <v>7.6350000000000001E-2</v>
          </cell>
        </row>
        <row r="37314">
          <cell r="A37314" t="str">
            <v>G106UUT03vpPVBT</v>
          </cell>
          <cell r="B37314" t="str">
            <v>PVAAVAEB</v>
          </cell>
        </row>
        <row r="37315">
          <cell r="A37315" t="str">
            <v>G106UUT03vpPVProz</v>
          </cell>
          <cell r="B37315">
            <v>0.22800000000000001</v>
          </cell>
        </row>
        <row r="37316">
          <cell r="A37316" t="str">
            <v>G106UUT03vpPVDG</v>
          </cell>
          <cell r="B37316">
            <v>0</v>
          </cell>
        </row>
        <row r="37317">
          <cell r="A37317" t="str">
            <v>G106UUT03vpPVDN</v>
          </cell>
          <cell r="B37317">
            <v>0.22800000000000001</v>
          </cell>
        </row>
        <row r="37318">
          <cell r="A37318" t="str">
            <v>G106UUT03vpAVBT</v>
          </cell>
          <cell r="B37318" t="str">
            <v>ALAVX</v>
          </cell>
        </row>
        <row r="37319">
          <cell r="A37319" t="str">
            <v>G106UUT03vpAVProz</v>
          </cell>
          <cell r="B37319">
            <v>0.06</v>
          </cell>
        </row>
        <row r="37320">
          <cell r="A37320" t="str">
            <v>G106UUT03vpAVDG</v>
          </cell>
          <cell r="B37320">
            <v>0</v>
          </cell>
        </row>
        <row r="37321">
          <cell r="A37321" t="str">
            <v>G106UUT03vpAVDN</v>
          </cell>
          <cell r="B37321">
            <v>0.06</v>
          </cell>
        </row>
        <row r="37322">
          <cell r="A37322" t="str">
            <v>G106UUT03vpIEBT</v>
          </cell>
          <cell r="B37322" t="str">
            <v>IEAV</v>
          </cell>
        </row>
        <row r="37323">
          <cell r="A37323" t="str">
            <v>G106UUT03vpIEProz</v>
          </cell>
          <cell r="B37323">
            <v>3.5000000000000001E-3</v>
          </cell>
        </row>
        <row r="37324">
          <cell r="A37324" t="str">
            <v>G106UUT03vpIEDG</v>
          </cell>
          <cell r="B37324">
            <v>3.5000000000000001E-3</v>
          </cell>
        </row>
        <row r="37325">
          <cell r="A37325" t="str">
            <v>G106UUT03vpIEDN</v>
          </cell>
          <cell r="B37325">
            <v>0</v>
          </cell>
        </row>
        <row r="37326">
          <cell r="A37326" t="str">
            <v>G021UUT03</v>
          </cell>
          <cell r="B37326" t="str">
            <v>*** G021 UU T03 Standardverrechnung (1/1) ***</v>
          </cell>
        </row>
        <row r="37327">
          <cell r="A37327" t="str">
            <v>G021UUT03bgr</v>
          </cell>
          <cell r="B37327" t="str">
            <v>G021</v>
          </cell>
        </row>
        <row r="37328">
          <cell r="A37328" t="str">
            <v>G021UUT03bgrvb</v>
          </cell>
          <cell r="B37328" t="str">
            <v>G021UU</v>
          </cell>
        </row>
        <row r="37329">
          <cell r="A37329" t="str">
            <v>G021UUT03typbgrvb</v>
          </cell>
          <cell r="B37329" t="str">
            <v>SG021UU</v>
          </cell>
        </row>
        <row r="37330">
          <cell r="A37330" t="str">
            <v>G021UUT03bgrvp</v>
          </cell>
          <cell r="B37330" t="str">
            <v>G021T03</v>
          </cell>
        </row>
        <row r="37331">
          <cell r="A37331" t="str">
            <v>G021UUT03typbgrvp</v>
          </cell>
          <cell r="B37331" t="str">
            <v>SG021T03</v>
          </cell>
        </row>
        <row r="37332">
          <cell r="A37332" t="str">
            <v>G021UUT03vbvp</v>
          </cell>
          <cell r="B37332" t="str">
            <v>UUT03</v>
          </cell>
        </row>
        <row r="37333">
          <cell r="A37333" t="str">
            <v>G021UUT03bgrvbvp</v>
          </cell>
          <cell r="B37333" t="str">
            <v>G021UUT03</v>
          </cell>
        </row>
        <row r="37334">
          <cell r="A37334" t="str">
            <v>G021UUT03x</v>
          </cell>
          <cell r="B37334" t="str">
            <v>X</v>
          </cell>
        </row>
        <row r="37335">
          <cell r="A37335" t="str">
            <v>G021UUT03Proz</v>
          </cell>
          <cell r="B37335">
            <v>0.22800000000000001</v>
          </cell>
        </row>
        <row r="37336">
          <cell r="A37336" t="str">
            <v>G021UUT03vp</v>
          </cell>
          <cell r="B37336" t="str">
            <v>T03</v>
          </cell>
        </row>
        <row r="37337">
          <cell r="A37337" t="str">
            <v>G021UUT03vp#Anz</v>
          </cell>
          <cell r="B37337">
            <v>1</v>
          </cell>
        </row>
        <row r="37338">
          <cell r="A37338" t="str">
            <v>G021UUT03vpITab</v>
          </cell>
          <cell r="B37338" t="str">
            <v>3a</v>
          </cell>
        </row>
        <row r="37339">
          <cell r="A37339" t="str">
            <v>G021UUT03vpGesamtSatz</v>
          </cell>
          <cell r="B37339">
            <v>0.22800000000000001</v>
          </cell>
        </row>
        <row r="37340">
          <cell r="A37340" t="str">
            <v>G021UUT03vpGesamtDG</v>
          </cell>
          <cell r="B37340">
            <v>0</v>
          </cell>
        </row>
        <row r="37341">
          <cell r="A37341" t="str">
            <v>G021UUT03vpGesamtDN</v>
          </cell>
          <cell r="B37341">
            <v>0.22800000000000001</v>
          </cell>
        </row>
        <row r="37342">
          <cell r="A37342" t="str">
            <v>G021UUT03vpPVBT</v>
          </cell>
          <cell r="B37342" t="str">
            <v>PVAE</v>
          </cell>
        </row>
        <row r="37343">
          <cell r="A37343" t="str">
            <v>G021UUT03vpPVProz</v>
          </cell>
          <cell r="B37343">
            <v>0.22800000000000001</v>
          </cell>
        </row>
        <row r="37344">
          <cell r="A37344" t="str">
            <v>G021UUT03vpPVDG</v>
          </cell>
          <cell r="B37344">
            <v>0</v>
          </cell>
        </row>
        <row r="37345">
          <cell r="A37345" t="str">
            <v>G021UUT03vpPVDN</v>
          </cell>
          <cell r="B37345">
            <v>0.22800000000000001</v>
          </cell>
        </row>
        <row r="37346">
          <cell r="A37346" t="str">
            <v>G022UUT03</v>
          </cell>
          <cell r="B37346" t="str">
            <v>*** G022 UU T03 Standardverrechnung (1/1) ***</v>
          </cell>
        </row>
        <row r="37347">
          <cell r="A37347" t="str">
            <v>G022UUT03bgr</v>
          </cell>
          <cell r="B37347" t="str">
            <v>G022</v>
          </cell>
        </row>
        <row r="37348">
          <cell r="A37348" t="str">
            <v>G022UUT03bgrvb</v>
          </cell>
          <cell r="B37348" t="str">
            <v>G022UU</v>
          </cell>
        </row>
        <row r="37349">
          <cell r="A37349" t="str">
            <v>G022UUT03typbgrvb</v>
          </cell>
          <cell r="B37349" t="str">
            <v>SG022UU</v>
          </cell>
        </row>
        <row r="37350">
          <cell r="A37350" t="str">
            <v>G022UUT03bgrvp</v>
          </cell>
          <cell r="B37350" t="str">
            <v>G022T03</v>
          </cell>
        </row>
        <row r="37351">
          <cell r="A37351" t="str">
            <v>G022UUT03typbgrvp</v>
          </cell>
          <cell r="B37351" t="str">
            <v>SG022T03</v>
          </cell>
        </row>
        <row r="37352">
          <cell r="A37352" t="str">
            <v>G022UUT03vbvp</v>
          </cell>
          <cell r="B37352" t="str">
            <v>UUT03</v>
          </cell>
        </row>
        <row r="37353">
          <cell r="A37353" t="str">
            <v>G022UUT03bgrvbvp</v>
          </cell>
          <cell r="B37353" t="str">
            <v>G022UUT03</v>
          </cell>
        </row>
        <row r="37354">
          <cell r="A37354" t="str">
            <v>G022UUT03x</v>
          </cell>
          <cell r="B37354" t="str">
            <v>X</v>
          </cell>
        </row>
        <row r="37355">
          <cell r="A37355" t="str">
            <v>G022UUT03Proz</v>
          </cell>
          <cell r="B37355">
            <v>0.22800000000000001</v>
          </cell>
        </row>
        <row r="37356">
          <cell r="A37356" t="str">
            <v>G022UUT03vp</v>
          </cell>
          <cell r="B37356" t="str">
            <v>T03</v>
          </cell>
        </row>
        <row r="37357">
          <cell r="A37357" t="str">
            <v>G022UUT03vp#Anz</v>
          </cell>
          <cell r="B37357">
            <v>1</v>
          </cell>
        </row>
        <row r="37358">
          <cell r="A37358" t="str">
            <v>G022UUT03vpITab</v>
          </cell>
          <cell r="B37358" t="str">
            <v>3a</v>
          </cell>
        </row>
        <row r="37359">
          <cell r="A37359" t="str">
            <v>G022UUT03vpGesamtSatz</v>
          </cell>
          <cell r="B37359">
            <v>0.22800000000000001</v>
          </cell>
        </row>
        <row r="37360">
          <cell r="A37360" t="str">
            <v>G022UUT03vpGesamtDG</v>
          </cell>
          <cell r="B37360">
            <v>0</v>
          </cell>
        </row>
        <row r="37361">
          <cell r="A37361" t="str">
            <v>G022UUT03vpGesamtDN</v>
          </cell>
          <cell r="B37361">
            <v>0.22800000000000001</v>
          </cell>
        </row>
        <row r="37362">
          <cell r="A37362" t="str">
            <v>G022UUT03vpPVBT</v>
          </cell>
          <cell r="B37362" t="str">
            <v>PVAE</v>
          </cell>
        </row>
        <row r="37363">
          <cell r="A37363" t="str">
            <v>G022UUT03vpPVProz</v>
          </cell>
          <cell r="B37363">
            <v>0.22800000000000001</v>
          </cell>
        </row>
        <row r="37364">
          <cell r="A37364" t="str">
            <v>G022UUT03vpPVDG</v>
          </cell>
          <cell r="B37364">
            <v>0</v>
          </cell>
        </row>
        <row r="37365">
          <cell r="A37365" t="str">
            <v>G022UUT03vpPVDN</v>
          </cell>
          <cell r="B37365">
            <v>0.22800000000000001</v>
          </cell>
        </row>
        <row r="37366">
          <cell r="A37366" t="str">
            <v>G025UUT03</v>
          </cell>
          <cell r="B37366" t="str">
            <v>*** G025 UU T03 Standardverrechnung (1/1) ***</v>
          </cell>
        </row>
        <row r="37367">
          <cell r="A37367" t="str">
            <v>G025UUT03bgr</v>
          </cell>
          <cell r="B37367" t="str">
            <v>G025</v>
          </cell>
        </row>
        <row r="37368">
          <cell r="A37368" t="str">
            <v>G025UUT03bgrvb</v>
          </cell>
          <cell r="B37368" t="str">
            <v>G025UU</v>
          </cell>
        </row>
        <row r="37369">
          <cell r="A37369" t="str">
            <v>G025UUT03typbgrvb</v>
          </cell>
          <cell r="B37369" t="str">
            <v>SG025UU</v>
          </cell>
        </row>
        <row r="37370">
          <cell r="A37370" t="str">
            <v>G025UUT03bgrvp</v>
          </cell>
          <cell r="B37370" t="str">
            <v>G025T03</v>
          </cell>
        </row>
        <row r="37371">
          <cell r="A37371" t="str">
            <v>G025UUT03typbgrvp</v>
          </cell>
          <cell r="B37371" t="str">
            <v>SG025T03</v>
          </cell>
        </row>
        <row r="37372">
          <cell r="A37372" t="str">
            <v>G025UUT03vbvp</v>
          </cell>
          <cell r="B37372" t="str">
            <v>UUT03</v>
          </cell>
        </row>
        <row r="37373">
          <cell r="A37373" t="str">
            <v>G025UUT03bgrvbvp</v>
          </cell>
          <cell r="B37373" t="str">
            <v>G025UUT03</v>
          </cell>
        </row>
        <row r="37374">
          <cell r="A37374" t="str">
            <v>G025UUT03x</v>
          </cell>
          <cell r="B37374" t="str">
            <v>X</v>
          </cell>
        </row>
        <row r="37375">
          <cell r="A37375" t="str">
            <v>G025UUT03Proz</v>
          </cell>
          <cell r="B37375">
            <v>7.6350000000000001E-2</v>
          </cell>
        </row>
        <row r="37376">
          <cell r="A37376" t="str">
            <v>G025UUT03vp</v>
          </cell>
          <cell r="B37376" t="str">
            <v>T03</v>
          </cell>
        </row>
        <row r="37377">
          <cell r="A37377" t="str">
            <v>G025UUT03vp#Anz</v>
          </cell>
          <cell r="B37377">
            <v>1</v>
          </cell>
        </row>
        <row r="37378">
          <cell r="A37378" t="str">
            <v>G025UUT03vpITab</v>
          </cell>
          <cell r="B37378" t="str">
            <v>3a</v>
          </cell>
        </row>
        <row r="37379">
          <cell r="A37379" t="str">
            <v>G025UUT03vpGesamtSatz</v>
          </cell>
          <cell r="B37379">
            <v>7.6350000000000001E-2</v>
          </cell>
        </row>
        <row r="37380">
          <cell r="A37380" t="str">
            <v>G025UUT03vpGesamtDG</v>
          </cell>
          <cell r="B37380">
            <v>0</v>
          </cell>
        </row>
        <row r="37381">
          <cell r="A37381" t="str">
            <v>G025UUT03vpGesamtDN</v>
          </cell>
          <cell r="B37381">
            <v>7.6350000000000001E-2</v>
          </cell>
        </row>
        <row r="37382">
          <cell r="A37382" t="str">
            <v>G025UUT03vpKVBT</v>
          </cell>
          <cell r="B37382" t="str">
            <v>KVAB</v>
          </cell>
        </row>
        <row r="37383">
          <cell r="A37383" t="str">
            <v>G025UUT03vpKVProz</v>
          </cell>
          <cell r="B37383">
            <v>7.6350000000000001E-2</v>
          </cell>
        </row>
        <row r="37384">
          <cell r="A37384" t="str">
            <v>G025UUT03vpKVDG</v>
          </cell>
          <cell r="B37384">
            <v>0</v>
          </cell>
        </row>
        <row r="37385">
          <cell r="A37385" t="str">
            <v>G025UUT03vpKVDN</v>
          </cell>
          <cell r="B37385">
            <v>7.6350000000000001E-2</v>
          </cell>
        </row>
        <row r="37386">
          <cell r="A37386" t="str">
            <v>G109UUT03</v>
          </cell>
          <cell r="B37386" t="str">
            <v>*** G109 UU T03 Standardverrechnung (1/1) ***</v>
          </cell>
        </row>
        <row r="37387">
          <cell r="A37387" t="str">
            <v>G109UUT03bgr</v>
          </cell>
          <cell r="B37387" t="str">
            <v>G109</v>
          </cell>
        </row>
        <row r="37388">
          <cell r="A37388" t="str">
            <v>G109UUT03bgrvb</v>
          </cell>
          <cell r="B37388" t="str">
            <v>G109UU</v>
          </cell>
        </row>
        <row r="37389">
          <cell r="A37389" t="str">
            <v>G109UUT03typbgrvb</v>
          </cell>
          <cell r="B37389" t="str">
            <v>SG109UU</v>
          </cell>
        </row>
        <row r="37390">
          <cell r="A37390" t="str">
            <v>G109UUT03bgrvp</v>
          </cell>
          <cell r="B37390" t="str">
            <v>G109T03</v>
          </cell>
        </row>
        <row r="37391">
          <cell r="A37391" t="str">
            <v>G109UUT03typbgrvp</v>
          </cell>
          <cell r="B37391" t="str">
            <v>SG109T03</v>
          </cell>
        </row>
        <row r="37392">
          <cell r="A37392" t="str">
            <v>G109UUT03vbvp</v>
          </cell>
          <cell r="B37392" t="str">
            <v>UUT03</v>
          </cell>
        </row>
        <row r="37393">
          <cell r="A37393" t="str">
            <v>G109UUT03bgrvbvp</v>
          </cell>
          <cell r="B37393" t="str">
            <v>G109UUT03</v>
          </cell>
        </row>
        <row r="37394">
          <cell r="A37394" t="str">
            <v>G109UUT03x</v>
          </cell>
          <cell r="B37394" t="str">
            <v>X</v>
          </cell>
        </row>
        <row r="37395">
          <cell r="A37395" t="str">
            <v>G109UUT03Proz</v>
          </cell>
          <cell r="B37395">
            <v>0.36435000000000001</v>
          </cell>
        </row>
        <row r="37396">
          <cell r="A37396" t="str">
            <v>G109UUT03vp</v>
          </cell>
          <cell r="B37396" t="str">
            <v>T03</v>
          </cell>
        </row>
        <row r="37397">
          <cell r="A37397" t="str">
            <v>G109UUT03vp#Anz</v>
          </cell>
          <cell r="B37397">
            <v>1</v>
          </cell>
        </row>
        <row r="37398">
          <cell r="A37398" t="str">
            <v>G109UUT03vpITab</v>
          </cell>
          <cell r="B37398" t="str">
            <v>3a</v>
          </cell>
        </row>
        <row r="37399">
          <cell r="A37399" t="str">
            <v>G109UUT03vpGesamtSatz</v>
          </cell>
          <cell r="B37399">
            <v>0.36435000000000001</v>
          </cell>
        </row>
        <row r="37400">
          <cell r="A37400" t="str">
            <v>G109UUT03vpGesamtDG</v>
          </cell>
          <cell r="B37400">
            <v>0</v>
          </cell>
        </row>
        <row r="37401">
          <cell r="A37401" t="str">
            <v>G109UUT03vpGesamtDN</v>
          </cell>
          <cell r="B37401">
            <v>0.36435000000000001</v>
          </cell>
        </row>
        <row r="37402">
          <cell r="A37402" t="str">
            <v>G109UUT03vpKVBT</v>
          </cell>
          <cell r="B37402" t="str">
            <v>KVAV</v>
          </cell>
        </row>
        <row r="37403">
          <cell r="A37403" t="str">
            <v>G109UUT03vpKVProz</v>
          </cell>
          <cell r="B37403">
            <v>7.6350000000000001E-2</v>
          </cell>
        </row>
        <row r="37404">
          <cell r="A37404" t="str">
            <v>G109UUT03vpKVDG</v>
          </cell>
          <cell r="B37404">
            <v>0</v>
          </cell>
        </row>
        <row r="37405">
          <cell r="A37405" t="str">
            <v>G109UUT03vpKVDN</v>
          </cell>
          <cell r="B37405">
            <v>7.6350000000000001E-2</v>
          </cell>
        </row>
        <row r="37406">
          <cell r="A37406" t="str">
            <v>G109UUT03vpPVBT</v>
          </cell>
          <cell r="B37406" t="str">
            <v>PVAV</v>
          </cell>
        </row>
        <row r="37407">
          <cell r="A37407" t="str">
            <v>G109UUT03vpPVProz</v>
          </cell>
          <cell r="B37407">
            <v>0.22800000000000001</v>
          </cell>
        </row>
        <row r="37408">
          <cell r="A37408" t="str">
            <v>G109UUT03vpPVDG</v>
          </cell>
          <cell r="B37408">
            <v>0</v>
          </cell>
        </row>
        <row r="37409">
          <cell r="A37409" t="str">
            <v>G109UUT03vpPVDN</v>
          </cell>
          <cell r="B37409">
            <v>0.22800000000000001</v>
          </cell>
        </row>
        <row r="37410">
          <cell r="A37410" t="str">
            <v>G109UUT03vpAVBT</v>
          </cell>
          <cell r="B37410" t="str">
            <v>ALAVX</v>
          </cell>
        </row>
        <row r="37411">
          <cell r="A37411" t="str">
            <v>G109UUT03vpAVProz</v>
          </cell>
          <cell r="B37411">
            <v>0.06</v>
          </cell>
        </row>
        <row r="37412">
          <cell r="A37412" t="str">
            <v>G109UUT03vpAVDG</v>
          </cell>
          <cell r="B37412">
            <v>0</v>
          </cell>
        </row>
        <row r="37413">
          <cell r="A37413" t="str">
            <v>G109UUT03vpAVDN</v>
          </cell>
          <cell r="B37413">
            <v>0.06</v>
          </cell>
        </row>
        <row r="37414">
          <cell r="A37414" t="str">
            <v>G110UUT03</v>
          </cell>
          <cell r="B37414" t="str">
            <v>*** G110 UU T03 Standardverrechnung (1/1) ***</v>
          </cell>
        </row>
        <row r="37415">
          <cell r="A37415" t="str">
            <v>G110UUT03bgr</v>
          </cell>
          <cell r="B37415" t="str">
            <v>G110</v>
          </cell>
        </row>
        <row r="37416">
          <cell r="A37416" t="str">
            <v>G110UUT03bgrvb</v>
          </cell>
          <cell r="B37416" t="str">
            <v>G110UU</v>
          </cell>
        </row>
        <row r="37417">
          <cell r="A37417" t="str">
            <v>G110UUT03typbgrvb</v>
          </cell>
          <cell r="B37417" t="str">
            <v>SG110UU</v>
          </cell>
        </row>
        <row r="37418">
          <cell r="A37418" t="str">
            <v>G110UUT03bgrvp</v>
          </cell>
          <cell r="B37418" t="str">
            <v>G110T03</v>
          </cell>
        </row>
        <row r="37419">
          <cell r="A37419" t="str">
            <v>G110UUT03typbgrvp</v>
          </cell>
          <cell r="B37419" t="str">
            <v>SG110T03</v>
          </cell>
        </row>
        <row r="37420">
          <cell r="A37420" t="str">
            <v>G110UUT03vbvp</v>
          </cell>
          <cell r="B37420" t="str">
            <v>UUT03</v>
          </cell>
        </row>
        <row r="37421">
          <cell r="A37421" t="str">
            <v>G110UUT03bgrvbvp</v>
          </cell>
          <cell r="B37421" t="str">
            <v>G110UUT03</v>
          </cell>
        </row>
        <row r="37422">
          <cell r="A37422" t="str">
            <v>G110UUT03x</v>
          </cell>
          <cell r="B37422" t="str">
            <v>X</v>
          </cell>
        </row>
        <row r="37423">
          <cell r="A37423" t="str">
            <v>G110UUT03Proz</v>
          </cell>
          <cell r="B37423">
            <v>0.36435000000000001</v>
          </cell>
        </row>
        <row r="37424">
          <cell r="A37424" t="str">
            <v>G110UUT03vp</v>
          </cell>
          <cell r="B37424" t="str">
            <v>T03</v>
          </cell>
        </row>
        <row r="37425">
          <cell r="A37425" t="str">
            <v>G110UUT03vp#Anz</v>
          </cell>
          <cell r="B37425">
            <v>1</v>
          </cell>
        </row>
        <row r="37426">
          <cell r="A37426" t="str">
            <v>G110UUT03vpITab</v>
          </cell>
          <cell r="B37426" t="str">
            <v>3a</v>
          </cell>
        </row>
        <row r="37427">
          <cell r="A37427" t="str">
            <v>G110UUT03vpGesamtSatz</v>
          </cell>
          <cell r="B37427">
            <v>0.36435000000000001</v>
          </cell>
        </row>
        <row r="37428">
          <cell r="A37428" t="str">
            <v>G110UUT03vpGesamtDG</v>
          </cell>
          <cell r="B37428">
            <v>0</v>
          </cell>
        </row>
        <row r="37429">
          <cell r="A37429" t="str">
            <v>G110UUT03vpGesamtDN</v>
          </cell>
          <cell r="B37429">
            <v>0.36435000000000001</v>
          </cell>
        </row>
        <row r="37430">
          <cell r="A37430" t="str">
            <v>G110UUT03vpKVBT</v>
          </cell>
          <cell r="B37430" t="str">
            <v>KVAV</v>
          </cell>
        </row>
        <row r="37431">
          <cell r="A37431" t="str">
            <v>G110UUT03vpKVProz</v>
          </cell>
          <cell r="B37431">
            <v>7.6350000000000001E-2</v>
          </cell>
        </row>
        <row r="37432">
          <cell r="A37432" t="str">
            <v>G110UUT03vpKVDG</v>
          </cell>
          <cell r="B37432">
            <v>0</v>
          </cell>
        </row>
        <row r="37433">
          <cell r="A37433" t="str">
            <v>G110UUT03vpKVDN</v>
          </cell>
          <cell r="B37433">
            <v>7.6350000000000001E-2</v>
          </cell>
        </row>
        <row r="37434">
          <cell r="A37434" t="str">
            <v>G110UUT03vpPVBT</v>
          </cell>
          <cell r="B37434" t="str">
            <v>PVAA</v>
          </cell>
        </row>
        <row r="37435">
          <cell r="A37435" t="str">
            <v>G110UUT03vpPVProz</v>
          </cell>
          <cell r="B37435">
            <v>0.22800000000000001</v>
          </cell>
        </row>
        <row r="37436">
          <cell r="A37436" t="str">
            <v>G110UUT03vpPVDG</v>
          </cell>
          <cell r="B37436">
            <v>0</v>
          </cell>
        </row>
        <row r="37437">
          <cell r="A37437" t="str">
            <v>G110UUT03vpPVDN</v>
          </cell>
          <cell r="B37437">
            <v>0.22800000000000001</v>
          </cell>
        </row>
        <row r="37438">
          <cell r="A37438" t="str">
            <v>G110UUT03vpAVBT</v>
          </cell>
          <cell r="B37438" t="str">
            <v>ALAVX</v>
          </cell>
        </row>
        <row r="37439">
          <cell r="A37439" t="str">
            <v>G110UUT03vpAVProz</v>
          </cell>
          <cell r="B37439">
            <v>0.06</v>
          </cell>
        </row>
        <row r="37440">
          <cell r="A37440" t="str">
            <v>G110UUT03vpAVDG</v>
          </cell>
          <cell r="B37440">
            <v>0</v>
          </cell>
        </row>
        <row r="37441">
          <cell r="A37441" t="str">
            <v>G110UUT03vpAVDN</v>
          </cell>
          <cell r="B37441">
            <v>0.06</v>
          </cell>
        </row>
        <row r="37442">
          <cell r="A37442" t="str">
            <v>G041UUT03</v>
          </cell>
          <cell r="B37442" t="str">
            <v>*** G041 UU T03 Standardverrechnung (1/1) ***</v>
          </cell>
        </row>
        <row r="37443">
          <cell r="A37443" t="str">
            <v>G041UUT03bgr</v>
          </cell>
          <cell r="B37443" t="str">
            <v>G041</v>
          </cell>
        </row>
        <row r="37444">
          <cell r="A37444" t="str">
            <v>G041UUT03bgrvb</v>
          </cell>
          <cell r="B37444" t="str">
            <v>G041UU</v>
          </cell>
        </row>
        <row r="37445">
          <cell r="A37445" t="str">
            <v>G041UUT03typbgrvb</v>
          </cell>
          <cell r="B37445" t="str">
            <v>SG041UU</v>
          </cell>
        </row>
        <row r="37446">
          <cell r="A37446" t="str">
            <v>G041UUT03bgrvp</v>
          </cell>
          <cell r="B37446" t="str">
            <v>G041T03</v>
          </cell>
        </row>
        <row r="37447">
          <cell r="A37447" t="str">
            <v>G041UUT03typbgrvp</v>
          </cell>
          <cell r="B37447" t="str">
            <v>SG041T03</v>
          </cell>
        </row>
        <row r="37448">
          <cell r="A37448" t="str">
            <v>G041UUT03vbvp</v>
          </cell>
          <cell r="B37448" t="str">
            <v>UUT03</v>
          </cell>
        </row>
        <row r="37449">
          <cell r="A37449" t="str">
            <v>G041UUT03bgrvbvp</v>
          </cell>
          <cell r="B37449" t="str">
            <v>G041UUT03</v>
          </cell>
        </row>
        <row r="37450">
          <cell r="A37450" t="str">
            <v>G041UUT03x</v>
          </cell>
          <cell r="B37450" t="str">
            <v>X</v>
          </cell>
        </row>
        <row r="37451">
          <cell r="A37451" t="str">
            <v>G041UUT03Proz</v>
          </cell>
          <cell r="B37451">
            <v>7.6350000000000001E-2</v>
          </cell>
        </row>
        <row r="37452">
          <cell r="A37452" t="str">
            <v>G041UUT03vp</v>
          </cell>
          <cell r="B37452" t="str">
            <v>T03</v>
          </cell>
        </row>
        <row r="37453">
          <cell r="A37453" t="str">
            <v>G041UUT03vp#Anz</v>
          </cell>
          <cell r="B37453">
            <v>1</v>
          </cell>
        </row>
        <row r="37454">
          <cell r="A37454" t="str">
            <v>G041UUT03vpITab</v>
          </cell>
          <cell r="B37454" t="str">
            <v>3a</v>
          </cell>
        </row>
        <row r="37455">
          <cell r="A37455" t="str">
            <v>G041UUT03vpGesamtSatz</v>
          </cell>
          <cell r="B37455">
            <v>7.6350000000000001E-2</v>
          </cell>
        </row>
        <row r="37456">
          <cell r="A37456" t="str">
            <v>G041UUT03vpGesamtDG</v>
          </cell>
          <cell r="B37456">
            <v>0</v>
          </cell>
        </row>
        <row r="37457">
          <cell r="A37457" t="str">
            <v>G041UUT03vpGesamtDN</v>
          </cell>
          <cell r="B37457">
            <v>7.6350000000000001E-2</v>
          </cell>
        </row>
        <row r="37458">
          <cell r="A37458" t="str">
            <v>G041UUT03vpKVBT</v>
          </cell>
          <cell r="B37458" t="str">
            <v>KVAB</v>
          </cell>
        </row>
        <row r="37459">
          <cell r="A37459" t="str">
            <v>G041UUT03vpKVProz</v>
          </cell>
          <cell r="B37459">
            <v>7.6350000000000001E-2</v>
          </cell>
        </row>
        <row r="37460">
          <cell r="A37460" t="str">
            <v>G041UUT03vpKVDG</v>
          </cell>
          <cell r="B37460">
            <v>0</v>
          </cell>
        </row>
        <row r="37461">
          <cell r="A37461" t="str">
            <v>G041UUT03vpKVDN</v>
          </cell>
          <cell r="B37461">
            <v>7.6350000000000001E-2</v>
          </cell>
        </row>
        <row r="37462">
          <cell r="A37462" t="str">
            <v>G131UUT03</v>
          </cell>
          <cell r="B37462" t="str">
            <v>*** G131 UU T03 Standardverrechnung (1/1) ***</v>
          </cell>
        </row>
        <row r="37463">
          <cell r="A37463" t="str">
            <v>G131UUT03bgr</v>
          </cell>
          <cell r="B37463" t="str">
            <v>G131</v>
          </cell>
        </row>
        <row r="37464">
          <cell r="A37464" t="str">
            <v>G131UUT03bgrvb</v>
          </cell>
          <cell r="B37464" t="str">
            <v>G131UU</v>
          </cell>
        </row>
        <row r="37465">
          <cell r="A37465" t="str">
            <v>G131UUT03typbgrvb</v>
          </cell>
          <cell r="B37465" t="str">
            <v>SG131UU</v>
          </cell>
        </row>
        <row r="37466">
          <cell r="A37466" t="str">
            <v>G131UUT03bgrvp</v>
          </cell>
          <cell r="B37466" t="str">
            <v>G131T03</v>
          </cell>
        </row>
        <row r="37467">
          <cell r="A37467" t="str">
            <v>G131UUT03typbgrvp</v>
          </cell>
          <cell r="B37467" t="str">
            <v>SG131T03</v>
          </cell>
        </row>
        <row r="37468">
          <cell r="A37468" t="str">
            <v>G131UUT03vbvp</v>
          </cell>
          <cell r="B37468" t="str">
            <v>UUT03</v>
          </cell>
        </row>
        <row r="37469">
          <cell r="A37469" t="str">
            <v>G131UUT03bgrvbvp</v>
          </cell>
          <cell r="B37469" t="str">
            <v>G131UUT03</v>
          </cell>
        </row>
        <row r="37470">
          <cell r="A37470" t="str">
            <v>G131UUT03x</v>
          </cell>
          <cell r="B37470" t="str">
            <v>X</v>
          </cell>
        </row>
        <row r="37471">
          <cell r="A37471" t="str">
            <v>G131UUT03Proz</v>
          </cell>
          <cell r="B37471">
            <v>0.36435000000000001</v>
          </cell>
        </row>
        <row r="37472">
          <cell r="A37472" t="str">
            <v>G131UUT03vp</v>
          </cell>
          <cell r="B37472" t="str">
            <v>T03</v>
          </cell>
        </row>
        <row r="37473">
          <cell r="A37473" t="str">
            <v>G131UUT03vp#Anz</v>
          </cell>
          <cell r="B37473">
            <v>1</v>
          </cell>
        </row>
        <row r="37474">
          <cell r="A37474" t="str">
            <v>G131UUT03vpITab</v>
          </cell>
          <cell r="B37474" t="str">
            <v>v1</v>
          </cell>
        </row>
        <row r="37475">
          <cell r="A37475" t="str">
            <v>G131UUT03vpGesamtSatz</v>
          </cell>
          <cell r="B37475">
            <v>0.36435000000000001</v>
          </cell>
        </row>
        <row r="37476">
          <cell r="A37476" t="str">
            <v>G131UUT03vpGesamtDG</v>
          </cell>
          <cell r="B37476">
            <v>0</v>
          </cell>
        </row>
        <row r="37477">
          <cell r="A37477" t="str">
            <v>G131UUT03vpGesamtDN</v>
          </cell>
          <cell r="B37477">
            <v>0.36435000000000001</v>
          </cell>
        </row>
        <row r="37478">
          <cell r="A37478" t="str">
            <v>G131UUT03vpKVBT</v>
          </cell>
          <cell r="B37478" t="str">
            <v>KVAV</v>
          </cell>
        </row>
        <row r="37479">
          <cell r="A37479" t="str">
            <v>G131UUT03vpKVProz</v>
          </cell>
          <cell r="B37479">
            <v>7.6350000000000001E-2</v>
          </cell>
        </row>
        <row r="37480">
          <cell r="A37480" t="str">
            <v>G131UUT03vpKVDG</v>
          </cell>
          <cell r="B37480">
            <v>0</v>
          </cell>
        </row>
        <row r="37481">
          <cell r="A37481" t="str">
            <v>G131UUT03vpKVDN</v>
          </cell>
          <cell r="B37481">
            <v>7.6350000000000001E-2</v>
          </cell>
        </row>
        <row r="37482">
          <cell r="A37482" t="str">
            <v>G131UUT03vpPVBT</v>
          </cell>
          <cell r="B37482" t="str">
            <v>PVAV</v>
          </cell>
        </row>
        <row r="37483">
          <cell r="A37483" t="str">
            <v>G131UUT03vpPVProz</v>
          </cell>
          <cell r="B37483">
            <v>0.22800000000000001</v>
          </cell>
        </row>
        <row r="37484">
          <cell r="A37484" t="str">
            <v>G131UUT03vpPVDG</v>
          </cell>
          <cell r="B37484">
            <v>0</v>
          </cell>
        </row>
        <row r="37485">
          <cell r="A37485" t="str">
            <v>G131UUT03vpPVDN</v>
          </cell>
          <cell r="B37485">
            <v>0.22800000000000001</v>
          </cell>
        </row>
        <row r="37486">
          <cell r="A37486" t="str">
            <v>G131UUT03vpAVBT</v>
          </cell>
          <cell r="B37486" t="str">
            <v>ALAVX</v>
          </cell>
        </row>
        <row r="37487">
          <cell r="A37487" t="str">
            <v>G131UUT03vpAVProz</v>
          </cell>
          <cell r="B37487">
            <v>0.06</v>
          </cell>
        </row>
        <row r="37488">
          <cell r="A37488" t="str">
            <v>G131UUT03vpAVDG</v>
          </cell>
          <cell r="B37488">
            <v>0</v>
          </cell>
        </row>
        <row r="37489">
          <cell r="A37489" t="str">
            <v>G131UUT03vpAVDN</v>
          </cell>
          <cell r="B37489">
            <v>0.06</v>
          </cell>
        </row>
        <row r="37490">
          <cell r="A37490" t="str">
            <v>G132UUT03</v>
          </cell>
          <cell r="B37490" t="str">
            <v>*** G132 UU T03 Standardverrechnung (1/1) ***</v>
          </cell>
        </row>
        <row r="37491">
          <cell r="A37491" t="str">
            <v>G132UUT03bgr</v>
          </cell>
          <cell r="B37491" t="str">
            <v>G132</v>
          </cell>
        </row>
        <row r="37492">
          <cell r="A37492" t="str">
            <v>G132UUT03bgrvb</v>
          </cell>
          <cell r="B37492" t="str">
            <v>G132UU</v>
          </cell>
        </row>
        <row r="37493">
          <cell r="A37493" t="str">
            <v>G132UUT03typbgrvb</v>
          </cell>
          <cell r="B37493" t="str">
            <v>SG132UU</v>
          </cell>
        </row>
        <row r="37494">
          <cell r="A37494" t="str">
            <v>G132UUT03bgrvp</v>
          </cell>
          <cell r="B37494" t="str">
            <v>G132T03</v>
          </cell>
        </row>
        <row r="37495">
          <cell r="A37495" t="str">
            <v>G132UUT03typbgrvp</v>
          </cell>
          <cell r="B37495" t="str">
            <v>SG132T03</v>
          </cell>
        </row>
        <row r="37496">
          <cell r="A37496" t="str">
            <v>G132UUT03vbvp</v>
          </cell>
          <cell r="B37496" t="str">
            <v>UUT03</v>
          </cell>
        </row>
        <row r="37497">
          <cell r="A37497" t="str">
            <v>G132UUT03bgrvbvp</v>
          </cell>
          <cell r="B37497" t="str">
            <v>G132UUT03</v>
          </cell>
        </row>
        <row r="37498">
          <cell r="A37498" t="str">
            <v>G132UUT03x</v>
          </cell>
          <cell r="B37498" t="str">
            <v>X</v>
          </cell>
        </row>
        <row r="37499">
          <cell r="A37499" t="str">
            <v>G132UUT03Proz</v>
          </cell>
          <cell r="B37499">
            <v>0.36435000000000001</v>
          </cell>
        </row>
        <row r="37500">
          <cell r="A37500" t="str">
            <v>G132UUT03vp</v>
          </cell>
          <cell r="B37500" t="str">
            <v>T03</v>
          </cell>
        </row>
        <row r="37501">
          <cell r="A37501" t="str">
            <v>G132UUT03vp#Anz</v>
          </cell>
          <cell r="B37501">
            <v>1</v>
          </cell>
        </row>
        <row r="37502">
          <cell r="A37502" t="str">
            <v>G132UUT03vpITab</v>
          </cell>
          <cell r="B37502" t="str">
            <v>v1</v>
          </cell>
        </row>
        <row r="37503">
          <cell r="A37503" t="str">
            <v>G132UUT03vpGesamtSatz</v>
          </cell>
          <cell r="B37503">
            <v>0.36435000000000001</v>
          </cell>
        </row>
        <row r="37504">
          <cell r="A37504" t="str">
            <v>G132UUT03vpGesamtDG</v>
          </cell>
          <cell r="B37504">
            <v>0</v>
          </cell>
        </row>
        <row r="37505">
          <cell r="A37505" t="str">
            <v>G132UUT03vpGesamtDN</v>
          </cell>
          <cell r="B37505">
            <v>0.36435000000000001</v>
          </cell>
        </row>
        <row r="37506">
          <cell r="A37506" t="str">
            <v>G132UUT03vpKVBT</v>
          </cell>
          <cell r="B37506" t="str">
            <v>KVAV</v>
          </cell>
        </row>
        <row r="37507">
          <cell r="A37507" t="str">
            <v>G132UUT03vpKVProz</v>
          </cell>
          <cell r="B37507">
            <v>7.6350000000000001E-2</v>
          </cell>
        </row>
        <row r="37508">
          <cell r="A37508" t="str">
            <v>G132UUT03vpKVDG</v>
          </cell>
          <cell r="B37508">
            <v>0</v>
          </cell>
        </row>
        <row r="37509">
          <cell r="A37509" t="str">
            <v>G132UUT03vpKVDN</v>
          </cell>
          <cell r="B37509">
            <v>7.6350000000000001E-2</v>
          </cell>
        </row>
        <row r="37510">
          <cell r="A37510" t="str">
            <v>G132UUT03vpPVBT</v>
          </cell>
          <cell r="B37510" t="str">
            <v>PVAV</v>
          </cell>
        </row>
        <row r="37511">
          <cell r="A37511" t="str">
            <v>G132UUT03vpPVProz</v>
          </cell>
          <cell r="B37511">
            <v>0.22800000000000001</v>
          </cell>
        </row>
        <row r="37512">
          <cell r="A37512" t="str">
            <v>G132UUT03vpPVDG</v>
          </cell>
          <cell r="B37512">
            <v>0</v>
          </cell>
        </row>
        <row r="37513">
          <cell r="A37513" t="str">
            <v>G132UUT03vpPVDN</v>
          </cell>
          <cell r="B37513">
            <v>0.22800000000000001</v>
          </cell>
        </row>
        <row r="37514">
          <cell r="A37514" t="str">
            <v>G132UUT03vpAVBT</v>
          </cell>
          <cell r="B37514" t="str">
            <v>ALAVX</v>
          </cell>
        </row>
        <row r="37515">
          <cell r="A37515" t="str">
            <v>G132UUT03vpAVProz</v>
          </cell>
          <cell r="B37515">
            <v>0.06</v>
          </cell>
        </row>
        <row r="37516">
          <cell r="A37516" t="str">
            <v>G132UUT03vpAVDG</v>
          </cell>
          <cell r="B37516">
            <v>0</v>
          </cell>
        </row>
        <row r="37517">
          <cell r="A37517" t="str">
            <v>G132UUT03vpAVDN</v>
          </cell>
          <cell r="B37517">
            <v>0.06</v>
          </cell>
        </row>
        <row r="37518">
          <cell r="A37518" t="str">
            <v>G133UUT03</v>
          </cell>
          <cell r="B37518" t="str">
            <v>*** G133 UU T03 Standardverrechnung (1/1) ***</v>
          </cell>
        </row>
        <row r="37519">
          <cell r="A37519" t="str">
            <v>G133UUT03bgr</v>
          </cell>
          <cell r="B37519" t="str">
            <v>G133</v>
          </cell>
        </row>
        <row r="37520">
          <cell r="A37520" t="str">
            <v>G133UUT03bgrvb</v>
          </cell>
          <cell r="B37520" t="str">
            <v>G133UU</v>
          </cell>
        </row>
        <row r="37521">
          <cell r="A37521" t="str">
            <v>G133UUT03typbgrvb</v>
          </cell>
          <cell r="B37521" t="str">
            <v>SG133UU</v>
          </cell>
        </row>
        <row r="37522">
          <cell r="A37522" t="str">
            <v>G133UUT03bgrvp</v>
          </cell>
          <cell r="B37522" t="str">
            <v>G133T03</v>
          </cell>
        </row>
        <row r="37523">
          <cell r="A37523" t="str">
            <v>G133UUT03typbgrvp</v>
          </cell>
          <cell r="B37523" t="str">
            <v>SG133T03</v>
          </cell>
        </row>
        <row r="37524">
          <cell r="A37524" t="str">
            <v>G133UUT03vbvp</v>
          </cell>
          <cell r="B37524" t="str">
            <v>UUT03</v>
          </cell>
        </row>
        <row r="37525">
          <cell r="A37525" t="str">
            <v>G133UUT03bgrvbvp</v>
          </cell>
          <cell r="B37525" t="str">
            <v>G133UUT03</v>
          </cell>
        </row>
        <row r="37526">
          <cell r="A37526" t="str">
            <v>G133UUT03x</v>
          </cell>
          <cell r="B37526" t="str">
            <v>X</v>
          </cell>
        </row>
        <row r="37527">
          <cell r="A37527" t="str">
            <v>G133UUT03Proz</v>
          </cell>
          <cell r="B37527">
            <v>0.36785000000000001</v>
          </cell>
        </row>
        <row r="37528">
          <cell r="A37528" t="str">
            <v>G133UUT03vp</v>
          </cell>
          <cell r="B37528" t="str">
            <v>T03</v>
          </cell>
        </row>
        <row r="37529">
          <cell r="A37529" t="str">
            <v>G133UUT03vp#Anz</v>
          </cell>
          <cell r="B37529">
            <v>1</v>
          </cell>
        </row>
        <row r="37530">
          <cell r="A37530" t="str">
            <v>G133UUT03vpITab</v>
          </cell>
          <cell r="B37530" t="str">
            <v>v1</v>
          </cell>
        </row>
        <row r="37531">
          <cell r="A37531" t="str">
            <v>G133UUT03vpGesamtSatz</v>
          </cell>
          <cell r="B37531">
            <v>0.36785000000000001</v>
          </cell>
        </row>
        <row r="37532">
          <cell r="A37532" t="str">
            <v>G133UUT03vpGesamtDG</v>
          </cell>
          <cell r="B37532">
            <v>3.5000000000000001E-3</v>
          </cell>
        </row>
        <row r="37533">
          <cell r="A37533" t="str">
            <v>G133UUT03vpGesamtDN</v>
          </cell>
          <cell r="B37533">
            <v>0.36435000000000001</v>
          </cell>
        </row>
        <row r="37534">
          <cell r="A37534" t="str">
            <v>G133UUT03vpKVBT</v>
          </cell>
          <cell r="B37534" t="str">
            <v>KVAV</v>
          </cell>
        </row>
        <row r="37535">
          <cell r="A37535" t="str">
            <v>G133UUT03vpKVProz</v>
          </cell>
          <cell r="B37535">
            <v>7.6350000000000001E-2</v>
          </cell>
        </row>
        <row r="37536">
          <cell r="A37536" t="str">
            <v>G133UUT03vpKVDG</v>
          </cell>
          <cell r="B37536">
            <v>0</v>
          </cell>
        </row>
        <row r="37537">
          <cell r="A37537" t="str">
            <v>G133UUT03vpKVDN</v>
          </cell>
          <cell r="B37537">
            <v>7.6350000000000001E-2</v>
          </cell>
        </row>
        <row r="37538">
          <cell r="A37538" t="str">
            <v>G133UUT03vpPVBT</v>
          </cell>
          <cell r="B37538" t="str">
            <v>PVAV</v>
          </cell>
        </row>
        <row r="37539">
          <cell r="A37539" t="str">
            <v>G133UUT03vpPVProz</v>
          </cell>
          <cell r="B37539">
            <v>0.22800000000000001</v>
          </cell>
        </row>
        <row r="37540">
          <cell r="A37540" t="str">
            <v>G133UUT03vpPVDG</v>
          </cell>
          <cell r="B37540">
            <v>0</v>
          </cell>
        </row>
        <row r="37541">
          <cell r="A37541" t="str">
            <v>G133UUT03vpPVDN</v>
          </cell>
          <cell r="B37541">
            <v>0.22800000000000001</v>
          </cell>
        </row>
        <row r="37542">
          <cell r="A37542" t="str">
            <v>G133UUT03vpAVBT</v>
          </cell>
          <cell r="B37542" t="str">
            <v>ALAVX</v>
          </cell>
        </row>
        <row r="37543">
          <cell r="A37543" t="str">
            <v>G133UUT03vpAVProz</v>
          </cell>
          <cell r="B37543">
            <v>0.06</v>
          </cell>
        </row>
        <row r="37544">
          <cell r="A37544" t="str">
            <v>G133UUT03vpAVDG</v>
          </cell>
          <cell r="B37544">
            <v>0</v>
          </cell>
        </row>
        <row r="37545">
          <cell r="A37545" t="str">
            <v>G133UUT03vpAVDN</v>
          </cell>
          <cell r="B37545">
            <v>0.06</v>
          </cell>
        </row>
        <row r="37546">
          <cell r="A37546" t="str">
            <v>G133UUT03vpIEBT</v>
          </cell>
          <cell r="B37546" t="str">
            <v>IEAV</v>
          </cell>
        </row>
        <row r="37547">
          <cell r="A37547" t="str">
            <v>G133UUT03vpIEProz</v>
          </cell>
          <cell r="B37547">
            <v>3.5000000000000001E-3</v>
          </cell>
        </row>
        <row r="37548">
          <cell r="A37548" t="str">
            <v>G133UUT03vpIEDG</v>
          </cell>
          <cell r="B37548">
            <v>3.5000000000000001E-3</v>
          </cell>
        </row>
        <row r="37549">
          <cell r="A37549" t="str">
            <v>G133UUT03vpIEDN</v>
          </cell>
          <cell r="B37549">
            <v>0</v>
          </cell>
        </row>
        <row r="37550">
          <cell r="A37550" t="str">
            <v>G134UUT03</v>
          </cell>
          <cell r="B37550" t="str">
            <v>*** G134 UU T03 Standardverrechnung (1/1) ***</v>
          </cell>
        </row>
        <row r="37551">
          <cell r="A37551" t="str">
            <v>G134UUT03bgr</v>
          </cell>
          <cell r="B37551" t="str">
            <v>G134</v>
          </cell>
        </row>
        <row r="37552">
          <cell r="A37552" t="str">
            <v>G134UUT03bgrvb</v>
          </cell>
          <cell r="B37552" t="str">
            <v>G134UU</v>
          </cell>
        </row>
        <row r="37553">
          <cell r="A37553" t="str">
            <v>G134UUT03typbgrvb</v>
          </cell>
          <cell r="B37553" t="str">
            <v>SG134UU</v>
          </cell>
        </row>
        <row r="37554">
          <cell r="A37554" t="str">
            <v>G134UUT03bgrvp</v>
          </cell>
          <cell r="B37554" t="str">
            <v>G134T03</v>
          </cell>
        </row>
        <row r="37555">
          <cell r="A37555" t="str">
            <v>G134UUT03typbgrvp</v>
          </cell>
          <cell r="B37555" t="str">
            <v>SG134T03</v>
          </cell>
        </row>
        <row r="37556">
          <cell r="A37556" t="str">
            <v>G134UUT03vbvp</v>
          </cell>
          <cell r="B37556" t="str">
            <v>UUT03</v>
          </cell>
        </row>
        <row r="37557">
          <cell r="A37557" t="str">
            <v>G134UUT03bgrvbvp</v>
          </cell>
          <cell r="B37557" t="str">
            <v>G134UUT03</v>
          </cell>
        </row>
        <row r="37558">
          <cell r="A37558" t="str">
            <v>G134UUT03x</v>
          </cell>
          <cell r="B37558" t="str">
            <v>X</v>
          </cell>
        </row>
        <row r="37559">
          <cell r="A37559" t="str">
            <v>G134UUT03Proz</v>
          </cell>
          <cell r="B37559">
            <v>0.36785000000000001</v>
          </cell>
        </row>
        <row r="37560">
          <cell r="A37560" t="str">
            <v>G134UUT03vp</v>
          </cell>
          <cell r="B37560" t="str">
            <v>T03</v>
          </cell>
        </row>
        <row r="37561">
          <cell r="A37561" t="str">
            <v>G134UUT03vp#Anz</v>
          </cell>
          <cell r="B37561">
            <v>1</v>
          </cell>
        </row>
        <row r="37562">
          <cell r="A37562" t="str">
            <v>G134UUT03vpITab</v>
          </cell>
          <cell r="B37562" t="str">
            <v>v1</v>
          </cell>
        </row>
        <row r="37563">
          <cell r="A37563" t="str">
            <v>G134UUT03vpGesamtSatz</v>
          </cell>
          <cell r="B37563">
            <v>0.36785000000000001</v>
          </cell>
        </row>
        <row r="37564">
          <cell r="A37564" t="str">
            <v>G134UUT03vpGesamtDG</v>
          </cell>
          <cell r="B37564">
            <v>3.5000000000000001E-3</v>
          </cell>
        </row>
        <row r="37565">
          <cell r="A37565" t="str">
            <v>G134UUT03vpGesamtDN</v>
          </cell>
          <cell r="B37565">
            <v>0.36435000000000001</v>
          </cell>
        </row>
        <row r="37566">
          <cell r="A37566" t="str">
            <v>G134UUT03vpKVBT</v>
          </cell>
          <cell r="B37566" t="str">
            <v>KVAV</v>
          </cell>
        </row>
        <row r="37567">
          <cell r="A37567" t="str">
            <v>G134UUT03vpKVProz</v>
          </cell>
          <cell r="B37567">
            <v>7.6350000000000001E-2</v>
          </cell>
        </row>
        <row r="37568">
          <cell r="A37568" t="str">
            <v>G134UUT03vpKVDG</v>
          </cell>
          <cell r="B37568">
            <v>0</v>
          </cell>
        </row>
        <row r="37569">
          <cell r="A37569" t="str">
            <v>G134UUT03vpKVDN</v>
          </cell>
          <cell r="B37569">
            <v>7.6350000000000001E-2</v>
          </cell>
        </row>
        <row r="37570">
          <cell r="A37570" t="str">
            <v>G134UUT03vpPVBT</v>
          </cell>
          <cell r="B37570" t="str">
            <v>PVAV</v>
          </cell>
        </row>
        <row r="37571">
          <cell r="A37571" t="str">
            <v>G134UUT03vpPVProz</v>
          </cell>
          <cell r="B37571">
            <v>0.22800000000000001</v>
          </cell>
        </row>
        <row r="37572">
          <cell r="A37572" t="str">
            <v>G134UUT03vpPVDG</v>
          </cell>
          <cell r="B37572">
            <v>0</v>
          </cell>
        </row>
        <row r="37573">
          <cell r="A37573" t="str">
            <v>G134UUT03vpPVDN</v>
          </cell>
          <cell r="B37573">
            <v>0.22800000000000001</v>
          </cell>
        </row>
        <row r="37574">
          <cell r="A37574" t="str">
            <v>G134UUT03vpAVBT</v>
          </cell>
          <cell r="B37574" t="str">
            <v>ALAVX</v>
          </cell>
        </row>
        <row r="37575">
          <cell r="A37575" t="str">
            <v>G134UUT03vpAVProz</v>
          </cell>
          <cell r="B37575">
            <v>0.06</v>
          </cell>
        </row>
        <row r="37576">
          <cell r="A37576" t="str">
            <v>G134UUT03vpAVDG</v>
          </cell>
          <cell r="B37576">
            <v>0</v>
          </cell>
        </row>
        <row r="37577">
          <cell r="A37577" t="str">
            <v>G134UUT03vpAVDN</v>
          </cell>
          <cell r="B37577">
            <v>0.06</v>
          </cell>
        </row>
        <row r="37578">
          <cell r="A37578" t="str">
            <v>G134UUT03vpIEBT</v>
          </cell>
          <cell r="B37578" t="str">
            <v>IEAV</v>
          </cell>
        </row>
        <row r="37579">
          <cell r="A37579" t="str">
            <v>G134UUT03vpIEProz</v>
          </cell>
          <cell r="B37579">
            <v>3.5000000000000001E-3</v>
          </cell>
        </row>
        <row r="37580">
          <cell r="A37580" t="str">
            <v>G134UUT03vpIEDG</v>
          </cell>
          <cell r="B37580">
            <v>3.5000000000000001E-3</v>
          </cell>
        </row>
        <row r="37581">
          <cell r="A37581" t="str">
            <v>G134UUT03vpIEDN</v>
          </cell>
          <cell r="B37581">
            <v>0</v>
          </cell>
        </row>
        <row r="37582">
          <cell r="A37582" t="str">
            <v>G135UUT03</v>
          </cell>
          <cell r="B37582" t="str">
            <v>*** G135 UU T03 Standardverrechnung (1/1) ***</v>
          </cell>
        </row>
        <row r="37583">
          <cell r="A37583" t="str">
            <v>G135UUT03bgr</v>
          </cell>
          <cell r="B37583" t="str">
            <v>G135</v>
          </cell>
        </row>
        <row r="37584">
          <cell r="A37584" t="str">
            <v>G135UUT03bgrvb</v>
          </cell>
          <cell r="B37584" t="str">
            <v>G135UU</v>
          </cell>
        </row>
        <row r="37585">
          <cell r="A37585" t="str">
            <v>G135UUT03typbgrvb</v>
          </cell>
          <cell r="B37585" t="str">
            <v>SG135UU</v>
          </cell>
        </row>
        <row r="37586">
          <cell r="A37586" t="str">
            <v>G135UUT03bgrvp</v>
          </cell>
          <cell r="B37586" t="str">
            <v>G135T03</v>
          </cell>
        </row>
        <row r="37587">
          <cell r="A37587" t="str">
            <v>G135UUT03typbgrvp</v>
          </cell>
          <cell r="B37587" t="str">
            <v>SG135T03</v>
          </cell>
        </row>
        <row r="37588">
          <cell r="A37588" t="str">
            <v>G135UUT03vbvp</v>
          </cell>
          <cell r="B37588" t="str">
            <v>UUT03</v>
          </cell>
        </row>
        <row r="37589">
          <cell r="A37589" t="str">
            <v>G135UUT03bgrvbvp</v>
          </cell>
          <cell r="B37589" t="str">
            <v>G135UUT03</v>
          </cell>
        </row>
        <row r="37590">
          <cell r="A37590" t="str">
            <v>G135UUT03x</v>
          </cell>
          <cell r="B37590" t="str">
            <v>X</v>
          </cell>
        </row>
        <row r="37591">
          <cell r="A37591" t="str">
            <v>G135UUT03Proz</v>
          </cell>
          <cell r="B37591">
            <v>0.36435000000000001</v>
          </cell>
        </row>
        <row r="37592">
          <cell r="A37592" t="str">
            <v>G135UUT03vp</v>
          </cell>
          <cell r="B37592" t="str">
            <v>T03</v>
          </cell>
        </row>
        <row r="37593">
          <cell r="A37593" t="str">
            <v>G135UUT03vp#Anz</v>
          </cell>
          <cell r="B37593">
            <v>1</v>
          </cell>
        </row>
        <row r="37594">
          <cell r="A37594" t="str">
            <v>G135UUT03vpITab</v>
          </cell>
          <cell r="B37594" t="str">
            <v>v1</v>
          </cell>
        </row>
        <row r="37595">
          <cell r="A37595" t="str">
            <v>G135UUT03vpGesamtSatz</v>
          </cell>
          <cell r="B37595">
            <v>0.36435000000000001</v>
          </cell>
        </row>
        <row r="37596">
          <cell r="A37596" t="str">
            <v>G135UUT03vpGesamtDG</v>
          </cell>
          <cell r="B37596">
            <v>0</v>
          </cell>
        </row>
        <row r="37597">
          <cell r="A37597" t="str">
            <v>G135UUT03vpGesamtDN</v>
          </cell>
          <cell r="B37597">
            <v>0.36435000000000001</v>
          </cell>
        </row>
        <row r="37598">
          <cell r="A37598" t="str">
            <v>G135UUT03vpKVBT</v>
          </cell>
          <cell r="B37598" t="str">
            <v>KVAV</v>
          </cell>
        </row>
        <row r="37599">
          <cell r="A37599" t="str">
            <v>G135UUT03vpKVProz</v>
          </cell>
          <cell r="B37599">
            <v>7.6350000000000001E-2</v>
          </cell>
        </row>
        <row r="37600">
          <cell r="A37600" t="str">
            <v>G135UUT03vpKVDG</v>
          </cell>
          <cell r="B37600">
            <v>0</v>
          </cell>
        </row>
        <row r="37601">
          <cell r="A37601" t="str">
            <v>G135UUT03vpKVDN</v>
          </cell>
          <cell r="B37601">
            <v>7.6350000000000001E-2</v>
          </cell>
        </row>
        <row r="37602">
          <cell r="A37602" t="str">
            <v>G135UUT03vpPVBT</v>
          </cell>
          <cell r="B37602" t="str">
            <v>PVAV</v>
          </cell>
        </row>
        <row r="37603">
          <cell r="A37603" t="str">
            <v>G135UUT03vpPVProz</v>
          </cell>
          <cell r="B37603">
            <v>0.22800000000000001</v>
          </cell>
        </row>
        <row r="37604">
          <cell r="A37604" t="str">
            <v>G135UUT03vpPVDG</v>
          </cell>
          <cell r="B37604">
            <v>0</v>
          </cell>
        </row>
        <row r="37605">
          <cell r="A37605" t="str">
            <v>G135UUT03vpPVDN</v>
          </cell>
          <cell r="B37605">
            <v>0.22800000000000001</v>
          </cell>
        </row>
        <row r="37606">
          <cell r="A37606" t="str">
            <v>G135UUT03vpAVBT</v>
          </cell>
          <cell r="B37606" t="str">
            <v>ALAVX</v>
          </cell>
        </row>
        <row r="37607">
          <cell r="A37607" t="str">
            <v>G135UUT03vpAVProz</v>
          </cell>
          <cell r="B37607">
            <v>0.06</v>
          </cell>
        </row>
        <row r="37608">
          <cell r="A37608" t="str">
            <v>G135UUT03vpAVDG</v>
          </cell>
          <cell r="B37608">
            <v>0</v>
          </cell>
        </row>
        <row r="37609">
          <cell r="A37609" t="str">
            <v>G135UUT03vpAVDN</v>
          </cell>
          <cell r="B37609">
            <v>0.06</v>
          </cell>
        </row>
        <row r="37610">
          <cell r="A37610" t="str">
            <v>G136UUT03</v>
          </cell>
          <cell r="B37610" t="str">
            <v>*** G136 UU T03 Standardverrechnung (1/1) ***</v>
          </cell>
        </row>
        <row r="37611">
          <cell r="A37611" t="str">
            <v>G136UUT03bgr</v>
          </cell>
          <cell r="B37611" t="str">
            <v>G136</v>
          </cell>
        </row>
        <row r="37612">
          <cell r="A37612" t="str">
            <v>G136UUT03bgrvb</v>
          </cell>
          <cell r="B37612" t="str">
            <v>G136UU</v>
          </cell>
        </row>
        <row r="37613">
          <cell r="A37613" t="str">
            <v>G136UUT03typbgrvb</v>
          </cell>
          <cell r="B37613" t="str">
            <v>SG136UU</v>
          </cell>
        </row>
        <row r="37614">
          <cell r="A37614" t="str">
            <v>G136UUT03bgrvp</v>
          </cell>
          <cell r="B37614" t="str">
            <v>G136T03</v>
          </cell>
        </row>
        <row r="37615">
          <cell r="A37615" t="str">
            <v>G136UUT03typbgrvp</v>
          </cell>
          <cell r="B37615" t="str">
            <v>SG136T03</v>
          </cell>
        </row>
        <row r="37616">
          <cell r="A37616" t="str">
            <v>G136UUT03vbvp</v>
          </cell>
          <cell r="B37616" t="str">
            <v>UUT03</v>
          </cell>
        </row>
        <row r="37617">
          <cell r="A37617" t="str">
            <v>G136UUT03bgrvbvp</v>
          </cell>
          <cell r="B37617" t="str">
            <v>G136UUT03</v>
          </cell>
        </row>
        <row r="37618">
          <cell r="A37618" t="str">
            <v>G136UUT03x</v>
          </cell>
          <cell r="B37618" t="str">
            <v>X</v>
          </cell>
        </row>
        <row r="37619">
          <cell r="A37619" t="str">
            <v>G136UUT03Proz</v>
          </cell>
          <cell r="B37619">
            <v>0.36435000000000001</v>
          </cell>
        </row>
        <row r="37620">
          <cell r="A37620" t="str">
            <v>G136UUT03vp</v>
          </cell>
          <cell r="B37620" t="str">
            <v>T03</v>
          </cell>
        </row>
        <row r="37621">
          <cell r="A37621" t="str">
            <v>G136UUT03vp#Anz</v>
          </cell>
          <cell r="B37621">
            <v>1</v>
          </cell>
        </row>
        <row r="37622">
          <cell r="A37622" t="str">
            <v>G136UUT03vpITab</v>
          </cell>
          <cell r="B37622" t="str">
            <v>v1</v>
          </cell>
        </row>
        <row r="37623">
          <cell r="A37623" t="str">
            <v>G136UUT03vpGesamtSatz</v>
          </cell>
          <cell r="B37623">
            <v>0.36435000000000001</v>
          </cell>
        </row>
        <row r="37624">
          <cell r="A37624" t="str">
            <v>G136UUT03vpGesamtDG</v>
          </cell>
          <cell r="B37624">
            <v>0</v>
          </cell>
        </row>
        <row r="37625">
          <cell r="A37625" t="str">
            <v>G136UUT03vpGesamtDN</v>
          </cell>
          <cell r="B37625">
            <v>0.36435000000000001</v>
          </cell>
        </row>
        <row r="37626">
          <cell r="A37626" t="str">
            <v>G136UUT03vpKVBT</v>
          </cell>
          <cell r="B37626" t="str">
            <v>KVAV</v>
          </cell>
        </row>
        <row r="37627">
          <cell r="A37627" t="str">
            <v>G136UUT03vpKVProz</v>
          </cell>
          <cell r="B37627">
            <v>7.6350000000000001E-2</v>
          </cell>
        </row>
        <row r="37628">
          <cell r="A37628" t="str">
            <v>G136UUT03vpKVDG</v>
          </cell>
          <cell r="B37628">
            <v>0</v>
          </cell>
        </row>
        <row r="37629">
          <cell r="A37629" t="str">
            <v>G136UUT03vpKVDN</v>
          </cell>
          <cell r="B37629">
            <v>7.6350000000000001E-2</v>
          </cell>
        </row>
        <row r="37630">
          <cell r="A37630" t="str">
            <v>G136UUT03vpPVBT</v>
          </cell>
          <cell r="B37630" t="str">
            <v>PVAV</v>
          </cell>
        </row>
        <row r="37631">
          <cell r="A37631" t="str">
            <v>G136UUT03vpPVProz</v>
          </cell>
          <cell r="B37631">
            <v>0.22800000000000001</v>
          </cell>
        </row>
        <row r="37632">
          <cell r="A37632" t="str">
            <v>G136UUT03vpPVDG</v>
          </cell>
          <cell r="B37632">
            <v>0</v>
          </cell>
        </row>
        <row r="37633">
          <cell r="A37633" t="str">
            <v>G136UUT03vpPVDN</v>
          </cell>
          <cell r="B37633">
            <v>0.22800000000000001</v>
          </cell>
        </row>
        <row r="37634">
          <cell r="A37634" t="str">
            <v>G136UUT03vpAVBT</v>
          </cell>
          <cell r="B37634" t="str">
            <v>ALAVX</v>
          </cell>
        </row>
        <row r="37635">
          <cell r="A37635" t="str">
            <v>G136UUT03vpAVProz</v>
          </cell>
          <cell r="B37635">
            <v>0.06</v>
          </cell>
        </row>
        <row r="37636">
          <cell r="A37636" t="str">
            <v>G136UUT03vpAVDG</v>
          </cell>
          <cell r="B37636">
            <v>0</v>
          </cell>
        </row>
        <row r="37637">
          <cell r="A37637" t="str">
            <v>G136UUT03vpAVDN</v>
          </cell>
          <cell r="B37637">
            <v>0.06</v>
          </cell>
        </row>
        <row r="37638">
          <cell r="A37638" t="str">
            <v>G137UUT03</v>
          </cell>
          <cell r="B37638" t="str">
            <v>*** G137 UU T03 Standardverrechnung (1/1) ***</v>
          </cell>
        </row>
        <row r="37639">
          <cell r="A37639" t="str">
            <v>G137UUT03bgr</v>
          </cell>
          <cell r="B37639" t="str">
            <v>G137</v>
          </cell>
        </row>
        <row r="37640">
          <cell r="A37640" t="str">
            <v>G137UUT03bgrvb</v>
          </cell>
          <cell r="B37640" t="str">
            <v>G137UU</v>
          </cell>
        </row>
        <row r="37641">
          <cell r="A37641" t="str">
            <v>G137UUT03typbgrvb</v>
          </cell>
          <cell r="B37641" t="str">
            <v>SG137UU</v>
          </cell>
        </row>
        <row r="37642">
          <cell r="A37642" t="str">
            <v>G137UUT03bgrvp</v>
          </cell>
          <cell r="B37642" t="str">
            <v>G137T03</v>
          </cell>
        </row>
        <row r="37643">
          <cell r="A37643" t="str">
            <v>G137UUT03typbgrvp</v>
          </cell>
          <cell r="B37643" t="str">
            <v>SG137T03</v>
          </cell>
        </row>
        <row r="37644">
          <cell r="A37644" t="str">
            <v>G137UUT03vbvp</v>
          </cell>
          <cell r="B37644" t="str">
            <v>UUT03</v>
          </cell>
        </row>
        <row r="37645">
          <cell r="A37645" t="str">
            <v>G137UUT03bgrvbvp</v>
          </cell>
          <cell r="B37645" t="str">
            <v>G137UUT03</v>
          </cell>
        </row>
        <row r="37646">
          <cell r="A37646" t="str">
            <v>G137UUT03x</v>
          </cell>
          <cell r="B37646" t="str">
            <v>X</v>
          </cell>
        </row>
        <row r="37647">
          <cell r="A37647" t="str">
            <v>G137UUT03Proz</v>
          </cell>
          <cell r="B37647">
            <v>0.36785000000000001</v>
          </cell>
        </row>
        <row r="37648">
          <cell r="A37648" t="str">
            <v>G137UUT03vp</v>
          </cell>
          <cell r="B37648" t="str">
            <v>T03</v>
          </cell>
        </row>
        <row r="37649">
          <cell r="A37649" t="str">
            <v>G137UUT03vp#Anz</v>
          </cell>
          <cell r="B37649">
            <v>1</v>
          </cell>
        </row>
        <row r="37650">
          <cell r="A37650" t="str">
            <v>G137UUT03vpITab</v>
          </cell>
          <cell r="B37650" t="str">
            <v>v1</v>
          </cell>
        </row>
        <row r="37651">
          <cell r="A37651" t="str">
            <v>G137UUT03vpGesamtSatz</v>
          </cell>
          <cell r="B37651">
            <v>0.36785000000000001</v>
          </cell>
        </row>
        <row r="37652">
          <cell r="A37652" t="str">
            <v>G137UUT03vpGesamtDG</v>
          </cell>
          <cell r="B37652">
            <v>3.5000000000000001E-3</v>
          </cell>
        </row>
        <row r="37653">
          <cell r="A37653" t="str">
            <v>G137UUT03vpGesamtDN</v>
          </cell>
          <cell r="B37653">
            <v>0.36435000000000001</v>
          </cell>
        </row>
        <row r="37654">
          <cell r="A37654" t="str">
            <v>G137UUT03vpKVBT</v>
          </cell>
          <cell r="B37654" t="str">
            <v>KVAV</v>
          </cell>
        </row>
        <row r="37655">
          <cell r="A37655" t="str">
            <v>G137UUT03vpKVProz</v>
          </cell>
          <cell r="B37655">
            <v>7.6350000000000001E-2</v>
          </cell>
        </row>
        <row r="37656">
          <cell r="A37656" t="str">
            <v>G137UUT03vpKVDG</v>
          </cell>
          <cell r="B37656">
            <v>0</v>
          </cell>
        </row>
        <row r="37657">
          <cell r="A37657" t="str">
            <v>G137UUT03vpKVDN</v>
          </cell>
          <cell r="B37657">
            <v>7.6350000000000001E-2</v>
          </cell>
        </row>
        <row r="37658">
          <cell r="A37658" t="str">
            <v>G137UUT03vpPVBT</v>
          </cell>
          <cell r="B37658" t="str">
            <v>PVAV</v>
          </cell>
        </row>
        <row r="37659">
          <cell r="A37659" t="str">
            <v>G137UUT03vpPVProz</v>
          </cell>
          <cell r="B37659">
            <v>0.22800000000000001</v>
          </cell>
        </row>
        <row r="37660">
          <cell r="A37660" t="str">
            <v>G137UUT03vpPVDG</v>
          </cell>
          <cell r="B37660">
            <v>0</v>
          </cell>
        </row>
        <row r="37661">
          <cell r="A37661" t="str">
            <v>G137UUT03vpPVDN</v>
          </cell>
          <cell r="B37661">
            <v>0.22800000000000001</v>
          </cell>
        </row>
        <row r="37662">
          <cell r="A37662" t="str">
            <v>G137UUT03vpAVBT</v>
          </cell>
          <cell r="B37662" t="str">
            <v>ALAVX</v>
          </cell>
        </row>
        <row r="37663">
          <cell r="A37663" t="str">
            <v>G137UUT03vpAVProz</v>
          </cell>
          <cell r="B37663">
            <v>0.06</v>
          </cell>
        </row>
        <row r="37664">
          <cell r="A37664" t="str">
            <v>G137UUT03vpAVDG</v>
          </cell>
          <cell r="B37664">
            <v>0</v>
          </cell>
        </row>
        <row r="37665">
          <cell r="A37665" t="str">
            <v>G137UUT03vpAVDN</v>
          </cell>
          <cell r="B37665">
            <v>0.06</v>
          </cell>
        </row>
        <row r="37666">
          <cell r="A37666" t="str">
            <v>G137UUT03vpIEBT</v>
          </cell>
          <cell r="B37666" t="str">
            <v>IEAV</v>
          </cell>
        </row>
        <row r="37667">
          <cell r="A37667" t="str">
            <v>G137UUT03vpIEProz</v>
          </cell>
          <cell r="B37667">
            <v>3.5000000000000001E-3</v>
          </cell>
        </row>
        <row r="37668">
          <cell r="A37668" t="str">
            <v>G137UUT03vpIEDG</v>
          </cell>
          <cell r="B37668">
            <v>3.5000000000000001E-3</v>
          </cell>
        </row>
        <row r="37669">
          <cell r="A37669" t="str">
            <v>G137UUT03vpIEDN</v>
          </cell>
          <cell r="B37669">
            <v>0</v>
          </cell>
        </row>
        <row r="37670">
          <cell r="A37670" t="str">
            <v>G138UUT03</v>
          </cell>
          <cell r="B37670" t="str">
            <v>*** G138 UU T03 Standardverrechnung (1/1) ***</v>
          </cell>
        </row>
        <row r="37671">
          <cell r="A37671" t="str">
            <v>G138UUT03bgr</v>
          </cell>
          <cell r="B37671" t="str">
            <v>G138</v>
          </cell>
        </row>
        <row r="37672">
          <cell r="A37672" t="str">
            <v>G138UUT03bgrvb</v>
          </cell>
          <cell r="B37672" t="str">
            <v>G138UU</v>
          </cell>
        </row>
        <row r="37673">
          <cell r="A37673" t="str">
            <v>G138UUT03typbgrvb</v>
          </cell>
          <cell r="B37673" t="str">
            <v>SG138UU</v>
          </cell>
        </row>
        <row r="37674">
          <cell r="A37674" t="str">
            <v>G138UUT03bgrvp</v>
          </cell>
          <cell r="B37674" t="str">
            <v>G138T03</v>
          </cell>
        </row>
        <row r="37675">
          <cell r="A37675" t="str">
            <v>G138UUT03typbgrvp</v>
          </cell>
          <cell r="B37675" t="str">
            <v>SG138T03</v>
          </cell>
        </row>
        <row r="37676">
          <cell r="A37676" t="str">
            <v>G138UUT03vbvp</v>
          </cell>
          <cell r="B37676" t="str">
            <v>UUT03</v>
          </cell>
        </row>
        <row r="37677">
          <cell r="A37677" t="str">
            <v>G138UUT03bgrvbvp</v>
          </cell>
          <cell r="B37677" t="str">
            <v>G138UUT03</v>
          </cell>
        </row>
        <row r="37678">
          <cell r="A37678" t="str">
            <v>G138UUT03x</v>
          </cell>
          <cell r="B37678" t="str">
            <v>X</v>
          </cell>
        </row>
        <row r="37679">
          <cell r="A37679" t="str">
            <v>G138UUT03Proz</v>
          </cell>
          <cell r="B37679">
            <v>0.36785000000000001</v>
          </cell>
        </row>
        <row r="37680">
          <cell r="A37680" t="str">
            <v>G138UUT03vp</v>
          </cell>
          <cell r="B37680" t="str">
            <v>T03</v>
          </cell>
        </row>
        <row r="37681">
          <cell r="A37681" t="str">
            <v>G138UUT03vp#Anz</v>
          </cell>
          <cell r="B37681">
            <v>1</v>
          </cell>
        </row>
        <row r="37682">
          <cell r="A37682" t="str">
            <v>G138UUT03vpITab</v>
          </cell>
          <cell r="B37682" t="str">
            <v>v1</v>
          </cell>
        </row>
        <row r="37683">
          <cell r="A37683" t="str">
            <v>G138UUT03vpGesamtSatz</v>
          </cell>
          <cell r="B37683">
            <v>0.36785000000000001</v>
          </cell>
        </row>
        <row r="37684">
          <cell r="A37684" t="str">
            <v>G138UUT03vpGesamtDG</v>
          </cell>
          <cell r="B37684">
            <v>3.5000000000000001E-3</v>
          </cell>
        </row>
        <row r="37685">
          <cell r="A37685" t="str">
            <v>G138UUT03vpGesamtDN</v>
          </cell>
          <cell r="B37685">
            <v>0.36435000000000001</v>
          </cell>
        </row>
        <row r="37686">
          <cell r="A37686" t="str">
            <v>G138UUT03vpKVBT</v>
          </cell>
          <cell r="B37686" t="str">
            <v>KVAV</v>
          </cell>
        </row>
        <row r="37687">
          <cell r="A37687" t="str">
            <v>G138UUT03vpKVProz</v>
          </cell>
          <cell r="B37687">
            <v>7.6350000000000001E-2</v>
          </cell>
        </row>
        <row r="37688">
          <cell r="A37688" t="str">
            <v>G138UUT03vpKVDG</v>
          </cell>
          <cell r="B37688">
            <v>0</v>
          </cell>
        </row>
        <row r="37689">
          <cell r="A37689" t="str">
            <v>G138UUT03vpKVDN</v>
          </cell>
          <cell r="B37689">
            <v>7.6350000000000001E-2</v>
          </cell>
        </row>
        <row r="37690">
          <cell r="A37690" t="str">
            <v>G138UUT03vpPVBT</v>
          </cell>
          <cell r="B37690" t="str">
            <v>PVAV</v>
          </cell>
        </row>
        <row r="37691">
          <cell r="A37691" t="str">
            <v>G138UUT03vpPVProz</v>
          </cell>
          <cell r="B37691">
            <v>0.22800000000000001</v>
          </cell>
        </row>
        <row r="37692">
          <cell r="A37692" t="str">
            <v>G138UUT03vpPVDG</v>
          </cell>
          <cell r="B37692">
            <v>0</v>
          </cell>
        </row>
        <row r="37693">
          <cell r="A37693" t="str">
            <v>G138UUT03vpPVDN</v>
          </cell>
          <cell r="B37693">
            <v>0.22800000000000001</v>
          </cell>
        </row>
        <row r="37694">
          <cell r="A37694" t="str">
            <v>G138UUT03vpAVBT</v>
          </cell>
          <cell r="B37694" t="str">
            <v>ALAVX</v>
          </cell>
        </row>
        <row r="37695">
          <cell r="A37695" t="str">
            <v>G138UUT03vpAVProz</v>
          </cell>
          <cell r="B37695">
            <v>0.06</v>
          </cell>
        </row>
        <row r="37696">
          <cell r="A37696" t="str">
            <v>G138UUT03vpAVDG</v>
          </cell>
          <cell r="B37696">
            <v>0</v>
          </cell>
        </row>
        <row r="37697">
          <cell r="A37697" t="str">
            <v>G138UUT03vpAVDN</v>
          </cell>
          <cell r="B37697">
            <v>0.06</v>
          </cell>
        </row>
        <row r="37698">
          <cell r="A37698" t="str">
            <v>G138UUT03vpIEBT</v>
          </cell>
          <cell r="B37698" t="str">
            <v>IEAV</v>
          </cell>
        </row>
        <row r="37699">
          <cell r="A37699" t="str">
            <v>G138UUT03vpIEProz</v>
          </cell>
          <cell r="B37699">
            <v>3.5000000000000001E-3</v>
          </cell>
        </row>
        <row r="37700">
          <cell r="A37700" t="str">
            <v>G138UUT03vpIEDG</v>
          </cell>
          <cell r="B37700">
            <v>3.5000000000000001E-3</v>
          </cell>
        </row>
        <row r="37701">
          <cell r="A37701" t="str">
            <v>G138UUT03vpIEDN</v>
          </cell>
          <cell r="B37701">
            <v>0</v>
          </cell>
        </row>
        <row r="37702">
          <cell r="A37702" t="str">
            <v>G141UUT03</v>
          </cell>
          <cell r="B37702" t="str">
            <v>*** G141 UU T03 Standardverrechnung (1/1) ***</v>
          </cell>
        </row>
        <row r="37703">
          <cell r="A37703" t="str">
            <v>G141UUT03bgr</v>
          </cell>
          <cell r="B37703" t="str">
            <v>G141</v>
          </cell>
        </row>
        <row r="37704">
          <cell r="A37704" t="str">
            <v>G141UUT03bgrvb</v>
          </cell>
          <cell r="B37704" t="str">
            <v>G141UU</v>
          </cell>
        </row>
        <row r="37705">
          <cell r="A37705" t="str">
            <v>G141UUT03typbgrvb</v>
          </cell>
          <cell r="B37705" t="str">
            <v>SG141UU</v>
          </cell>
        </row>
        <row r="37706">
          <cell r="A37706" t="str">
            <v>G141UUT03bgrvp</v>
          </cell>
          <cell r="B37706" t="str">
            <v>G141T03</v>
          </cell>
        </row>
        <row r="37707">
          <cell r="A37707" t="str">
            <v>G141UUT03typbgrvp</v>
          </cell>
          <cell r="B37707" t="str">
            <v>SG141T03</v>
          </cell>
        </row>
        <row r="37708">
          <cell r="A37708" t="str">
            <v>G141UUT03vbvp</v>
          </cell>
          <cell r="B37708" t="str">
            <v>UUT03</v>
          </cell>
        </row>
        <row r="37709">
          <cell r="A37709" t="str">
            <v>G141UUT03bgrvbvp</v>
          </cell>
          <cell r="B37709" t="str">
            <v>G141UUT03</v>
          </cell>
        </row>
        <row r="37710">
          <cell r="A37710" t="str">
            <v>G141UUT03x</v>
          </cell>
          <cell r="B37710" t="str">
            <v>X</v>
          </cell>
        </row>
        <row r="37711">
          <cell r="A37711" t="str">
            <v>G141UUT03Proz</v>
          </cell>
          <cell r="B37711">
            <v>0.28549999999999998</v>
          </cell>
        </row>
        <row r="37712">
          <cell r="A37712" t="str">
            <v>G141UUT03vp</v>
          </cell>
          <cell r="B37712" t="str">
            <v>T03</v>
          </cell>
        </row>
        <row r="37713">
          <cell r="A37713" t="str">
            <v>G141UUT03vp#Anz</v>
          </cell>
          <cell r="B37713">
            <v>1</v>
          </cell>
        </row>
        <row r="37714">
          <cell r="A37714" t="str">
            <v>G141UUT03vpITab</v>
          </cell>
          <cell r="B37714" t="str">
            <v>v1</v>
          </cell>
        </row>
        <row r="37715">
          <cell r="A37715" t="str">
            <v>G141UUT03vpGesamtSatz</v>
          </cell>
          <cell r="B37715">
            <v>0.28549999999999998</v>
          </cell>
        </row>
        <row r="37716">
          <cell r="A37716" t="str">
            <v>G141UUT03vpGesamtDG</v>
          </cell>
          <cell r="B37716">
            <v>0</v>
          </cell>
        </row>
        <row r="37717">
          <cell r="A37717" t="str">
            <v>G141UUT03vpGesamtDN</v>
          </cell>
          <cell r="B37717">
            <v>0.28549999999999998</v>
          </cell>
        </row>
        <row r="37718">
          <cell r="A37718" t="str">
            <v>G141UUT03vpKVBT</v>
          </cell>
          <cell r="B37718" t="str">
            <v>KVAV</v>
          </cell>
        </row>
        <row r="37719">
          <cell r="A37719" t="str">
            <v>G141UUT03vpKVProz</v>
          </cell>
          <cell r="B37719">
            <v>3.3500000000000002E-2</v>
          </cell>
        </row>
        <row r="37720">
          <cell r="A37720" t="str">
            <v>G141UUT03vpKVDG</v>
          </cell>
          <cell r="B37720">
            <v>0</v>
          </cell>
        </row>
        <row r="37721">
          <cell r="A37721" t="str">
            <v>G141UUT03vpKVDN</v>
          </cell>
          <cell r="B37721">
            <v>3.3500000000000002E-2</v>
          </cell>
        </row>
        <row r="37722">
          <cell r="A37722" t="str">
            <v>G141UUT03vpPVBT</v>
          </cell>
          <cell r="B37722" t="str">
            <v>PVAV</v>
          </cell>
        </row>
        <row r="37723">
          <cell r="A37723" t="str">
            <v>G141UUT03vpPVProz</v>
          </cell>
          <cell r="B37723">
            <v>0.22800000000000001</v>
          </cell>
        </row>
        <row r="37724">
          <cell r="A37724" t="str">
            <v>G141UUT03vpPVDG</v>
          </cell>
          <cell r="B37724">
            <v>0</v>
          </cell>
        </row>
        <row r="37725">
          <cell r="A37725" t="str">
            <v>G141UUT03vpPVDN</v>
          </cell>
          <cell r="B37725">
            <v>0.22800000000000001</v>
          </cell>
        </row>
        <row r="37726">
          <cell r="A37726" t="str">
            <v>G141UUT03vpAVBT</v>
          </cell>
          <cell r="B37726" t="str">
            <v>ALAVX</v>
          </cell>
        </row>
        <row r="37727">
          <cell r="A37727" t="str">
            <v>G141UUT03vpAVProz</v>
          </cell>
          <cell r="B37727">
            <v>2.4E-2</v>
          </cell>
        </row>
        <row r="37728">
          <cell r="A37728" t="str">
            <v>G141UUT03vpAVDG</v>
          </cell>
          <cell r="B37728">
            <v>0</v>
          </cell>
        </row>
        <row r="37729">
          <cell r="A37729" t="str">
            <v>G141UUT03vpAVDN</v>
          </cell>
          <cell r="B37729">
            <v>2.4E-2</v>
          </cell>
        </row>
        <row r="37730">
          <cell r="A37730" t="str">
            <v>G142UUT03</v>
          </cell>
          <cell r="B37730" t="str">
            <v>*** G142 UU T03 Standardverrechnung (1/1) ***</v>
          </cell>
        </row>
        <row r="37731">
          <cell r="A37731" t="str">
            <v>G142UUT03bgr</v>
          </cell>
          <cell r="B37731" t="str">
            <v>G142</v>
          </cell>
        </row>
        <row r="37732">
          <cell r="A37732" t="str">
            <v>G142UUT03bgrvb</v>
          </cell>
          <cell r="B37732" t="str">
            <v>G142UU</v>
          </cell>
        </row>
        <row r="37733">
          <cell r="A37733" t="str">
            <v>G142UUT03typbgrvb</v>
          </cell>
          <cell r="B37733" t="str">
            <v>SG142UU</v>
          </cell>
        </row>
        <row r="37734">
          <cell r="A37734" t="str">
            <v>G142UUT03bgrvp</v>
          </cell>
          <cell r="B37734" t="str">
            <v>G142T03</v>
          </cell>
        </row>
        <row r="37735">
          <cell r="A37735" t="str">
            <v>G142UUT03typbgrvp</v>
          </cell>
          <cell r="B37735" t="str">
            <v>SG142T03</v>
          </cell>
        </row>
        <row r="37736">
          <cell r="A37736" t="str">
            <v>G142UUT03vbvp</v>
          </cell>
          <cell r="B37736" t="str">
            <v>UUT03</v>
          </cell>
        </row>
        <row r="37737">
          <cell r="A37737" t="str">
            <v>G142UUT03bgrvbvp</v>
          </cell>
          <cell r="B37737" t="str">
            <v>G142UUT03</v>
          </cell>
        </row>
        <row r="37738">
          <cell r="A37738" t="str">
            <v>G142UUT03x</v>
          </cell>
          <cell r="B37738" t="str">
            <v>X</v>
          </cell>
        </row>
        <row r="37739">
          <cell r="A37739" t="str">
            <v>G142UUT03Proz</v>
          </cell>
          <cell r="B37739">
            <v>0.28549999999999998</v>
          </cell>
        </row>
        <row r="37740">
          <cell r="A37740" t="str">
            <v>G142UUT03vp</v>
          </cell>
          <cell r="B37740" t="str">
            <v>T03</v>
          </cell>
        </row>
        <row r="37741">
          <cell r="A37741" t="str">
            <v>G142UUT03vp#Anz</v>
          </cell>
          <cell r="B37741">
            <v>1</v>
          </cell>
        </row>
        <row r="37742">
          <cell r="A37742" t="str">
            <v>G142UUT03vpITab</v>
          </cell>
          <cell r="B37742" t="str">
            <v>v1</v>
          </cell>
        </row>
        <row r="37743">
          <cell r="A37743" t="str">
            <v>G142UUT03vpGesamtSatz</v>
          </cell>
          <cell r="B37743">
            <v>0.28549999999999998</v>
          </cell>
        </row>
        <row r="37744">
          <cell r="A37744" t="str">
            <v>G142UUT03vpGesamtDG</v>
          </cell>
          <cell r="B37744">
            <v>0</v>
          </cell>
        </row>
        <row r="37745">
          <cell r="A37745" t="str">
            <v>G142UUT03vpGesamtDN</v>
          </cell>
          <cell r="B37745">
            <v>0.28549999999999998</v>
          </cell>
        </row>
        <row r="37746">
          <cell r="A37746" t="str">
            <v>G142UUT03vpKVBT</v>
          </cell>
          <cell r="B37746" t="str">
            <v>KVAV</v>
          </cell>
        </row>
        <row r="37747">
          <cell r="A37747" t="str">
            <v>G142UUT03vpKVProz</v>
          </cell>
          <cell r="B37747">
            <v>3.3500000000000002E-2</v>
          </cell>
        </row>
        <row r="37748">
          <cell r="A37748" t="str">
            <v>G142UUT03vpKVDG</v>
          </cell>
          <cell r="B37748">
            <v>0</v>
          </cell>
        </row>
        <row r="37749">
          <cell r="A37749" t="str">
            <v>G142UUT03vpKVDN</v>
          </cell>
          <cell r="B37749">
            <v>3.3500000000000002E-2</v>
          </cell>
        </row>
        <row r="37750">
          <cell r="A37750" t="str">
            <v>G142UUT03vpPVBT</v>
          </cell>
          <cell r="B37750" t="str">
            <v>PVAV</v>
          </cell>
        </row>
        <row r="37751">
          <cell r="A37751" t="str">
            <v>G142UUT03vpPVProz</v>
          </cell>
          <cell r="B37751">
            <v>0.22800000000000001</v>
          </cell>
        </row>
        <row r="37752">
          <cell r="A37752" t="str">
            <v>G142UUT03vpPVDG</v>
          </cell>
          <cell r="B37752">
            <v>0</v>
          </cell>
        </row>
        <row r="37753">
          <cell r="A37753" t="str">
            <v>G142UUT03vpPVDN</v>
          </cell>
          <cell r="B37753">
            <v>0.22800000000000001</v>
          </cell>
        </row>
        <row r="37754">
          <cell r="A37754" t="str">
            <v>G142UUT03vpAVBT</v>
          </cell>
          <cell r="B37754" t="str">
            <v>ALAVX</v>
          </cell>
        </row>
        <row r="37755">
          <cell r="A37755" t="str">
            <v>G142UUT03vpAVProz</v>
          </cell>
          <cell r="B37755">
            <v>2.4E-2</v>
          </cell>
        </row>
        <row r="37756">
          <cell r="A37756" t="str">
            <v>G142UUT03vpAVDG</v>
          </cell>
          <cell r="B37756">
            <v>0</v>
          </cell>
        </row>
        <row r="37757">
          <cell r="A37757" t="str">
            <v>G142UUT03vpAVDN</v>
          </cell>
          <cell r="B37757">
            <v>2.4E-2</v>
          </cell>
        </row>
        <row r="37758">
          <cell r="A37758" t="str">
            <v>G143UUT03</v>
          </cell>
          <cell r="B37758" t="str">
            <v>*** G143 UU T03 Standardverrechnung (1/1) ***</v>
          </cell>
        </row>
        <row r="37759">
          <cell r="A37759" t="str">
            <v>G143UUT03bgr</v>
          </cell>
          <cell r="B37759" t="str">
            <v>G143</v>
          </cell>
        </row>
        <row r="37760">
          <cell r="A37760" t="str">
            <v>G143UUT03bgrvb</v>
          </cell>
          <cell r="B37760" t="str">
            <v>G143UU</v>
          </cell>
        </row>
        <row r="37761">
          <cell r="A37761" t="str">
            <v>G143UUT03typbgrvb</v>
          </cell>
          <cell r="B37761" t="str">
            <v>SG143UU</v>
          </cell>
        </row>
        <row r="37762">
          <cell r="A37762" t="str">
            <v>G143UUT03bgrvp</v>
          </cell>
          <cell r="B37762" t="str">
            <v>G143T03</v>
          </cell>
        </row>
        <row r="37763">
          <cell r="A37763" t="str">
            <v>G143UUT03typbgrvp</v>
          </cell>
          <cell r="B37763" t="str">
            <v>SG143T03</v>
          </cell>
        </row>
        <row r="37764">
          <cell r="A37764" t="str">
            <v>G143UUT03vbvp</v>
          </cell>
          <cell r="B37764" t="str">
            <v>UUT03</v>
          </cell>
        </row>
        <row r="37765">
          <cell r="A37765" t="str">
            <v>G143UUT03bgrvbvp</v>
          </cell>
          <cell r="B37765" t="str">
            <v>G143UUT03</v>
          </cell>
        </row>
        <row r="37766">
          <cell r="A37766" t="str">
            <v>G143UUT03x</v>
          </cell>
          <cell r="B37766" t="str">
            <v>X</v>
          </cell>
        </row>
        <row r="37767">
          <cell r="A37767" t="str">
            <v>G143UUT03Proz</v>
          </cell>
          <cell r="B37767">
            <v>0.28549999999999998</v>
          </cell>
        </row>
        <row r="37768">
          <cell r="A37768" t="str">
            <v>G143UUT03vp</v>
          </cell>
          <cell r="B37768" t="str">
            <v>T03</v>
          </cell>
        </row>
        <row r="37769">
          <cell r="A37769" t="str">
            <v>G143UUT03vp#Anz</v>
          </cell>
          <cell r="B37769">
            <v>1</v>
          </cell>
        </row>
        <row r="37770">
          <cell r="A37770" t="str">
            <v>G143UUT03vpITab</v>
          </cell>
          <cell r="B37770" t="str">
            <v>v1</v>
          </cell>
        </row>
        <row r="37771">
          <cell r="A37771" t="str">
            <v>G143UUT03vpGesamtSatz</v>
          </cell>
          <cell r="B37771">
            <v>0.28549999999999998</v>
          </cell>
        </row>
        <row r="37772">
          <cell r="A37772" t="str">
            <v>G143UUT03vpGesamtDG</v>
          </cell>
          <cell r="B37772">
            <v>0</v>
          </cell>
        </row>
        <row r="37773">
          <cell r="A37773" t="str">
            <v>G143UUT03vpGesamtDN</v>
          </cell>
          <cell r="B37773">
            <v>0.28549999999999998</v>
          </cell>
        </row>
        <row r="37774">
          <cell r="A37774" t="str">
            <v>G143UUT03vpKVBT</v>
          </cell>
          <cell r="B37774" t="str">
            <v>KVAV</v>
          </cell>
        </row>
        <row r="37775">
          <cell r="A37775" t="str">
            <v>G143UUT03vpKVProz</v>
          </cell>
          <cell r="B37775">
            <v>3.3500000000000002E-2</v>
          </cell>
        </row>
        <row r="37776">
          <cell r="A37776" t="str">
            <v>G143UUT03vpKVDG</v>
          </cell>
          <cell r="B37776">
            <v>0</v>
          </cell>
        </row>
        <row r="37777">
          <cell r="A37777" t="str">
            <v>G143UUT03vpKVDN</v>
          </cell>
          <cell r="B37777">
            <v>3.3500000000000002E-2</v>
          </cell>
        </row>
        <row r="37778">
          <cell r="A37778" t="str">
            <v>G143UUT03vpPVBT</v>
          </cell>
          <cell r="B37778" t="str">
            <v>PVAVVAEB</v>
          </cell>
        </row>
        <row r="37779">
          <cell r="A37779" t="str">
            <v>G143UUT03vpPVProz</v>
          </cell>
          <cell r="B37779">
            <v>0.22800000000000001</v>
          </cell>
        </row>
        <row r="37780">
          <cell r="A37780" t="str">
            <v>G143UUT03vpPVDG</v>
          </cell>
          <cell r="B37780">
            <v>0</v>
          </cell>
        </row>
        <row r="37781">
          <cell r="A37781" t="str">
            <v>G143UUT03vpPVDN</v>
          </cell>
          <cell r="B37781">
            <v>0.22800000000000001</v>
          </cell>
        </row>
        <row r="37782">
          <cell r="A37782" t="str">
            <v>G143UUT03vpAVBT</v>
          </cell>
          <cell r="B37782" t="str">
            <v>ALAVX</v>
          </cell>
        </row>
        <row r="37783">
          <cell r="A37783" t="str">
            <v>G143UUT03vpAVProz</v>
          </cell>
          <cell r="B37783">
            <v>2.4E-2</v>
          </cell>
        </row>
        <row r="37784">
          <cell r="A37784" t="str">
            <v>G143UUT03vpAVDG</v>
          </cell>
          <cell r="B37784">
            <v>0</v>
          </cell>
        </row>
        <row r="37785">
          <cell r="A37785" t="str">
            <v>G143UUT03vpAVDN</v>
          </cell>
          <cell r="B37785">
            <v>2.4E-2</v>
          </cell>
        </row>
        <row r="37786">
          <cell r="A37786" t="str">
            <v>G144UUT03</v>
          </cell>
          <cell r="B37786" t="str">
            <v>*** G144 UU T03 Standardverrechnung (1/1) ***</v>
          </cell>
        </row>
        <row r="37787">
          <cell r="A37787" t="str">
            <v>G144UUT03bgr</v>
          </cell>
          <cell r="B37787" t="str">
            <v>G144</v>
          </cell>
        </row>
        <row r="37788">
          <cell r="A37788" t="str">
            <v>G144UUT03bgrvb</v>
          </cell>
          <cell r="B37788" t="str">
            <v>G144UU</v>
          </cell>
        </row>
        <row r="37789">
          <cell r="A37789" t="str">
            <v>G144UUT03typbgrvb</v>
          </cell>
          <cell r="B37789" t="str">
            <v>SG144UU</v>
          </cell>
        </row>
        <row r="37790">
          <cell r="A37790" t="str">
            <v>G144UUT03bgrvp</v>
          </cell>
          <cell r="B37790" t="str">
            <v>G144T03</v>
          </cell>
        </row>
        <row r="37791">
          <cell r="A37791" t="str">
            <v>G144UUT03typbgrvp</v>
          </cell>
          <cell r="B37791" t="str">
            <v>SG144T03</v>
          </cell>
        </row>
        <row r="37792">
          <cell r="A37792" t="str">
            <v>G144UUT03vbvp</v>
          </cell>
          <cell r="B37792" t="str">
            <v>UUT03</v>
          </cell>
        </row>
        <row r="37793">
          <cell r="A37793" t="str">
            <v>G144UUT03bgrvbvp</v>
          </cell>
          <cell r="B37793" t="str">
            <v>G144UUT03</v>
          </cell>
        </row>
        <row r="37794">
          <cell r="A37794" t="str">
            <v>G144UUT03x</v>
          </cell>
          <cell r="B37794" t="str">
            <v>X</v>
          </cell>
        </row>
        <row r="37795">
          <cell r="A37795" t="str">
            <v>G144UUT03Proz</v>
          </cell>
          <cell r="B37795">
            <v>0.28549999999999998</v>
          </cell>
        </row>
        <row r="37796">
          <cell r="A37796" t="str">
            <v>G144UUT03vp</v>
          </cell>
          <cell r="B37796" t="str">
            <v>T03</v>
          </cell>
        </row>
        <row r="37797">
          <cell r="A37797" t="str">
            <v>G144UUT03vp#Anz</v>
          </cell>
          <cell r="B37797">
            <v>1</v>
          </cell>
        </row>
        <row r="37798">
          <cell r="A37798" t="str">
            <v>G144UUT03vpITab</v>
          </cell>
          <cell r="B37798" t="str">
            <v>v1</v>
          </cell>
        </row>
        <row r="37799">
          <cell r="A37799" t="str">
            <v>G144UUT03vpGesamtSatz</v>
          </cell>
          <cell r="B37799">
            <v>0.28549999999999998</v>
          </cell>
        </row>
        <row r="37800">
          <cell r="A37800" t="str">
            <v>G144UUT03vpGesamtDG</v>
          </cell>
          <cell r="B37800">
            <v>0</v>
          </cell>
        </row>
        <row r="37801">
          <cell r="A37801" t="str">
            <v>G144UUT03vpGesamtDN</v>
          </cell>
          <cell r="B37801">
            <v>0.28549999999999998</v>
          </cell>
        </row>
        <row r="37802">
          <cell r="A37802" t="str">
            <v>G144UUT03vpKVBT</v>
          </cell>
          <cell r="B37802" t="str">
            <v>KVAV</v>
          </cell>
        </row>
        <row r="37803">
          <cell r="A37803" t="str">
            <v>G144UUT03vpKVProz</v>
          </cell>
          <cell r="B37803">
            <v>3.3500000000000002E-2</v>
          </cell>
        </row>
        <row r="37804">
          <cell r="A37804" t="str">
            <v>G144UUT03vpKVDG</v>
          </cell>
          <cell r="B37804">
            <v>0</v>
          </cell>
        </row>
        <row r="37805">
          <cell r="A37805" t="str">
            <v>G144UUT03vpKVDN</v>
          </cell>
          <cell r="B37805">
            <v>3.3500000000000002E-2</v>
          </cell>
        </row>
        <row r="37806">
          <cell r="A37806" t="str">
            <v>G144UUT03vpPVBT</v>
          </cell>
          <cell r="B37806" t="str">
            <v>PVAVVAEB</v>
          </cell>
        </row>
        <row r="37807">
          <cell r="A37807" t="str">
            <v>G144UUT03vpPVProz</v>
          </cell>
          <cell r="B37807">
            <v>0.22800000000000001</v>
          </cell>
        </row>
        <row r="37808">
          <cell r="A37808" t="str">
            <v>G144UUT03vpPVDG</v>
          </cell>
          <cell r="B37808">
            <v>0</v>
          </cell>
        </row>
        <row r="37809">
          <cell r="A37809" t="str">
            <v>G144UUT03vpPVDN</v>
          </cell>
          <cell r="B37809">
            <v>0.22800000000000001</v>
          </cell>
        </row>
        <row r="37810">
          <cell r="A37810" t="str">
            <v>G144UUT03vpAVBT</v>
          </cell>
          <cell r="B37810" t="str">
            <v>ALAVX</v>
          </cell>
        </row>
        <row r="37811">
          <cell r="A37811" t="str">
            <v>G144UUT03vpAVProz</v>
          </cell>
          <cell r="B37811">
            <v>2.4E-2</v>
          </cell>
        </row>
        <row r="37812">
          <cell r="A37812" t="str">
            <v>G144UUT03vpAVDG</v>
          </cell>
          <cell r="B37812">
            <v>0</v>
          </cell>
        </row>
        <row r="37813">
          <cell r="A37813" t="str">
            <v>G144UUT03vpAVDN</v>
          </cell>
          <cell r="B37813">
            <v>2.4E-2</v>
          </cell>
        </row>
        <row r="37814">
          <cell r="A37814" t="str">
            <v>G145UUT03</v>
          </cell>
          <cell r="B37814" t="str">
            <v>*** G145 UU T03 Standardverrechnung (1/1) ***</v>
          </cell>
        </row>
        <row r="37815">
          <cell r="A37815" t="str">
            <v>G145UUT03bgr</v>
          </cell>
          <cell r="B37815" t="str">
            <v>G145</v>
          </cell>
        </row>
        <row r="37816">
          <cell r="A37816" t="str">
            <v>G145UUT03bgrvb</v>
          </cell>
          <cell r="B37816" t="str">
            <v>G145UU</v>
          </cell>
        </row>
        <row r="37817">
          <cell r="A37817" t="str">
            <v>G145UUT03typbgrvb</v>
          </cell>
          <cell r="B37817" t="str">
            <v>SG145UU</v>
          </cell>
        </row>
        <row r="37818">
          <cell r="A37818" t="str">
            <v>G145UUT03bgrvp</v>
          </cell>
          <cell r="B37818" t="str">
            <v>G145T03</v>
          </cell>
        </row>
        <row r="37819">
          <cell r="A37819" t="str">
            <v>G145UUT03typbgrvp</v>
          </cell>
          <cell r="B37819" t="str">
            <v>SG145T03</v>
          </cell>
        </row>
        <row r="37820">
          <cell r="A37820" t="str">
            <v>G145UUT03vbvp</v>
          </cell>
          <cell r="B37820" t="str">
            <v>UUT03</v>
          </cell>
        </row>
        <row r="37821">
          <cell r="A37821" t="str">
            <v>G145UUT03bgrvbvp</v>
          </cell>
          <cell r="B37821" t="str">
            <v>G145UUT03</v>
          </cell>
        </row>
        <row r="37822">
          <cell r="A37822" t="str">
            <v>G145UUT03x</v>
          </cell>
          <cell r="B37822" t="str">
            <v>X</v>
          </cell>
        </row>
        <row r="37823">
          <cell r="A37823" t="str">
            <v>G145UUT03Proz</v>
          </cell>
          <cell r="B37823">
            <v>0.36799999999999999</v>
          </cell>
        </row>
        <row r="37824">
          <cell r="A37824" t="str">
            <v>G145UUT03vp</v>
          </cell>
          <cell r="B37824" t="str">
            <v>T03</v>
          </cell>
        </row>
        <row r="37825">
          <cell r="A37825" t="str">
            <v>G145UUT03vp#Anz</v>
          </cell>
          <cell r="B37825">
            <v>1</v>
          </cell>
        </row>
        <row r="37826">
          <cell r="A37826" t="str">
            <v>G145UUT03vpITab</v>
          </cell>
          <cell r="B37826" t="str">
            <v>v1</v>
          </cell>
        </row>
        <row r="37827">
          <cell r="A37827" t="str">
            <v>G145UUT03vpGesamtSatz</v>
          </cell>
          <cell r="B37827">
            <v>0.36799999999999999</v>
          </cell>
        </row>
        <row r="37828">
          <cell r="A37828" t="str">
            <v>G145UUT03vpGesamtDG</v>
          </cell>
          <cell r="B37828">
            <v>3.5000000000000001E-3</v>
          </cell>
        </row>
        <row r="37829">
          <cell r="A37829" t="str">
            <v>G145UUT03vpGesamtDN</v>
          </cell>
          <cell r="B37829">
            <v>0.36449999999999999</v>
          </cell>
        </row>
        <row r="37830">
          <cell r="A37830" t="str">
            <v>G145UUT03vpKVBT</v>
          </cell>
          <cell r="B37830" t="str">
            <v>KVAV</v>
          </cell>
        </row>
        <row r="37831">
          <cell r="A37831" t="str">
            <v>G145UUT03vpKVProz</v>
          </cell>
          <cell r="B37831">
            <v>7.6499999999999999E-2</v>
          </cell>
        </row>
        <row r="37832">
          <cell r="A37832" t="str">
            <v>G145UUT03vpKVDG</v>
          </cell>
          <cell r="B37832">
            <v>0</v>
          </cell>
        </row>
        <row r="37833">
          <cell r="A37833" t="str">
            <v>G145UUT03vpKVDN</v>
          </cell>
          <cell r="B37833">
            <v>7.6499999999999999E-2</v>
          </cell>
        </row>
        <row r="37834">
          <cell r="A37834" t="str">
            <v>G145UUT03vpPVBT</v>
          </cell>
          <cell r="B37834" t="str">
            <v>PVAVVAEB</v>
          </cell>
        </row>
        <row r="37835">
          <cell r="A37835" t="str">
            <v>G145UUT03vpPVProz</v>
          </cell>
          <cell r="B37835">
            <v>0.22800000000000001</v>
          </cell>
        </row>
        <row r="37836">
          <cell r="A37836" t="str">
            <v>G145UUT03vpPVDG</v>
          </cell>
          <cell r="B37836">
            <v>0</v>
          </cell>
        </row>
        <row r="37837">
          <cell r="A37837" t="str">
            <v>G145UUT03vpPVDN</v>
          </cell>
          <cell r="B37837">
            <v>0.22800000000000001</v>
          </cell>
        </row>
        <row r="37838">
          <cell r="A37838" t="str">
            <v>G145UUT03vpAVBT</v>
          </cell>
          <cell r="B37838" t="str">
            <v>ALAVX</v>
          </cell>
        </row>
        <row r="37839">
          <cell r="A37839" t="str">
            <v>G145UUT03vpAVProz</v>
          </cell>
          <cell r="B37839">
            <v>0.06</v>
          </cell>
        </row>
        <row r="37840">
          <cell r="A37840" t="str">
            <v>G145UUT03vpAVDG</v>
          </cell>
          <cell r="B37840">
            <v>0</v>
          </cell>
        </row>
        <row r="37841">
          <cell r="A37841" t="str">
            <v>G145UUT03vpAVDN</v>
          </cell>
          <cell r="B37841">
            <v>0.06</v>
          </cell>
        </row>
        <row r="37842">
          <cell r="A37842" t="str">
            <v>G145UUT03vpIEBT</v>
          </cell>
          <cell r="B37842" t="str">
            <v>IEAV</v>
          </cell>
        </row>
        <row r="37843">
          <cell r="A37843" t="str">
            <v>G145UUT03vpIEProz</v>
          </cell>
          <cell r="B37843">
            <v>3.5000000000000001E-3</v>
          </cell>
        </row>
        <row r="37844">
          <cell r="A37844" t="str">
            <v>G145UUT03vpIEDG</v>
          </cell>
          <cell r="B37844">
            <v>3.5000000000000001E-3</v>
          </cell>
        </row>
        <row r="37845">
          <cell r="A37845" t="str">
            <v>G145UUT03vpIEDN</v>
          </cell>
          <cell r="B37845">
            <v>0</v>
          </cell>
        </row>
        <row r="37846">
          <cell r="A37846" t="str">
            <v>G146UUT03</v>
          </cell>
          <cell r="B37846" t="str">
            <v>*** G146 UU T03 Standardverrechnung (1/1) ***</v>
          </cell>
        </row>
        <row r="37847">
          <cell r="A37847" t="str">
            <v>G146UUT03bgr</v>
          </cell>
          <cell r="B37847" t="str">
            <v>G146</v>
          </cell>
        </row>
        <row r="37848">
          <cell r="A37848" t="str">
            <v>G146UUT03bgrvb</v>
          </cell>
          <cell r="B37848" t="str">
            <v>G146UU</v>
          </cell>
        </row>
        <row r="37849">
          <cell r="A37849" t="str">
            <v>G146UUT03typbgrvb</v>
          </cell>
          <cell r="B37849" t="str">
            <v>SG146UU</v>
          </cell>
        </row>
        <row r="37850">
          <cell r="A37850" t="str">
            <v>G146UUT03bgrvp</v>
          </cell>
          <cell r="B37850" t="str">
            <v>G146T03</v>
          </cell>
        </row>
        <row r="37851">
          <cell r="A37851" t="str">
            <v>G146UUT03typbgrvp</v>
          </cell>
          <cell r="B37851" t="str">
            <v>SG146T03</v>
          </cell>
        </row>
        <row r="37852">
          <cell r="A37852" t="str">
            <v>G146UUT03vbvp</v>
          </cell>
          <cell r="B37852" t="str">
            <v>UUT03</v>
          </cell>
        </row>
        <row r="37853">
          <cell r="A37853" t="str">
            <v>G146UUT03bgrvbvp</v>
          </cell>
          <cell r="B37853" t="str">
            <v>G146UUT03</v>
          </cell>
        </row>
        <row r="37854">
          <cell r="A37854" t="str">
            <v>G146UUT03x</v>
          </cell>
          <cell r="B37854" t="str">
            <v>X</v>
          </cell>
        </row>
        <row r="37855">
          <cell r="A37855" t="str">
            <v>G146UUT03Proz</v>
          </cell>
          <cell r="B37855">
            <v>0.36799999999999999</v>
          </cell>
        </row>
        <row r="37856">
          <cell r="A37856" t="str">
            <v>G146UUT03vp</v>
          </cell>
          <cell r="B37856" t="str">
            <v>T03</v>
          </cell>
        </row>
        <row r="37857">
          <cell r="A37857" t="str">
            <v>G146UUT03vp#Anz</v>
          </cell>
          <cell r="B37857">
            <v>1</v>
          </cell>
        </row>
        <row r="37858">
          <cell r="A37858" t="str">
            <v>G146UUT03vpITab</v>
          </cell>
          <cell r="B37858" t="str">
            <v>v1</v>
          </cell>
        </row>
        <row r="37859">
          <cell r="A37859" t="str">
            <v>G146UUT03vpGesamtSatz</v>
          </cell>
          <cell r="B37859">
            <v>0.36799999999999999</v>
          </cell>
        </row>
        <row r="37860">
          <cell r="A37860" t="str">
            <v>G146UUT03vpGesamtDG</v>
          </cell>
          <cell r="B37860">
            <v>3.5000000000000001E-3</v>
          </cell>
        </row>
        <row r="37861">
          <cell r="A37861" t="str">
            <v>G146UUT03vpGesamtDN</v>
          </cell>
          <cell r="B37861">
            <v>0.36449999999999999</v>
          </cell>
        </row>
        <row r="37862">
          <cell r="A37862" t="str">
            <v>G146UUT03vpKVBT</v>
          </cell>
          <cell r="B37862" t="str">
            <v>KVAV</v>
          </cell>
        </row>
        <row r="37863">
          <cell r="A37863" t="str">
            <v>G146UUT03vpKVProz</v>
          </cell>
          <cell r="B37863">
            <v>7.6499999999999999E-2</v>
          </cell>
        </row>
        <row r="37864">
          <cell r="A37864" t="str">
            <v>G146UUT03vpKVDG</v>
          </cell>
          <cell r="B37864">
            <v>0</v>
          </cell>
        </row>
        <row r="37865">
          <cell r="A37865" t="str">
            <v>G146UUT03vpKVDN</v>
          </cell>
          <cell r="B37865">
            <v>7.6499999999999999E-2</v>
          </cell>
        </row>
        <row r="37866">
          <cell r="A37866" t="str">
            <v>G146UUT03vpPVBT</v>
          </cell>
          <cell r="B37866" t="str">
            <v>PVAVVAEB</v>
          </cell>
        </row>
        <row r="37867">
          <cell r="A37867" t="str">
            <v>G146UUT03vpPVProz</v>
          </cell>
          <cell r="B37867">
            <v>0.22800000000000001</v>
          </cell>
        </row>
        <row r="37868">
          <cell r="A37868" t="str">
            <v>G146UUT03vpPVDG</v>
          </cell>
          <cell r="B37868">
            <v>0</v>
          </cell>
        </row>
        <row r="37869">
          <cell r="A37869" t="str">
            <v>G146UUT03vpPVDN</v>
          </cell>
          <cell r="B37869">
            <v>0.22800000000000001</v>
          </cell>
        </row>
        <row r="37870">
          <cell r="A37870" t="str">
            <v>G146UUT03vpAVBT</v>
          </cell>
          <cell r="B37870" t="str">
            <v>ALAVX</v>
          </cell>
        </row>
        <row r="37871">
          <cell r="A37871" t="str">
            <v>G146UUT03vpAVProz</v>
          </cell>
          <cell r="B37871">
            <v>0.06</v>
          </cell>
        </row>
        <row r="37872">
          <cell r="A37872" t="str">
            <v>G146UUT03vpAVDG</v>
          </cell>
          <cell r="B37872">
            <v>0</v>
          </cell>
        </row>
        <row r="37873">
          <cell r="A37873" t="str">
            <v>G146UUT03vpAVDN</v>
          </cell>
          <cell r="B37873">
            <v>0.06</v>
          </cell>
        </row>
        <row r="37874">
          <cell r="A37874" t="str">
            <v>G146UUT03vpIEBT</v>
          </cell>
          <cell r="B37874" t="str">
            <v>IEAV</v>
          </cell>
        </row>
        <row r="37875">
          <cell r="A37875" t="str">
            <v>G146UUT03vpIEProz</v>
          </cell>
          <cell r="B37875">
            <v>3.5000000000000001E-3</v>
          </cell>
        </row>
        <row r="37876">
          <cell r="A37876" t="str">
            <v>G146UUT03vpIEDG</v>
          </cell>
          <cell r="B37876">
            <v>3.5000000000000001E-3</v>
          </cell>
        </row>
        <row r="37877">
          <cell r="A37877" t="str">
            <v>G146UUT03vpIEDN</v>
          </cell>
          <cell r="B37877">
            <v>0</v>
          </cell>
        </row>
        <row r="37878">
          <cell r="A37878" t="str">
            <v>G147UUT03</v>
          </cell>
          <cell r="B37878" t="str">
            <v>*** G147 UU T03 Standardverrechnung (1/1) ***</v>
          </cell>
        </row>
        <row r="37879">
          <cell r="A37879" t="str">
            <v>G147UUT03bgr</v>
          </cell>
          <cell r="B37879" t="str">
            <v>G147</v>
          </cell>
        </row>
        <row r="37880">
          <cell r="A37880" t="str">
            <v>G147UUT03bgrvb</v>
          </cell>
          <cell r="B37880" t="str">
            <v>G147UU</v>
          </cell>
        </row>
        <row r="37881">
          <cell r="A37881" t="str">
            <v>G147UUT03typbgrvb</v>
          </cell>
          <cell r="B37881" t="str">
            <v>SG147UU</v>
          </cell>
        </row>
        <row r="37882">
          <cell r="A37882" t="str">
            <v>G147UUT03bgrvp</v>
          </cell>
          <cell r="B37882" t="str">
            <v>G147T03</v>
          </cell>
        </row>
        <row r="37883">
          <cell r="A37883" t="str">
            <v>G147UUT03typbgrvp</v>
          </cell>
          <cell r="B37883" t="str">
            <v>SG147T03</v>
          </cell>
        </row>
        <row r="37884">
          <cell r="A37884" t="str">
            <v>G147UUT03vbvp</v>
          </cell>
          <cell r="B37884" t="str">
            <v>UUT03</v>
          </cell>
        </row>
        <row r="37885">
          <cell r="A37885" t="str">
            <v>G147UUT03bgrvbvp</v>
          </cell>
          <cell r="B37885" t="str">
            <v>G147UUT03</v>
          </cell>
        </row>
        <row r="37886">
          <cell r="A37886" t="str">
            <v>G147UUT03x</v>
          </cell>
          <cell r="B37886" t="str">
            <v>X</v>
          </cell>
        </row>
        <row r="37887">
          <cell r="A37887" t="str">
            <v>G147UUT03Proz</v>
          </cell>
          <cell r="B37887">
            <v>0.36799999999999999</v>
          </cell>
        </row>
        <row r="37888">
          <cell r="A37888" t="str">
            <v>G147UUT03vp</v>
          </cell>
          <cell r="B37888" t="str">
            <v>T03</v>
          </cell>
        </row>
        <row r="37889">
          <cell r="A37889" t="str">
            <v>G147UUT03vp#Anz</v>
          </cell>
          <cell r="B37889">
            <v>1</v>
          </cell>
        </row>
        <row r="37890">
          <cell r="A37890" t="str">
            <v>G147UUT03vpITab</v>
          </cell>
          <cell r="B37890" t="str">
            <v>v1</v>
          </cell>
        </row>
        <row r="37891">
          <cell r="A37891" t="str">
            <v>G147UUT03vpGesamtSatz</v>
          </cell>
          <cell r="B37891">
            <v>0.36799999999999999</v>
          </cell>
        </row>
        <row r="37892">
          <cell r="A37892" t="str">
            <v>G147UUT03vpGesamtDG</v>
          </cell>
          <cell r="B37892">
            <v>3.5000000000000001E-3</v>
          </cell>
        </row>
        <row r="37893">
          <cell r="A37893" t="str">
            <v>G147UUT03vpGesamtDN</v>
          </cell>
          <cell r="B37893">
            <v>0.36449999999999999</v>
          </cell>
        </row>
        <row r="37894">
          <cell r="A37894" t="str">
            <v>G147UUT03vpKVBT</v>
          </cell>
          <cell r="B37894" t="str">
            <v>KVAV</v>
          </cell>
        </row>
        <row r="37895">
          <cell r="A37895" t="str">
            <v>G147UUT03vpKVProz</v>
          </cell>
          <cell r="B37895">
            <v>7.6499999999999999E-2</v>
          </cell>
        </row>
        <row r="37896">
          <cell r="A37896" t="str">
            <v>G147UUT03vpKVDG</v>
          </cell>
          <cell r="B37896">
            <v>0</v>
          </cell>
        </row>
        <row r="37897">
          <cell r="A37897" t="str">
            <v>G147UUT03vpKVDN</v>
          </cell>
          <cell r="B37897">
            <v>7.6499999999999999E-2</v>
          </cell>
        </row>
        <row r="37898">
          <cell r="A37898" t="str">
            <v>G147UUT03vpPVBT</v>
          </cell>
          <cell r="B37898" t="str">
            <v>PVAVVAEB</v>
          </cell>
        </row>
        <row r="37899">
          <cell r="A37899" t="str">
            <v>G147UUT03vpPVProz</v>
          </cell>
          <cell r="B37899">
            <v>0.22800000000000001</v>
          </cell>
        </row>
        <row r="37900">
          <cell r="A37900" t="str">
            <v>G147UUT03vpPVDG</v>
          </cell>
          <cell r="B37900">
            <v>0</v>
          </cell>
        </row>
        <row r="37901">
          <cell r="A37901" t="str">
            <v>G147UUT03vpPVDN</v>
          </cell>
          <cell r="B37901">
            <v>0.22800000000000001</v>
          </cell>
        </row>
        <row r="37902">
          <cell r="A37902" t="str">
            <v>G147UUT03vpAVBT</v>
          </cell>
          <cell r="B37902" t="str">
            <v>ALAVX</v>
          </cell>
        </row>
        <row r="37903">
          <cell r="A37903" t="str">
            <v>G147UUT03vpAVProz</v>
          </cell>
          <cell r="B37903">
            <v>0.06</v>
          </cell>
        </row>
        <row r="37904">
          <cell r="A37904" t="str">
            <v>G147UUT03vpAVDG</v>
          </cell>
          <cell r="B37904">
            <v>0</v>
          </cell>
        </row>
        <row r="37905">
          <cell r="A37905" t="str">
            <v>G147UUT03vpAVDN</v>
          </cell>
          <cell r="B37905">
            <v>0.06</v>
          </cell>
        </row>
        <row r="37906">
          <cell r="A37906" t="str">
            <v>G147UUT03vpIEBT</v>
          </cell>
          <cell r="B37906" t="str">
            <v>IEAV</v>
          </cell>
        </row>
        <row r="37907">
          <cell r="A37907" t="str">
            <v>G147UUT03vpIEProz</v>
          </cell>
          <cell r="B37907">
            <v>3.5000000000000001E-3</v>
          </cell>
        </row>
        <row r="37908">
          <cell r="A37908" t="str">
            <v>G147UUT03vpIEDG</v>
          </cell>
          <cell r="B37908">
            <v>3.5000000000000001E-3</v>
          </cell>
        </row>
        <row r="37909">
          <cell r="A37909" t="str">
            <v>G147UUT03vpIEDN</v>
          </cell>
          <cell r="B37909">
            <v>0</v>
          </cell>
        </row>
        <row r="37910">
          <cell r="A37910" t="str">
            <v>G148UUT03</v>
          </cell>
          <cell r="B37910" t="str">
            <v>*** G148 UU T03 Standardverrechnung (1/1) ***</v>
          </cell>
        </row>
        <row r="37911">
          <cell r="A37911" t="str">
            <v>G148UUT03bgr</v>
          </cell>
          <cell r="B37911" t="str">
            <v>G148</v>
          </cell>
        </row>
        <row r="37912">
          <cell r="A37912" t="str">
            <v>G148UUT03bgrvb</v>
          </cell>
          <cell r="B37912" t="str">
            <v>G148UU</v>
          </cell>
        </row>
        <row r="37913">
          <cell r="A37913" t="str">
            <v>G148UUT03typbgrvb</v>
          </cell>
          <cell r="B37913" t="str">
            <v>SG148UU</v>
          </cell>
        </row>
        <row r="37914">
          <cell r="A37914" t="str">
            <v>G148UUT03bgrvp</v>
          </cell>
          <cell r="B37914" t="str">
            <v>G148T03</v>
          </cell>
        </row>
        <row r="37915">
          <cell r="A37915" t="str">
            <v>G148UUT03typbgrvp</v>
          </cell>
          <cell r="B37915" t="str">
            <v>SG148T03</v>
          </cell>
        </row>
        <row r="37916">
          <cell r="A37916" t="str">
            <v>G148UUT03vbvp</v>
          </cell>
          <cell r="B37916" t="str">
            <v>UUT03</v>
          </cell>
        </row>
        <row r="37917">
          <cell r="A37917" t="str">
            <v>G148UUT03bgrvbvp</v>
          </cell>
          <cell r="B37917" t="str">
            <v>G148UUT03</v>
          </cell>
        </row>
        <row r="37918">
          <cell r="A37918" t="str">
            <v>G148UUT03x</v>
          </cell>
          <cell r="B37918" t="str">
            <v>X</v>
          </cell>
        </row>
        <row r="37919">
          <cell r="A37919" t="str">
            <v>G148UUT03Proz</v>
          </cell>
          <cell r="B37919">
            <v>0.36799999999999999</v>
          </cell>
        </row>
        <row r="37920">
          <cell r="A37920" t="str">
            <v>G148UUT03vp</v>
          </cell>
          <cell r="B37920" t="str">
            <v>T03</v>
          </cell>
        </row>
        <row r="37921">
          <cell r="A37921" t="str">
            <v>G148UUT03vp#Anz</v>
          </cell>
          <cell r="B37921">
            <v>1</v>
          </cell>
        </row>
        <row r="37922">
          <cell r="A37922" t="str">
            <v>G148UUT03vpITab</v>
          </cell>
          <cell r="B37922" t="str">
            <v>v1</v>
          </cell>
        </row>
        <row r="37923">
          <cell r="A37923" t="str">
            <v>G148UUT03vpGesamtSatz</v>
          </cell>
          <cell r="B37923">
            <v>0.36799999999999999</v>
          </cell>
        </row>
        <row r="37924">
          <cell r="A37924" t="str">
            <v>G148UUT03vpGesamtDG</v>
          </cell>
          <cell r="B37924">
            <v>3.5000000000000001E-3</v>
          </cell>
        </row>
        <row r="37925">
          <cell r="A37925" t="str">
            <v>G148UUT03vpGesamtDN</v>
          </cell>
          <cell r="B37925">
            <v>0.36449999999999999</v>
          </cell>
        </row>
        <row r="37926">
          <cell r="A37926" t="str">
            <v>G148UUT03vpKVBT</v>
          </cell>
          <cell r="B37926" t="str">
            <v>KVAV</v>
          </cell>
        </row>
        <row r="37927">
          <cell r="A37927" t="str">
            <v>G148UUT03vpKVProz</v>
          </cell>
          <cell r="B37927">
            <v>7.6499999999999999E-2</v>
          </cell>
        </row>
        <row r="37928">
          <cell r="A37928" t="str">
            <v>G148UUT03vpKVDG</v>
          </cell>
          <cell r="B37928">
            <v>0</v>
          </cell>
        </row>
        <row r="37929">
          <cell r="A37929" t="str">
            <v>G148UUT03vpKVDN</v>
          </cell>
          <cell r="B37929">
            <v>7.6499999999999999E-2</v>
          </cell>
        </row>
        <row r="37930">
          <cell r="A37930" t="str">
            <v>G148UUT03vpPVBT</v>
          </cell>
          <cell r="B37930" t="str">
            <v>PVAVVAEB</v>
          </cell>
        </row>
        <row r="37931">
          <cell r="A37931" t="str">
            <v>G148UUT03vpPVProz</v>
          </cell>
          <cell r="B37931">
            <v>0.22800000000000001</v>
          </cell>
        </row>
        <row r="37932">
          <cell r="A37932" t="str">
            <v>G148UUT03vpPVDG</v>
          </cell>
          <cell r="B37932">
            <v>0</v>
          </cell>
        </row>
        <row r="37933">
          <cell r="A37933" t="str">
            <v>G148UUT03vpPVDN</v>
          </cell>
          <cell r="B37933">
            <v>0.22800000000000001</v>
          </cell>
        </row>
        <row r="37934">
          <cell r="A37934" t="str">
            <v>G148UUT03vpAVBT</v>
          </cell>
          <cell r="B37934" t="str">
            <v>ALAVX</v>
          </cell>
        </row>
        <row r="37935">
          <cell r="A37935" t="str">
            <v>G148UUT03vpAVProz</v>
          </cell>
          <cell r="B37935">
            <v>0.06</v>
          </cell>
        </row>
        <row r="37936">
          <cell r="A37936" t="str">
            <v>G148UUT03vpAVDG</v>
          </cell>
          <cell r="B37936">
            <v>0</v>
          </cell>
        </row>
        <row r="37937">
          <cell r="A37937" t="str">
            <v>G148UUT03vpAVDN</v>
          </cell>
          <cell r="B37937">
            <v>0.06</v>
          </cell>
        </row>
        <row r="37938">
          <cell r="A37938" t="str">
            <v>G148UUT03vpIEBT</v>
          </cell>
          <cell r="B37938" t="str">
            <v>IEAV</v>
          </cell>
        </row>
        <row r="37939">
          <cell r="A37939" t="str">
            <v>G148UUT03vpIEProz</v>
          </cell>
          <cell r="B37939">
            <v>3.5000000000000001E-3</v>
          </cell>
        </row>
        <row r="37940">
          <cell r="A37940" t="str">
            <v>G148UUT03vpIEDG</v>
          </cell>
          <cell r="B37940">
            <v>3.5000000000000001E-3</v>
          </cell>
        </row>
        <row r="37941">
          <cell r="A37941" t="str">
            <v>G148UUT03vpIEDN</v>
          </cell>
          <cell r="B37941">
            <v>0</v>
          </cell>
        </row>
        <row r="37942">
          <cell r="A37942" t="str">
            <v>G149UUT03</v>
          </cell>
          <cell r="B37942" t="str">
            <v>*** G149 UU T03 Standardverrechnung (1/1) ***</v>
          </cell>
        </row>
        <row r="37943">
          <cell r="A37943" t="str">
            <v>G149UUT03bgr</v>
          </cell>
          <cell r="B37943" t="str">
            <v>G149</v>
          </cell>
        </row>
        <row r="37944">
          <cell r="A37944" t="str">
            <v>G149UUT03bgrvb</v>
          </cell>
          <cell r="B37944" t="str">
            <v>G149UU</v>
          </cell>
        </row>
        <row r="37945">
          <cell r="A37945" t="str">
            <v>G149UUT03typbgrvb</v>
          </cell>
          <cell r="B37945" t="str">
            <v>SG149UU</v>
          </cell>
        </row>
        <row r="37946">
          <cell r="A37946" t="str">
            <v>G149UUT03bgrvp</v>
          </cell>
          <cell r="B37946" t="str">
            <v>G149T03</v>
          </cell>
        </row>
        <row r="37947">
          <cell r="A37947" t="str">
            <v>G149UUT03typbgrvp</v>
          </cell>
          <cell r="B37947" t="str">
            <v>SG149T03</v>
          </cell>
        </row>
        <row r="37948">
          <cell r="A37948" t="str">
            <v>G149UUT03vbvp</v>
          </cell>
          <cell r="B37948" t="str">
            <v>UUT03</v>
          </cell>
        </row>
        <row r="37949">
          <cell r="A37949" t="str">
            <v>G149UUT03bgrvbvp</v>
          </cell>
          <cell r="B37949" t="str">
            <v>G149UUT03</v>
          </cell>
        </row>
        <row r="37950">
          <cell r="A37950" t="str">
            <v>G149UUT03x</v>
          </cell>
          <cell r="B37950" t="str">
            <v>X</v>
          </cell>
        </row>
        <row r="37951">
          <cell r="A37951" t="str">
            <v>G149UUT03Proz</v>
          </cell>
          <cell r="B37951">
            <v>0.36799999999999999</v>
          </cell>
        </row>
        <row r="37952">
          <cell r="A37952" t="str">
            <v>G149UUT03vp</v>
          </cell>
          <cell r="B37952" t="str">
            <v>T03</v>
          </cell>
        </row>
        <row r="37953">
          <cell r="A37953" t="str">
            <v>G149UUT03vp#Anz</v>
          </cell>
          <cell r="B37953">
            <v>1</v>
          </cell>
        </row>
        <row r="37954">
          <cell r="A37954" t="str">
            <v>G149UUT03vpITab</v>
          </cell>
          <cell r="B37954" t="str">
            <v>v1</v>
          </cell>
        </row>
        <row r="37955">
          <cell r="A37955" t="str">
            <v>G149UUT03vpGesamtSatz</v>
          </cell>
          <cell r="B37955">
            <v>0.36799999999999999</v>
          </cell>
        </row>
        <row r="37956">
          <cell r="A37956" t="str">
            <v>G149UUT03vpGesamtDG</v>
          </cell>
          <cell r="B37956">
            <v>3.5000000000000001E-3</v>
          </cell>
        </row>
        <row r="37957">
          <cell r="A37957" t="str">
            <v>G149UUT03vpGesamtDN</v>
          </cell>
          <cell r="B37957">
            <v>0.36449999999999999</v>
          </cell>
        </row>
        <row r="37958">
          <cell r="A37958" t="str">
            <v>G149UUT03vpKVBT</v>
          </cell>
          <cell r="B37958" t="str">
            <v>KVAV</v>
          </cell>
        </row>
        <row r="37959">
          <cell r="A37959" t="str">
            <v>G149UUT03vpKVProz</v>
          </cell>
          <cell r="B37959">
            <v>7.6499999999999999E-2</v>
          </cell>
        </row>
        <row r="37960">
          <cell r="A37960" t="str">
            <v>G149UUT03vpKVDG</v>
          </cell>
          <cell r="B37960">
            <v>0</v>
          </cell>
        </row>
        <row r="37961">
          <cell r="A37961" t="str">
            <v>G149UUT03vpKVDN</v>
          </cell>
          <cell r="B37961">
            <v>7.6499999999999999E-2</v>
          </cell>
        </row>
        <row r="37962">
          <cell r="A37962" t="str">
            <v>G149UUT03vpPVBT</v>
          </cell>
          <cell r="B37962" t="str">
            <v>PVAVVAEB</v>
          </cell>
        </row>
        <row r="37963">
          <cell r="A37963" t="str">
            <v>G149UUT03vpPVProz</v>
          </cell>
          <cell r="B37963">
            <v>0.22800000000000001</v>
          </cell>
        </row>
        <row r="37964">
          <cell r="A37964" t="str">
            <v>G149UUT03vpPVDG</v>
          </cell>
          <cell r="B37964">
            <v>0</v>
          </cell>
        </row>
        <row r="37965">
          <cell r="A37965" t="str">
            <v>G149UUT03vpPVDN</v>
          </cell>
          <cell r="B37965">
            <v>0.22800000000000001</v>
          </cell>
        </row>
        <row r="37966">
          <cell r="A37966" t="str">
            <v>G149UUT03vpAVBT</v>
          </cell>
          <cell r="B37966" t="str">
            <v>ALAVX</v>
          </cell>
        </row>
        <row r="37967">
          <cell r="A37967" t="str">
            <v>G149UUT03vpAVProz</v>
          </cell>
          <cell r="B37967">
            <v>0.06</v>
          </cell>
        </row>
        <row r="37968">
          <cell r="A37968" t="str">
            <v>G149UUT03vpAVDG</v>
          </cell>
          <cell r="B37968">
            <v>0</v>
          </cell>
        </row>
        <row r="37969">
          <cell r="A37969" t="str">
            <v>G149UUT03vpAVDN</v>
          </cell>
          <cell r="B37969">
            <v>0.06</v>
          </cell>
        </row>
        <row r="37970">
          <cell r="A37970" t="str">
            <v>G149UUT03vpIEBT</v>
          </cell>
          <cell r="B37970" t="str">
            <v>IEAV</v>
          </cell>
        </row>
        <row r="37971">
          <cell r="A37971" t="str">
            <v>G149UUT03vpIEProz</v>
          </cell>
          <cell r="B37971">
            <v>3.5000000000000001E-3</v>
          </cell>
        </row>
        <row r="37972">
          <cell r="A37972" t="str">
            <v>G149UUT03vpIEDG</v>
          </cell>
          <cell r="B37972">
            <v>3.5000000000000001E-3</v>
          </cell>
        </row>
        <row r="37973">
          <cell r="A37973" t="str">
            <v>G149UUT03vpIEDN</v>
          </cell>
          <cell r="B37973">
            <v>0</v>
          </cell>
        </row>
        <row r="37974">
          <cell r="A37974" t="str">
            <v>G150UUT03</v>
          </cell>
          <cell r="B37974" t="str">
            <v>*** G150 UU T03 Standardverrechnung (1/1) ***</v>
          </cell>
        </row>
        <row r="37975">
          <cell r="A37975" t="str">
            <v>G150UUT03bgr</v>
          </cell>
          <cell r="B37975" t="str">
            <v>G150</v>
          </cell>
        </row>
        <row r="37976">
          <cell r="A37976" t="str">
            <v>G150UUT03bgrvb</v>
          </cell>
          <cell r="B37976" t="str">
            <v>G150UU</v>
          </cell>
        </row>
        <row r="37977">
          <cell r="A37977" t="str">
            <v>G150UUT03typbgrvb</v>
          </cell>
          <cell r="B37977" t="str">
            <v>SG150UU</v>
          </cell>
        </row>
        <row r="37978">
          <cell r="A37978" t="str">
            <v>G150UUT03bgrvp</v>
          </cell>
          <cell r="B37978" t="str">
            <v>G150T03</v>
          </cell>
        </row>
        <row r="37979">
          <cell r="A37979" t="str">
            <v>G150UUT03typbgrvp</v>
          </cell>
          <cell r="B37979" t="str">
            <v>SG150T03</v>
          </cell>
        </row>
        <row r="37980">
          <cell r="A37980" t="str">
            <v>G150UUT03vbvp</v>
          </cell>
          <cell r="B37980" t="str">
            <v>UUT03</v>
          </cell>
        </row>
        <row r="37981">
          <cell r="A37981" t="str">
            <v>G150UUT03bgrvbvp</v>
          </cell>
          <cell r="B37981" t="str">
            <v>G150UUT03</v>
          </cell>
        </row>
        <row r="37982">
          <cell r="A37982" t="str">
            <v>G150UUT03x</v>
          </cell>
          <cell r="B37982" t="str">
            <v>X</v>
          </cell>
        </row>
        <row r="37983">
          <cell r="A37983" t="str">
            <v>G150UUT03Proz</v>
          </cell>
          <cell r="B37983">
            <v>0.36799999999999999</v>
          </cell>
        </row>
        <row r="37984">
          <cell r="A37984" t="str">
            <v>G150UUT03vp</v>
          </cell>
          <cell r="B37984" t="str">
            <v>T03</v>
          </cell>
        </row>
        <row r="37985">
          <cell r="A37985" t="str">
            <v>G150UUT03vp#Anz</v>
          </cell>
          <cell r="B37985">
            <v>1</v>
          </cell>
        </row>
        <row r="37986">
          <cell r="A37986" t="str">
            <v>G150UUT03vpITab</v>
          </cell>
          <cell r="B37986" t="str">
            <v>v1</v>
          </cell>
        </row>
        <row r="37987">
          <cell r="A37987" t="str">
            <v>G150UUT03vpGesamtSatz</v>
          </cell>
          <cell r="B37987">
            <v>0.36799999999999999</v>
          </cell>
        </row>
        <row r="37988">
          <cell r="A37988" t="str">
            <v>G150UUT03vpGesamtDG</v>
          </cell>
          <cell r="B37988">
            <v>3.5000000000000001E-3</v>
          </cell>
        </row>
        <row r="37989">
          <cell r="A37989" t="str">
            <v>G150UUT03vpGesamtDN</v>
          </cell>
          <cell r="B37989">
            <v>0.36449999999999999</v>
          </cell>
        </row>
        <row r="37990">
          <cell r="A37990" t="str">
            <v>G150UUT03vpKVBT</v>
          </cell>
          <cell r="B37990" t="str">
            <v>KVAV</v>
          </cell>
        </row>
        <row r="37991">
          <cell r="A37991" t="str">
            <v>G150UUT03vpKVProz</v>
          </cell>
          <cell r="B37991">
            <v>7.6499999999999999E-2</v>
          </cell>
        </row>
        <row r="37992">
          <cell r="A37992" t="str">
            <v>G150UUT03vpKVDG</v>
          </cell>
          <cell r="B37992">
            <v>0</v>
          </cell>
        </row>
        <row r="37993">
          <cell r="A37993" t="str">
            <v>G150UUT03vpKVDN</v>
          </cell>
          <cell r="B37993">
            <v>7.6499999999999999E-2</v>
          </cell>
        </row>
        <row r="37994">
          <cell r="A37994" t="str">
            <v>G150UUT03vpPVBT</v>
          </cell>
          <cell r="B37994" t="str">
            <v>PVAVVAEB</v>
          </cell>
        </row>
        <row r="37995">
          <cell r="A37995" t="str">
            <v>G150UUT03vpPVProz</v>
          </cell>
          <cell r="B37995">
            <v>0.22800000000000001</v>
          </cell>
        </row>
        <row r="37996">
          <cell r="A37996" t="str">
            <v>G150UUT03vpPVDG</v>
          </cell>
          <cell r="B37996">
            <v>0</v>
          </cell>
        </row>
        <row r="37997">
          <cell r="A37997" t="str">
            <v>G150UUT03vpPVDN</v>
          </cell>
          <cell r="B37997">
            <v>0.22800000000000001</v>
          </cell>
        </row>
        <row r="37998">
          <cell r="A37998" t="str">
            <v>G150UUT03vpAVBT</v>
          </cell>
          <cell r="B37998" t="str">
            <v>ALAVX</v>
          </cell>
        </row>
        <row r="37999">
          <cell r="A37999" t="str">
            <v>G150UUT03vpAVProz</v>
          </cell>
          <cell r="B37999">
            <v>0.06</v>
          </cell>
        </row>
        <row r="38000">
          <cell r="A38000" t="str">
            <v>G150UUT03vpAVDG</v>
          </cell>
          <cell r="B38000">
            <v>0</v>
          </cell>
        </row>
        <row r="38001">
          <cell r="A38001" t="str">
            <v>G150UUT03vpAVDN</v>
          </cell>
          <cell r="B38001">
            <v>0.06</v>
          </cell>
        </row>
        <row r="38002">
          <cell r="A38002" t="str">
            <v>G150UUT03vpIEBT</v>
          </cell>
          <cell r="B38002" t="str">
            <v>IEAV</v>
          </cell>
        </row>
        <row r="38003">
          <cell r="A38003" t="str">
            <v>G150UUT03vpIEProz</v>
          </cell>
          <cell r="B38003">
            <v>3.5000000000000001E-3</v>
          </cell>
        </row>
        <row r="38004">
          <cell r="A38004" t="str">
            <v>G150UUT03vpIEDG</v>
          </cell>
          <cell r="B38004">
            <v>3.5000000000000001E-3</v>
          </cell>
        </row>
        <row r="38005">
          <cell r="A38005" t="str">
            <v>G150UUT03vpIEDN</v>
          </cell>
          <cell r="B38005">
            <v>0</v>
          </cell>
        </row>
        <row r="38006">
          <cell r="A38006" t="str">
            <v>G001FKT03</v>
          </cell>
          <cell r="B38006" t="str">
            <v>*** G001 FK T03 Standardverrechnung (1/1) ***</v>
          </cell>
        </row>
        <row r="38007">
          <cell r="A38007" t="str">
            <v>G001FKT03bgr</v>
          </cell>
          <cell r="B38007" t="str">
            <v>G001</v>
          </cell>
        </row>
        <row r="38008">
          <cell r="A38008" t="str">
            <v>G001FKT03bgrvb</v>
          </cell>
          <cell r="B38008" t="str">
            <v>G001FK</v>
          </cell>
        </row>
        <row r="38009">
          <cell r="A38009" t="str">
            <v>G001FKT03typbgrvb</v>
          </cell>
          <cell r="B38009" t="str">
            <v>SG001FK</v>
          </cell>
        </row>
        <row r="38010">
          <cell r="A38010" t="str">
            <v>G001FKT03bgrvp</v>
          </cell>
          <cell r="B38010" t="str">
            <v>G001T03</v>
          </cell>
        </row>
        <row r="38011">
          <cell r="A38011" t="str">
            <v>G001FKT03typbgrvp</v>
          </cell>
          <cell r="B38011" t="str">
            <v>SG001T03</v>
          </cell>
        </row>
        <row r="38012">
          <cell r="A38012" t="str">
            <v>G001FKT03vbvp</v>
          </cell>
          <cell r="B38012" t="str">
            <v>FKT03</v>
          </cell>
        </row>
        <row r="38013">
          <cell r="A38013" t="str">
            <v>G001FKT03bgrvbvp</v>
          </cell>
          <cell r="B38013" t="str">
            <v>G001FKT03</v>
          </cell>
        </row>
        <row r="38014">
          <cell r="A38014" t="str">
            <v>G001FKT03x</v>
          </cell>
          <cell r="B38014" t="str">
            <v>X</v>
          </cell>
        </row>
        <row r="38015">
          <cell r="A38015" t="str">
            <v>G001FKT03Proz</v>
          </cell>
          <cell r="B38015">
            <v>7.6350000000000001E-2</v>
          </cell>
        </row>
        <row r="38016">
          <cell r="A38016" t="str">
            <v>G001FKT03vp</v>
          </cell>
          <cell r="B38016" t="str">
            <v>T03</v>
          </cell>
        </row>
        <row r="38017">
          <cell r="A38017" t="str">
            <v>G001FKT03vp#Anz</v>
          </cell>
          <cell r="B38017">
            <v>1</v>
          </cell>
        </row>
        <row r="38018">
          <cell r="A38018" t="str">
            <v>G001FKT03vpITab</v>
          </cell>
          <cell r="B38018" t="str">
            <v>v1</v>
          </cell>
        </row>
        <row r="38019">
          <cell r="A38019" t="str">
            <v>G001FKT03vpGesamtSatz</v>
          </cell>
          <cell r="B38019">
            <v>7.6350000000000001E-2</v>
          </cell>
        </row>
        <row r="38020">
          <cell r="A38020" t="str">
            <v>G001FKT03vpGesamtDG</v>
          </cell>
          <cell r="B38020">
            <v>7.6350000000000001E-2</v>
          </cell>
        </row>
        <row r="38021">
          <cell r="A38021" t="str">
            <v>G001FKT03vpGesamtDN</v>
          </cell>
          <cell r="B38021">
            <v>0</v>
          </cell>
        </row>
        <row r="38022">
          <cell r="A38022" t="str">
            <v>G001FKT03vpKVBT</v>
          </cell>
          <cell r="B38022" t="str">
            <v>KVAB</v>
          </cell>
        </row>
        <row r="38023">
          <cell r="A38023" t="str">
            <v>G001FKT03vpKVProz</v>
          </cell>
          <cell r="B38023">
            <v>7.6350000000000001E-2</v>
          </cell>
        </row>
        <row r="38024">
          <cell r="A38024" t="str">
            <v>G001FKT03vpKVDG</v>
          </cell>
          <cell r="B38024">
            <v>7.6350000000000001E-2</v>
          </cell>
        </row>
        <row r="38025">
          <cell r="A38025" t="str">
            <v>G001FKT03vpKVDN</v>
          </cell>
          <cell r="B38025">
            <v>0</v>
          </cell>
        </row>
        <row r="38026">
          <cell r="A38026" t="str">
            <v>G002FKT03</v>
          </cell>
          <cell r="B38026" t="str">
            <v>*** G002 FK T03 Standardverrechnung (1/1) ***</v>
          </cell>
        </row>
        <row r="38027">
          <cell r="A38027" t="str">
            <v>G002FKT03bgr</v>
          </cell>
          <cell r="B38027" t="str">
            <v>G002</v>
          </cell>
        </row>
        <row r="38028">
          <cell r="A38028" t="str">
            <v>G002FKT03bgrvb</v>
          </cell>
          <cell r="B38028" t="str">
            <v>G002FK</v>
          </cell>
        </row>
        <row r="38029">
          <cell r="A38029" t="str">
            <v>G002FKT03typbgrvb</v>
          </cell>
          <cell r="B38029" t="str">
            <v>SG002FK</v>
          </cell>
        </row>
        <row r="38030">
          <cell r="A38030" t="str">
            <v>G002FKT03bgrvp</v>
          </cell>
          <cell r="B38030" t="str">
            <v>G002T03</v>
          </cell>
        </row>
        <row r="38031">
          <cell r="A38031" t="str">
            <v>G002FKT03typbgrvp</v>
          </cell>
          <cell r="B38031" t="str">
            <v>SG002T03</v>
          </cell>
        </row>
        <row r="38032">
          <cell r="A38032" t="str">
            <v>G002FKT03vbvp</v>
          </cell>
          <cell r="B38032" t="str">
            <v>FKT03</v>
          </cell>
        </row>
        <row r="38033">
          <cell r="A38033" t="str">
            <v>G002FKT03bgrvbvp</v>
          </cell>
          <cell r="B38033" t="str">
            <v>G002FKT03</v>
          </cell>
        </row>
        <row r="38034">
          <cell r="A38034" t="str">
            <v>G002FKT03x</v>
          </cell>
          <cell r="B38034" t="str">
            <v>X</v>
          </cell>
        </row>
        <row r="38035">
          <cell r="A38035" t="str">
            <v>G002FKT03Proz</v>
          </cell>
          <cell r="B38035">
            <v>7.6350000000000001E-2</v>
          </cell>
        </row>
        <row r="38036">
          <cell r="A38036" t="str">
            <v>G002FKT03vp</v>
          </cell>
          <cell r="B38036" t="str">
            <v>T03</v>
          </cell>
        </row>
        <row r="38037">
          <cell r="A38037" t="str">
            <v>G002FKT03vp#Anz</v>
          </cell>
          <cell r="B38037">
            <v>1</v>
          </cell>
        </row>
        <row r="38038">
          <cell r="A38038" t="str">
            <v>G002FKT03vpITab</v>
          </cell>
          <cell r="B38038" t="str">
            <v>v1</v>
          </cell>
        </row>
        <row r="38039">
          <cell r="A38039" t="str">
            <v>G002FKT03vpGesamtSatz</v>
          </cell>
          <cell r="B38039">
            <v>7.6350000000000001E-2</v>
          </cell>
        </row>
        <row r="38040">
          <cell r="A38040" t="str">
            <v>G002FKT03vpGesamtDG</v>
          </cell>
          <cell r="B38040">
            <v>7.6350000000000001E-2</v>
          </cell>
        </row>
        <row r="38041">
          <cell r="A38041" t="str">
            <v>G002FKT03vpGesamtDN</v>
          </cell>
          <cell r="B38041">
            <v>0</v>
          </cell>
        </row>
        <row r="38042">
          <cell r="A38042" t="str">
            <v>G002FKT03vpKVBT</v>
          </cell>
          <cell r="B38042" t="str">
            <v>KVAB</v>
          </cell>
        </row>
        <row r="38043">
          <cell r="A38043" t="str">
            <v>G002FKT03vpKVProz</v>
          </cell>
          <cell r="B38043">
            <v>7.6350000000000001E-2</v>
          </cell>
        </row>
        <row r="38044">
          <cell r="A38044" t="str">
            <v>G002FKT03vpKVDG</v>
          </cell>
          <cell r="B38044">
            <v>7.6350000000000001E-2</v>
          </cell>
        </row>
        <row r="38045">
          <cell r="A38045" t="str">
            <v>G002FKT03vpKVDN</v>
          </cell>
          <cell r="B38045">
            <v>0</v>
          </cell>
        </row>
        <row r="38046">
          <cell r="A38046" t="str">
            <v>G003FKT03</v>
          </cell>
          <cell r="B38046" t="str">
            <v>*** G003 FK T03 Standardverrechnung (1/1) ***</v>
          </cell>
        </row>
        <row r="38047">
          <cell r="A38047" t="str">
            <v>G003FKT03bgr</v>
          </cell>
          <cell r="B38047" t="str">
            <v>G003</v>
          </cell>
        </row>
        <row r="38048">
          <cell r="A38048" t="str">
            <v>G003FKT03bgrvb</v>
          </cell>
          <cell r="B38048" t="str">
            <v>G003FK</v>
          </cell>
        </row>
        <row r="38049">
          <cell r="A38049" t="str">
            <v>G003FKT03typbgrvb</v>
          </cell>
          <cell r="B38049" t="str">
            <v>SG003FK</v>
          </cell>
        </row>
        <row r="38050">
          <cell r="A38050" t="str">
            <v>G003FKT03bgrvp</v>
          </cell>
          <cell r="B38050" t="str">
            <v>G003T03</v>
          </cell>
        </row>
        <row r="38051">
          <cell r="A38051" t="str">
            <v>G003FKT03typbgrvp</v>
          </cell>
          <cell r="B38051" t="str">
            <v>SG003T03</v>
          </cell>
        </row>
        <row r="38052">
          <cell r="A38052" t="str">
            <v>G003FKT03vbvp</v>
          </cell>
          <cell r="B38052" t="str">
            <v>FKT03</v>
          </cell>
        </row>
        <row r="38053">
          <cell r="A38053" t="str">
            <v>G003FKT03bgrvbvp</v>
          </cell>
          <cell r="B38053" t="str">
            <v>G003FKT03</v>
          </cell>
        </row>
        <row r="38054">
          <cell r="A38054" t="str">
            <v>G003FKT03x</v>
          </cell>
          <cell r="B38054" t="str">
            <v>X</v>
          </cell>
        </row>
        <row r="38055">
          <cell r="A38055" t="str">
            <v>G003FKT03Proz</v>
          </cell>
          <cell r="B38055">
            <v>7.6350000000000001E-2</v>
          </cell>
        </row>
        <row r="38056">
          <cell r="A38056" t="str">
            <v>G003FKT03vp</v>
          </cell>
          <cell r="B38056" t="str">
            <v>T03</v>
          </cell>
        </row>
        <row r="38057">
          <cell r="A38057" t="str">
            <v>G003FKT03vp#Anz</v>
          </cell>
          <cell r="B38057">
            <v>1</v>
          </cell>
        </row>
        <row r="38058">
          <cell r="A38058" t="str">
            <v>G003FKT03vpITab</v>
          </cell>
          <cell r="B38058" t="str">
            <v>v1</v>
          </cell>
        </row>
        <row r="38059">
          <cell r="A38059" t="str">
            <v>G003FKT03vpGesamtSatz</v>
          </cell>
          <cell r="B38059">
            <v>7.6350000000000001E-2</v>
          </cell>
        </row>
        <row r="38060">
          <cell r="A38060" t="str">
            <v>G003FKT03vpGesamtDG</v>
          </cell>
          <cell r="B38060">
            <v>7.6350000000000001E-2</v>
          </cell>
        </row>
        <row r="38061">
          <cell r="A38061" t="str">
            <v>G003FKT03vpGesamtDN</v>
          </cell>
          <cell r="B38061">
            <v>0</v>
          </cell>
        </row>
        <row r="38062">
          <cell r="A38062" t="str">
            <v>G003FKT03vpKVBT</v>
          </cell>
          <cell r="B38062" t="str">
            <v>KVAB</v>
          </cell>
        </row>
        <row r="38063">
          <cell r="A38063" t="str">
            <v>G003FKT03vpKVProz</v>
          </cell>
          <cell r="B38063">
            <v>7.6350000000000001E-2</v>
          </cell>
        </row>
        <row r="38064">
          <cell r="A38064" t="str">
            <v>G003FKT03vpKVDG</v>
          </cell>
          <cell r="B38064">
            <v>7.6350000000000001E-2</v>
          </cell>
        </row>
        <row r="38065">
          <cell r="A38065" t="str">
            <v>G003FKT03vpKVDN</v>
          </cell>
          <cell r="B38065">
            <v>0</v>
          </cell>
        </row>
        <row r="38066">
          <cell r="A38066" t="str">
            <v>G101FKT03</v>
          </cell>
          <cell r="B38066" t="str">
            <v>*** G101 FK T03 Standardverrechnung (1/1) ***</v>
          </cell>
        </row>
        <row r="38067">
          <cell r="A38067" t="str">
            <v>G101FKT03bgr</v>
          </cell>
          <cell r="B38067" t="str">
            <v>G101</v>
          </cell>
        </row>
        <row r="38068">
          <cell r="A38068" t="str">
            <v>G101FKT03bgrvb</v>
          </cell>
          <cell r="B38068" t="str">
            <v>G101FK</v>
          </cell>
        </row>
        <row r="38069">
          <cell r="A38069" t="str">
            <v>G101FKT03typbgrvb</v>
          </cell>
          <cell r="B38069" t="str">
            <v>SG101FK</v>
          </cell>
        </row>
        <row r="38070">
          <cell r="A38070" t="str">
            <v>G101FKT03bgrvp</v>
          </cell>
          <cell r="B38070" t="str">
            <v>G101T03</v>
          </cell>
        </row>
        <row r="38071">
          <cell r="A38071" t="str">
            <v>G101FKT03typbgrvp</v>
          </cell>
          <cell r="B38071" t="str">
            <v>SG101T03</v>
          </cell>
        </row>
        <row r="38072">
          <cell r="A38072" t="str">
            <v>G101FKT03vbvp</v>
          </cell>
          <cell r="B38072" t="str">
            <v>FKT03</v>
          </cell>
        </row>
        <row r="38073">
          <cell r="A38073" t="str">
            <v>G101FKT03bgrvbvp</v>
          </cell>
          <cell r="B38073" t="str">
            <v>G101FKT03</v>
          </cell>
        </row>
        <row r="38074">
          <cell r="A38074" t="str">
            <v>G101FKT03x</v>
          </cell>
          <cell r="B38074" t="str">
            <v>X</v>
          </cell>
        </row>
        <row r="38075">
          <cell r="A38075" t="str">
            <v>G101FKT03Proz</v>
          </cell>
          <cell r="B38075">
            <v>0.36435000000000001</v>
          </cell>
        </row>
        <row r="38076">
          <cell r="A38076" t="str">
            <v>G101FKT03vp</v>
          </cell>
          <cell r="B38076" t="str">
            <v>T03</v>
          </cell>
        </row>
        <row r="38077">
          <cell r="A38077" t="str">
            <v>G101FKT03vp#Anz</v>
          </cell>
          <cell r="B38077">
            <v>1</v>
          </cell>
        </row>
        <row r="38078">
          <cell r="A38078" t="str">
            <v>G101FKT03vpITab</v>
          </cell>
          <cell r="B38078" t="str">
            <v>v1</v>
          </cell>
        </row>
        <row r="38079">
          <cell r="A38079" t="str">
            <v>G101FKT03vpGesamtSatz</v>
          </cell>
          <cell r="B38079">
            <v>0.36435000000000001</v>
          </cell>
        </row>
        <row r="38080">
          <cell r="A38080" t="str">
            <v>G101FKT03vpGesamtDG</v>
          </cell>
          <cell r="B38080">
            <v>0.36435000000000001</v>
          </cell>
        </row>
        <row r="38081">
          <cell r="A38081" t="str">
            <v>G101FKT03vpGesamtDN</v>
          </cell>
          <cell r="B38081">
            <v>0</v>
          </cell>
        </row>
        <row r="38082">
          <cell r="A38082" t="str">
            <v>G101FKT03vpKVBT</v>
          </cell>
          <cell r="B38082" t="str">
            <v>KVAV</v>
          </cell>
        </row>
        <row r="38083">
          <cell r="A38083" t="str">
            <v>G101FKT03vpKVProz</v>
          </cell>
          <cell r="B38083">
            <v>7.6350000000000001E-2</v>
          </cell>
        </row>
        <row r="38084">
          <cell r="A38084" t="str">
            <v>G101FKT03vpKVDG</v>
          </cell>
          <cell r="B38084">
            <v>7.6350000000000001E-2</v>
          </cell>
        </row>
        <row r="38085">
          <cell r="A38085" t="str">
            <v>G101FKT03vpKVDN</v>
          </cell>
          <cell r="B38085">
            <v>0</v>
          </cell>
        </row>
        <row r="38086">
          <cell r="A38086" t="str">
            <v>G101FKT03vpPVBT</v>
          </cell>
          <cell r="B38086" t="str">
            <v>PVAV</v>
          </cell>
        </row>
        <row r="38087">
          <cell r="A38087" t="str">
            <v>G101FKT03vpPVProz</v>
          </cell>
          <cell r="B38087">
            <v>0.22800000000000001</v>
          </cell>
        </row>
        <row r="38088">
          <cell r="A38088" t="str">
            <v>G101FKT03vpPVDG</v>
          </cell>
          <cell r="B38088">
            <v>0.22800000000000001</v>
          </cell>
        </row>
        <row r="38089">
          <cell r="A38089" t="str">
            <v>G101FKT03vpPVDN</v>
          </cell>
          <cell r="B38089">
            <v>0</v>
          </cell>
        </row>
        <row r="38090">
          <cell r="A38090" t="str">
            <v>G101FKT03vpAVBT</v>
          </cell>
          <cell r="B38090" t="str">
            <v>ALAVX</v>
          </cell>
        </row>
        <row r="38091">
          <cell r="A38091" t="str">
            <v>G101FKT03vpAVProz</v>
          </cell>
          <cell r="B38091">
            <v>0.06</v>
          </cell>
        </row>
        <row r="38092">
          <cell r="A38092" t="str">
            <v>G101FKT03vpAVDG</v>
          </cell>
          <cell r="B38092">
            <v>0.06</v>
          </cell>
        </row>
        <row r="38093">
          <cell r="A38093" t="str">
            <v>G101FKT03vpAVDN</v>
          </cell>
          <cell r="B38093">
            <v>0</v>
          </cell>
        </row>
        <row r="38094">
          <cell r="A38094" t="str">
            <v>G102FKT03</v>
          </cell>
          <cell r="B38094" t="str">
            <v>*** G102 FK T03 Standardverrechnung (1/1) ***</v>
          </cell>
        </row>
        <row r="38095">
          <cell r="A38095" t="str">
            <v>G102FKT03bgr</v>
          </cell>
          <cell r="B38095" t="str">
            <v>G102</v>
          </cell>
        </row>
        <row r="38096">
          <cell r="A38096" t="str">
            <v>G102FKT03bgrvb</v>
          </cell>
          <cell r="B38096" t="str">
            <v>G102FK</v>
          </cell>
        </row>
        <row r="38097">
          <cell r="A38097" t="str">
            <v>G102FKT03typbgrvb</v>
          </cell>
          <cell r="B38097" t="str">
            <v>SG102FK</v>
          </cell>
        </row>
        <row r="38098">
          <cell r="A38098" t="str">
            <v>G102FKT03bgrvp</v>
          </cell>
          <cell r="B38098" t="str">
            <v>G102T03</v>
          </cell>
        </row>
        <row r="38099">
          <cell r="A38099" t="str">
            <v>G102FKT03typbgrvp</v>
          </cell>
          <cell r="B38099" t="str">
            <v>SG102T03</v>
          </cell>
        </row>
        <row r="38100">
          <cell r="A38100" t="str">
            <v>G102FKT03vbvp</v>
          </cell>
          <cell r="B38100" t="str">
            <v>FKT03</v>
          </cell>
        </row>
        <row r="38101">
          <cell r="A38101" t="str">
            <v>G102FKT03bgrvbvp</v>
          </cell>
          <cell r="B38101" t="str">
            <v>G102FKT03</v>
          </cell>
        </row>
        <row r="38102">
          <cell r="A38102" t="str">
            <v>G102FKT03x</v>
          </cell>
          <cell r="B38102" t="str">
            <v>X</v>
          </cell>
        </row>
        <row r="38103">
          <cell r="A38103" t="str">
            <v>G102FKT03Proz</v>
          </cell>
          <cell r="B38103">
            <v>0.36435000000000001</v>
          </cell>
        </row>
        <row r="38104">
          <cell r="A38104" t="str">
            <v>G102FKT03vp</v>
          </cell>
          <cell r="B38104" t="str">
            <v>T03</v>
          </cell>
        </row>
        <row r="38105">
          <cell r="A38105" t="str">
            <v>G102FKT03vp#Anz</v>
          </cell>
          <cell r="B38105">
            <v>1</v>
          </cell>
        </row>
        <row r="38106">
          <cell r="A38106" t="str">
            <v>G102FKT03vpITab</v>
          </cell>
          <cell r="B38106" t="str">
            <v>v1</v>
          </cell>
        </row>
        <row r="38107">
          <cell r="A38107" t="str">
            <v>G102FKT03vpGesamtSatz</v>
          </cell>
          <cell r="B38107">
            <v>0.36435000000000001</v>
          </cell>
        </row>
        <row r="38108">
          <cell r="A38108" t="str">
            <v>G102FKT03vpGesamtDG</v>
          </cell>
          <cell r="B38108">
            <v>0.36435000000000001</v>
          </cell>
        </row>
        <row r="38109">
          <cell r="A38109" t="str">
            <v>G102FKT03vpGesamtDN</v>
          </cell>
          <cell r="B38109">
            <v>0</v>
          </cell>
        </row>
        <row r="38110">
          <cell r="A38110" t="str">
            <v>G102FKT03vpKVBT</v>
          </cell>
          <cell r="B38110" t="str">
            <v>KVAV</v>
          </cell>
        </row>
        <row r="38111">
          <cell r="A38111" t="str">
            <v>G102FKT03vpKVProz</v>
          </cell>
          <cell r="B38111">
            <v>7.6350000000000001E-2</v>
          </cell>
        </row>
        <row r="38112">
          <cell r="A38112" t="str">
            <v>G102FKT03vpKVDG</v>
          </cell>
          <cell r="B38112">
            <v>7.6350000000000001E-2</v>
          </cell>
        </row>
        <row r="38113">
          <cell r="A38113" t="str">
            <v>G102FKT03vpKVDN</v>
          </cell>
          <cell r="B38113">
            <v>0</v>
          </cell>
        </row>
        <row r="38114">
          <cell r="A38114" t="str">
            <v>G102FKT03vpPVBT</v>
          </cell>
          <cell r="B38114" t="str">
            <v>PVAA</v>
          </cell>
        </row>
        <row r="38115">
          <cell r="A38115" t="str">
            <v>G102FKT03vpPVProz</v>
          </cell>
          <cell r="B38115">
            <v>0.22800000000000001</v>
          </cell>
        </row>
        <row r="38116">
          <cell r="A38116" t="str">
            <v>G102FKT03vpPVDG</v>
          </cell>
          <cell r="B38116">
            <v>0.22800000000000001</v>
          </cell>
        </row>
        <row r="38117">
          <cell r="A38117" t="str">
            <v>G102FKT03vpPVDN</v>
          </cell>
          <cell r="B38117">
            <v>0</v>
          </cell>
        </row>
        <row r="38118">
          <cell r="A38118" t="str">
            <v>G102FKT03vpAVBT</v>
          </cell>
          <cell r="B38118" t="str">
            <v>ALAVX</v>
          </cell>
        </row>
        <row r="38119">
          <cell r="A38119" t="str">
            <v>G102FKT03vpAVProz</v>
          </cell>
          <cell r="B38119">
            <v>0.06</v>
          </cell>
        </row>
        <row r="38120">
          <cell r="A38120" t="str">
            <v>G102FKT03vpAVDG</v>
          </cell>
          <cell r="B38120">
            <v>0.06</v>
          </cell>
        </row>
        <row r="38121">
          <cell r="A38121" t="str">
            <v>G102FKT03vpAVDN</v>
          </cell>
          <cell r="B38121">
            <v>0</v>
          </cell>
        </row>
        <row r="38122">
          <cell r="A38122" t="str">
            <v>G103FKT03</v>
          </cell>
          <cell r="B38122" t="str">
            <v>*** G103 FK T03 Standardverrechnung (1/1) ***</v>
          </cell>
        </row>
        <row r="38123">
          <cell r="A38123" t="str">
            <v>G103FKT03bgr</v>
          </cell>
          <cell r="B38123" t="str">
            <v>G103</v>
          </cell>
        </row>
        <row r="38124">
          <cell r="A38124" t="str">
            <v>G103FKT03bgrvb</v>
          </cell>
          <cell r="B38124" t="str">
            <v>G103FK</v>
          </cell>
        </row>
        <row r="38125">
          <cell r="A38125" t="str">
            <v>G103FKT03typbgrvb</v>
          </cell>
          <cell r="B38125" t="str">
            <v>SG103FK</v>
          </cell>
        </row>
        <row r="38126">
          <cell r="A38126" t="str">
            <v>G103FKT03bgrvp</v>
          </cell>
          <cell r="B38126" t="str">
            <v>G103T03</v>
          </cell>
        </row>
        <row r="38127">
          <cell r="A38127" t="str">
            <v>G103FKT03typbgrvp</v>
          </cell>
          <cell r="B38127" t="str">
            <v>SG103T03</v>
          </cell>
        </row>
        <row r="38128">
          <cell r="A38128" t="str">
            <v>G103FKT03vbvp</v>
          </cell>
          <cell r="B38128" t="str">
            <v>FKT03</v>
          </cell>
        </row>
        <row r="38129">
          <cell r="A38129" t="str">
            <v>G103FKT03bgrvbvp</v>
          </cell>
          <cell r="B38129" t="str">
            <v>G103FKT03</v>
          </cell>
        </row>
        <row r="38130">
          <cell r="A38130" t="str">
            <v>G103FKT03x</v>
          </cell>
          <cell r="B38130" t="str">
            <v>X</v>
          </cell>
        </row>
        <row r="38131">
          <cell r="A38131" t="str">
            <v>G103FKT03Proz</v>
          </cell>
          <cell r="B38131">
            <v>0.36785000000000001</v>
          </cell>
        </row>
        <row r="38132">
          <cell r="A38132" t="str">
            <v>G103FKT03vp</v>
          </cell>
          <cell r="B38132" t="str">
            <v>T03</v>
          </cell>
        </row>
        <row r="38133">
          <cell r="A38133" t="str">
            <v>G103FKT03vp#Anz</v>
          </cell>
          <cell r="B38133">
            <v>1</v>
          </cell>
        </row>
        <row r="38134">
          <cell r="A38134" t="str">
            <v>G103FKT03vpITab</v>
          </cell>
          <cell r="B38134" t="str">
            <v>v1</v>
          </cell>
        </row>
        <row r="38135">
          <cell r="A38135" t="str">
            <v>G103FKT03vpGesamtSatz</v>
          </cell>
          <cell r="B38135">
            <v>0.36785000000000001</v>
          </cell>
        </row>
        <row r="38136">
          <cell r="A38136" t="str">
            <v>G103FKT03vpGesamtDG</v>
          </cell>
          <cell r="B38136">
            <v>0.36785000000000001</v>
          </cell>
        </row>
        <row r="38137">
          <cell r="A38137" t="str">
            <v>G103FKT03vpGesamtDN</v>
          </cell>
          <cell r="B38137">
            <v>0</v>
          </cell>
        </row>
        <row r="38138">
          <cell r="A38138" t="str">
            <v>G103FKT03vpKVBT</v>
          </cell>
          <cell r="B38138" t="str">
            <v>KVAV</v>
          </cell>
        </row>
        <row r="38139">
          <cell r="A38139" t="str">
            <v>G103FKT03vpKVProz</v>
          </cell>
          <cell r="B38139">
            <v>7.6350000000000001E-2</v>
          </cell>
        </row>
        <row r="38140">
          <cell r="A38140" t="str">
            <v>G103FKT03vpKVDG</v>
          </cell>
          <cell r="B38140">
            <v>7.6350000000000001E-2</v>
          </cell>
        </row>
        <row r="38141">
          <cell r="A38141" t="str">
            <v>G103FKT03vpKVDN</v>
          </cell>
          <cell r="B38141">
            <v>0</v>
          </cell>
        </row>
        <row r="38142">
          <cell r="A38142" t="str">
            <v>G103FKT03vpPVBT</v>
          </cell>
          <cell r="B38142" t="str">
            <v>PVAV</v>
          </cell>
        </row>
        <row r="38143">
          <cell r="A38143" t="str">
            <v>G103FKT03vpPVProz</v>
          </cell>
          <cell r="B38143">
            <v>0.22800000000000001</v>
          </cell>
        </row>
        <row r="38144">
          <cell r="A38144" t="str">
            <v>G103FKT03vpPVDG</v>
          </cell>
          <cell r="B38144">
            <v>0.22800000000000001</v>
          </cell>
        </row>
        <row r="38145">
          <cell r="A38145" t="str">
            <v>G103FKT03vpPVDN</v>
          </cell>
          <cell r="B38145">
            <v>0</v>
          </cell>
        </row>
        <row r="38146">
          <cell r="A38146" t="str">
            <v>G103FKT03vpAVBT</v>
          </cell>
          <cell r="B38146" t="str">
            <v>ALAVX</v>
          </cell>
        </row>
        <row r="38147">
          <cell r="A38147" t="str">
            <v>G103FKT03vpAVProz</v>
          </cell>
          <cell r="B38147">
            <v>0.06</v>
          </cell>
        </row>
        <row r="38148">
          <cell r="A38148" t="str">
            <v>G103FKT03vpAVDG</v>
          </cell>
          <cell r="B38148">
            <v>0.06</v>
          </cell>
        </row>
        <row r="38149">
          <cell r="A38149" t="str">
            <v>G103FKT03vpAVDN</v>
          </cell>
          <cell r="B38149">
            <v>0</v>
          </cell>
        </row>
        <row r="38150">
          <cell r="A38150" t="str">
            <v>G103FKT03vpIEBT</v>
          </cell>
          <cell r="B38150" t="str">
            <v>IEAV</v>
          </cell>
        </row>
        <row r="38151">
          <cell r="A38151" t="str">
            <v>G103FKT03vpIEProz</v>
          </cell>
          <cell r="B38151">
            <v>3.5000000000000001E-3</v>
          </cell>
        </row>
        <row r="38152">
          <cell r="A38152" t="str">
            <v>G103FKT03vpIEDG</v>
          </cell>
          <cell r="B38152">
            <v>3.5000000000000001E-3</v>
          </cell>
        </row>
        <row r="38153">
          <cell r="A38153" t="str">
            <v>G103FKT03vpIEDN</v>
          </cell>
          <cell r="B38153">
            <v>0</v>
          </cell>
        </row>
        <row r="38154">
          <cell r="A38154" t="str">
            <v>G104FKT03</v>
          </cell>
          <cell r="B38154" t="str">
            <v>*** G104 FK T03 Standardverrechnung (1/1) ***</v>
          </cell>
        </row>
        <row r="38155">
          <cell r="A38155" t="str">
            <v>G104FKT03bgr</v>
          </cell>
          <cell r="B38155" t="str">
            <v>G104</v>
          </cell>
        </row>
        <row r="38156">
          <cell r="A38156" t="str">
            <v>G104FKT03bgrvb</v>
          </cell>
          <cell r="B38156" t="str">
            <v>G104FK</v>
          </cell>
        </row>
        <row r="38157">
          <cell r="A38157" t="str">
            <v>G104FKT03typbgrvb</v>
          </cell>
          <cell r="B38157" t="str">
            <v>SG104FK</v>
          </cell>
        </row>
        <row r="38158">
          <cell r="A38158" t="str">
            <v>G104FKT03bgrvp</v>
          </cell>
          <cell r="B38158" t="str">
            <v>G104T03</v>
          </cell>
        </row>
        <row r="38159">
          <cell r="A38159" t="str">
            <v>G104FKT03typbgrvp</v>
          </cell>
          <cell r="B38159" t="str">
            <v>SG104T03</v>
          </cell>
        </row>
        <row r="38160">
          <cell r="A38160" t="str">
            <v>G104FKT03vbvp</v>
          </cell>
          <cell r="B38160" t="str">
            <v>FKT03</v>
          </cell>
        </row>
        <row r="38161">
          <cell r="A38161" t="str">
            <v>G104FKT03bgrvbvp</v>
          </cell>
          <cell r="B38161" t="str">
            <v>G104FKT03</v>
          </cell>
        </row>
        <row r="38162">
          <cell r="A38162" t="str">
            <v>G104FKT03x</v>
          </cell>
          <cell r="B38162" t="str">
            <v>X</v>
          </cell>
        </row>
        <row r="38163">
          <cell r="A38163" t="str">
            <v>G104FKT03Proz</v>
          </cell>
          <cell r="B38163">
            <v>0.36785000000000001</v>
          </cell>
        </row>
        <row r="38164">
          <cell r="A38164" t="str">
            <v>G104FKT03vp</v>
          </cell>
          <cell r="B38164" t="str">
            <v>T03</v>
          </cell>
        </row>
        <row r="38165">
          <cell r="A38165" t="str">
            <v>G104FKT03vp#Anz</v>
          </cell>
          <cell r="B38165">
            <v>1</v>
          </cell>
        </row>
        <row r="38166">
          <cell r="A38166" t="str">
            <v>G104FKT03vpITab</v>
          </cell>
          <cell r="B38166" t="str">
            <v>v1</v>
          </cell>
        </row>
        <row r="38167">
          <cell r="A38167" t="str">
            <v>G104FKT03vpGesamtSatz</v>
          </cell>
          <cell r="B38167">
            <v>0.36785000000000001</v>
          </cell>
        </row>
        <row r="38168">
          <cell r="A38168" t="str">
            <v>G104FKT03vpGesamtDG</v>
          </cell>
          <cell r="B38168">
            <v>0.36785000000000001</v>
          </cell>
        </row>
        <row r="38169">
          <cell r="A38169" t="str">
            <v>G104FKT03vpGesamtDN</v>
          </cell>
          <cell r="B38169">
            <v>0</v>
          </cell>
        </row>
        <row r="38170">
          <cell r="A38170" t="str">
            <v>G104FKT03vpKVBT</v>
          </cell>
          <cell r="B38170" t="str">
            <v>KVAV</v>
          </cell>
        </row>
        <row r="38171">
          <cell r="A38171" t="str">
            <v>G104FKT03vpKVProz</v>
          </cell>
          <cell r="B38171">
            <v>7.6350000000000001E-2</v>
          </cell>
        </row>
        <row r="38172">
          <cell r="A38172" t="str">
            <v>G104FKT03vpKVDG</v>
          </cell>
          <cell r="B38172">
            <v>7.6350000000000001E-2</v>
          </cell>
        </row>
        <row r="38173">
          <cell r="A38173" t="str">
            <v>G104FKT03vpKVDN</v>
          </cell>
          <cell r="B38173">
            <v>0</v>
          </cell>
        </row>
        <row r="38174">
          <cell r="A38174" t="str">
            <v>G104FKT03vpPVBT</v>
          </cell>
          <cell r="B38174" t="str">
            <v>PVAA</v>
          </cell>
        </row>
        <row r="38175">
          <cell r="A38175" t="str">
            <v>G104FKT03vpPVProz</v>
          </cell>
          <cell r="B38175">
            <v>0.22800000000000001</v>
          </cell>
        </row>
        <row r="38176">
          <cell r="A38176" t="str">
            <v>G104FKT03vpPVDG</v>
          </cell>
          <cell r="B38176">
            <v>0.22800000000000001</v>
          </cell>
        </row>
        <row r="38177">
          <cell r="A38177" t="str">
            <v>G104FKT03vpPVDN</v>
          </cell>
          <cell r="B38177">
            <v>0</v>
          </cell>
        </row>
        <row r="38178">
          <cell r="A38178" t="str">
            <v>G104FKT03vpAVBT</v>
          </cell>
          <cell r="B38178" t="str">
            <v>ALAVX</v>
          </cell>
        </row>
        <row r="38179">
          <cell r="A38179" t="str">
            <v>G104FKT03vpAVProz</v>
          </cell>
          <cell r="B38179">
            <v>0.06</v>
          </cell>
        </row>
        <row r="38180">
          <cell r="A38180" t="str">
            <v>G104FKT03vpAVDG</v>
          </cell>
          <cell r="B38180">
            <v>0.06</v>
          </cell>
        </row>
        <row r="38181">
          <cell r="A38181" t="str">
            <v>G104FKT03vpAVDN</v>
          </cell>
          <cell r="B38181">
            <v>0</v>
          </cell>
        </row>
        <row r="38182">
          <cell r="A38182" t="str">
            <v>G104FKT03vpIEBT</v>
          </cell>
          <cell r="B38182" t="str">
            <v>IEAV</v>
          </cell>
        </row>
        <row r="38183">
          <cell r="A38183" t="str">
            <v>G104FKT03vpIEProz</v>
          </cell>
          <cell r="B38183">
            <v>3.5000000000000001E-3</v>
          </cell>
        </row>
        <row r="38184">
          <cell r="A38184" t="str">
            <v>G104FKT03vpIEDG</v>
          </cell>
          <cell r="B38184">
            <v>3.5000000000000001E-3</v>
          </cell>
        </row>
        <row r="38185">
          <cell r="A38185" t="str">
            <v>G104FKT03vpIEDN</v>
          </cell>
          <cell r="B38185">
            <v>0</v>
          </cell>
        </row>
        <row r="38186">
          <cell r="A38186" t="str">
            <v>G007FKT03</v>
          </cell>
          <cell r="B38186" t="str">
            <v>*** G007 FK T03 Standardverrechnung (1/1) ***</v>
          </cell>
        </row>
        <row r="38187">
          <cell r="A38187" t="str">
            <v>G007FKT03bgr</v>
          </cell>
          <cell r="B38187" t="str">
            <v>G007</v>
          </cell>
        </row>
        <row r="38188">
          <cell r="A38188" t="str">
            <v>G007FKT03bgrvb</v>
          </cell>
          <cell r="B38188" t="str">
            <v>G007FK</v>
          </cell>
        </row>
        <row r="38189">
          <cell r="A38189" t="str">
            <v>G007FKT03typbgrvb</v>
          </cell>
          <cell r="B38189" t="str">
            <v>SG007FK</v>
          </cell>
        </row>
        <row r="38190">
          <cell r="A38190" t="str">
            <v>G007FKT03bgrvp</v>
          </cell>
          <cell r="B38190" t="str">
            <v>G007T03</v>
          </cell>
        </row>
        <row r="38191">
          <cell r="A38191" t="str">
            <v>G007FKT03typbgrvp</v>
          </cell>
          <cell r="B38191" t="str">
            <v>SG007T03</v>
          </cell>
        </row>
        <row r="38192">
          <cell r="A38192" t="str">
            <v>G007FKT03vbvp</v>
          </cell>
          <cell r="B38192" t="str">
            <v>FKT03</v>
          </cell>
        </row>
        <row r="38193">
          <cell r="A38193" t="str">
            <v>G007FKT03bgrvbvp</v>
          </cell>
          <cell r="B38193" t="str">
            <v>G007FKT03</v>
          </cell>
        </row>
        <row r="38194">
          <cell r="A38194" t="str">
            <v>G007FKT03x</v>
          </cell>
          <cell r="B38194" t="str">
            <v>X</v>
          </cell>
        </row>
        <row r="38195">
          <cell r="A38195" t="str">
            <v>G007FKT03Proz</v>
          </cell>
          <cell r="B38195">
            <v>0.29149999999999998</v>
          </cell>
        </row>
        <row r="38196">
          <cell r="A38196" t="str">
            <v>G007FKT03vp</v>
          </cell>
          <cell r="B38196" t="str">
            <v>T03</v>
          </cell>
        </row>
        <row r="38197">
          <cell r="A38197" t="str">
            <v>G007FKT03vp#Anz</v>
          </cell>
          <cell r="B38197">
            <v>1</v>
          </cell>
        </row>
        <row r="38198">
          <cell r="A38198" t="str">
            <v>G007FKT03vpITab</v>
          </cell>
          <cell r="B38198" t="str">
            <v>v1</v>
          </cell>
        </row>
        <row r="38199">
          <cell r="A38199" t="str">
            <v>G007FKT03vpGesamtSatz</v>
          </cell>
          <cell r="B38199">
            <v>0.29149999999999998</v>
          </cell>
        </row>
        <row r="38200">
          <cell r="A38200" t="str">
            <v>G007FKT03vpGesamtDG</v>
          </cell>
          <cell r="B38200">
            <v>0.29149999999999998</v>
          </cell>
        </row>
        <row r="38201">
          <cell r="A38201" t="str">
            <v>G007FKT03vpGesamtDN</v>
          </cell>
          <cell r="B38201">
            <v>0</v>
          </cell>
        </row>
        <row r="38202">
          <cell r="A38202" t="str">
            <v>G007FKT03vpPVBT</v>
          </cell>
          <cell r="B38202" t="str">
            <v>PVAEVAEB</v>
          </cell>
        </row>
        <row r="38203">
          <cell r="A38203" t="str">
            <v>G007FKT03vpPVProz</v>
          </cell>
          <cell r="B38203">
            <v>0.22800000000000001</v>
          </cell>
        </row>
        <row r="38204">
          <cell r="A38204" t="str">
            <v>G007FKT03vpPVDG</v>
          </cell>
          <cell r="B38204">
            <v>0.22800000000000001</v>
          </cell>
        </row>
        <row r="38205">
          <cell r="A38205" t="str">
            <v>G007FKT03vpPVDN</v>
          </cell>
          <cell r="B38205">
            <v>0</v>
          </cell>
        </row>
        <row r="38206">
          <cell r="A38206" t="str">
            <v>G007FKT03vpAVBT</v>
          </cell>
          <cell r="B38206" t="str">
            <v>ALABX</v>
          </cell>
        </row>
        <row r="38207">
          <cell r="A38207" t="str">
            <v>G007FKT03vpAVProz</v>
          </cell>
          <cell r="B38207">
            <v>0.06</v>
          </cell>
        </row>
        <row r="38208">
          <cell r="A38208" t="str">
            <v>G007FKT03vpAVDG</v>
          </cell>
          <cell r="B38208">
            <v>0.06</v>
          </cell>
        </row>
        <row r="38209">
          <cell r="A38209" t="str">
            <v>G007FKT03vpAVDN</v>
          </cell>
          <cell r="B38209">
            <v>0</v>
          </cell>
        </row>
        <row r="38210">
          <cell r="A38210" t="str">
            <v>G007FKT03vpIEBT</v>
          </cell>
          <cell r="B38210" t="str">
            <v>IEAB</v>
          </cell>
        </row>
        <row r="38211">
          <cell r="A38211" t="str">
            <v>G007FKT03vpIEProz</v>
          </cell>
          <cell r="B38211">
            <v>3.5000000000000001E-3</v>
          </cell>
        </row>
        <row r="38212">
          <cell r="A38212" t="str">
            <v>G007FKT03vpIEDG</v>
          </cell>
          <cell r="B38212">
            <v>3.5000000000000001E-3</v>
          </cell>
        </row>
        <row r="38213">
          <cell r="A38213" t="str">
            <v>G007FKT03vpIEDN</v>
          </cell>
          <cell r="B38213">
            <v>0</v>
          </cell>
        </row>
        <row r="38214">
          <cell r="A38214" t="str">
            <v>G008FKT03</v>
          </cell>
          <cell r="B38214" t="str">
            <v>*** G008 FK T03 Standardverrechnung (1/1) ***</v>
          </cell>
        </row>
        <row r="38215">
          <cell r="A38215" t="str">
            <v>G008FKT03bgr</v>
          </cell>
          <cell r="B38215" t="str">
            <v>G008</v>
          </cell>
        </row>
        <row r="38216">
          <cell r="A38216" t="str">
            <v>G008FKT03bgrvb</v>
          </cell>
          <cell r="B38216" t="str">
            <v>G008FK</v>
          </cell>
        </row>
        <row r="38217">
          <cell r="A38217" t="str">
            <v>G008FKT03typbgrvb</v>
          </cell>
          <cell r="B38217" t="str">
            <v>SG008FK</v>
          </cell>
        </row>
        <row r="38218">
          <cell r="A38218" t="str">
            <v>G008FKT03bgrvp</v>
          </cell>
          <cell r="B38218" t="str">
            <v>G008T03</v>
          </cell>
        </row>
        <row r="38219">
          <cell r="A38219" t="str">
            <v>G008FKT03typbgrvp</v>
          </cell>
          <cell r="B38219" t="str">
            <v>SG008T03</v>
          </cell>
        </row>
        <row r="38220">
          <cell r="A38220" t="str">
            <v>G008FKT03vbvp</v>
          </cell>
          <cell r="B38220" t="str">
            <v>FKT03</v>
          </cell>
        </row>
        <row r="38221">
          <cell r="A38221" t="str">
            <v>G008FKT03bgrvbvp</v>
          </cell>
          <cell r="B38221" t="str">
            <v>G008FKT03</v>
          </cell>
        </row>
        <row r="38222">
          <cell r="A38222" t="str">
            <v>G008FKT03x</v>
          </cell>
          <cell r="B38222" t="str">
            <v>X</v>
          </cell>
        </row>
        <row r="38223">
          <cell r="A38223" t="str">
            <v>G008FKT03Proz</v>
          </cell>
          <cell r="B38223">
            <v>0.29149999999999998</v>
          </cell>
        </row>
        <row r="38224">
          <cell r="A38224" t="str">
            <v>G008FKT03vp</v>
          </cell>
          <cell r="B38224" t="str">
            <v>T03</v>
          </cell>
        </row>
        <row r="38225">
          <cell r="A38225" t="str">
            <v>G008FKT03vp#Anz</v>
          </cell>
          <cell r="B38225">
            <v>1</v>
          </cell>
        </row>
        <row r="38226">
          <cell r="A38226" t="str">
            <v>G008FKT03vpITab</v>
          </cell>
          <cell r="B38226" t="str">
            <v>v1</v>
          </cell>
        </row>
        <row r="38227">
          <cell r="A38227" t="str">
            <v>G008FKT03vpGesamtSatz</v>
          </cell>
          <cell r="B38227">
            <v>0.29149999999999998</v>
          </cell>
        </row>
        <row r="38228">
          <cell r="A38228" t="str">
            <v>G008FKT03vpGesamtDG</v>
          </cell>
          <cell r="B38228">
            <v>0.29149999999999998</v>
          </cell>
        </row>
        <row r="38229">
          <cell r="A38229" t="str">
            <v>G008FKT03vpGesamtDN</v>
          </cell>
          <cell r="B38229">
            <v>0</v>
          </cell>
        </row>
        <row r="38230">
          <cell r="A38230" t="str">
            <v>G008FKT03vpPVBT</v>
          </cell>
          <cell r="B38230" t="str">
            <v>PVAFVAEB</v>
          </cell>
        </row>
        <row r="38231">
          <cell r="A38231" t="str">
            <v>G008FKT03vpPVProz</v>
          </cell>
          <cell r="B38231">
            <v>0.22800000000000001</v>
          </cell>
        </row>
        <row r="38232">
          <cell r="A38232" t="str">
            <v>G008FKT03vpPVDG</v>
          </cell>
          <cell r="B38232">
            <v>0.22800000000000001</v>
          </cell>
        </row>
        <row r="38233">
          <cell r="A38233" t="str">
            <v>G008FKT03vpPVDN</v>
          </cell>
          <cell r="B38233">
            <v>0</v>
          </cell>
        </row>
        <row r="38234">
          <cell r="A38234" t="str">
            <v>G008FKT03vpAVBT</v>
          </cell>
          <cell r="B38234" t="str">
            <v>ALABX</v>
          </cell>
        </row>
        <row r="38235">
          <cell r="A38235" t="str">
            <v>G008FKT03vpAVProz</v>
          </cell>
          <cell r="B38235">
            <v>0.06</v>
          </cell>
        </row>
        <row r="38236">
          <cell r="A38236" t="str">
            <v>G008FKT03vpAVDG</v>
          </cell>
          <cell r="B38236">
            <v>0.06</v>
          </cell>
        </row>
        <row r="38237">
          <cell r="A38237" t="str">
            <v>G008FKT03vpAVDN</v>
          </cell>
          <cell r="B38237">
            <v>0</v>
          </cell>
        </row>
        <row r="38238">
          <cell r="A38238" t="str">
            <v>G008FKT03vpIEBT</v>
          </cell>
          <cell r="B38238" t="str">
            <v>IEAB</v>
          </cell>
        </row>
        <row r="38239">
          <cell r="A38239" t="str">
            <v>G008FKT03vpIEProz</v>
          </cell>
          <cell r="B38239">
            <v>3.5000000000000001E-3</v>
          </cell>
        </row>
        <row r="38240">
          <cell r="A38240" t="str">
            <v>G008FKT03vpIEDG</v>
          </cell>
          <cell r="B38240">
            <v>3.5000000000000001E-3</v>
          </cell>
        </row>
        <row r="38241">
          <cell r="A38241" t="str">
            <v>G008FKT03vpIEDN</v>
          </cell>
          <cell r="B38241">
            <v>0</v>
          </cell>
        </row>
        <row r="38242">
          <cell r="A38242" t="str">
            <v>G105FKT03</v>
          </cell>
          <cell r="B38242" t="str">
            <v>*** G105 FK T03 Standardverrechnung (1/1) ***</v>
          </cell>
        </row>
        <row r="38243">
          <cell r="A38243" t="str">
            <v>G105FKT03bgr</v>
          </cell>
          <cell r="B38243" t="str">
            <v>G105</v>
          </cell>
        </row>
        <row r="38244">
          <cell r="A38244" t="str">
            <v>G105FKT03bgrvb</v>
          </cell>
          <cell r="B38244" t="str">
            <v>G105FK</v>
          </cell>
        </row>
        <row r="38245">
          <cell r="A38245" t="str">
            <v>G105FKT03typbgrvb</v>
          </cell>
          <cell r="B38245" t="str">
            <v>SG105FK</v>
          </cell>
        </row>
        <row r="38246">
          <cell r="A38246" t="str">
            <v>G105FKT03bgrvp</v>
          </cell>
          <cell r="B38246" t="str">
            <v>G105T03</v>
          </cell>
        </row>
        <row r="38247">
          <cell r="A38247" t="str">
            <v>G105FKT03typbgrvp</v>
          </cell>
          <cell r="B38247" t="str">
            <v>SG105T03</v>
          </cell>
        </row>
        <row r="38248">
          <cell r="A38248" t="str">
            <v>G105FKT03vbvp</v>
          </cell>
          <cell r="B38248" t="str">
            <v>FKT03</v>
          </cell>
        </row>
        <row r="38249">
          <cell r="A38249" t="str">
            <v>G105FKT03bgrvbvp</v>
          </cell>
          <cell r="B38249" t="str">
            <v>G105FKT03</v>
          </cell>
        </row>
        <row r="38250">
          <cell r="A38250" t="str">
            <v>G105FKT03x</v>
          </cell>
          <cell r="B38250" t="str">
            <v>X</v>
          </cell>
        </row>
        <row r="38251">
          <cell r="A38251" t="str">
            <v>G105FKT03Proz</v>
          </cell>
          <cell r="B38251">
            <v>0.36785000000000001</v>
          </cell>
        </row>
        <row r="38252">
          <cell r="A38252" t="str">
            <v>G105FKT03vp</v>
          </cell>
          <cell r="B38252" t="str">
            <v>T03</v>
          </cell>
        </row>
        <row r="38253">
          <cell r="A38253" t="str">
            <v>G105FKT03vp#Anz</v>
          </cell>
          <cell r="B38253">
            <v>1</v>
          </cell>
        </row>
        <row r="38254">
          <cell r="A38254" t="str">
            <v>G105FKT03vpITab</v>
          </cell>
          <cell r="B38254" t="str">
            <v>v1</v>
          </cell>
        </row>
        <row r="38255">
          <cell r="A38255" t="str">
            <v>G105FKT03vpGesamtSatz</v>
          </cell>
          <cell r="B38255">
            <v>0.36785000000000001</v>
          </cell>
        </row>
        <row r="38256">
          <cell r="A38256" t="str">
            <v>G105FKT03vpGesamtDG</v>
          </cell>
          <cell r="B38256">
            <v>0.36785000000000001</v>
          </cell>
        </row>
        <row r="38257">
          <cell r="A38257" t="str">
            <v>G105FKT03vpGesamtDN</v>
          </cell>
          <cell r="B38257">
            <v>0</v>
          </cell>
        </row>
        <row r="38258">
          <cell r="A38258" t="str">
            <v>G105FKT03vpKVBT</v>
          </cell>
          <cell r="B38258" t="str">
            <v>KVAV</v>
          </cell>
        </row>
        <row r="38259">
          <cell r="A38259" t="str">
            <v>G105FKT03vpKVProz</v>
          </cell>
          <cell r="B38259">
            <v>7.6350000000000001E-2</v>
          </cell>
        </row>
        <row r="38260">
          <cell r="A38260" t="str">
            <v>G105FKT03vpKVDG</v>
          </cell>
          <cell r="B38260">
            <v>7.6350000000000001E-2</v>
          </cell>
        </row>
        <row r="38261">
          <cell r="A38261" t="str">
            <v>G105FKT03vpKVDN</v>
          </cell>
          <cell r="B38261">
            <v>0</v>
          </cell>
        </row>
        <row r="38262">
          <cell r="A38262" t="str">
            <v>G105FKT03vpPVBT</v>
          </cell>
          <cell r="B38262" t="str">
            <v>PVAVVAEB</v>
          </cell>
        </row>
        <row r="38263">
          <cell r="A38263" t="str">
            <v>G105FKT03vpPVProz</v>
          </cell>
          <cell r="B38263">
            <v>0.22800000000000001</v>
          </cell>
        </row>
        <row r="38264">
          <cell r="A38264" t="str">
            <v>G105FKT03vpPVDG</v>
          </cell>
          <cell r="B38264">
            <v>0.22800000000000001</v>
          </cell>
        </row>
        <row r="38265">
          <cell r="A38265" t="str">
            <v>G105FKT03vpPVDN</v>
          </cell>
          <cell r="B38265">
            <v>0</v>
          </cell>
        </row>
        <row r="38266">
          <cell r="A38266" t="str">
            <v>G105FKT03vpAVBT</v>
          </cell>
          <cell r="B38266" t="str">
            <v>ALAVX</v>
          </cell>
        </row>
        <row r="38267">
          <cell r="A38267" t="str">
            <v>G105FKT03vpAVProz</v>
          </cell>
          <cell r="B38267">
            <v>0.06</v>
          </cell>
        </row>
        <row r="38268">
          <cell r="A38268" t="str">
            <v>G105FKT03vpAVDG</v>
          </cell>
          <cell r="B38268">
            <v>0.06</v>
          </cell>
        </row>
        <row r="38269">
          <cell r="A38269" t="str">
            <v>G105FKT03vpAVDN</v>
          </cell>
          <cell r="B38269">
            <v>0</v>
          </cell>
        </row>
        <row r="38270">
          <cell r="A38270" t="str">
            <v>G105FKT03vpIEBT</v>
          </cell>
          <cell r="B38270" t="str">
            <v>IEAV</v>
          </cell>
        </row>
        <row r="38271">
          <cell r="A38271" t="str">
            <v>G105FKT03vpIEProz</v>
          </cell>
          <cell r="B38271">
            <v>3.5000000000000001E-3</v>
          </cell>
        </row>
        <row r="38272">
          <cell r="A38272" t="str">
            <v>G105FKT03vpIEDG</v>
          </cell>
          <cell r="B38272">
            <v>3.5000000000000001E-3</v>
          </cell>
        </row>
        <row r="38273">
          <cell r="A38273" t="str">
            <v>G105FKT03vpIEDN</v>
          </cell>
          <cell r="B38273">
            <v>0</v>
          </cell>
        </row>
        <row r="38274">
          <cell r="A38274" t="str">
            <v>G106FKT03</v>
          </cell>
          <cell r="B38274" t="str">
            <v>*** G106 FK T03 Standardverrechnung (1/1) ***</v>
          </cell>
        </row>
        <row r="38275">
          <cell r="A38275" t="str">
            <v>G106FKT03bgr</v>
          </cell>
          <cell r="B38275" t="str">
            <v>G106</v>
          </cell>
        </row>
        <row r="38276">
          <cell r="A38276" t="str">
            <v>G106FKT03bgrvb</v>
          </cell>
          <cell r="B38276" t="str">
            <v>G106FK</v>
          </cell>
        </row>
        <row r="38277">
          <cell r="A38277" t="str">
            <v>G106FKT03typbgrvb</v>
          </cell>
          <cell r="B38277" t="str">
            <v>SG106FK</v>
          </cell>
        </row>
        <row r="38278">
          <cell r="A38278" t="str">
            <v>G106FKT03bgrvp</v>
          </cell>
          <cell r="B38278" t="str">
            <v>G106T03</v>
          </cell>
        </row>
        <row r="38279">
          <cell r="A38279" t="str">
            <v>G106FKT03typbgrvp</v>
          </cell>
          <cell r="B38279" t="str">
            <v>SG106T03</v>
          </cell>
        </row>
        <row r="38280">
          <cell r="A38280" t="str">
            <v>G106FKT03vbvp</v>
          </cell>
          <cell r="B38280" t="str">
            <v>FKT03</v>
          </cell>
        </row>
        <row r="38281">
          <cell r="A38281" t="str">
            <v>G106FKT03bgrvbvp</v>
          </cell>
          <cell r="B38281" t="str">
            <v>G106FKT03</v>
          </cell>
        </row>
        <row r="38282">
          <cell r="A38282" t="str">
            <v>G106FKT03x</v>
          </cell>
          <cell r="B38282" t="str">
            <v>X</v>
          </cell>
        </row>
        <row r="38283">
          <cell r="A38283" t="str">
            <v>G106FKT03Proz</v>
          </cell>
          <cell r="B38283">
            <v>0.36785000000000001</v>
          </cell>
        </row>
        <row r="38284">
          <cell r="A38284" t="str">
            <v>G106FKT03vp</v>
          </cell>
          <cell r="B38284" t="str">
            <v>T03</v>
          </cell>
        </row>
        <row r="38285">
          <cell r="A38285" t="str">
            <v>G106FKT03vp#Anz</v>
          </cell>
          <cell r="B38285">
            <v>1</v>
          </cell>
        </row>
        <row r="38286">
          <cell r="A38286" t="str">
            <v>G106FKT03vpITab</v>
          </cell>
          <cell r="B38286" t="str">
            <v>v1</v>
          </cell>
        </row>
        <row r="38287">
          <cell r="A38287" t="str">
            <v>G106FKT03vpGesamtSatz</v>
          </cell>
          <cell r="B38287">
            <v>0.36785000000000001</v>
          </cell>
        </row>
        <row r="38288">
          <cell r="A38288" t="str">
            <v>G106FKT03vpGesamtDG</v>
          </cell>
          <cell r="B38288">
            <v>0.36785000000000001</v>
          </cell>
        </row>
        <row r="38289">
          <cell r="A38289" t="str">
            <v>G106FKT03vpGesamtDN</v>
          </cell>
          <cell r="B38289">
            <v>0</v>
          </cell>
        </row>
        <row r="38290">
          <cell r="A38290" t="str">
            <v>G106FKT03vpKVBT</v>
          </cell>
          <cell r="B38290" t="str">
            <v>KVAV</v>
          </cell>
        </row>
        <row r="38291">
          <cell r="A38291" t="str">
            <v>G106FKT03vpKVProz</v>
          </cell>
          <cell r="B38291">
            <v>7.6350000000000001E-2</v>
          </cell>
        </row>
        <row r="38292">
          <cell r="A38292" t="str">
            <v>G106FKT03vpKVDG</v>
          </cell>
          <cell r="B38292">
            <v>7.6350000000000001E-2</v>
          </cell>
        </row>
        <row r="38293">
          <cell r="A38293" t="str">
            <v>G106FKT03vpKVDN</v>
          </cell>
          <cell r="B38293">
            <v>0</v>
          </cell>
        </row>
        <row r="38294">
          <cell r="A38294" t="str">
            <v>G106FKT03vpPVBT</v>
          </cell>
          <cell r="B38294" t="str">
            <v>PVAAVAEB</v>
          </cell>
        </row>
        <row r="38295">
          <cell r="A38295" t="str">
            <v>G106FKT03vpPVProz</v>
          </cell>
          <cell r="B38295">
            <v>0.22800000000000001</v>
          </cell>
        </row>
        <row r="38296">
          <cell r="A38296" t="str">
            <v>G106FKT03vpPVDG</v>
          </cell>
          <cell r="B38296">
            <v>0.22800000000000001</v>
          </cell>
        </row>
        <row r="38297">
          <cell r="A38297" t="str">
            <v>G106FKT03vpPVDN</v>
          </cell>
          <cell r="B38297">
            <v>0</v>
          </cell>
        </row>
        <row r="38298">
          <cell r="A38298" t="str">
            <v>G106FKT03vpAVBT</v>
          </cell>
          <cell r="B38298" t="str">
            <v>ALAVX</v>
          </cell>
        </row>
        <row r="38299">
          <cell r="A38299" t="str">
            <v>G106FKT03vpAVProz</v>
          </cell>
          <cell r="B38299">
            <v>0.06</v>
          </cell>
        </row>
        <row r="38300">
          <cell r="A38300" t="str">
            <v>G106FKT03vpAVDG</v>
          </cell>
          <cell r="B38300">
            <v>0.06</v>
          </cell>
        </row>
        <row r="38301">
          <cell r="A38301" t="str">
            <v>G106FKT03vpAVDN</v>
          </cell>
          <cell r="B38301">
            <v>0</v>
          </cell>
        </row>
        <row r="38302">
          <cell r="A38302" t="str">
            <v>G106FKT03vpIEBT</v>
          </cell>
          <cell r="B38302" t="str">
            <v>IEAV</v>
          </cell>
        </row>
        <row r="38303">
          <cell r="A38303" t="str">
            <v>G106FKT03vpIEProz</v>
          </cell>
          <cell r="B38303">
            <v>3.5000000000000001E-3</v>
          </cell>
        </row>
        <row r="38304">
          <cell r="A38304" t="str">
            <v>G106FKT03vpIEDG</v>
          </cell>
          <cell r="B38304">
            <v>3.5000000000000001E-3</v>
          </cell>
        </row>
        <row r="38305">
          <cell r="A38305" t="str">
            <v>G106FKT03vpIEDN</v>
          </cell>
          <cell r="B38305">
            <v>0</v>
          </cell>
        </row>
        <row r="38306">
          <cell r="A38306" t="str">
            <v>G021FKT03</v>
          </cell>
          <cell r="B38306" t="str">
            <v>*** G021 FK T03 Standardverrechnung (1/1) ***</v>
          </cell>
        </row>
        <row r="38307">
          <cell r="A38307" t="str">
            <v>G021FKT03bgr</v>
          </cell>
          <cell r="B38307" t="str">
            <v>G021</v>
          </cell>
        </row>
        <row r="38308">
          <cell r="A38308" t="str">
            <v>G021FKT03bgrvb</v>
          </cell>
          <cell r="B38308" t="str">
            <v>G021FK</v>
          </cell>
        </row>
        <row r="38309">
          <cell r="A38309" t="str">
            <v>G021FKT03typbgrvb</v>
          </cell>
          <cell r="B38309" t="str">
            <v>SG021FK</v>
          </cell>
        </row>
        <row r="38310">
          <cell r="A38310" t="str">
            <v>G021FKT03bgrvp</v>
          </cell>
          <cell r="B38310" t="str">
            <v>G021T03</v>
          </cell>
        </row>
        <row r="38311">
          <cell r="A38311" t="str">
            <v>G021FKT03typbgrvp</v>
          </cell>
          <cell r="B38311" t="str">
            <v>SG021T03</v>
          </cell>
        </row>
        <row r="38312">
          <cell r="A38312" t="str">
            <v>G021FKT03vbvp</v>
          </cell>
          <cell r="B38312" t="str">
            <v>FKT03</v>
          </cell>
        </row>
        <row r="38313">
          <cell r="A38313" t="str">
            <v>G021FKT03bgrvbvp</v>
          </cell>
          <cell r="B38313" t="str">
            <v>G021FKT03</v>
          </cell>
        </row>
        <row r="38314">
          <cell r="A38314" t="str">
            <v>G021FKT03x</v>
          </cell>
          <cell r="B38314" t="str">
            <v>X</v>
          </cell>
        </row>
        <row r="38315">
          <cell r="A38315" t="str">
            <v>G021FKT03Proz</v>
          </cell>
          <cell r="B38315">
            <v>0.22800000000000001</v>
          </cell>
        </row>
        <row r="38316">
          <cell r="A38316" t="str">
            <v>G021FKT03vp</v>
          </cell>
          <cell r="B38316" t="str">
            <v>T03</v>
          </cell>
        </row>
        <row r="38317">
          <cell r="A38317" t="str">
            <v>G021FKT03vp#Anz</v>
          </cell>
          <cell r="B38317">
            <v>1</v>
          </cell>
        </row>
        <row r="38318">
          <cell r="A38318" t="str">
            <v>G021FKT03vpITab</v>
          </cell>
          <cell r="B38318" t="str">
            <v>v1</v>
          </cell>
        </row>
        <row r="38319">
          <cell r="A38319" t="str">
            <v>G021FKT03vpGesamtSatz</v>
          </cell>
          <cell r="B38319">
            <v>0.22800000000000001</v>
          </cell>
        </row>
        <row r="38320">
          <cell r="A38320" t="str">
            <v>G021FKT03vpGesamtDG</v>
          </cell>
          <cell r="B38320">
            <v>0.22800000000000001</v>
          </cell>
        </row>
        <row r="38321">
          <cell r="A38321" t="str">
            <v>G021FKT03vpGesamtDN</v>
          </cell>
          <cell r="B38321">
            <v>0</v>
          </cell>
        </row>
        <row r="38322">
          <cell r="A38322" t="str">
            <v>G021FKT03vpPVBT</v>
          </cell>
          <cell r="B38322" t="str">
            <v>PVAE</v>
          </cell>
        </row>
        <row r="38323">
          <cell r="A38323" t="str">
            <v>G021FKT03vpPVProz</v>
          </cell>
          <cell r="B38323">
            <v>0.22800000000000001</v>
          </cell>
        </row>
        <row r="38324">
          <cell r="A38324" t="str">
            <v>G021FKT03vpPVDG</v>
          </cell>
          <cell r="B38324">
            <v>0.22800000000000001</v>
          </cell>
        </row>
        <row r="38325">
          <cell r="A38325" t="str">
            <v>G021FKT03vpPVDN</v>
          </cell>
          <cell r="B38325">
            <v>0</v>
          </cell>
        </row>
        <row r="38326">
          <cell r="A38326" t="str">
            <v>G022FKT03</v>
          </cell>
          <cell r="B38326" t="str">
            <v>*** G022 FK T03 Standardverrechnung (1/1) ***</v>
          </cell>
        </row>
        <row r="38327">
          <cell r="A38327" t="str">
            <v>G022FKT03bgr</v>
          </cell>
          <cell r="B38327" t="str">
            <v>G022</v>
          </cell>
        </row>
        <row r="38328">
          <cell r="A38328" t="str">
            <v>G022FKT03bgrvb</v>
          </cell>
          <cell r="B38328" t="str">
            <v>G022FK</v>
          </cell>
        </row>
        <row r="38329">
          <cell r="A38329" t="str">
            <v>G022FKT03typbgrvb</v>
          </cell>
          <cell r="B38329" t="str">
            <v>SG022FK</v>
          </cell>
        </row>
        <row r="38330">
          <cell r="A38330" t="str">
            <v>G022FKT03bgrvp</v>
          </cell>
          <cell r="B38330" t="str">
            <v>G022T03</v>
          </cell>
        </row>
        <row r="38331">
          <cell r="A38331" t="str">
            <v>G022FKT03typbgrvp</v>
          </cell>
          <cell r="B38331" t="str">
            <v>SG022T03</v>
          </cell>
        </row>
        <row r="38332">
          <cell r="A38332" t="str">
            <v>G022FKT03vbvp</v>
          </cell>
          <cell r="B38332" t="str">
            <v>FKT03</v>
          </cell>
        </row>
        <row r="38333">
          <cell r="A38333" t="str">
            <v>G022FKT03bgrvbvp</v>
          </cell>
          <cell r="B38333" t="str">
            <v>G022FKT03</v>
          </cell>
        </row>
        <row r="38334">
          <cell r="A38334" t="str">
            <v>G022FKT03x</v>
          </cell>
          <cell r="B38334" t="str">
            <v>X</v>
          </cell>
        </row>
        <row r="38335">
          <cell r="A38335" t="str">
            <v>G022FKT03Proz</v>
          </cell>
          <cell r="B38335">
            <v>0.22800000000000001</v>
          </cell>
        </row>
        <row r="38336">
          <cell r="A38336" t="str">
            <v>G022FKT03vp</v>
          </cell>
          <cell r="B38336" t="str">
            <v>T03</v>
          </cell>
        </row>
        <row r="38337">
          <cell r="A38337" t="str">
            <v>G022FKT03vp#Anz</v>
          </cell>
          <cell r="B38337">
            <v>1</v>
          </cell>
        </row>
        <row r="38338">
          <cell r="A38338" t="str">
            <v>G022FKT03vpITab</v>
          </cell>
          <cell r="B38338" t="str">
            <v>v1</v>
          </cell>
        </row>
        <row r="38339">
          <cell r="A38339" t="str">
            <v>G022FKT03vpGesamtSatz</v>
          </cell>
          <cell r="B38339">
            <v>0.22800000000000001</v>
          </cell>
        </row>
        <row r="38340">
          <cell r="A38340" t="str">
            <v>G022FKT03vpGesamtDG</v>
          </cell>
          <cell r="B38340">
            <v>0.22800000000000001</v>
          </cell>
        </row>
        <row r="38341">
          <cell r="A38341" t="str">
            <v>G022FKT03vpGesamtDN</v>
          </cell>
          <cell r="B38341">
            <v>0</v>
          </cell>
        </row>
        <row r="38342">
          <cell r="A38342" t="str">
            <v>G022FKT03vpPVBT</v>
          </cell>
          <cell r="B38342" t="str">
            <v>PVAE</v>
          </cell>
        </row>
        <row r="38343">
          <cell r="A38343" t="str">
            <v>G022FKT03vpPVProz</v>
          </cell>
          <cell r="B38343">
            <v>0.22800000000000001</v>
          </cell>
        </row>
        <row r="38344">
          <cell r="A38344" t="str">
            <v>G022FKT03vpPVDG</v>
          </cell>
          <cell r="B38344">
            <v>0.22800000000000001</v>
          </cell>
        </row>
        <row r="38345">
          <cell r="A38345" t="str">
            <v>G022FKT03vpPVDN</v>
          </cell>
          <cell r="B38345">
            <v>0</v>
          </cell>
        </row>
        <row r="38346">
          <cell r="A38346" t="str">
            <v>G025FKT03</v>
          </cell>
          <cell r="B38346" t="str">
            <v>*** G025 FK T03 Standardverrechnung (1/1) ***</v>
          </cell>
        </row>
        <row r="38347">
          <cell r="A38347" t="str">
            <v>G025FKT03bgr</v>
          </cell>
          <cell r="B38347" t="str">
            <v>G025</v>
          </cell>
        </row>
        <row r="38348">
          <cell r="A38348" t="str">
            <v>G025FKT03bgrvb</v>
          </cell>
          <cell r="B38348" t="str">
            <v>G025FK</v>
          </cell>
        </row>
        <row r="38349">
          <cell r="A38349" t="str">
            <v>G025FKT03typbgrvb</v>
          </cell>
          <cell r="B38349" t="str">
            <v>SG025FK</v>
          </cell>
        </row>
        <row r="38350">
          <cell r="A38350" t="str">
            <v>G025FKT03bgrvp</v>
          </cell>
          <cell r="B38350" t="str">
            <v>G025T03</v>
          </cell>
        </row>
        <row r="38351">
          <cell r="A38351" t="str">
            <v>G025FKT03typbgrvp</v>
          </cell>
          <cell r="B38351" t="str">
            <v>SG025T03</v>
          </cell>
        </row>
        <row r="38352">
          <cell r="A38352" t="str">
            <v>G025FKT03vbvp</v>
          </cell>
          <cell r="B38352" t="str">
            <v>FKT03</v>
          </cell>
        </row>
        <row r="38353">
          <cell r="A38353" t="str">
            <v>G025FKT03bgrvbvp</v>
          </cell>
          <cell r="B38353" t="str">
            <v>G025FKT03</v>
          </cell>
        </row>
        <row r="38354">
          <cell r="A38354" t="str">
            <v>G025FKT03x</v>
          </cell>
          <cell r="B38354" t="str">
            <v>X</v>
          </cell>
        </row>
        <row r="38355">
          <cell r="A38355" t="str">
            <v>G025FKT03Proz</v>
          </cell>
          <cell r="B38355">
            <v>7.6350000000000001E-2</v>
          </cell>
        </row>
        <row r="38356">
          <cell r="A38356" t="str">
            <v>G025FKT03vp</v>
          </cell>
          <cell r="B38356" t="str">
            <v>T03</v>
          </cell>
        </row>
        <row r="38357">
          <cell r="A38357" t="str">
            <v>G025FKT03vp#Anz</v>
          </cell>
          <cell r="B38357">
            <v>1</v>
          </cell>
        </row>
        <row r="38358">
          <cell r="A38358" t="str">
            <v>G025FKT03vpITab</v>
          </cell>
          <cell r="B38358" t="str">
            <v>v1</v>
          </cell>
        </row>
        <row r="38359">
          <cell r="A38359" t="str">
            <v>G025FKT03vpGesamtSatz</v>
          </cell>
          <cell r="B38359">
            <v>7.6350000000000001E-2</v>
          </cell>
        </row>
        <row r="38360">
          <cell r="A38360" t="str">
            <v>G025FKT03vpGesamtDG</v>
          </cell>
          <cell r="B38360">
            <v>7.6350000000000001E-2</v>
          </cell>
        </row>
        <row r="38361">
          <cell r="A38361" t="str">
            <v>G025FKT03vpGesamtDN</v>
          </cell>
          <cell r="B38361">
            <v>0</v>
          </cell>
        </row>
        <row r="38362">
          <cell r="A38362" t="str">
            <v>G025FKT03vpKVBT</v>
          </cell>
          <cell r="B38362" t="str">
            <v>KVAB</v>
          </cell>
        </row>
        <row r="38363">
          <cell r="A38363" t="str">
            <v>G025FKT03vpKVProz</v>
          </cell>
          <cell r="B38363">
            <v>7.6350000000000001E-2</v>
          </cell>
        </row>
        <row r="38364">
          <cell r="A38364" t="str">
            <v>G025FKT03vpKVDG</v>
          </cell>
          <cell r="B38364">
            <v>7.6350000000000001E-2</v>
          </cell>
        </row>
        <row r="38365">
          <cell r="A38365" t="str">
            <v>G025FKT03vpKVDN</v>
          </cell>
          <cell r="B38365">
            <v>0</v>
          </cell>
        </row>
        <row r="38366">
          <cell r="A38366" t="str">
            <v>G109FKT03</v>
          </cell>
          <cell r="B38366" t="str">
            <v>*** G109 FK T03 Standardverrechnung (1/1) ***</v>
          </cell>
        </row>
        <row r="38367">
          <cell r="A38367" t="str">
            <v>G109FKT03bgr</v>
          </cell>
          <cell r="B38367" t="str">
            <v>G109</v>
          </cell>
        </row>
        <row r="38368">
          <cell r="A38368" t="str">
            <v>G109FKT03bgrvb</v>
          </cell>
          <cell r="B38368" t="str">
            <v>G109FK</v>
          </cell>
        </row>
        <row r="38369">
          <cell r="A38369" t="str">
            <v>G109FKT03typbgrvb</v>
          </cell>
          <cell r="B38369" t="str">
            <v>SG109FK</v>
          </cell>
        </row>
        <row r="38370">
          <cell r="A38370" t="str">
            <v>G109FKT03bgrvp</v>
          </cell>
          <cell r="B38370" t="str">
            <v>G109T03</v>
          </cell>
        </row>
        <row r="38371">
          <cell r="A38371" t="str">
            <v>G109FKT03typbgrvp</v>
          </cell>
          <cell r="B38371" t="str">
            <v>SG109T03</v>
          </cell>
        </row>
        <row r="38372">
          <cell r="A38372" t="str">
            <v>G109FKT03vbvp</v>
          </cell>
          <cell r="B38372" t="str">
            <v>FKT03</v>
          </cell>
        </row>
        <row r="38373">
          <cell r="A38373" t="str">
            <v>G109FKT03bgrvbvp</v>
          </cell>
          <cell r="B38373" t="str">
            <v>G109FKT03</v>
          </cell>
        </row>
        <row r="38374">
          <cell r="A38374" t="str">
            <v>G109FKT03x</v>
          </cell>
          <cell r="B38374" t="str">
            <v>X</v>
          </cell>
        </row>
        <row r="38375">
          <cell r="A38375" t="str">
            <v>G109FKT03Proz</v>
          </cell>
          <cell r="B38375">
            <v>0.36435000000000001</v>
          </cell>
        </row>
        <row r="38376">
          <cell r="A38376" t="str">
            <v>G109FKT03vp</v>
          </cell>
          <cell r="B38376" t="str">
            <v>T03</v>
          </cell>
        </row>
        <row r="38377">
          <cell r="A38377" t="str">
            <v>G109FKT03vp#Anz</v>
          </cell>
          <cell r="B38377">
            <v>1</v>
          </cell>
        </row>
        <row r="38378">
          <cell r="A38378" t="str">
            <v>G109FKT03vpITab</v>
          </cell>
          <cell r="B38378" t="str">
            <v>v1</v>
          </cell>
        </row>
        <row r="38379">
          <cell r="A38379" t="str">
            <v>G109FKT03vpGesamtSatz</v>
          </cell>
          <cell r="B38379">
            <v>0.36435000000000001</v>
          </cell>
        </row>
        <row r="38380">
          <cell r="A38380" t="str">
            <v>G109FKT03vpGesamtDG</v>
          </cell>
          <cell r="B38380">
            <v>0.36435000000000001</v>
          </cell>
        </row>
        <row r="38381">
          <cell r="A38381" t="str">
            <v>G109FKT03vpGesamtDN</v>
          </cell>
          <cell r="B38381">
            <v>0</v>
          </cell>
        </row>
        <row r="38382">
          <cell r="A38382" t="str">
            <v>G109FKT03vpKVBT</v>
          </cell>
          <cell r="B38382" t="str">
            <v>KVAV</v>
          </cell>
        </row>
        <row r="38383">
          <cell r="A38383" t="str">
            <v>G109FKT03vpKVProz</v>
          </cell>
          <cell r="B38383">
            <v>7.6350000000000001E-2</v>
          </cell>
        </row>
        <row r="38384">
          <cell r="A38384" t="str">
            <v>G109FKT03vpKVDG</v>
          </cell>
          <cell r="B38384">
            <v>7.6350000000000001E-2</v>
          </cell>
        </row>
        <row r="38385">
          <cell r="A38385" t="str">
            <v>G109FKT03vpKVDN</v>
          </cell>
          <cell r="B38385">
            <v>0</v>
          </cell>
        </row>
        <row r="38386">
          <cell r="A38386" t="str">
            <v>G109FKT03vpPVBT</v>
          </cell>
          <cell r="B38386" t="str">
            <v>PVAV</v>
          </cell>
        </row>
        <row r="38387">
          <cell r="A38387" t="str">
            <v>G109FKT03vpPVProz</v>
          </cell>
          <cell r="B38387">
            <v>0.22800000000000001</v>
          </cell>
        </row>
        <row r="38388">
          <cell r="A38388" t="str">
            <v>G109FKT03vpPVDG</v>
          </cell>
          <cell r="B38388">
            <v>0.22800000000000001</v>
          </cell>
        </row>
        <row r="38389">
          <cell r="A38389" t="str">
            <v>G109FKT03vpPVDN</v>
          </cell>
          <cell r="B38389">
            <v>0</v>
          </cell>
        </row>
        <row r="38390">
          <cell r="A38390" t="str">
            <v>G109FKT03vpAVBT</v>
          </cell>
          <cell r="B38390" t="str">
            <v>ALAVX</v>
          </cell>
        </row>
        <row r="38391">
          <cell r="A38391" t="str">
            <v>G109FKT03vpAVProz</v>
          </cell>
          <cell r="B38391">
            <v>0.06</v>
          </cell>
        </row>
        <row r="38392">
          <cell r="A38392" t="str">
            <v>G109FKT03vpAVDG</v>
          </cell>
          <cell r="B38392">
            <v>0.06</v>
          </cell>
        </row>
        <row r="38393">
          <cell r="A38393" t="str">
            <v>G109FKT03vpAVDN</v>
          </cell>
          <cell r="B38393">
            <v>0</v>
          </cell>
        </row>
        <row r="38394">
          <cell r="A38394" t="str">
            <v>G110FKT03</v>
          </cell>
          <cell r="B38394" t="str">
            <v>*** G110 FK T03 Standardverrechnung (1/1) ***</v>
          </cell>
        </row>
        <row r="38395">
          <cell r="A38395" t="str">
            <v>G110FKT03bgr</v>
          </cell>
          <cell r="B38395" t="str">
            <v>G110</v>
          </cell>
        </row>
        <row r="38396">
          <cell r="A38396" t="str">
            <v>G110FKT03bgrvb</v>
          </cell>
          <cell r="B38396" t="str">
            <v>G110FK</v>
          </cell>
        </row>
        <row r="38397">
          <cell r="A38397" t="str">
            <v>G110FKT03typbgrvb</v>
          </cell>
          <cell r="B38397" t="str">
            <v>SG110FK</v>
          </cell>
        </row>
        <row r="38398">
          <cell r="A38398" t="str">
            <v>G110FKT03bgrvp</v>
          </cell>
          <cell r="B38398" t="str">
            <v>G110T03</v>
          </cell>
        </row>
        <row r="38399">
          <cell r="A38399" t="str">
            <v>G110FKT03typbgrvp</v>
          </cell>
          <cell r="B38399" t="str">
            <v>SG110T03</v>
          </cell>
        </row>
        <row r="38400">
          <cell r="A38400" t="str">
            <v>G110FKT03vbvp</v>
          </cell>
          <cell r="B38400" t="str">
            <v>FKT03</v>
          </cell>
        </row>
        <row r="38401">
          <cell r="A38401" t="str">
            <v>G110FKT03bgrvbvp</v>
          </cell>
          <cell r="B38401" t="str">
            <v>G110FKT03</v>
          </cell>
        </row>
        <row r="38402">
          <cell r="A38402" t="str">
            <v>G110FKT03x</v>
          </cell>
          <cell r="B38402" t="str">
            <v>X</v>
          </cell>
        </row>
        <row r="38403">
          <cell r="A38403" t="str">
            <v>G110FKT03Proz</v>
          </cell>
          <cell r="B38403">
            <v>0.36435000000000001</v>
          </cell>
        </row>
        <row r="38404">
          <cell r="A38404" t="str">
            <v>G110FKT03vp</v>
          </cell>
          <cell r="B38404" t="str">
            <v>T03</v>
          </cell>
        </row>
        <row r="38405">
          <cell r="A38405" t="str">
            <v>G110FKT03vp#Anz</v>
          </cell>
          <cell r="B38405">
            <v>1</v>
          </cell>
        </row>
        <row r="38406">
          <cell r="A38406" t="str">
            <v>G110FKT03vpITab</v>
          </cell>
          <cell r="B38406" t="str">
            <v>v1</v>
          </cell>
        </row>
        <row r="38407">
          <cell r="A38407" t="str">
            <v>G110FKT03vpGesamtSatz</v>
          </cell>
          <cell r="B38407">
            <v>0.36435000000000001</v>
          </cell>
        </row>
        <row r="38408">
          <cell r="A38408" t="str">
            <v>G110FKT03vpGesamtDG</v>
          </cell>
          <cell r="B38408">
            <v>0.36435000000000001</v>
          </cell>
        </row>
        <row r="38409">
          <cell r="A38409" t="str">
            <v>G110FKT03vpGesamtDN</v>
          </cell>
          <cell r="B38409">
            <v>0</v>
          </cell>
        </row>
        <row r="38410">
          <cell r="A38410" t="str">
            <v>G110FKT03vpKVBT</v>
          </cell>
          <cell r="B38410" t="str">
            <v>KVAV</v>
          </cell>
        </row>
        <row r="38411">
          <cell r="A38411" t="str">
            <v>G110FKT03vpKVProz</v>
          </cell>
          <cell r="B38411">
            <v>7.6350000000000001E-2</v>
          </cell>
        </row>
        <row r="38412">
          <cell r="A38412" t="str">
            <v>G110FKT03vpKVDG</v>
          </cell>
          <cell r="B38412">
            <v>7.6350000000000001E-2</v>
          </cell>
        </row>
        <row r="38413">
          <cell r="A38413" t="str">
            <v>G110FKT03vpKVDN</v>
          </cell>
          <cell r="B38413">
            <v>0</v>
          </cell>
        </row>
        <row r="38414">
          <cell r="A38414" t="str">
            <v>G110FKT03vpPVBT</v>
          </cell>
          <cell r="B38414" t="str">
            <v>PVAA</v>
          </cell>
        </row>
        <row r="38415">
          <cell r="A38415" t="str">
            <v>G110FKT03vpPVProz</v>
          </cell>
          <cell r="B38415">
            <v>0.22800000000000001</v>
          </cell>
        </row>
        <row r="38416">
          <cell r="A38416" t="str">
            <v>G110FKT03vpPVDG</v>
          </cell>
          <cell r="B38416">
            <v>0.22800000000000001</v>
          </cell>
        </row>
        <row r="38417">
          <cell r="A38417" t="str">
            <v>G110FKT03vpPVDN</v>
          </cell>
          <cell r="B38417">
            <v>0</v>
          </cell>
        </row>
        <row r="38418">
          <cell r="A38418" t="str">
            <v>G110FKT03vpAVBT</v>
          </cell>
          <cell r="B38418" t="str">
            <v>ALAVX</v>
          </cell>
        </row>
        <row r="38419">
          <cell r="A38419" t="str">
            <v>G110FKT03vpAVProz</v>
          </cell>
          <cell r="B38419">
            <v>0.06</v>
          </cell>
        </row>
        <row r="38420">
          <cell r="A38420" t="str">
            <v>G110FKT03vpAVDG</v>
          </cell>
          <cell r="B38420">
            <v>0.06</v>
          </cell>
        </row>
        <row r="38421">
          <cell r="A38421" t="str">
            <v>G110FKT03vpAVDN</v>
          </cell>
          <cell r="B38421">
            <v>0</v>
          </cell>
        </row>
        <row r="38422">
          <cell r="A38422" t="str">
            <v>G041FKT03</v>
          </cell>
          <cell r="B38422" t="str">
            <v>*** G041 FK T03 Standardverrechnung (1/1) ***</v>
          </cell>
        </row>
        <row r="38423">
          <cell r="A38423" t="str">
            <v>G041FKT03bgr</v>
          </cell>
          <cell r="B38423" t="str">
            <v>G041</v>
          </cell>
        </row>
        <row r="38424">
          <cell r="A38424" t="str">
            <v>G041FKT03bgrvb</v>
          </cell>
          <cell r="B38424" t="str">
            <v>G041FK</v>
          </cell>
        </row>
        <row r="38425">
          <cell r="A38425" t="str">
            <v>G041FKT03typbgrvb</v>
          </cell>
          <cell r="B38425" t="str">
            <v>SG041FK</v>
          </cell>
        </row>
        <row r="38426">
          <cell r="A38426" t="str">
            <v>G041FKT03bgrvp</v>
          </cell>
          <cell r="B38426" t="str">
            <v>G041T03</v>
          </cell>
        </row>
        <row r="38427">
          <cell r="A38427" t="str">
            <v>G041FKT03typbgrvp</v>
          </cell>
          <cell r="B38427" t="str">
            <v>SG041T03</v>
          </cell>
        </row>
        <row r="38428">
          <cell r="A38428" t="str">
            <v>G041FKT03vbvp</v>
          </cell>
          <cell r="B38428" t="str">
            <v>FKT03</v>
          </cell>
        </row>
        <row r="38429">
          <cell r="A38429" t="str">
            <v>G041FKT03bgrvbvp</v>
          </cell>
          <cell r="B38429" t="str">
            <v>G041FKT03</v>
          </cell>
        </row>
        <row r="38430">
          <cell r="A38430" t="str">
            <v>G041FKT03x</v>
          </cell>
          <cell r="B38430" t="str">
            <v>X</v>
          </cell>
        </row>
        <row r="38431">
          <cell r="A38431" t="str">
            <v>G041FKT03Proz</v>
          </cell>
          <cell r="B38431">
            <v>7.6350000000000001E-2</v>
          </cell>
        </row>
        <row r="38432">
          <cell r="A38432" t="str">
            <v>G041FKT03vp</v>
          </cell>
          <cell r="B38432" t="str">
            <v>T03</v>
          </cell>
        </row>
        <row r="38433">
          <cell r="A38433" t="str">
            <v>G041FKT03vp#Anz</v>
          </cell>
          <cell r="B38433">
            <v>1</v>
          </cell>
        </row>
        <row r="38434">
          <cell r="A38434" t="str">
            <v>G041FKT03vpITab</v>
          </cell>
          <cell r="B38434" t="str">
            <v>v1</v>
          </cell>
        </row>
        <row r="38435">
          <cell r="A38435" t="str">
            <v>G041FKT03vpGesamtSatz</v>
          </cell>
          <cell r="B38435">
            <v>7.6350000000000001E-2</v>
          </cell>
        </row>
        <row r="38436">
          <cell r="A38436" t="str">
            <v>G041FKT03vpGesamtDG</v>
          </cell>
          <cell r="B38436">
            <v>7.6350000000000001E-2</v>
          </cell>
        </row>
        <row r="38437">
          <cell r="A38437" t="str">
            <v>G041FKT03vpGesamtDN</v>
          </cell>
          <cell r="B38437">
            <v>0</v>
          </cell>
        </row>
        <row r="38438">
          <cell r="A38438" t="str">
            <v>G041FKT03vpKVBT</v>
          </cell>
          <cell r="B38438" t="str">
            <v>KVAB</v>
          </cell>
        </row>
        <row r="38439">
          <cell r="A38439" t="str">
            <v>G041FKT03vpKVProz</v>
          </cell>
          <cell r="B38439">
            <v>7.6350000000000001E-2</v>
          </cell>
        </row>
        <row r="38440">
          <cell r="A38440" t="str">
            <v>G041FKT03vpKVDG</v>
          </cell>
          <cell r="B38440">
            <v>7.6350000000000001E-2</v>
          </cell>
        </row>
        <row r="38441">
          <cell r="A38441" t="str">
            <v>G041FKT03vpKVDN</v>
          </cell>
          <cell r="B38441">
            <v>0</v>
          </cell>
        </row>
        <row r="38442">
          <cell r="A38442" t="str">
            <v>G131FKT03</v>
          </cell>
          <cell r="B38442" t="str">
            <v>*** G131 FK T03 Standardverrechnung (1/1) ***</v>
          </cell>
        </row>
        <row r="38443">
          <cell r="A38443" t="str">
            <v>G131FKT03bgr</v>
          </cell>
          <cell r="B38443" t="str">
            <v>G131</v>
          </cell>
        </row>
        <row r="38444">
          <cell r="A38444" t="str">
            <v>G131FKT03bgrvb</v>
          </cell>
          <cell r="B38444" t="str">
            <v>G131FK</v>
          </cell>
        </row>
        <row r="38445">
          <cell r="A38445" t="str">
            <v>G131FKT03typbgrvb</v>
          </cell>
          <cell r="B38445" t="str">
            <v>SG131FK</v>
          </cell>
        </row>
        <row r="38446">
          <cell r="A38446" t="str">
            <v>G131FKT03bgrvp</v>
          </cell>
          <cell r="B38446" t="str">
            <v>G131T03</v>
          </cell>
        </row>
        <row r="38447">
          <cell r="A38447" t="str">
            <v>G131FKT03typbgrvp</v>
          </cell>
          <cell r="B38447" t="str">
            <v>SG131T03</v>
          </cell>
        </row>
        <row r="38448">
          <cell r="A38448" t="str">
            <v>G131FKT03vbvp</v>
          </cell>
          <cell r="B38448" t="str">
            <v>FKT03</v>
          </cell>
        </row>
        <row r="38449">
          <cell r="A38449" t="str">
            <v>G131FKT03bgrvbvp</v>
          </cell>
          <cell r="B38449" t="str">
            <v>G131FKT03</v>
          </cell>
        </row>
        <row r="38450">
          <cell r="A38450" t="str">
            <v>G131FKT03x</v>
          </cell>
          <cell r="B38450" t="str">
            <v>X</v>
          </cell>
        </row>
        <row r="38451">
          <cell r="A38451" t="str">
            <v>G131FKT03Proz</v>
          </cell>
          <cell r="B38451">
            <v>0.36435000000000001</v>
          </cell>
        </row>
        <row r="38452">
          <cell r="A38452" t="str">
            <v>G131FKT03vp</v>
          </cell>
          <cell r="B38452" t="str">
            <v>T03</v>
          </cell>
        </row>
        <row r="38453">
          <cell r="A38453" t="str">
            <v>G131FKT03vp#Anz</v>
          </cell>
          <cell r="B38453">
            <v>1</v>
          </cell>
        </row>
        <row r="38454">
          <cell r="A38454" t="str">
            <v>G131FKT03vpITab</v>
          </cell>
          <cell r="B38454" t="str">
            <v>v1</v>
          </cell>
        </row>
        <row r="38455">
          <cell r="A38455" t="str">
            <v>G131FKT03vpGesamtSatz</v>
          </cell>
          <cell r="B38455">
            <v>0.36435000000000001</v>
          </cell>
        </row>
        <row r="38456">
          <cell r="A38456" t="str">
            <v>G131FKT03vpGesamtDG</v>
          </cell>
          <cell r="B38456">
            <v>0.36435000000000001</v>
          </cell>
        </row>
        <row r="38457">
          <cell r="A38457" t="str">
            <v>G131FKT03vpGesamtDN</v>
          </cell>
          <cell r="B38457">
            <v>0</v>
          </cell>
        </row>
        <row r="38458">
          <cell r="A38458" t="str">
            <v>G131FKT03vpKVBT</v>
          </cell>
          <cell r="B38458" t="str">
            <v>KVAV</v>
          </cell>
        </row>
        <row r="38459">
          <cell r="A38459" t="str">
            <v>G131FKT03vpKVProz</v>
          </cell>
          <cell r="B38459">
            <v>7.6350000000000001E-2</v>
          </cell>
        </row>
        <row r="38460">
          <cell r="A38460" t="str">
            <v>G131FKT03vpKVDG</v>
          </cell>
          <cell r="B38460">
            <v>7.6350000000000001E-2</v>
          </cell>
        </row>
        <row r="38461">
          <cell r="A38461" t="str">
            <v>G131FKT03vpKVDN</v>
          </cell>
          <cell r="B38461">
            <v>0</v>
          </cell>
        </row>
        <row r="38462">
          <cell r="A38462" t="str">
            <v>G131FKT03vpPVBT</v>
          </cell>
          <cell r="B38462" t="str">
            <v>PVAV</v>
          </cell>
        </row>
        <row r="38463">
          <cell r="A38463" t="str">
            <v>G131FKT03vpPVProz</v>
          </cell>
          <cell r="B38463">
            <v>0.22800000000000001</v>
          </cell>
        </row>
        <row r="38464">
          <cell r="A38464" t="str">
            <v>G131FKT03vpPVDG</v>
          </cell>
          <cell r="B38464">
            <v>0.22800000000000001</v>
          </cell>
        </row>
        <row r="38465">
          <cell r="A38465" t="str">
            <v>G131FKT03vpPVDN</v>
          </cell>
          <cell r="B38465">
            <v>0</v>
          </cell>
        </row>
        <row r="38466">
          <cell r="A38466" t="str">
            <v>G131FKT03vpAVBT</v>
          </cell>
          <cell r="B38466" t="str">
            <v>ALAVX</v>
          </cell>
        </row>
        <row r="38467">
          <cell r="A38467" t="str">
            <v>G131FKT03vpAVProz</v>
          </cell>
          <cell r="B38467">
            <v>0.06</v>
          </cell>
        </row>
        <row r="38468">
          <cell r="A38468" t="str">
            <v>G131FKT03vpAVDG</v>
          </cell>
          <cell r="B38468">
            <v>0.06</v>
          </cell>
        </row>
        <row r="38469">
          <cell r="A38469" t="str">
            <v>G131FKT03vpAVDN</v>
          </cell>
          <cell r="B38469">
            <v>0</v>
          </cell>
        </row>
        <row r="38470">
          <cell r="A38470" t="str">
            <v>G132FKT03</v>
          </cell>
          <cell r="B38470" t="str">
            <v>*** G132 FK T03 Standardverrechnung (1/1) ***</v>
          </cell>
        </row>
        <row r="38471">
          <cell r="A38471" t="str">
            <v>G132FKT03bgr</v>
          </cell>
          <cell r="B38471" t="str">
            <v>G132</v>
          </cell>
        </row>
        <row r="38472">
          <cell r="A38472" t="str">
            <v>G132FKT03bgrvb</v>
          </cell>
          <cell r="B38472" t="str">
            <v>G132FK</v>
          </cell>
        </row>
        <row r="38473">
          <cell r="A38473" t="str">
            <v>G132FKT03typbgrvb</v>
          </cell>
          <cell r="B38473" t="str">
            <v>SG132FK</v>
          </cell>
        </row>
        <row r="38474">
          <cell r="A38474" t="str">
            <v>G132FKT03bgrvp</v>
          </cell>
          <cell r="B38474" t="str">
            <v>G132T03</v>
          </cell>
        </row>
        <row r="38475">
          <cell r="A38475" t="str">
            <v>G132FKT03typbgrvp</v>
          </cell>
          <cell r="B38475" t="str">
            <v>SG132T03</v>
          </cell>
        </row>
        <row r="38476">
          <cell r="A38476" t="str">
            <v>G132FKT03vbvp</v>
          </cell>
          <cell r="B38476" t="str">
            <v>FKT03</v>
          </cell>
        </row>
        <row r="38477">
          <cell r="A38477" t="str">
            <v>G132FKT03bgrvbvp</v>
          </cell>
          <cell r="B38477" t="str">
            <v>G132FKT03</v>
          </cell>
        </row>
        <row r="38478">
          <cell r="A38478" t="str">
            <v>G132FKT03x</v>
          </cell>
          <cell r="B38478" t="str">
            <v>X</v>
          </cell>
        </row>
        <row r="38479">
          <cell r="A38479" t="str">
            <v>G132FKT03Proz</v>
          </cell>
          <cell r="B38479">
            <v>0.36435000000000001</v>
          </cell>
        </row>
        <row r="38480">
          <cell r="A38480" t="str">
            <v>G132FKT03vp</v>
          </cell>
          <cell r="B38480" t="str">
            <v>T03</v>
          </cell>
        </row>
        <row r="38481">
          <cell r="A38481" t="str">
            <v>G132FKT03vp#Anz</v>
          </cell>
          <cell r="B38481">
            <v>1</v>
          </cell>
        </row>
        <row r="38482">
          <cell r="A38482" t="str">
            <v>G132FKT03vpITab</v>
          </cell>
          <cell r="B38482" t="str">
            <v>v1</v>
          </cell>
        </row>
        <row r="38483">
          <cell r="A38483" t="str">
            <v>G132FKT03vpGesamtSatz</v>
          </cell>
          <cell r="B38483">
            <v>0.36435000000000001</v>
          </cell>
        </row>
        <row r="38484">
          <cell r="A38484" t="str">
            <v>G132FKT03vpGesamtDG</v>
          </cell>
          <cell r="B38484">
            <v>0.36435000000000001</v>
          </cell>
        </row>
        <row r="38485">
          <cell r="A38485" t="str">
            <v>G132FKT03vpGesamtDN</v>
          </cell>
          <cell r="B38485">
            <v>0</v>
          </cell>
        </row>
        <row r="38486">
          <cell r="A38486" t="str">
            <v>G132FKT03vpKVBT</v>
          </cell>
          <cell r="B38486" t="str">
            <v>KVAV</v>
          </cell>
        </row>
        <row r="38487">
          <cell r="A38487" t="str">
            <v>G132FKT03vpKVProz</v>
          </cell>
          <cell r="B38487">
            <v>7.6350000000000001E-2</v>
          </cell>
        </row>
        <row r="38488">
          <cell r="A38488" t="str">
            <v>G132FKT03vpKVDG</v>
          </cell>
          <cell r="B38488">
            <v>7.6350000000000001E-2</v>
          </cell>
        </row>
        <row r="38489">
          <cell r="A38489" t="str">
            <v>G132FKT03vpKVDN</v>
          </cell>
          <cell r="B38489">
            <v>0</v>
          </cell>
        </row>
        <row r="38490">
          <cell r="A38490" t="str">
            <v>G132FKT03vpPVBT</v>
          </cell>
          <cell r="B38490" t="str">
            <v>PVAV</v>
          </cell>
        </row>
        <row r="38491">
          <cell r="A38491" t="str">
            <v>G132FKT03vpPVProz</v>
          </cell>
          <cell r="B38491">
            <v>0.22800000000000001</v>
          </cell>
        </row>
        <row r="38492">
          <cell r="A38492" t="str">
            <v>G132FKT03vpPVDG</v>
          </cell>
          <cell r="B38492">
            <v>0.22800000000000001</v>
          </cell>
        </row>
        <row r="38493">
          <cell r="A38493" t="str">
            <v>G132FKT03vpPVDN</v>
          </cell>
          <cell r="B38493">
            <v>0</v>
          </cell>
        </row>
        <row r="38494">
          <cell r="A38494" t="str">
            <v>G132FKT03vpAVBT</v>
          </cell>
          <cell r="B38494" t="str">
            <v>ALAVX</v>
          </cell>
        </row>
        <row r="38495">
          <cell r="A38495" t="str">
            <v>G132FKT03vpAVProz</v>
          </cell>
          <cell r="B38495">
            <v>0.06</v>
          </cell>
        </row>
        <row r="38496">
          <cell r="A38496" t="str">
            <v>G132FKT03vpAVDG</v>
          </cell>
          <cell r="B38496">
            <v>0.06</v>
          </cell>
        </row>
        <row r="38497">
          <cell r="A38497" t="str">
            <v>G132FKT03vpAVDN</v>
          </cell>
          <cell r="B38497">
            <v>0</v>
          </cell>
        </row>
        <row r="38498">
          <cell r="A38498" t="str">
            <v>G133FKT03</v>
          </cell>
          <cell r="B38498" t="str">
            <v>*** G133 FK T03 Standardverrechnung (1/1) ***</v>
          </cell>
        </row>
        <row r="38499">
          <cell r="A38499" t="str">
            <v>G133FKT03bgr</v>
          </cell>
          <cell r="B38499" t="str">
            <v>G133</v>
          </cell>
        </row>
        <row r="38500">
          <cell r="A38500" t="str">
            <v>G133FKT03bgrvb</v>
          </cell>
          <cell r="B38500" t="str">
            <v>G133FK</v>
          </cell>
        </row>
        <row r="38501">
          <cell r="A38501" t="str">
            <v>G133FKT03typbgrvb</v>
          </cell>
          <cell r="B38501" t="str">
            <v>SG133FK</v>
          </cell>
        </row>
        <row r="38502">
          <cell r="A38502" t="str">
            <v>G133FKT03bgrvp</v>
          </cell>
          <cell r="B38502" t="str">
            <v>G133T03</v>
          </cell>
        </row>
        <row r="38503">
          <cell r="A38503" t="str">
            <v>G133FKT03typbgrvp</v>
          </cell>
          <cell r="B38503" t="str">
            <v>SG133T03</v>
          </cell>
        </row>
        <row r="38504">
          <cell r="A38504" t="str">
            <v>G133FKT03vbvp</v>
          </cell>
          <cell r="B38504" t="str">
            <v>FKT03</v>
          </cell>
        </row>
        <row r="38505">
          <cell r="A38505" t="str">
            <v>G133FKT03bgrvbvp</v>
          </cell>
          <cell r="B38505" t="str">
            <v>G133FKT03</v>
          </cell>
        </row>
        <row r="38506">
          <cell r="A38506" t="str">
            <v>G133FKT03x</v>
          </cell>
          <cell r="B38506" t="str">
            <v>X</v>
          </cell>
        </row>
        <row r="38507">
          <cell r="A38507" t="str">
            <v>G133FKT03Proz</v>
          </cell>
          <cell r="B38507">
            <v>0.36785000000000001</v>
          </cell>
        </row>
        <row r="38508">
          <cell r="A38508" t="str">
            <v>G133FKT03vp</v>
          </cell>
          <cell r="B38508" t="str">
            <v>T03</v>
          </cell>
        </row>
        <row r="38509">
          <cell r="A38509" t="str">
            <v>G133FKT03vp#Anz</v>
          </cell>
          <cell r="B38509">
            <v>1</v>
          </cell>
        </row>
        <row r="38510">
          <cell r="A38510" t="str">
            <v>G133FKT03vpITab</v>
          </cell>
          <cell r="B38510" t="str">
            <v>v1</v>
          </cell>
        </row>
        <row r="38511">
          <cell r="A38511" t="str">
            <v>G133FKT03vpGesamtSatz</v>
          </cell>
          <cell r="B38511">
            <v>0.36785000000000001</v>
          </cell>
        </row>
        <row r="38512">
          <cell r="A38512" t="str">
            <v>G133FKT03vpGesamtDG</v>
          </cell>
          <cell r="B38512">
            <v>0.36785000000000001</v>
          </cell>
        </row>
        <row r="38513">
          <cell r="A38513" t="str">
            <v>G133FKT03vpGesamtDN</v>
          </cell>
          <cell r="B38513">
            <v>0</v>
          </cell>
        </row>
        <row r="38514">
          <cell r="A38514" t="str">
            <v>G133FKT03vpKVBT</v>
          </cell>
          <cell r="B38514" t="str">
            <v>KVAV</v>
          </cell>
        </row>
        <row r="38515">
          <cell r="A38515" t="str">
            <v>G133FKT03vpKVProz</v>
          </cell>
          <cell r="B38515">
            <v>7.6350000000000001E-2</v>
          </cell>
        </row>
        <row r="38516">
          <cell r="A38516" t="str">
            <v>G133FKT03vpKVDG</v>
          </cell>
          <cell r="B38516">
            <v>7.6350000000000001E-2</v>
          </cell>
        </row>
        <row r="38517">
          <cell r="A38517" t="str">
            <v>G133FKT03vpKVDN</v>
          </cell>
          <cell r="B38517">
            <v>0</v>
          </cell>
        </row>
        <row r="38518">
          <cell r="A38518" t="str">
            <v>G133FKT03vpPVBT</v>
          </cell>
          <cell r="B38518" t="str">
            <v>PVAV</v>
          </cell>
        </row>
        <row r="38519">
          <cell r="A38519" t="str">
            <v>G133FKT03vpPVProz</v>
          </cell>
          <cell r="B38519">
            <v>0.22800000000000001</v>
          </cell>
        </row>
        <row r="38520">
          <cell r="A38520" t="str">
            <v>G133FKT03vpPVDG</v>
          </cell>
          <cell r="B38520">
            <v>0.22800000000000001</v>
          </cell>
        </row>
        <row r="38521">
          <cell r="A38521" t="str">
            <v>G133FKT03vpPVDN</v>
          </cell>
          <cell r="B38521">
            <v>0</v>
          </cell>
        </row>
        <row r="38522">
          <cell r="A38522" t="str">
            <v>G133FKT03vpAVBT</v>
          </cell>
          <cell r="B38522" t="str">
            <v>ALAVX</v>
          </cell>
        </row>
        <row r="38523">
          <cell r="A38523" t="str">
            <v>G133FKT03vpAVProz</v>
          </cell>
          <cell r="B38523">
            <v>0.06</v>
          </cell>
        </row>
        <row r="38524">
          <cell r="A38524" t="str">
            <v>G133FKT03vpAVDG</v>
          </cell>
          <cell r="B38524">
            <v>0.06</v>
          </cell>
        </row>
        <row r="38525">
          <cell r="A38525" t="str">
            <v>G133FKT03vpAVDN</v>
          </cell>
          <cell r="B38525">
            <v>0</v>
          </cell>
        </row>
        <row r="38526">
          <cell r="A38526" t="str">
            <v>G133FKT03vpIEBT</v>
          </cell>
          <cell r="B38526" t="str">
            <v>IEAV</v>
          </cell>
        </row>
        <row r="38527">
          <cell r="A38527" t="str">
            <v>G133FKT03vpIEProz</v>
          </cell>
          <cell r="B38527">
            <v>3.5000000000000001E-3</v>
          </cell>
        </row>
        <row r="38528">
          <cell r="A38528" t="str">
            <v>G133FKT03vpIEDG</v>
          </cell>
          <cell r="B38528">
            <v>3.5000000000000001E-3</v>
          </cell>
        </row>
        <row r="38529">
          <cell r="A38529" t="str">
            <v>G133FKT03vpIEDN</v>
          </cell>
          <cell r="B38529">
            <v>0</v>
          </cell>
        </row>
        <row r="38530">
          <cell r="A38530" t="str">
            <v>G134FKT03</v>
          </cell>
          <cell r="B38530" t="str">
            <v>*** G134 FK T03 Standardverrechnung (1/1) ***</v>
          </cell>
        </row>
        <row r="38531">
          <cell r="A38531" t="str">
            <v>G134FKT03bgr</v>
          </cell>
          <cell r="B38531" t="str">
            <v>G134</v>
          </cell>
        </row>
        <row r="38532">
          <cell r="A38532" t="str">
            <v>G134FKT03bgrvb</v>
          </cell>
          <cell r="B38532" t="str">
            <v>G134FK</v>
          </cell>
        </row>
        <row r="38533">
          <cell r="A38533" t="str">
            <v>G134FKT03typbgrvb</v>
          </cell>
          <cell r="B38533" t="str">
            <v>SG134FK</v>
          </cell>
        </row>
        <row r="38534">
          <cell r="A38534" t="str">
            <v>G134FKT03bgrvp</v>
          </cell>
          <cell r="B38534" t="str">
            <v>G134T03</v>
          </cell>
        </row>
        <row r="38535">
          <cell r="A38535" t="str">
            <v>G134FKT03typbgrvp</v>
          </cell>
          <cell r="B38535" t="str">
            <v>SG134T03</v>
          </cell>
        </row>
        <row r="38536">
          <cell r="A38536" t="str">
            <v>G134FKT03vbvp</v>
          </cell>
          <cell r="B38536" t="str">
            <v>FKT03</v>
          </cell>
        </row>
        <row r="38537">
          <cell r="A38537" t="str">
            <v>G134FKT03bgrvbvp</v>
          </cell>
          <cell r="B38537" t="str">
            <v>G134FKT03</v>
          </cell>
        </row>
        <row r="38538">
          <cell r="A38538" t="str">
            <v>G134FKT03x</v>
          </cell>
          <cell r="B38538" t="str">
            <v>X</v>
          </cell>
        </row>
        <row r="38539">
          <cell r="A38539" t="str">
            <v>G134FKT03Proz</v>
          </cell>
          <cell r="B38539">
            <v>0.36785000000000001</v>
          </cell>
        </row>
        <row r="38540">
          <cell r="A38540" t="str">
            <v>G134FKT03vp</v>
          </cell>
          <cell r="B38540" t="str">
            <v>T03</v>
          </cell>
        </row>
        <row r="38541">
          <cell r="A38541" t="str">
            <v>G134FKT03vp#Anz</v>
          </cell>
          <cell r="B38541">
            <v>1</v>
          </cell>
        </row>
        <row r="38542">
          <cell r="A38542" t="str">
            <v>G134FKT03vpITab</v>
          </cell>
          <cell r="B38542" t="str">
            <v>v1</v>
          </cell>
        </row>
        <row r="38543">
          <cell r="A38543" t="str">
            <v>G134FKT03vpGesamtSatz</v>
          </cell>
          <cell r="B38543">
            <v>0.36785000000000001</v>
          </cell>
        </row>
        <row r="38544">
          <cell r="A38544" t="str">
            <v>G134FKT03vpGesamtDG</v>
          </cell>
          <cell r="B38544">
            <v>0.36785000000000001</v>
          </cell>
        </row>
        <row r="38545">
          <cell r="A38545" t="str">
            <v>G134FKT03vpGesamtDN</v>
          </cell>
          <cell r="B38545">
            <v>0</v>
          </cell>
        </row>
        <row r="38546">
          <cell r="A38546" t="str">
            <v>G134FKT03vpKVBT</v>
          </cell>
          <cell r="B38546" t="str">
            <v>KVAV</v>
          </cell>
        </row>
        <row r="38547">
          <cell r="A38547" t="str">
            <v>G134FKT03vpKVProz</v>
          </cell>
          <cell r="B38547">
            <v>7.6350000000000001E-2</v>
          </cell>
        </row>
        <row r="38548">
          <cell r="A38548" t="str">
            <v>G134FKT03vpKVDG</v>
          </cell>
          <cell r="B38548">
            <v>7.6350000000000001E-2</v>
          </cell>
        </row>
        <row r="38549">
          <cell r="A38549" t="str">
            <v>G134FKT03vpKVDN</v>
          </cell>
          <cell r="B38549">
            <v>0</v>
          </cell>
        </row>
        <row r="38550">
          <cell r="A38550" t="str">
            <v>G134FKT03vpPVBT</v>
          </cell>
          <cell r="B38550" t="str">
            <v>PVAV</v>
          </cell>
        </row>
        <row r="38551">
          <cell r="A38551" t="str">
            <v>G134FKT03vpPVProz</v>
          </cell>
          <cell r="B38551">
            <v>0.22800000000000001</v>
          </cell>
        </row>
        <row r="38552">
          <cell r="A38552" t="str">
            <v>G134FKT03vpPVDG</v>
          </cell>
          <cell r="B38552">
            <v>0.22800000000000001</v>
          </cell>
        </row>
        <row r="38553">
          <cell r="A38553" t="str">
            <v>G134FKT03vpPVDN</v>
          </cell>
          <cell r="B38553">
            <v>0</v>
          </cell>
        </row>
        <row r="38554">
          <cell r="A38554" t="str">
            <v>G134FKT03vpAVBT</v>
          </cell>
          <cell r="B38554" t="str">
            <v>ALAVX</v>
          </cell>
        </row>
        <row r="38555">
          <cell r="A38555" t="str">
            <v>G134FKT03vpAVProz</v>
          </cell>
          <cell r="B38555">
            <v>0.06</v>
          </cell>
        </row>
        <row r="38556">
          <cell r="A38556" t="str">
            <v>G134FKT03vpAVDG</v>
          </cell>
          <cell r="B38556">
            <v>0.06</v>
          </cell>
        </row>
        <row r="38557">
          <cell r="A38557" t="str">
            <v>G134FKT03vpAVDN</v>
          </cell>
          <cell r="B38557">
            <v>0</v>
          </cell>
        </row>
        <row r="38558">
          <cell r="A38558" t="str">
            <v>G134FKT03vpIEBT</v>
          </cell>
          <cell r="B38558" t="str">
            <v>IEAV</v>
          </cell>
        </row>
        <row r="38559">
          <cell r="A38559" t="str">
            <v>G134FKT03vpIEProz</v>
          </cell>
          <cell r="B38559">
            <v>3.5000000000000001E-3</v>
          </cell>
        </row>
        <row r="38560">
          <cell r="A38560" t="str">
            <v>G134FKT03vpIEDG</v>
          </cell>
          <cell r="B38560">
            <v>3.5000000000000001E-3</v>
          </cell>
        </row>
        <row r="38561">
          <cell r="A38561" t="str">
            <v>G134FKT03vpIEDN</v>
          </cell>
          <cell r="B38561">
            <v>0</v>
          </cell>
        </row>
        <row r="38562">
          <cell r="A38562" t="str">
            <v>G135FKT03</v>
          </cell>
          <cell r="B38562" t="str">
            <v>*** G135 FK T03 Standardverrechnung (1/1) ***</v>
          </cell>
        </row>
        <row r="38563">
          <cell r="A38563" t="str">
            <v>G135FKT03bgr</v>
          </cell>
          <cell r="B38563" t="str">
            <v>G135</v>
          </cell>
        </row>
        <row r="38564">
          <cell r="A38564" t="str">
            <v>G135FKT03bgrvb</v>
          </cell>
          <cell r="B38564" t="str">
            <v>G135FK</v>
          </cell>
        </row>
        <row r="38565">
          <cell r="A38565" t="str">
            <v>G135FKT03typbgrvb</v>
          </cell>
          <cell r="B38565" t="str">
            <v>SG135FK</v>
          </cell>
        </row>
        <row r="38566">
          <cell r="A38566" t="str">
            <v>G135FKT03bgrvp</v>
          </cell>
          <cell r="B38566" t="str">
            <v>G135T03</v>
          </cell>
        </row>
        <row r="38567">
          <cell r="A38567" t="str">
            <v>G135FKT03typbgrvp</v>
          </cell>
          <cell r="B38567" t="str">
            <v>SG135T03</v>
          </cell>
        </row>
        <row r="38568">
          <cell r="A38568" t="str">
            <v>G135FKT03vbvp</v>
          </cell>
          <cell r="B38568" t="str">
            <v>FKT03</v>
          </cell>
        </row>
        <row r="38569">
          <cell r="A38569" t="str">
            <v>G135FKT03bgrvbvp</v>
          </cell>
          <cell r="B38569" t="str">
            <v>G135FKT03</v>
          </cell>
        </row>
        <row r="38570">
          <cell r="A38570" t="str">
            <v>G135FKT03x</v>
          </cell>
          <cell r="B38570" t="str">
            <v>X</v>
          </cell>
        </row>
        <row r="38571">
          <cell r="A38571" t="str">
            <v>G135FKT03Proz</v>
          </cell>
          <cell r="B38571">
            <v>0.36435000000000001</v>
          </cell>
        </row>
        <row r="38572">
          <cell r="A38572" t="str">
            <v>G135FKT03vp</v>
          </cell>
          <cell r="B38572" t="str">
            <v>T03</v>
          </cell>
        </row>
        <row r="38573">
          <cell r="A38573" t="str">
            <v>G135FKT03vp#Anz</v>
          </cell>
          <cell r="B38573">
            <v>1</v>
          </cell>
        </row>
        <row r="38574">
          <cell r="A38574" t="str">
            <v>G135FKT03vpITab</v>
          </cell>
          <cell r="B38574" t="str">
            <v>v1</v>
          </cell>
        </row>
        <row r="38575">
          <cell r="A38575" t="str">
            <v>G135FKT03vpGesamtSatz</v>
          </cell>
          <cell r="B38575">
            <v>0.36435000000000001</v>
          </cell>
        </row>
        <row r="38576">
          <cell r="A38576" t="str">
            <v>G135FKT03vpGesamtDG</v>
          </cell>
          <cell r="B38576">
            <v>0.36435000000000001</v>
          </cell>
        </row>
        <row r="38577">
          <cell r="A38577" t="str">
            <v>G135FKT03vpGesamtDN</v>
          </cell>
          <cell r="B38577">
            <v>0</v>
          </cell>
        </row>
        <row r="38578">
          <cell r="A38578" t="str">
            <v>G135FKT03vpKVBT</v>
          </cell>
          <cell r="B38578" t="str">
            <v>KVAV</v>
          </cell>
        </row>
        <row r="38579">
          <cell r="A38579" t="str">
            <v>G135FKT03vpKVProz</v>
          </cell>
          <cell r="B38579">
            <v>7.6350000000000001E-2</v>
          </cell>
        </row>
        <row r="38580">
          <cell r="A38580" t="str">
            <v>G135FKT03vpKVDG</v>
          </cell>
          <cell r="B38580">
            <v>7.6350000000000001E-2</v>
          </cell>
        </row>
        <row r="38581">
          <cell r="A38581" t="str">
            <v>G135FKT03vpKVDN</v>
          </cell>
          <cell r="B38581">
            <v>0</v>
          </cell>
        </row>
        <row r="38582">
          <cell r="A38582" t="str">
            <v>G135FKT03vpPVBT</v>
          </cell>
          <cell r="B38582" t="str">
            <v>PVAV</v>
          </cell>
        </row>
        <row r="38583">
          <cell r="A38583" t="str">
            <v>G135FKT03vpPVProz</v>
          </cell>
          <cell r="B38583">
            <v>0.22800000000000001</v>
          </cell>
        </row>
        <row r="38584">
          <cell r="A38584" t="str">
            <v>G135FKT03vpPVDG</v>
          </cell>
          <cell r="B38584">
            <v>0.22800000000000001</v>
          </cell>
        </row>
        <row r="38585">
          <cell r="A38585" t="str">
            <v>G135FKT03vpPVDN</v>
          </cell>
          <cell r="B38585">
            <v>0</v>
          </cell>
        </row>
        <row r="38586">
          <cell r="A38586" t="str">
            <v>G135FKT03vpAVBT</v>
          </cell>
          <cell r="B38586" t="str">
            <v>ALAVX</v>
          </cell>
        </row>
        <row r="38587">
          <cell r="A38587" t="str">
            <v>G135FKT03vpAVProz</v>
          </cell>
          <cell r="B38587">
            <v>0.06</v>
          </cell>
        </row>
        <row r="38588">
          <cell r="A38588" t="str">
            <v>G135FKT03vpAVDG</v>
          </cell>
          <cell r="B38588">
            <v>0.06</v>
          </cell>
        </row>
        <row r="38589">
          <cell r="A38589" t="str">
            <v>G135FKT03vpAVDN</v>
          </cell>
          <cell r="B38589">
            <v>0</v>
          </cell>
        </row>
        <row r="38590">
          <cell r="A38590" t="str">
            <v>G136FKT03</v>
          </cell>
          <cell r="B38590" t="str">
            <v>*** G136 FK T03 Standardverrechnung (1/1) ***</v>
          </cell>
        </row>
        <row r="38591">
          <cell r="A38591" t="str">
            <v>G136FKT03bgr</v>
          </cell>
          <cell r="B38591" t="str">
            <v>G136</v>
          </cell>
        </row>
        <row r="38592">
          <cell r="A38592" t="str">
            <v>G136FKT03bgrvb</v>
          </cell>
          <cell r="B38592" t="str">
            <v>G136FK</v>
          </cell>
        </row>
        <row r="38593">
          <cell r="A38593" t="str">
            <v>G136FKT03typbgrvb</v>
          </cell>
          <cell r="B38593" t="str">
            <v>SG136FK</v>
          </cell>
        </row>
        <row r="38594">
          <cell r="A38594" t="str">
            <v>G136FKT03bgrvp</v>
          </cell>
          <cell r="B38594" t="str">
            <v>G136T03</v>
          </cell>
        </row>
        <row r="38595">
          <cell r="A38595" t="str">
            <v>G136FKT03typbgrvp</v>
          </cell>
          <cell r="B38595" t="str">
            <v>SG136T03</v>
          </cell>
        </row>
        <row r="38596">
          <cell r="A38596" t="str">
            <v>G136FKT03vbvp</v>
          </cell>
          <cell r="B38596" t="str">
            <v>FKT03</v>
          </cell>
        </row>
        <row r="38597">
          <cell r="A38597" t="str">
            <v>G136FKT03bgrvbvp</v>
          </cell>
          <cell r="B38597" t="str">
            <v>G136FKT03</v>
          </cell>
        </row>
        <row r="38598">
          <cell r="A38598" t="str">
            <v>G136FKT03x</v>
          </cell>
          <cell r="B38598" t="str">
            <v>X</v>
          </cell>
        </row>
        <row r="38599">
          <cell r="A38599" t="str">
            <v>G136FKT03Proz</v>
          </cell>
          <cell r="B38599">
            <v>0.36435000000000001</v>
          </cell>
        </row>
        <row r="38600">
          <cell r="A38600" t="str">
            <v>G136FKT03vp</v>
          </cell>
          <cell r="B38600" t="str">
            <v>T03</v>
          </cell>
        </row>
        <row r="38601">
          <cell r="A38601" t="str">
            <v>G136FKT03vp#Anz</v>
          </cell>
          <cell r="B38601">
            <v>1</v>
          </cell>
        </row>
        <row r="38602">
          <cell r="A38602" t="str">
            <v>G136FKT03vpITab</v>
          </cell>
          <cell r="B38602" t="str">
            <v>v1</v>
          </cell>
        </row>
        <row r="38603">
          <cell r="A38603" t="str">
            <v>G136FKT03vpGesamtSatz</v>
          </cell>
          <cell r="B38603">
            <v>0.36435000000000001</v>
          </cell>
        </row>
        <row r="38604">
          <cell r="A38604" t="str">
            <v>G136FKT03vpGesamtDG</v>
          </cell>
          <cell r="B38604">
            <v>0.36435000000000001</v>
          </cell>
        </row>
        <row r="38605">
          <cell r="A38605" t="str">
            <v>G136FKT03vpGesamtDN</v>
          </cell>
          <cell r="B38605">
            <v>0</v>
          </cell>
        </row>
        <row r="38606">
          <cell r="A38606" t="str">
            <v>G136FKT03vpKVBT</v>
          </cell>
          <cell r="B38606" t="str">
            <v>KVAV</v>
          </cell>
        </row>
        <row r="38607">
          <cell r="A38607" t="str">
            <v>G136FKT03vpKVProz</v>
          </cell>
          <cell r="B38607">
            <v>7.6350000000000001E-2</v>
          </cell>
        </row>
        <row r="38608">
          <cell r="A38608" t="str">
            <v>G136FKT03vpKVDG</v>
          </cell>
          <cell r="B38608">
            <v>7.6350000000000001E-2</v>
          </cell>
        </row>
        <row r="38609">
          <cell r="A38609" t="str">
            <v>G136FKT03vpKVDN</v>
          </cell>
          <cell r="B38609">
            <v>0</v>
          </cell>
        </row>
        <row r="38610">
          <cell r="A38610" t="str">
            <v>G136FKT03vpPVBT</v>
          </cell>
          <cell r="B38610" t="str">
            <v>PVAV</v>
          </cell>
        </row>
        <row r="38611">
          <cell r="A38611" t="str">
            <v>G136FKT03vpPVProz</v>
          </cell>
          <cell r="B38611">
            <v>0.22800000000000001</v>
          </cell>
        </row>
        <row r="38612">
          <cell r="A38612" t="str">
            <v>G136FKT03vpPVDG</v>
          </cell>
          <cell r="B38612">
            <v>0.22800000000000001</v>
          </cell>
        </row>
        <row r="38613">
          <cell r="A38613" t="str">
            <v>G136FKT03vpPVDN</v>
          </cell>
          <cell r="B38613">
            <v>0</v>
          </cell>
        </row>
        <row r="38614">
          <cell r="A38614" t="str">
            <v>G136FKT03vpAVBT</v>
          </cell>
          <cell r="B38614" t="str">
            <v>ALAVX</v>
          </cell>
        </row>
        <row r="38615">
          <cell r="A38615" t="str">
            <v>G136FKT03vpAVProz</v>
          </cell>
          <cell r="B38615">
            <v>0.06</v>
          </cell>
        </row>
        <row r="38616">
          <cell r="A38616" t="str">
            <v>G136FKT03vpAVDG</v>
          </cell>
          <cell r="B38616">
            <v>0.06</v>
          </cell>
        </row>
        <row r="38617">
          <cell r="A38617" t="str">
            <v>G136FKT03vpAVDN</v>
          </cell>
          <cell r="B38617">
            <v>0</v>
          </cell>
        </row>
        <row r="38618">
          <cell r="A38618" t="str">
            <v>G137FKT03</v>
          </cell>
          <cell r="B38618" t="str">
            <v>*** G137 FK T03 Standardverrechnung (1/1) ***</v>
          </cell>
        </row>
        <row r="38619">
          <cell r="A38619" t="str">
            <v>G137FKT03bgr</v>
          </cell>
          <cell r="B38619" t="str">
            <v>G137</v>
          </cell>
        </row>
        <row r="38620">
          <cell r="A38620" t="str">
            <v>G137FKT03bgrvb</v>
          </cell>
          <cell r="B38620" t="str">
            <v>G137FK</v>
          </cell>
        </row>
        <row r="38621">
          <cell r="A38621" t="str">
            <v>G137FKT03typbgrvb</v>
          </cell>
          <cell r="B38621" t="str">
            <v>SG137FK</v>
          </cell>
        </row>
        <row r="38622">
          <cell r="A38622" t="str">
            <v>G137FKT03bgrvp</v>
          </cell>
          <cell r="B38622" t="str">
            <v>G137T03</v>
          </cell>
        </row>
        <row r="38623">
          <cell r="A38623" t="str">
            <v>G137FKT03typbgrvp</v>
          </cell>
          <cell r="B38623" t="str">
            <v>SG137T03</v>
          </cell>
        </row>
        <row r="38624">
          <cell r="A38624" t="str">
            <v>G137FKT03vbvp</v>
          </cell>
          <cell r="B38624" t="str">
            <v>FKT03</v>
          </cell>
        </row>
        <row r="38625">
          <cell r="A38625" t="str">
            <v>G137FKT03bgrvbvp</v>
          </cell>
          <cell r="B38625" t="str">
            <v>G137FKT03</v>
          </cell>
        </row>
        <row r="38626">
          <cell r="A38626" t="str">
            <v>G137FKT03x</v>
          </cell>
          <cell r="B38626" t="str">
            <v>X</v>
          </cell>
        </row>
        <row r="38627">
          <cell r="A38627" t="str">
            <v>G137FKT03Proz</v>
          </cell>
          <cell r="B38627">
            <v>0.36785000000000001</v>
          </cell>
        </row>
        <row r="38628">
          <cell r="A38628" t="str">
            <v>G137FKT03vp</v>
          </cell>
          <cell r="B38628" t="str">
            <v>T03</v>
          </cell>
        </row>
        <row r="38629">
          <cell r="A38629" t="str">
            <v>G137FKT03vp#Anz</v>
          </cell>
          <cell r="B38629">
            <v>1</v>
          </cell>
        </row>
        <row r="38630">
          <cell r="A38630" t="str">
            <v>G137FKT03vpITab</v>
          </cell>
          <cell r="B38630" t="str">
            <v>v1</v>
          </cell>
        </row>
        <row r="38631">
          <cell r="A38631" t="str">
            <v>G137FKT03vpGesamtSatz</v>
          </cell>
          <cell r="B38631">
            <v>0.36785000000000001</v>
          </cell>
        </row>
        <row r="38632">
          <cell r="A38632" t="str">
            <v>G137FKT03vpGesamtDG</v>
          </cell>
          <cell r="B38632">
            <v>0.36785000000000001</v>
          </cell>
        </row>
        <row r="38633">
          <cell r="A38633" t="str">
            <v>G137FKT03vpGesamtDN</v>
          </cell>
          <cell r="B38633">
            <v>0</v>
          </cell>
        </row>
        <row r="38634">
          <cell r="A38634" t="str">
            <v>G137FKT03vpKVBT</v>
          </cell>
          <cell r="B38634" t="str">
            <v>KVAV</v>
          </cell>
        </row>
        <row r="38635">
          <cell r="A38635" t="str">
            <v>G137FKT03vpKVProz</v>
          </cell>
          <cell r="B38635">
            <v>7.6350000000000001E-2</v>
          </cell>
        </row>
        <row r="38636">
          <cell r="A38636" t="str">
            <v>G137FKT03vpKVDG</v>
          </cell>
          <cell r="B38636">
            <v>7.6350000000000001E-2</v>
          </cell>
        </row>
        <row r="38637">
          <cell r="A38637" t="str">
            <v>G137FKT03vpKVDN</v>
          </cell>
          <cell r="B38637">
            <v>0</v>
          </cell>
        </row>
        <row r="38638">
          <cell r="A38638" t="str">
            <v>G137FKT03vpPVBT</v>
          </cell>
          <cell r="B38638" t="str">
            <v>PVAV</v>
          </cell>
        </row>
        <row r="38639">
          <cell r="A38639" t="str">
            <v>G137FKT03vpPVProz</v>
          </cell>
          <cell r="B38639">
            <v>0.22800000000000001</v>
          </cell>
        </row>
        <row r="38640">
          <cell r="A38640" t="str">
            <v>G137FKT03vpPVDG</v>
          </cell>
          <cell r="B38640">
            <v>0.22800000000000001</v>
          </cell>
        </row>
        <row r="38641">
          <cell r="A38641" t="str">
            <v>G137FKT03vpPVDN</v>
          </cell>
          <cell r="B38641">
            <v>0</v>
          </cell>
        </row>
        <row r="38642">
          <cell r="A38642" t="str">
            <v>G137FKT03vpAVBT</v>
          </cell>
          <cell r="B38642" t="str">
            <v>ALAVX</v>
          </cell>
        </row>
        <row r="38643">
          <cell r="A38643" t="str">
            <v>G137FKT03vpAVProz</v>
          </cell>
          <cell r="B38643">
            <v>0.06</v>
          </cell>
        </row>
        <row r="38644">
          <cell r="A38644" t="str">
            <v>G137FKT03vpAVDG</v>
          </cell>
          <cell r="B38644">
            <v>0.06</v>
          </cell>
        </row>
        <row r="38645">
          <cell r="A38645" t="str">
            <v>G137FKT03vpAVDN</v>
          </cell>
          <cell r="B38645">
            <v>0</v>
          </cell>
        </row>
        <row r="38646">
          <cell r="A38646" t="str">
            <v>G137FKT03vpIEBT</v>
          </cell>
          <cell r="B38646" t="str">
            <v>IEAV</v>
          </cell>
        </row>
        <row r="38647">
          <cell r="A38647" t="str">
            <v>G137FKT03vpIEProz</v>
          </cell>
          <cell r="B38647">
            <v>3.5000000000000001E-3</v>
          </cell>
        </row>
        <row r="38648">
          <cell r="A38648" t="str">
            <v>G137FKT03vpIEDG</v>
          </cell>
          <cell r="B38648">
            <v>3.5000000000000001E-3</v>
          </cell>
        </row>
        <row r="38649">
          <cell r="A38649" t="str">
            <v>G137FKT03vpIEDN</v>
          </cell>
          <cell r="B38649">
            <v>0</v>
          </cell>
        </row>
        <row r="38650">
          <cell r="A38650" t="str">
            <v>G138FKT03</v>
          </cell>
          <cell r="B38650" t="str">
            <v>*** G138 FK T03 Standardverrechnung (1/1) ***</v>
          </cell>
        </row>
        <row r="38651">
          <cell r="A38651" t="str">
            <v>G138FKT03bgr</v>
          </cell>
          <cell r="B38651" t="str">
            <v>G138</v>
          </cell>
        </row>
        <row r="38652">
          <cell r="A38652" t="str">
            <v>G138FKT03bgrvb</v>
          </cell>
          <cell r="B38652" t="str">
            <v>G138FK</v>
          </cell>
        </row>
        <row r="38653">
          <cell r="A38653" t="str">
            <v>G138FKT03typbgrvb</v>
          </cell>
          <cell r="B38653" t="str">
            <v>SG138FK</v>
          </cell>
        </row>
        <row r="38654">
          <cell r="A38654" t="str">
            <v>G138FKT03bgrvp</v>
          </cell>
          <cell r="B38654" t="str">
            <v>G138T03</v>
          </cell>
        </row>
        <row r="38655">
          <cell r="A38655" t="str">
            <v>G138FKT03typbgrvp</v>
          </cell>
          <cell r="B38655" t="str">
            <v>SG138T03</v>
          </cell>
        </row>
        <row r="38656">
          <cell r="A38656" t="str">
            <v>G138FKT03vbvp</v>
          </cell>
          <cell r="B38656" t="str">
            <v>FKT03</v>
          </cell>
        </row>
        <row r="38657">
          <cell r="A38657" t="str">
            <v>G138FKT03bgrvbvp</v>
          </cell>
          <cell r="B38657" t="str">
            <v>G138FKT03</v>
          </cell>
        </row>
        <row r="38658">
          <cell r="A38658" t="str">
            <v>G138FKT03x</v>
          </cell>
          <cell r="B38658" t="str">
            <v>X</v>
          </cell>
        </row>
        <row r="38659">
          <cell r="A38659" t="str">
            <v>G138FKT03Proz</v>
          </cell>
          <cell r="B38659">
            <v>0.36785000000000001</v>
          </cell>
        </row>
        <row r="38660">
          <cell r="A38660" t="str">
            <v>G138FKT03vp</v>
          </cell>
          <cell r="B38660" t="str">
            <v>T03</v>
          </cell>
        </row>
        <row r="38661">
          <cell r="A38661" t="str">
            <v>G138FKT03vp#Anz</v>
          </cell>
          <cell r="B38661">
            <v>1</v>
          </cell>
        </row>
        <row r="38662">
          <cell r="A38662" t="str">
            <v>G138FKT03vpITab</v>
          </cell>
          <cell r="B38662" t="str">
            <v>v1</v>
          </cell>
        </row>
        <row r="38663">
          <cell r="A38663" t="str">
            <v>G138FKT03vpGesamtSatz</v>
          </cell>
          <cell r="B38663">
            <v>0.36785000000000001</v>
          </cell>
        </row>
        <row r="38664">
          <cell r="A38664" t="str">
            <v>G138FKT03vpGesamtDG</v>
          </cell>
          <cell r="B38664">
            <v>0.36785000000000001</v>
          </cell>
        </row>
        <row r="38665">
          <cell r="A38665" t="str">
            <v>G138FKT03vpGesamtDN</v>
          </cell>
          <cell r="B38665">
            <v>0</v>
          </cell>
        </row>
        <row r="38666">
          <cell r="A38666" t="str">
            <v>G138FKT03vpKVBT</v>
          </cell>
          <cell r="B38666" t="str">
            <v>KVAV</v>
          </cell>
        </row>
        <row r="38667">
          <cell r="A38667" t="str">
            <v>G138FKT03vpKVProz</v>
          </cell>
          <cell r="B38667">
            <v>7.6350000000000001E-2</v>
          </cell>
        </row>
        <row r="38668">
          <cell r="A38668" t="str">
            <v>G138FKT03vpKVDG</v>
          </cell>
          <cell r="B38668">
            <v>7.6350000000000001E-2</v>
          </cell>
        </row>
        <row r="38669">
          <cell r="A38669" t="str">
            <v>G138FKT03vpKVDN</v>
          </cell>
          <cell r="B38669">
            <v>0</v>
          </cell>
        </row>
        <row r="38670">
          <cell r="A38670" t="str">
            <v>G138FKT03vpPVBT</v>
          </cell>
          <cell r="B38670" t="str">
            <v>PVAV</v>
          </cell>
        </row>
        <row r="38671">
          <cell r="A38671" t="str">
            <v>G138FKT03vpPVProz</v>
          </cell>
          <cell r="B38671">
            <v>0.22800000000000001</v>
          </cell>
        </row>
        <row r="38672">
          <cell r="A38672" t="str">
            <v>G138FKT03vpPVDG</v>
          </cell>
          <cell r="B38672">
            <v>0.22800000000000001</v>
          </cell>
        </row>
        <row r="38673">
          <cell r="A38673" t="str">
            <v>G138FKT03vpPVDN</v>
          </cell>
          <cell r="B38673">
            <v>0</v>
          </cell>
        </row>
        <row r="38674">
          <cell r="A38674" t="str">
            <v>G138FKT03vpAVBT</v>
          </cell>
          <cell r="B38674" t="str">
            <v>ALAVX</v>
          </cell>
        </row>
        <row r="38675">
          <cell r="A38675" t="str">
            <v>G138FKT03vpAVProz</v>
          </cell>
          <cell r="B38675">
            <v>0.06</v>
          </cell>
        </row>
        <row r="38676">
          <cell r="A38676" t="str">
            <v>G138FKT03vpAVDG</v>
          </cell>
          <cell r="B38676">
            <v>0.06</v>
          </cell>
        </row>
        <row r="38677">
          <cell r="A38677" t="str">
            <v>G138FKT03vpAVDN</v>
          </cell>
          <cell r="B38677">
            <v>0</v>
          </cell>
        </row>
        <row r="38678">
          <cell r="A38678" t="str">
            <v>G138FKT03vpIEBT</v>
          </cell>
          <cell r="B38678" t="str">
            <v>IEAV</v>
          </cell>
        </row>
        <row r="38679">
          <cell r="A38679" t="str">
            <v>G138FKT03vpIEProz</v>
          </cell>
          <cell r="B38679">
            <v>3.5000000000000001E-3</v>
          </cell>
        </row>
        <row r="38680">
          <cell r="A38680" t="str">
            <v>G138FKT03vpIEDG</v>
          </cell>
          <cell r="B38680">
            <v>3.5000000000000001E-3</v>
          </cell>
        </row>
        <row r="38681">
          <cell r="A38681" t="str">
            <v>G138FKT03vpIEDN</v>
          </cell>
          <cell r="B38681">
            <v>0</v>
          </cell>
        </row>
        <row r="38682">
          <cell r="A38682" t="str">
            <v>G141FKT03</v>
          </cell>
          <cell r="B38682" t="str">
            <v>*** G141 FK T03 Standardverrechnung (1/1) ***</v>
          </cell>
        </row>
        <row r="38683">
          <cell r="A38683" t="str">
            <v>G141FKT03bgr</v>
          </cell>
          <cell r="B38683" t="str">
            <v>G141</v>
          </cell>
        </row>
        <row r="38684">
          <cell r="A38684" t="str">
            <v>G141FKT03bgrvb</v>
          </cell>
          <cell r="B38684" t="str">
            <v>G141FK</v>
          </cell>
        </row>
        <row r="38685">
          <cell r="A38685" t="str">
            <v>G141FKT03typbgrvb</v>
          </cell>
          <cell r="B38685" t="str">
            <v>SG141FK</v>
          </cell>
        </row>
        <row r="38686">
          <cell r="A38686" t="str">
            <v>G141FKT03bgrvp</v>
          </cell>
          <cell r="B38686" t="str">
            <v>G141T03</v>
          </cell>
        </row>
        <row r="38687">
          <cell r="A38687" t="str">
            <v>G141FKT03typbgrvp</v>
          </cell>
          <cell r="B38687" t="str">
            <v>SG141T03</v>
          </cell>
        </row>
        <row r="38688">
          <cell r="A38688" t="str">
            <v>G141FKT03vbvp</v>
          </cell>
          <cell r="B38688" t="str">
            <v>FKT03</v>
          </cell>
        </row>
        <row r="38689">
          <cell r="A38689" t="str">
            <v>G141FKT03bgrvbvp</v>
          </cell>
          <cell r="B38689" t="str">
            <v>G141FKT03</v>
          </cell>
        </row>
        <row r="38690">
          <cell r="A38690" t="str">
            <v>G141FKT03x</v>
          </cell>
          <cell r="B38690" t="str">
            <v>X</v>
          </cell>
        </row>
        <row r="38691">
          <cell r="A38691" t="str">
            <v>G141FKT03Proz</v>
          </cell>
          <cell r="B38691">
            <v>0.28549999999999998</v>
          </cell>
        </row>
        <row r="38692">
          <cell r="A38692" t="str">
            <v>G141FKT03vp</v>
          </cell>
          <cell r="B38692" t="str">
            <v>T03</v>
          </cell>
        </row>
        <row r="38693">
          <cell r="A38693" t="str">
            <v>G141FKT03vp#Anz</v>
          </cell>
          <cell r="B38693">
            <v>1</v>
          </cell>
        </row>
        <row r="38694">
          <cell r="A38694" t="str">
            <v>G141FKT03vpITab</v>
          </cell>
          <cell r="B38694" t="str">
            <v>v1</v>
          </cell>
        </row>
        <row r="38695">
          <cell r="A38695" t="str">
            <v>G141FKT03vpGesamtSatz</v>
          </cell>
          <cell r="B38695">
            <v>0.28549999999999998</v>
          </cell>
        </row>
        <row r="38696">
          <cell r="A38696" t="str">
            <v>G141FKT03vpGesamtDG</v>
          </cell>
          <cell r="B38696">
            <v>0.28549999999999998</v>
          </cell>
        </row>
        <row r="38697">
          <cell r="A38697" t="str">
            <v>G141FKT03vpGesamtDN</v>
          </cell>
          <cell r="B38697">
            <v>0</v>
          </cell>
        </row>
        <row r="38698">
          <cell r="A38698" t="str">
            <v>G141FKT03vpKVBT</v>
          </cell>
          <cell r="B38698" t="str">
            <v>KVAV</v>
          </cell>
        </row>
        <row r="38699">
          <cell r="A38699" t="str">
            <v>G141FKT03vpKVProz</v>
          </cell>
          <cell r="B38699">
            <v>3.3500000000000002E-2</v>
          </cell>
        </row>
        <row r="38700">
          <cell r="A38700" t="str">
            <v>G141FKT03vpKVDG</v>
          </cell>
          <cell r="B38700">
            <v>3.3500000000000002E-2</v>
          </cell>
        </row>
        <row r="38701">
          <cell r="A38701" t="str">
            <v>G141FKT03vpKVDN</v>
          </cell>
          <cell r="B38701">
            <v>0</v>
          </cell>
        </row>
        <row r="38702">
          <cell r="A38702" t="str">
            <v>G141FKT03vpPVBT</v>
          </cell>
          <cell r="B38702" t="str">
            <v>PVAV</v>
          </cell>
        </row>
        <row r="38703">
          <cell r="A38703" t="str">
            <v>G141FKT03vpPVProz</v>
          </cell>
          <cell r="B38703">
            <v>0.22800000000000001</v>
          </cell>
        </row>
        <row r="38704">
          <cell r="A38704" t="str">
            <v>G141FKT03vpPVDG</v>
          </cell>
          <cell r="B38704">
            <v>0.22800000000000001</v>
          </cell>
        </row>
        <row r="38705">
          <cell r="A38705" t="str">
            <v>G141FKT03vpPVDN</v>
          </cell>
          <cell r="B38705">
            <v>0</v>
          </cell>
        </row>
        <row r="38706">
          <cell r="A38706" t="str">
            <v>G141FKT03vpAVBT</v>
          </cell>
          <cell r="B38706" t="str">
            <v>ALAVX</v>
          </cell>
        </row>
        <row r="38707">
          <cell r="A38707" t="str">
            <v>G141FKT03vpAVProz</v>
          </cell>
          <cell r="B38707">
            <v>2.4E-2</v>
          </cell>
        </row>
        <row r="38708">
          <cell r="A38708" t="str">
            <v>G141FKT03vpAVDG</v>
          </cell>
          <cell r="B38708">
            <v>2.4E-2</v>
          </cell>
        </row>
        <row r="38709">
          <cell r="A38709" t="str">
            <v>G141FKT03vpAVDN</v>
          </cell>
          <cell r="B38709">
            <v>0</v>
          </cell>
        </row>
        <row r="38710">
          <cell r="A38710" t="str">
            <v>G142FKT03</v>
          </cell>
          <cell r="B38710" t="str">
            <v>*** G142 FK T03 Standardverrechnung (1/1) ***</v>
          </cell>
        </row>
        <row r="38711">
          <cell r="A38711" t="str">
            <v>G142FKT03bgr</v>
          </cell>
          <cell r="B38711" t="str">
            <v>G142</v>
          </cell>
        </row>
        <row r="38712">
          <cell r="A38712" t="str">
            <v>G142FKT03bgrvb</v>
          </cell>
          <cell r="B38712" t="str">
            <v>G142FK</v>
          </cell>
        </row>
        <row r="38713">
          <cell r="A38713" t="str">
            <v>G142FKT03typbgrvb</v>
          </cell>
          <cell r="B38713" t="str">
            <v>SG142FK</v>
          </cell>
        </row>
        <row r="38714">
          <cell r="A38714" t="str">
            <v>G142FKT03bgrvp</v>
          </cell>
          <cell r="B38714" t="str">
            <v>G142T03</v>
          </cell>
        </row>
        <row r="38715">
          <cell r="A38715" t="str">
            <v>G142FKT03typbgrvp</v>
          </cell>
          <cell r="B38715" t="str">
            <v>SG142T03</v>
          </cell>
        </row>
        <row r="38716">
          <cell r="A38716" t="str">
            <v>G142FKT03vbvp</v>
          </cell>
          <cell r="B38716" t="str">
            <v>FKT03</v>
          </cell>
        </row>
        <row r="38717">
          <cell r="A38717" t="str">
            <v>G142FKT03bgrvbvp</v>
          </cell>
          <cell r="B38717" t="str">
            <v>G142FKT03</v>
          </cell>
        </row>
        <row r="38718">
          <cell r="A38718" t="str">
            <v>G142FKT03x</v>
          </cell>
          <cell r="B38718" t="str">
            <v>X</v>
          </cell>
        </row>
        <row r="38719">
          <cell r="A38719" t="str">
            <v>G142FKT03Proz</v>
          </cell>
          <cell r="B38719">
            <v>0.28549999999999998</v>
          </cell>
        </row>
        <row r="38720">
          <cell r="A38720" t="str">
            <v>G142FKT03vp</v>
          </cell>
          <cell r="B38720" t="str">
            <v>T03</v>
          </cell>
        </row>
        <row r="38721">
          <cell r="A38721" t="str">
            <v>G142FKT03vp#Anz</v>
          </cell>
          <cell r="B38721">
            <v>1</v>
          </cell>
        </row>
        <row r="38722">
          <cell r="A38722" t="str">
            <v>G142FKT03vpITab</v>
          </cell>
          <cell r="B38722" t="str">
            <v>v1</v>
          </cell>
        </row>
        <row r="38723">
          <cell r="A38723" t="str">
            <v>G142FKT03vpGesamtSatz</v>
          </cell>
          <cell r="B38723">
            <v>0.28549999999999998</v>
          </cell>
        </row>
        <row r="38724">
          <cell r="A38724" t="str">
            <v>G142FKT03vpGesamtDG</v>
          </cell>
          <cell r="B38724">
            <v>0.28549999999999998</v>
          </cell>
        </row>
        <row r="38725">
          <cell r="A38725" t="str">
            <v>G142FKT03vpGesamtDN</v>
          </cell>
          <cell r="B38725">
            <v>0</v>
          </cell>
        </row>
        <row r="38726">
          <cell r="A38726" t="str">
            <v>G142FKT03vpKVBT</v>
          </cell>
          <cell r="B38726" t="str">
            <v>KVAV</v>
          </cell>
        </row>
        <row r="38727">
          <cell r="A38727" t="str">
            <v>G142FKT03vpKVProz</v>
          </cell>
          <cell r="B38727">
            <v>3.3500000000000002E-2</v>
          </cell>
        </row>
        <row r="38728">
          <cell r="A38728" t="str">
            <v>G142FKT03vpKVDG</v>
          </cell>
          <cell r="B38728">
            <v>3.3500000000000002E-2</v>
          </cell>
        </row>
        <row r="38729">
          <cell r="A38729" t="str">
            <v>G142FKT03vpKVDN</v>
          </cell>
          <cell r="B38729">
            <v>0</v>
          </cell>
        </row>
        <row r="38730">
          <cell r="A38730" t="str">
            <v>G142FKT03vpPVBT</v>
          </cell>
          <cell r="B38730" t="str">
            <v>PVAV</v>
          </cell>
        </row>
        <row r="38731">
          <cell r="A38731" t="str">
            <v>G142FKT03vpPVProz</v>
          </cell>
          <cell r="B38731">
            <v>0.22800000000000001</v>
          </cell>
        </row>
        <row r="38732">
          <cell r="A38732" t="str">
            <v>G142FKT03vpPVDG</v>
          </cell>
          <cell r="B38732">
            <v>0.22800000000000001</v>
          </cell>
        </row>
        <row r="38733">
          <cell r="A38733" t="str">
            <v>G142FKT03vpPVDN</v>
          </cell>
          <cell r="B38733">
            <v>0</v>
          </cell>
        </row>
        <row r="38734">
          <cell r="A38734" t="str">
            <v>G142FKT03vpAVBT</v>
          </cell>
          <cell r="B38734" t="str">
            <v>ALAVX</v>
          </cell>
        </row>
        <row r="38735">
          <cell r="A38735" t="str">
            <v>G142FKT03vpAVProz</v>
          </cell>
          <cell r="B38735">
            <v>2.4E-2</v>
          </cell>
        </row>
        <row r="38736">
          <cell r="A38736" t="str">
            <v>G142FKT03vpAVDG</v>
          </cell>
          <cell r="B38736">
            <v>2.4E-2</v>
          </cell>
        </row>
        <row r="38737">
          <cell r="A38737" t="str">
            <v>G142FKT03vpAVDN</v>
          </cell>
          <cell r="B38737">
            <v>0</v>
          </cell>
        </row>
        <row r="38738">
          <cell r="A38738" t="str">
            <v>G143FKT03</v>
          </cell>
          <cell r="B38738" t="str">
            <v>*** G143 FK T03 Standardverrechnung (1/1) ***</v>
          </cell>
        </row>
        <row r="38739">
          <cell r="A38739" t="str">
            <v>G143FKT03bgr</v>
          </cell>
          <cell r="B38739" t="str">
            <v>G143</v>
          </cell>
        </row>
        <row r="38740">
          <cell r="A38740" t="str">
            <v>G143FKT03bgrvb</v>
          </cell>
          <cell r="B38740" t="str">
            <v>G143FK</v>
          </cell>
        </row>
        <row r="38741">
          <cell r="A38741" t="str">
            <v>G143FKT03typbgrvb</v>
          </cell>
          <cell r="B38741" t="str">
            <v>SG143FK</v>
          </cell>
        </row>
        <row r="38742">
          <cell r="A38742" t="str">
            <v>G143FKT03bgrvp</v>
          </cell>
          <cell r="B38742" t="str">
            <v>G143T03</v>
          </cell>
        </row>
        <row r="38743">
          <cell r="A38743" t="str">
            <v>G143FKT03typbgrvp</v>
          </cell>
          <cell r="B38743" t="str">
            <v>SG143T03</v>
          </cell>
        </row>
        <row r="38744">
          <cell r="A38744" t="str">
            <v>G143FKT03vbvp</v>
          </cell>
          <cell r="B38744" t="str">
            <v>FKT03</v>
          </cell>
        </row>
        <row r="38745">
          <cell r="A38745" t="str">
            <v>G143FKT03bgrvbvp</v>
          </cell>
          <cell r="B38745" t="str">
            <v>G143FKT03</v>
          </cell>
        </row>
        <row r="38746">
          <cell r="A38746" t="str">
            <v>G143FKT03x</v>
          </cell>
          <cell r="B38746" t="str">
            <v>X</v>
          </cell>
        </row>
        <row r="38747">
          <cell r="A38747" t="str">
            <v>G143FKT03Proz</v>
          </cell>
          <cell r="B38747">
            <v>0.28549999999999998</v>
          </cell>
        </row>
        <row r="38748">
          <cell r="A38748" t="str">
            <v>G143FKT03vp</v>
          </cell>
          <cell r="B38748" t="str">
            <v>T03</v>
          </cell>
        </row>
        <row r="38749">
          <cell r="A38749" t="str">
            <v>G143FKT03vp#Anz</v>
          </cell>
          <cell r="B38749">
            <v>1</v>
          </cell>
        </row>
        <row r="38750">
          <cell r="A38750" t="str">
            <v>G143FKT03vpITab</v>
          </cell>
          <cell r="B38750" t="str">
            <v>v1</v>
          </cell>
        </row>
        <row r="38751">
          <cell r="A38751" t="str">
            <v>G143FKT03vpGesamtSatz</v>
          </cell>
          <cell r="B38751">
            <v>0.28549999999999998</v>
          </cell>
        </row>
        <row r="38752">
          <cell r="A38752" t="str">
            <v>G143FKT03vpGesamtDG</v>
          </cell>
          <cell r="B38752">
            <v>0.28549999999999998</v>
          </cell>
        </row>
        <row r="38753">
          <cell r="A38753" t="str">
            <v>G143FKT03vpGesamtDN</v>
          </cell>
          <cell r="B38753">
            <v>0</v>
          </cell>
        </row>
        <row r="38754">
          <cell r="A38754" t="str">
            <v>G143FKT03vpKVBT</v>
          </cell>
          <cell r="B38754" t="str">
            <v>KVAV</v>
          </cell>
        </row>
        <row r="38755">
          <cell r="A38755" t="str">
            <v>G143FKT03vpKVProz</v>
          </cell>
          <cell r="B38755">
            <v>3.3500000000000002E-2</v>
          </cell>
        </row>
        <row r="38756">
          <cell r="A38756" t="str">
            <v>G143FKT03vpKVDG</v>
          </cell>
          <cell r="B38756">
            <v>3.3500000000000002E-2</v>
          </cell>
        </row>
        <row r="38757">
          <cell r="A38757" t="str">
            <v>G143FKT03vpKVDN</v>
          </cell>
          <cell r="B38757">
            <v>0</v>
          </cell>
        </row>
        <row r="38758">
          <cell r="A38758" t="str">
            <v>G143FKT03vpPVBT</v>
          </cell>
          <cell r="B38758" t="str">
            <v>PVAVVAEB</v>
          </cell>
        </row>
        <row r="38759">
          <cell r="A38759" t="str">
            <v>G143FKT03vpPVProz</v>
          </cell>
          <cell r="B38759">
            <v>0.22800000000000001</v>
          </cell>
        </row>
        <row r="38760">
          <cell r="A38760" t="str">
            <v>G143FKT03vpPVDG</v>
          </cell>
          <cell r="B38760">
            <v>0.22800000000000001</v>
          </cell>
        </row>
        <row r="38761">
          <cell r="A38761" t="str">
            <v>G143FKT03vpPVDN</v>
          </cell>
          <cell r="B38761">
            <v>0</v>
          </cell>
        </row>
        <row r="38762">
          <cell r="A38762" t="str">
            <v>G143FKT03vpAVBT</v>
          </cell>
          <cell r="B38762" t="str">
            <v>ALAVX</v>
          </cell>
        </row>
        <row r="38763">
          <cell r="A38763" t="str">
            <v>G143FKT03vpAVProz</v>
          </cell>
          <cell r="B38763">
            <v>2.4E-2</v>
          </cell>
        </row>
        <row r="38764">
          <cell r="A38764" t="str">
            <v>G143FKT03vpAVDG</v>
          </cell>
          <cell r="B38764">
            <v>2.4E-2</v>
          </cell>
        </row>
        <row r="38765">
          <cell r="A38765" t="str">
            <v>G143FKT03vpAVDN</v>
          </cell>
          <cell r="B38765">
            <v>0</v>
          </cell>
        </row>
        <row r="38766">
          <cell r="A38766" t="str">
            <v>G144FKT03</v>
          </cell>
          <cell r="B38766" t="str">
            <v>*** G144 FK T03 Standardverrechnung (1/1) ***</v>
          </cell>
        </row>
        <row r="38767">
          <cell r="A38767" t="str">
            <v>G144FKT03bgr</v>
          </cell>
          <cell r="B38767" t="str">
            <v>G144</v>
          </cell>
        </row>
        <row r="38768">
          <cell r="A38768" t="str">
            <v>G144FKT03bgrvb</v>
          </cell>
          <cell r="B38768" t="str">
            <v>G144FK</v>
          </cell>
        </row>
        <row r="38769">
          <cell r="A38769" t="str">
            <v>G144FKT03typbgrvb</v>
          </cell>
          <cell r="B38769" t="str">
            <v>SG144FK</v>
          </cell>
        </row>
        <row r="38770">
          <cell r="A38770" t="str">
            <v>G144FKT03bgrvp</v>
          </cell>
          <cell r="B38770" t="str">
            <v>G144T03</v>
          </cell>
        </row>
        <row r="38771">
          <cell r="A38771" t="str">
            <v>G144FKT03typbgrvp</v>
          </cell>
          <cell r="B38771" t="str">
            <v>SG144T03</v>
          </cell>
        </row>
        <row r="38772">
          <cell r="A38772" t="str">
            <v>G144FKT03vbvp</v>
          </cell>
          <cell r="B38772" t="str">
            <v>FKT03</v>
          </cell>
        </row>
        <row r="38773">
          <cell r="A38773" t="str">
            <v>G144FKT03bgrvbvp</v>
          </cell>
          <cell r="B38773" t="str">
            <v>G144FKT03</v>
          </cell>
        </row>
        <row r="38774">
          <cell r="A38774" t="str">
            <v>G144FKT03x</v>
          </cell>
          <cell r="B38774" t="str">
            <v>X</v>
          </cell>
        </row>
        <row r="38775">
          <cell r="A38775" t="str">
            <v>G144FKT03Proz</v>
          </cell>
          <cell r="B38775">
            <v>0.28549999999999998</v>
          </cell>
        </row>
        <row r="38776">
          <cell r="A38776" t="str">
            <v>G144FKT03vp</v>
          </cell>
          <cell r="B38776" t="str">
            <v>T03</v>
          </cell>
        </row>
        <row r="38777">
          <cell r="A38777" t="str">
            <v>G144FKT03vp#Anz</v>
          </cell>
          <cell r="B38777">
            <v>1</v>
          </cell>
        </row>
        <row r="38778">
          <cell r="A38778" t="str">
            <v>G144FKT03vpITab</v>
          </cell>
          <cell r="B38778" t="str">
            <v>v1</v>
          </cell>
        </row>
        <row r="38779">
          <cell r="A38779" t="str">
            <v>G144FKT03vpGesamtSatz</v>
          </cell>
          <cell r="B38779">
            <v>0.28549999999999998</v>
          </cell>
        </row>
        <row r="38780">
          <cell r="A38780" t="str">
            <v>G144FKT03vpGesamtDG</v>
          </cell>
          <cell r="B38780">
            <v>0.28549999999999998</v>
          </cell>
        </row>
        <row r="38781">
          <cell r="A38781" t="str">
            <v>G144FKT03vpGesamtDN</v>
          </cell>
          <cell r="B38781">
            <v>0</v>
          </cell>
        </row>
        <row r="38782">
          <cell r="A38782" t="str">
            <v>G144FKT03vpKVBT</v>
          </cell>
          <cell r="B38782" t="str">
            <v>KVAV</v>
          </cell>
        </row>
        <row r="38783">
          <cell r="A38783" t="str">
            <v>G144FKT03vpKVProz</v>
          </cell>
          <cell r="B38783">
            <v>3.3500000000000002E-2</v>
          </cell>
        </row>
        <row r="38784">
          <cell r="A38784" t="str">
            <v>G144FKT03vpKVDG</v>
          </cell>
          <cell r="B38784">
            <v>3.3500000000000002E-2</v>
          </cell>
        </row>
        <row r="38785">
          <cell r="A38785" t="str">
            <v>G144FKT03vpKVDN</v>
          </cell>
          <cell r="B38785">
            <v>0</v>
          </cell>
        </row>
        <row r="38786">
          <cell r="A38786" t="str">
            <v>G144FKT03vpPVBT</v>
          </cell>
          <cell r="B38786" t="str">
            <v>PVAVVAEB</v>
          </cell>
        </row>
        <row r="38787">
          <cell r="A38787" t="str">
            <v>G144FKT03vpPVProz</v>
          </cell>
          <cell r="B38787">
            <v>0.22800000000000001</v>
          </cell>
        </row>
        <row r="38788">
          <cell r="A38788" t="str">
            <v>G144FKT03vpPVDG</v>
          </cell>
          <cell r="B38788">
            <v>0.22800000000000001</v>
          </cell>
        </row>
        <row r="38789">
          <cell r="A38789" t="str">
            <v>G144FKT03vpPVDN</v>
          </cell>
          <cell r="B38789">
            <v>0</v>
          </cell>
        </row>
        <row r="38790">
          <cell r="A38790" t="str">
            <v>G144FKT03vpAVBT</v>
          </cell>
          <cell r="B38790" t="str">
            <v>ALAVX</v>
          </cell>
        </row>
        <row r="38791">
          <cell r="A38791" t="str">
            <v>G144FKT03vpAVProz</v>
          </cell>
          <cell r="B38791">
            <v>2.4E-2</v>
          </cell>
        </row>
        <row r="38792">
          <cell r="A38792" t="str">
            <v>G144FKT03vpAVDG</v>
          </cell>
          <cell r="B38792">
            <v>2.4E-2</v>
          </cell>
        </row>
        <row r="38793">
          <cell r="A38793" t="str">
            <v>G144FKT03vpAVDN</v>
          </cell>
          <cell r="B38793">
            <v>0</v>
          </cell>
        </row>
        <row r="38794">
          <cell r="A38794" t="str">
            <v>G145FKT03</v>
          </cell>
          <cell r="B38794" t="str">
            <v>*** G145 FK T03 Standardverrechnung (1/1) ***</v>
          </cell>
        </row>
        <row r="38795">
          <cell r="A38795" t="str">
            <v>G145FKT03bgr</v>
          </cell>
          <cell r="B38795" t="str">
            <v>G145</v>
          </cell>
        </row>
        <row r="38796">
          <cell r="A38796" t="str">
            <v>G145FKT03bgrvb</v>
          </cell>
          <cell r="B38796" t="str">
            <v>G145FK</v>
          </cell>
        </row>
        <row r="38797">
          <cell r="A38797" t="str">
            <v>G145FKT03typbgrvb</v>
          </cell>
          <cell r="B38797" t="str">
            <v>SG145FK</v>
          </cell>
        </row>
        <row r="38798">
          <cell r="A38798" t="str">
            <v>G145FKT03bgrvp</v>
          </cell>
          <cell r="B38798" t="str">
            <v>G145T03</v>
          </cell>
        </row>
        <row r="38799">
          <cell r="A38799" t="str">
            <v>G145FKT03typbgrvp</v>
          </cell>
          <cell r="B38799" t="str">
            <v>SG145T03</v>
          </cell>
        </row>
        <row r="38800">
          <cell r="A38800" t="str">
            <v>G145FKT03vbvp</v>
          </cell>
          <cell r="B38800" t="str">
            <v>FKT03</v>
          </cell>
        </row>
        <row r="38801">
          <cell r="A38801" t="str">
            <v>G145FKT03bgrvbvp</v>
          </cell>
          <cell r="B38801" t="str">
            <v>G145FKT03</v>
          </cell>
        </row>
        <row r="38802">
          <cell r="A38802" t="str">
            <v>G145FKT03x</v>
          </cell>
          <cell r="B38802" t="str">
            <v>X</v>
          </cell>
        </row>
        <row r="38803">
          <cell r="A38803" t="str">
            <v>G145FKT03Proz</v>
          </cell>
          <cell r="B38803">
            <v>0.36799999999999999</v>
          </cell>
        </row>
        <row r="38804">
          <cell r="A38804" t="str">
            <v>G145FKT03vp</v>
          </cell>
          <cell r="B38804" t="str">
            <v>T03</v>
          </cell>
        </row>
        <row r="38805">
          <cell r="A38805" t="str">
            <v>G145FKT03vp#Anz</v>
          </cell>
          <cell r="B38805">
            <v>1</v>
          </cell>
        </row>
        <row r="38806">
          <cell r="A38806" t="str">
            <v>G145FKT03vpITab</v>
          </cell>
          <cell r="B38806" t="str">
            <v>v1</v>
          </cell>
        </row>
        <row r="38807">
          <cell r="A38807" t="str">
            <v>G145FKT03vpGesamtSatz</v>
          </cell>
          <cell r="B38807">
            <v>0.36799999999999999</v>
          </cell>
        </row>
        <row r="38808">
          <cell r="A38808" t="str">
            <v>G145FKT03vpGesamtDG</v>
          </cell>
          <cell r="B38808">
            <v>0.36799999999999999</v>
          </cell>
        </row>
        <row r="38809">
          <cell r="A38809" t="str">
            <v>G145FKT03vpGesamtDN</v>
          </cell>
          <cell r="B38809">
            <v>0</v>
          </cell>
        </row>
        <row r="38810">
          <cell r="A38810" t="str">
            <v>G145FKT03vpKVBT</v>
          </cell>
          <cell r="B38810" t="str">
            <v>KVAV</v>
          </cell>
        </row>
        <row r="38811">
          <cell r="A38811" t="str">
            <v>G145FKT03vpKVProz</v>
          </cell>
          <cell r="B38811">
            <v>7.6499999999999999E-2</v>
          </cell>
        </row>
        <row r="38812">
          <cell r="A38812" t="str">
            <v>G145FKT03vpKVDG</v>
          </cell>
          <cell r="B38812">
            <v>7.6499999999999999E-2</v>
          </cell>
        </row>
        <row r="38813">
          <cell r="A38813" t="str">
            <v>G145FKT03vpKVDN</v>
          </cell>
          <cell r="B38813">
            <v>0</v>
          </cell>
        </row>
        <row r="38814">
          <cell r="A38814" t="str">
            <v>G145FKT03vpPVBT</v>
          </cell>
          <cell r="B38814" t="str">
            <v>PVAVVAEB</v>
          </cell>
        </row>
        <row r="38815">
          <cell r="A38815" t="str">
            <v>G145FKT03vpPVProz</v>
          </cell>
          <cell r="B38815">
            <v>0.22800000000000001</v>
          </cell>
        </row>
        <row r="38816">
          <cell r="A38816" t="str">
            <v>G145FKT03vpPVDG</v>
          </cell>
          <cell r="B38816">
            <v>0.22800000000000001</v>
          </cell>
        </row>
        <row r="38817">
          <cell r="A38817" t="str">
            <v>G145FKT03vpPVDN</v>
          </cell>
          <cell r="B38817">
            <v>0</v>
          </cell>
        </row>
        <row r="38818">
          <cell r="A38818" t="str">
            <v>G145FKT03vpAVBT</v>
          </cell>
          <cell r="B38818" t="str">
            <v>ALAVX</v>
          </cell>
        </row>
        <row r="38819">
          <cell r="A38819" t="str">
            <v>G145FKT03vpAVProz</v>
          </cell>
          <cell r="B38819">
            <v>0.06</v>
          </cell>
        </row>
        <row r="38820">
          <cell r="A38820" t="str">
            <v>G145FKT03vpAVDG</v>
          </cell>
          <cell r="B38820">
            <v>0.06</v>
          </cell>
        </row>
        <row r="38821">
          <cell r="A38821" t="str">
            <v>G145FKT03vpAVDN</v>
          </cell>
          <cell r="B38821">
            <v>0</v>
          </cell>
        </row>
        <row r="38822">
          <cell r="A38822" t="str">
            <v>G145FKT03vpIEBT</v>
          </cell>
          <cell r="B38822" t="str">
            <v>IEAV</v>
          </cell>
        </row>
        <row r="38823">
          <cell r="A38823" t="str">
            <v>G145FKT03vpIEProz</v>
          </cell>
          <cell r="B38823">
            <v>3.5000000000000001E-3</v>
          </cell>
        </row>
        <row r="38824">
          <cell r="A38824" t="str">
            <v>G145FKT03vpIEDG</v>
          </cell>
          <cell r="B38824">
            <v>3.5000000000000001E-3</v>
          </cell>
        </row>
        <row r="38825">
          <cell r="A38825" t="str">
            <v>G145FKT03vpIEDN</v>
          </cell>
          <cell r="B38825">
            <v>0</v>
          </cell>
        </row>
        <row r="38826">
          <cell r="A38826" t="str">
            <v>G146FKT03</v>
          </cell>
          <cell r="B38826" t="str">
            <v>*** G146 FK T03 Standardverrechnung (1/1) ***</v>
          </cell>
        </row>
        <row r="38827">
          <cell r="A38827" t="str">
            <v>G146FKT03bgr</v>
          </cell>
          <cell r="B38827" t="str">
            <v>G146</v>
          </cell>
        </row>
        <row r="38828">
          <cell r="A38828" t="str">
            <v>G146FKT03bgrvb</v>
          </cell>
          <cell r="B38828" t="str">
            <v>G146FK</v>
          </cell>
        </row>
        <row r="38829">
          <cell r="A38829" t="str">
            <v>G146FKT03typbgrvb</v>
          </cell>
          <cell r="B38829" t="str">
            <v>SG146FK</v>
          </cell>
        </row>
        <row r="38830">
          <cell r="A38830" t="str">
            <v>G146FKT03bgrvp</v>
          </cell>
          <cell r="B38830" t="str">
            <v>G146T03</v>
          </cell>
        </row>
        <row r="38831">
          <cell r="A38831" t="str">
            <v>G146FKT03typbgrvp</v>
          </cell>
          <cell r="B38831" t="str">
            <v>SG146T03</v>
          </cell>
        </row>
        <row r="38832">
          <cell r="A38832" t="str">
            <v>G146FKT03vbvp</v>
          </cell>
          <cell r="B38832" t="str">
            <v>FKT03</v>
          </cell>
        </row>
        <row r="38833">
          <cell r="A38833" t="str">
            <v>G146FKT03bgrvbvp</v>
          </cell>
          <cell r="B38833" t="str">
            <v>G146FKT03</v>
          </cell>
        </row>
        <row r="38834">
          <cell r="A38834" t="str">
            <v>G146FKT03x</v>
          </cell>
          <cell r="B38834" t="str">
            <v>X</v>
          </cell>
        </row>
        <row r="38835">
          <cell r="A38835" t="str">
            <v>G146FKT03Proz</v>
          </cell>
          <cell r="B38835">
            <v>0.36799999999999999</v>
          </cell>
        </row>
        <row r="38836">
          <cell r="A38836" t="str">
            <v>G146FKT03vp</v>
          </cell>
          <cell r="B38836" t="str">
            <v>T03</v>
          </cell>
        </row>
        <row r="38837">
          <cell r="A38837" t="str">
            <v>G146FKT03vp#Anz</v>
          </cell>
          <cell r="B38837">
            <v>1</v>
          </cell>
        </row>
        <row r="38838">
          <cell r="A38838" t="str">
            <v>G146FKT03vpITab</v>
          </cell>
          <cell r="B38838" t="str">
            <v>v1</v>
          </cell>
        </row>
        <row r="38839">
          <cell r="A38839" t="str">
            <v>G146FKT03vpGesamtSatz</v>
          </cell>
          <cell r="B38839">
            <v>0.36799999999999999</v>
          </cell>
        </row>
        <row r="38840">
          <cell r="A38840" t="str">
            <v>G146FKT03vpGesamtDG</v>
          </cell>
          <cell r="B38840">
            <v>0.36799999999999999</v>
          </cell>
        </row>
        <row r="38841">
          <cell r="A38841" t="str">
            <v>G146FKT03vpGesamtDN</v>
          </cell>
          <cell r="B38841">
            <v>0</v>
          </cell>
        </row>
        <row r="38842">
          <cell r="A38842" t="str">
            <v>G146FKT03vpKVBT</v>
          </cell>
          <cell r="B38842" t="str">
            <v>KVAV</v>
          </cell>
        </row>
        <row r="38843">
          <cell r="A38843" t="str">
            <v>G146FKT03vpKVProz</v>
          </cell>
          <cell r="B38843">
            <v>7.6499999999999999E-2</v>
          </cell>
        </row>
        <row r="38844">
          <cell r="A38844" t="str">
            <v>G146FKT03vpKVDG</v>
          </cell>
          <cell r="B38844">
            <v>7.6499999999999999E-2</v>
          </cell>
        </row>
        <row r="38845">
          <cell r="A38845" t="str">
            <v>G146FKT03vpKVDN</v>
          </cell>
          <cell r="B38845">
            <v>0</v>
          </cell>
        </row>
        <row r="38846">
          <cell r="A38846" t="str">
            <v>G146FKT03vpPVBT</v>
          </cell>
          <cell r="B38846" t="str">
            <v>PVAVVAEB</v>
          </cell>
        </row>
        <row r="38847">
          <cell r="A38847" t="str">
            <v>G146FKT03vpPVProz</v>
          </cell>
          <cell r="B38847">
            <v>0.22800000000000001</v>
          </cell>
        </row>
        <row r="38848">
          <cell r="A38848" t="str">
            <v>G146FKT03vpPVDG</v>
          </cell>
          <cell r="B38848">
            <v>0.22800000000000001</v>
          </cell>
        </row>
        <row r="38849">
          <cell r="A38849" t="str">
            <v>G146FKT03vpPVDN</v>
          </cell>
          <cell r="B38849">
            <v>0</v>
          </cell>
        </row>
        <row r="38850">
          <cell r="A38850" t="str">
            <v>G146FKT03vpAVBT</v>
          </cell>
          <cell r="B38850" t="str">
            <v>ALAVX</v>
          </cell>
        </row>
        <row r="38851">
          <cell r="A38851" t="str">
            <v>G146FKT03vpAVProz</v>
          </cell>
          <cell r="B38851">
            <v>0.06</v>
          </cell>
        </row>
        <row r="38852">
          <cell r="A38852" t="str">
            <v>G146FKT03vpAVDG</v>
          </cell>
          <cell r="B38852">
            <v>0.06</v>
          </cell>
        </row>
        <row r="38853">
          <cell r="A38853" t="str">
            <v>G146FKT03vpAVDN</v>
          </cell>
          <cell r="B38853">
            <v>0</v>
          </cell>
        </row>
        <row r="38854">
          <cell r="A38854" t="str">
            <v>G146FKT03vpIEBT</v>
          </cell>
          <cell r="B38854" t="str">
            <v>IEAV</v>
          </cell>
        </row>
        <row r="38855">
          <cell r="A38855" t="str">
            <v>G146FKT03vpIEProz</v>
          </cell>
          <cell r="B38855">
            <v>3.5000000000000001E-3</v>
          </cell>
        </row>
        <row r="38856">
          <cell r="A38856" t="str">
            <v>G146FKT03vpIEDG</v>
          </cell>
          <cell r="B38856">
            <v>3.5000000000000001E-3</v>
          </cell>
        </row>
        <row r="38857">
          <cell r="A38857" t="str">
            <v>G146FKT03vpIEDN</v>
          </cell>
          <cell r="B38857">
            <v>0</v>
          </cell>
        </row>
        <row r="38858">
          <cell r="A38858" t="str">
            <v>G147FKT03</v>
          </cell>
          <cell r="B38858" t="str">
            <v>*** G147 FK T03 Standardverrechnung (1/1) ***</v>
          </cell>
        </row>
        <row r="38859">
          <cell r="A38859" t="str">
            <v>G147FKT03bgr</v>
          </cell>
          <cell r="B38859" t="str">
            <v>G147</v>
          </cell>
        </row>
        <row r="38860">
          <cell r="A38860" t="str">
            <v>G147FKT03bgrvb</v>
          </cell>
          <cell r="B38860" t="str">
            <v>G147FK</v>
          </cell>
        </row>
        <row r="38861">
          <cell r="A38861" t="str">
            <v>G147FKT03typbgrvb</v>
          </cell>
          <cell r="B38861" t="str">
            <v>SG147FK</v>
          </cell>
        </row>
        <row r="38862">
          <cell r="A38862" t="str">
            <v>G147FKT03bgrvp</v>
          </cell>
          <cell r="B38862" t="str">
            <v>G147T03</v>
          </cell>
        </row>
        <row r="38863">
          <cell r="A38863" t="str">
            <v>G147FKT03typbgrvp</v>
          </cell>
          <cell r="B38863" t="str">
            <v>SG147T03</v>
          </cell>
        </row>
        <row r="38864">
          <cell r="A38864" t="str">
            <v>G147FKT03vbvp</v>
          </cell>
          <cell r="B38864" t="str">
            <v>FKT03</v>
          </cell>
        </row>
        <row r="38865">
          <cell r="A38865" t="str">
            <v>G147FKT03bgrvbvp</v>
          </cell>
          <cell r="B38865" t="str">
            <v>G147FKT03</v>
          </cell>
        </row>
        <row r="38866">
          <cell r="A38866" t="str">
            <v>G147FKT03x</v>
          </cell>
          <cell r="B38866" t="str">
            <v>X</v>
          </cell>
        </row>
        <row r="38867">
          <cell r="A38867" t="str">
            <v>G147FKT03Proz</v>
          </cell>
          <cell r="B38867">
            <v>0.36799999999999999</v>
          </cell>
        </row>
        <row r="38868">
          <cell r="A38868" t="str">
            <v>G147FKT03vp</v>
          </cell>
          <cell r="B38868" t="str">
            <v>T03</v>
          </cell>
        </row>
        <row r="38869">
          <cell r="A38869" t="str">
            <v>G147FKT03vp#Anz</v>
          </cell>
          <cell r="B38869">
            <v>1</v>
          </cell>
        </row>
        <row r="38870">
          <cell r="A38870" t="str">
            <v>G147FKT03vpITab</v>
          </cell>
          <cell r="B38870" t="str">
            <v>v1</v>
          </cell>
        </row>
        <row r="38871">
          <cell r="A38871" t="str">
            <v>G147FKT03vpGesamtSatz</v>
          </cell>
          <cell r="B38871">
            <v>0.36799999999999999</v>
          </cell>
        </row>
        <row r="38872">
          <cell r="A38872" t="str">
            <v>G147FKT03vpGesamtDG</v>
          </cell>
          <cell r="B38872">
            <v>0.36799999999999999</v>
          </cell>
        </row>
        <row r="38873">
          <cell r="A38873" t="str">
            <v>G147FKT03vpGesamtDN</v>
          </cell>
          <cell r="B38873">
            <v>0</v>
          </cell>
        </row>
        <row r="38874">
          <cell r="A38874" t="str">
            <v>G147FKT03vpKVBT</v>
          </cell>
          <cell r="B38874" t="str">
            <v>KVAV</v>
          </cell>
        </row>
        <row r="38875">
          <cell r="A38875" t="str">
            <v>G147FKT03vpKVProz</v>
          </cell>
          <cell r="B38875">
            <v>7.6499999999999999E-2</v>
          </cell>
        </row>
        <row r="38876">
          <cell r="A38876" t="str">
            <v>G147FKT03vpKVDG</v>
          </cell>
          <cell r="B38876">
            <v>7.6499999999999999E-2</v>
          </cell>
        </row>
        <row r="38877">
          <cell r="A38877" t="str">
            <v>G147FKT03vpKVDN</v>
          </cell>
          <cell r="B38877">
            <v>0</v>
          </cell>
        </row>
        <row r="38878">
          <cell r="A38878" t="str">
            <v>G147FKT03vpPVBT</v>
          </cell>
          <cell r="B38878" t="str">
            <v>PVAVVAEB</v>
          </cell>
        </row>
        <row r="38879">
          <cell r="A38879" t="str">
            <v>G147FKT03vpPVProz</v>
          </cell>
          <cell r="B38879">
            <v>0.22800000000000001</v>
          </cell>
        </row>
        <row r="38880">
          <cell r="A38880" t="str">
            <v>G147FKT03vpPVDG</v>
          </cell>
          <cell r="B38880">
            <v>0.22800000000000001</v>
          </cell>
        </row>
        <row r="38881">
          <cell r="A38881" t="str">
            <v>G147FKT03vpPVDN</v>
          </cell>
          <cell r="B38881">
            <v>0</v>
          </cell>
        </row>
        <row r="38882">
          <cell r="A38882" t="str">
            <v>G147FKT03vpAVBT</v>
          </cell>
          <cell r="B38882" t="str">
            <v>ALAVX</v>
          </cell>
        </row>
        <row r="38883">
          <cell r="A38883" t="str">
            <v>G147FKT03vpAVProz</v>
          </cell>
          <cell r="B38883">
            <v>0.06</v>
          </cell>
        </row>
        <row r="38884">
          <cell r="A38884" t="str">
            <v>G147FKT03vpAVDG</v>
          </cell>
          <cell r="B38884">
            <v>0.06</v>
          </cell>
        </row>
        <row r="38885">
          <cell r="A38885" t="str">
            <v>G147FKT03vpAVDN</v>
          </cell>
          <cell r="B38885">
            <v>0</v>
          </cell>
        </row>
        <row r="38886">
          <cell r="A38886" t="str">
            <v>G147FKT03vpIEBT</v>
          </cell>
          <cell r="B38886" t="str">
            <v>IEAV</v>
          </cell>
        </row>
        <row r="38887">
          <cell r="A38887" t="str">
            <v>G147FKT03vpIEProz</v>
          </cell>
          <cell r="B38887">
            <v>3.5000000000000001E-3</v>
          </cell>
        </row>
        <row r="38888">
          <cell r="A38888" t="str">
            <v>G147FKT03vpIEDG</v>
          </cell>
          <cell r="B38888">
            <v>3.5000000000000001E-3</v>
          </cell>
        </row>
        <row r="38889">
          <cell r="A38889" t="str">
            <v>G147FKT03vpIEDN</v>
          </cell>
          <cell r="B38889">
            <v>0</v>
          </cell>
        </row>
        <row r="38890">
          <cell r="A38890" t="str">
            <v>G148FKT03</v>
          </cell>
          <cell r="B38890" t="str">
            <v>*** G148 FK T03 Standardverrechnung (1/1) ***</v>
          </cell>
        </row>
        <row r="38891">
          <cell r="A38891" t="str">
            <v>G148FKT03bgr</v>
          </cell>
          <cell r="B38891" t="str">
            <v>G148</v>
          </cell>
        </row>
        <row r="38892">
          <cell r="A38892" t="str">
            <v>G148FKT03bgrvb</v>
          </cell>
          <cell r="B38892" t="str">
            <v>G148FK</v>
          </cell>
        </row>
        <row r="38893">
          <cell r="A38893" t="str">
            <v>G148FKT03typbgrvb</v>
          </cell>
          <cell r="B38893" t="str">
            <v>SG148FK</v>
          </cell>
        </row>
        <row r="38894">
          <cell r="A38894" t="str">
            <v>G148FKT03bgrvp</v>
          </cell>
          <cell r="B38894" t="str">
            <v>G148T03</v>
          </cell>
        </row>
        <row r="38895">
          <cell r="A38895" t="str">
            <v>G148FKT03typbgrvp</v>
          </cell>
          <cell r="B38895" t="str">
            <v>SG148T03</v>
          </cell>
        </row>
        <row r="38896">
          <cell r="A38896" t="str">
            <v>G148FKT03vbvp</v>
          </cell>
          <cell r="B38896" t="str">
            <v>FKT03</v>
          </cell>
        </row>
        <row r="38897">
          <cell r="A38897" t="str">
            <v>G148FKT03bgrvbvp</v>
          </cell>
          <cell r="B38897" t="str">
            <v>G148FKT03</v>
          </cell>
        </row>
        <row r="38898">
          <cell r="A38898" t="str">
            <v>G148FKT03x</v>
          </cell>
          <cell r="B38898" t="str">
            <v>X</v>
          </cell>
        </row>
        <row r="38899">
          <cell r="A38899" t="str">
            <v>G148FKT03Proz</v>
          </cell>
          <cell r="B38899">
            <v>0.36799999999999999</v>
          </cell>
        </row>
        <row r="38900">
          <cell r="A38900" t="str">
            <v>G148FKT03vp</v>
          </cell>
          <cell r="B38900" t="str">
            <v>T03</v>
          </cell>
        </row>
        <row r="38901">
          <cell r="A38901" t="str">
            <v>G148FKT03vp#Anz</v>
          </cell>
          <cell r="B38901">
            <v>1</v>
          </cell>
        </row>
        <row r="38902">
          <cell r="A38902" t="str">
            <v>G148FKT03vpITab</v>
          </cell>
          <cell r="B38902" t="str">
            <v>v1</v>
          </cell>
        </row>
        <row r="38903">
          <cell r="A38903" t="str">
            <v>G148FKT03vpGesamtSatz</v>
          </cell>
          <cell r="B38903">
            <v>0.36799999999999999</v>
          </cell>
        </row>
        <row r="38904">
          <cell r="A38904" t="str">
            <v>G148FKT03vpGesamtDG</v>
          </cell>
          <cell r="B38904">
            <v>0.36799999999999999</v>
          </cell>
        </row>
        <row r="38905">
          <cell r="A38905" t="str">
            <v>G148FKT03vpGesamtDN</v>
          </cell>
          <cell r="B38905">
            <v>0</v>
          </cell>
        </row>
        <row r="38906">
          <cell r="A38906" t="str">
            <v>G148FKT03vpKVBT</v>
          </cell>
          <cell r="B38906" t="str">
            <v>KVAV</v>
          </cell>
        </row>
        <row r="38907">
          <cell r="A38907" t="str">
            <v>G148FKT03vpKVProz</v>
          </cell>
          <cell r="B38907">
            <v>7.6499999999999999E-2</v>
          </cell>
        </row>
        <row r="38908">
          <cell r="A38908" t="str">
            <v>G148FKT03vpKVDG</v>
          </cell>
          <cell r="B38908">
            <v>7.6499999999999999E-2</v>
          </cell>
        </row>
        <row r="38909">
          <cell r="A38909" t="str">
            <v>G148FKT03vpKVDN</v>
          </cell>
          <cell r="B38909">
            <v>0</v>
          </cell>
        </row>
        <row r="38910">
          <cell r="A38910" t="str">
            <v>G148FKT03vpPVBT</v>
          </cell>
          <cell r="B38910" t="str">
            <v>PVAVVAEB</v>
          </cell>
        </row>
        <row r="38911">
          <cell r="A38911" t="str">
            <v>G148FKT03vpPVProz</v>
          </cell>
          <cell r="B38911">
            <v>0.22800000000000001</v>
          </cell>
        </row>
        <row r="38912">
          <cell r="A38912" t="str">
            <v>G148FKT03vpPVDG</v>
          </cell>
          <cell r="B38912">
            <v>0.22800000000000001</v>
          </cell>
        </row>
        <row r="38913">
          <cell r="A38913" t="str">
            <v>G148FKT03vpPVDN</v>
          </cell>
          <cell r="B38913">
            <v>0</v>
          </cell>
        </row>
        <row r="38914">
          <cell r="A38914" t="str">
            <v>G148FKT03vpAVBT</v>
          </cell>
          <cell r="B38914" t="str">
            <v>ALAVX</v>
          </cell>
        </row>
        <row r="38915">
          <cell r="A38915" t="str">
            <v>G148FKT03vpAVProz</v>
          </cell>
          <cell r="B38915">
            <v>0.06</v>
          </cell>
        </row>
        <row r="38916">
          <cell r="A38916" t="str">
            <v>G148FKT03vpAVDG</v>
          </cell>
          <cell r="B38916">
            <v>0.06</v>
          </cell>
        </row>
        <row r="38917">
          <cell r="A38917" t="str">
            <v>G148FKT03vpAVDN</v>
          </cell>
          <cell r="B38917">
            <v>0</v>
          </cell>
        </row>
        <row r="38918">
          <cell r="A38918" t="str">
            <v>G148FKT03vpIEBT</v>
          </cell>
          <cell r="B38918" t="str">
            <v>IEAV</v>
          </cell>
        </row>
        <row r="38919">
          <cell r="A38919" t="str">
            <v>G148FKT03vpIEProz</v>
          </cell>
          <cell r="B38919">
            <v>3.5000000000000001E-3</v>
          </cell>
        </row>
        <row r="38920">
          <cell r="A38920" t="str">
            <v>G148FKT03vpIEDG</v>
          </cell>
          <cell r="B38920">
            <v>3.5000000000000001E-3</v>
          </cell>
        </row>
        <row r="38921">
          <cell r="A38921" t="str">
            <v>G148FKT03vpIEDN</v>
          </cell>
          <cell r="B38921">
            <v>0</v>
          </cell>
        </row>
        <row r="38922">
          <cell r="A38922" t="str">
            <v>G149FKT03</v>
          </cell>
          <cell r="B38922" t="str">
            <v>*** G149 FK T03 Standardverrechnung (1/1) ***</v>
          </cell>
        </row>
        <row r="38923">
          <cell r="A38923" t="str">
            <v>G149FKT03bgr</v>
          </cell>
          <cell r="B38923" t="str">
            <v>G149</v>
          </cell>
        </row>
        <row r="38924">
          <cell r="A38924" t="str">
            <v>G149FKT03bgrvb</v>
          </cell>
          <cell r="B38924" t="str">
            <v>G149FK</v>
          </cell>
        </row>
        <row r="38925">
          <cell r="A38925" t="str">
            <v>G149FKT03typbgrvb</v>
          </cell>
          <cell r="B38925" t="str">
            <v>SG149FK</v>
          </cell>
        </row>
        <row r="38926">
          <cell r="A38926" t="str">
            <v>G149FKT03bgrvp</v>
          </cell>
          <cell r="B38926" t="str">
            <v>G149T03</v>
          </cell>
        </row>
        <row r="38927">
          <cell r="A38927" t="str">
            <v>G149FKT03typbgrvp</v>
          </cell>
          <cell r="B38927" t="str">
            <v>SG149T03</v>
          </cell>
        </row>
        <row r="38928">
          <cell r="A38928" t="str">
            <v>G149FKT03vbvp</v>
          </cell>
          <cell r="B38928" t="str">
            <v>FKT03</v>
          </cell>
        </row>
        <row r="38929">
          <cell r="A38929" t="str">
            <v>G149FKT03bgrvbvp</v>
          </cell>
          <cell r="B38929" t="str">
            <v>G149FKT03</v>
          </cell>
        </row>
        <row r="38930">
          <cell r="A38930" t="str">
            <v>G149FKT03x</v>
          </cell>
          <cell r="B38930" t="str">
            <v>X</v>
          </cell>
        </row>
        <row r="38931">
          <cell r="A38931" t="str">
            <v>G149FKT03Proz</v>
          </cell>
          <cell r="B38931">
            <v>0.36799999999999999</v>
          </cell>
        </row>
        <row r="38932">
          <cell r="A38932" t="str">
            <v>G149FKT03vp</v>
          </cell>
          <cell r="B38932" t="str">
            <v>T03</v>
          </cell>
        </row>
        <row r="38933">
          <cell r="A38933" t="str">
            <v>G149FKT03vp#Anz</v>
          </cell>
          <cell r="B38933">
            <v>1</v>
          </cell>
        </row>
        <row r="38934">
          <cell r="A38934" t="str">
            <v>G149FKT03vpITab</v>
          </cell>
          <cell r="B38934" t="str">
            <v>v1</v>
          </cell>
        </row>
        <row r="38935">
          <cell r="A38935" t="str">
            <v>G149FKT03vpGesamtSatz</v>
          </cell>
          <cell r="B38935">
            <v>0.36799999999999999</v>
          </cell>
        </row>
        <row r="38936">
          <cell r="A38936" t="str">
            <v>G149FKT03vpGesamtDG</v>
          </cell>
          <cell r="B38936">
            <v>0.36799999999999999</v>
          </cell>
        </row>
        <row r="38937">
          <cell r="A38937" t="str">
            <v>G149FKT03vpGesamtDN</v>
          </cell>
          <cell r="B38937">
            <v>0</v>
          </cell>
        </row>
        <row r="38938">
          <cell r="A38938" t="str">
            <v>G149FKT03vpKVBT</v>
          </cell>
          <cell r="B38938" t="str">
            <v>KVAV</v>
          </cell>
        </row>
        <row r="38939">
          <cell r="A38939" t="str">
            <v>G149FKT03vpKVProz</v>
          </cell>
          <cell r="B38939">
            <v>7.6499999999999999E-2</v>
          </cell>
        </row>
        <row r="38940">
          <cell r="A38940" t="str">
            <v>G149FKT03vpKVDG</v>
          </cell>
          <cell r="B38940">
            <v>7.6499999999999999E-2</v>
          </cell>
        </row>
        <row r="38941">
          <cell r="A38941" t="str">
            <v>G149FKT03vpKVDN</v>
          </cell>
          <cell r="B38941">
            <v>0</v>
          </cell>
        </row>
        <row r="38942">
          <cell r="A38942" t="str">
            <v>G149FKT03vpPVBT</v>
          </cell>
          <cell r="B38942" t="str">
            <v>PVAVVAEB</v>
          </cell>
        </row>
        <row r="38943">
          <cell r="A38943" t="str">
            <v>G149FKT03vpPVProz</v>
          </cell>
          <cell r="B38943">
            <v>0.22800000000000001</v>
          </cell>
        </row>
        <row r="38944">
          <cell r="A38944" t="str">
            <v>G149FKT03vpPVDG</v>
          </cell>
          <cell r="B38944">
            <v>0.22800000000000001</v>
          </cell>
        </row>
        <row r="38945">
          <cell r="A38945" t="str">
            <v>G149FKT03vpPVDN</v>
          </cell>
          <cell r="B38945">
            <v>0</v>
          </cell>
        </row>
        <row r="38946">
          <cell r="A38946" t="str">
            <v>G149FKT03vpAVBT</v>
          </cell>
          <cell r="B38946" t="str">
            <v>ALAVX</v>
          </cell>
        </row>
        <row r="38947">
          <cell r="A38947" t="str">
            <v>G149FKT03vpAVProz</v>
          </cell>
          <cell r="B38947">
            <v>0.06</v>
          </cell>
        </row>
        <row r="38948">
          <cell r="A38948" t="str">
            <v>G149FKT03vpAVDG</v>
          </cell>
          <cell r="B38948">
            <v>0.06</v>
          </cell>
        </row>
        <row r="38949">
          <cell r="A38949" t="str">
            <v>G149FKT03vpAVDN</v>
          </cell>
          <cell r="B38949">
            <v>0</v>
          </cell>
        </row>
        <row r="38950">
          <cell r="A38950" t="str">
            <v>G149FKT03vpIEBT</v>
          </cell>
          <cell r="B38950" t="str">
            <v>IEAV</v>
          </cell>
        </row>
        <row r="38951">
          <cell r="A38951" t="str">
            <v>G149FKT03vpIEProz</v>
          </cell>
          <cell r="B38951">
            <v>3.5000000000000001E-3</v>
          </cell>
        </row>
        <row r="38952">
          <cell r="A38952" t="str">
            <v>G149FKT03vpIEDG</v>
          </cell>
          <cell r="B38952">
            <v>3.5000000000000001E-3</v>
          </cell>
        </row>
        <row r="38953">
          <cell r="A38953" t="str">
            <v>G149FKT03vpIEDN</v>
          </cell>
          <cell r="B38953">
            <v>0</v>
          </cell>
        </row>
        <row r="38954">
          <cell r="A38954" t="str">
            <v>G150FKT03</v>
          </cell>
          <cell r="B38954" t="str">
            <v>*** G150 FK T03 Standardverrechnung (1/1) ***</v>
          </cell>
        </row>
        <row r="38955">
          <cell r="A38955" t="str">
            <v>G150FKT03bgr</v>
          </cell>
          <cell r="B38955" t="str">
            <v>G150</v>
          </cell>
        </row>
        <row r="38956">
          <cell r="A38956" t="str">
            <v>G150FKT03bgrvb</v>
          </cell>
          <cell r="B38956" t="str">
            <v>G150FK</v>
          </cell>
        </row>
        <row r="38957">
          <cell r="A38957" t="str">
            <v>G150FKT03typbgrvb</v>
          </cell>
          <cell r="B38957" t="str">
            <v>SG150FK</v>
          </cell>
        </row>
        <row r="38958">
          <cell r="A38958" t="str">
            <v>G150FKT03bgrvp</v>
          </cell>
          <cell r="B38958" t="str">
            <v>G150T03</v>
          </cell>
        </row>
        <row r="38959">
          <cell r="A38959" t="str">
            <v>G150FKT03typbgrvp</v>
          </cell>
          <cell r="B38959" t="str">
            <v>SG150T03</v>
          </cell>
        </row>
        <row r="38960">
          <cell r="A38960" t="str">
            <v>G150FKT03vbvp</v>
          </cell>
          <cell r="B38960" t="str">
            <v>FKT03</v>
          </cell>
        </row>
        <row r="38961">
          <cell r="A38961" t="str">
            <v>G150FKT03bgrvbvp</v>
          </cell>
          <cell r="B38961" t="str">
            <v>G150FKT03</v>
          </cell>
        </row>
        <row r="38962">
          <cell r="A38962" t="str">
            <v>G150FKT03x</v>
          </cell>
          <cell r="B38962" t="str">
            <v>X</v>
          </cell>
        </row>
        <row r="38963">
          <cell r="A38963" t="str">
            <v>G150FKT03Proz</v>
          </cell>
          <cell r="B38963">
            <v>0.36799999999999999</v>
          </cell>
        </row>
        <row r="38964">
          <cell r="A38964" t="str">
            <v>G150FKT03vp</v>
          </cell>
          <cell r="B38964" t="str">
            <v>T03</v>
          </cell>
        </row>
        <row r="38965">
          <cell r="A38965" t="str">
            <v>G150FKT03vp#Anz</v>
          </cell>
          <cell r="B38965">
            <v>1</v>
          </cell>
        </row>
        <row r="38966">
          <cell r="A38966" t="str">
            <v>G150FKT03vpITab</v>
          </cell>
          <cell r="B38966" t="str">
            <v>v1</v>
          </cell>
        </row>
        <row r="38967">
          <cell r="A38967" t="str">
            <v>G150FKT03vpGesamtSatz</v>
          </cell>
          <cell r="B38967">
            <v>0.36799999999999999</v>
          </cell>
        </row>
        <row r="38968">
          <cell r="A38968" t="str">
            <v>G150FKT03vpGesamtDG</v>
          </cell>
          <cell r="B38968">
            <v>0.36799999999999999</v>
          </cell>
        </row>
        <row r="38969">
          <cell r="A38969" t="str">
            <v>G150FKT03vpGesamtDN</v>
          </cell>
          <cell r="B38969">
            <v>0</v>
          </cell>
        </row>
        <row r="38970">
          <cell r="A38970" t="str">
            <v>G150FKT03vpKVBT</v>
          </cell>
          <cell r="B38970" t="str">
            <v>KVAV</v>
          </cell>
        </row>
        <row r="38971">
          <cell r="A38971" t="str">
            <v>G150FKT03vpKVProz</v>
          </cell>
          <cell r="B38971">
            <v>7.6499999999999999E-2</v>
          </cell>
        </row>
        <row r="38972">
          <cell r="A38972" t="str">
            <v>G150FKT03vpKVDG</v>
          </cell>
          <cell r="B38972">
            <v>7.6499999999999999E-2</v>
          </cell>
        </row>
        <row r="38973">
          <cell r="A38973" t="str">
            <v>G150FKT03vpKVDN</v>
          </cell>
          <cell r="B38973">
            <v>0</v>
          </cell>
        </row>
        <row r="38974">
          <cell r="A38974" t="str">
            <v>G150FKT03vpPVBT</v>
          </cell>
          <cell r="B38974" t="str">
            <v>PVAVVAEB</v>
          </cell>
        </row>
        <row r="38975">
          <cell r="A38975" t="str">
            <v>G150FKT03vpPVProz</v>
          </cell>
          <cell r="B38975">
            <v>0.22800000000000001</v>
          </cell>
        </row>
        <row r="38976">
          <cell r="A38976" t="str">
            <v>G150FKT03vpPVDG</v>
          </cell>
          <cell r="B38976">
            <v>0.22800000000000001</v>
          </cell>
        </row>
        <row r="38977">
          <cell r="A38977" t="str">
            <v>G150FKT03vpPVDN</v>
          </cell>
          <cell r="B38977">
            <v>0</v>
          </cell>
        </row>
        <row r="38978">
          <cell r="A38978" t="str">
            <v>G150FKT03vpAVBT</v>
          </cell>
          <cell r="B38978" t="str">
            <v>ALAVX</v>
          </cell>
        </row>
        <row r="38979">
          <cell r="A38979" t="str">
            <v>G150FKT03vpAVProz</v>
          </cell>
          <cell r="B38979">
            <v>0.06</v>
          </cell>
        </row>
        <row r="38980">
          <cell r="A38980" t="str">
            <v>G150FKT03vpAVDG</v>
          </cell>
          <cell r="B38980">
            <v>0.06</v>
          </cell>
        </row>
        <row r="38981">
          <cell r="A38981" t="str">
            <v>G150FKT03vpAVDN</v>
          </cell>
          <cell r="B38981">
            <v>0</v>
          </cell>
        </row>
        <row r="38982">
          <cell r="A38982" t="str">
            <v>G150FKT03vpIEBT</v>
          </cell>
          <cell r="B38982" t="str">
            <v>IEAV</v>
          </cell>
        </row>
        <row r="38983">
          <cell r="A38983" t="str">
            <v>G150FKT03vpIEProz</v>
          </cell>
          <cell r="B38983">
            <v>3.5000000000000001E-3</v>
          </cell>
        </row>
        <row r="38984">
          <cell r="A38984" t="str">
            <v>G150FKT03vpIEDG</v>
          </cell>
          <cell r="B38984">
            <v>3.5000000000000001E-3</v>
          </cell>
        </row>
        <row r="38985">
          <cell r="A38985" t="str">
            <v>G150FKT03vpIEDN</v>
          </cell>
          <cell r="B38985">
            <v>0</v>
          </cell>
        </row>
        <row r="38986">
          <cell r="A38986" t="str">
            <v>G007KAT01</v>
          </cell>
          <cell r="B38986" t="str">
            <v>*** G007 KA T01 Standardverrechnung (1/1) ***</v>
          </cell>
        </row>
        <row r="38987">
          <cell r="A38987" t="str">
            <v>G007KAT01bgr</v>
          </cell>
          <cell r="B38987" t="str">
            <v>G007</v>
          </cell>
        </row>
        <row r="38988">
          <cell r="A38988" t="str">
            <v>G007KAT01bgrvb</v>
          </cell>
          <cell r="B38988" t="str">
            <v>G007KA</v>
          </cell>
        </row>
        <row r="38989">
          <cell r="A38989" t="str">
            <v>G007KAT01typbgrvb</v>
          </cell>
          <cell r="B38989" t="str">
            <v>SG007KA</v>
          </cell>
        </row>
        <row r="38990">
          <cell r="A38990" t="str">
            <v>G007KAT01bgrvp</v>
          </cell>
          <cell r="B38990" t="str">
            <v>G007T01</v>
          </cell>
        </row>
        <row r="38991">
          <cell r="A38991" t="str">
            <v>G007KAT01typbgrvp</v>
          </cell>
          <cell r="B38991" t="str">
            <v>SG007T01</v>
          </cell>
        </row>
        <row r="38992">
          <cell r="A38992" t="str">
            <v>G007KAT01vbvp</v>
          </cell>
          <cell r="B38992" t="str">
            <v>KAT01</v>
          </cell>
        </row>
        <row r="38993">
          <cell r="A38993" t="str">
            <v>G007KAT01bgrvbvp</v>
          </cell>
          <cell r="B38993" t="str">
            <v>G007KAT01</v>
          </cell>
        </row>
        <row r="38994">
          <cell r="A38994" t="str">
            <v>G007KAT01x</v>
          </cell>
          <cell r="B38994" t="str">
            <v>X</v>
          </cell>
        </row>
        <row r="38995">
          <cell r="A38995" t="str">
            <v>G007KAT01Proz</v>
          </cell>
          <cell r="B38995">
            <v>7.6350000000000001E-2</v>
          </cell>
        </row>
        <row r="38996">
          <cell r="A38996" t="str">
            <v>G007KAT01vp</v>
          </cell>
          <cell r="B38996" t="str">
            <v>T01</v>
          </cell>
        </row>
        <row r="38997">
          <cell r="A38997" t="str">
            <v>G007KAT01vp#Anz</v>
          </cell>
          <cell r="B38997">
            <v>1</v>
          </cell>
        </row>
        <row r="38998">
          <cell r="A38998" t="str">
            <v>G007KAT01vpITab</v>
          </cell>
          <cell r="B38998" t="str">
            <v>3a</v>
          </cell>
        </row>
        <row r="38999">
          <cell r="A38999" t="str">
            <v>G007KAT01vpGesamtSatz</v>
          </cell>
          <cell r="B38999">
            <v>7.6350000000000001E-2</v>
          </cell>
        </row>
        <row r="39000">
          <cell r="A39000" t="str">
            <v>G007KAT01vpGesamtDG</v>
          </cell>
          <cell r="B39000">
            <v>3.5349999999999999E-2</v>
          </cell>
        </row>
        <row r="39001">
          <cell r="A39001" t="str">
            <v>G007KAT01vpGesamtDN</v>
          </cell>
          <cell r="B39001">
            <v>4.1000000000000002E-2</v>
          </cell>
        </row>
        <row r="39002">
          <cell r="A39002" t="str">
            <v>G007KAT01vpKVBT</v>
          </cell>
          <cell r="B39002" t="str">
            <v>KVAB</v>
          </cell>
        </row>
        <row r="39003">
          <cell r="A39003" t="str">
            <v>G007KAT01vpKVProz</v>
          </cell>
          <cell r="B39003">
            <v>7.6350000000000001E-2</v>
          </cell>
        </row>
        <row r="39004">
          <cell r="A39004" t="str">
            <v>G007KAT01vpKVDG</v>
          </cell>
          <cell r="B39004">
            <v>3.5349999999999999E-2</v>
          </cell>
        </row>
        <row r="39005">
          <cell r="A39005" t="str">
            <v>G007KAT01vpKVDN</v>
          </cell>
          <cell r="B39005">
            <v>4.1000000000000002E-2</v>
          </cell>
        </row>
        <row r="39006">
          <cell r="A39006" t="str">
            <v>G008KAT01</v>
          </cell>
          <cell r="B39006" t="str">
            <v>*** G008 KA T01 Standardverrechnung (1/1) ***</v>
          </cell>
        </row>
        <row r="39007">
          <cell r="A39007" t="str">
            <v>G008KAT01bgr</v>
          </cell>
          <cell r="B39007" t="str">
            <v>G008</v>
          </cell>
        </row>
        <row r="39008">
          <cell r="A39008" t="str">
            <v>G008KAT01bgrvb</v>
          </cell>
          <cell r="B39008" t="str">
            <v>G008KA</v>
          </cell>
        </row>
        <row r="39009">
          <cell r="A39009" t="str">
            <v>G008KAT01typbgrvb</v>
          </cell>
          <cell r="B39009" t="str">
            <v>SG008KA</v>
          </cell>
        </row>
        <row r="39010">
          <cell r="A39010" t="str">
            <v>G008KAT01bgrvp</v>
          </cell>
          <cell r="B39010" t="str">
            <v>G008T01</v>
          </cell>
        </row>
        <row r="39011">
          <cell r="A39011" t="str">
            <v>G008KAT01typbgrvp</v>
          </cell>
          <cell r="B39011" t="str">
            <v>SG008T01</v>
          </cell>
        </row>
        <row r="39012">
          <cell r="A39012" t="str">
            <v>G008KAT01vbvp</v>
          </cell>
          <cell r="B39012" t="str">
            <v>KAT01</v>
          </cell>
        </row>
        <row r="39013">
          <cell r="A39013" t="str">
            <v>G008KAT01bgrvbvp</v>
          </cell>
          <cell r="B39013" t="str">
            <v>G008KAT01</v>
          </cell>
        </row>
        <row r="39014">
          <cell r="A39014" t="str">
            <v>G008KAT01x</v>
          </cell>
          <cell r="B39014" t="str">
            <v>X</v>
          </cell>
        </row>
        <row r="39015">
          <cell r="A39015" t="str">
            <v>G008KAT01Proz</v>
          </cell>
          <cell r="B39015">
            <v>7.6350000000000001E-2</v>
          </cell>
        </row>
        <row r="39016">
          <cell r="A39016" t="str">
            <v>G008KAT01vp</v>
          </cell>
          <cell r="B39016" t="str">
            <v>T01</v>
          </cell>
        </row>
        <row r="39017">
          <cell r="A39017" t="str">
            <v>G008KAT01vp#Anz</v>
          </cell>
          <cell r="B39017">
            <v>1</v>
          </cell>
        </row>
        <row r="39018">
          <cell r="A39018" t="str">
            <v>G008KAT01vpITab</v>
          </cell>
          <cell r="B39018" t="str">
            <v>3a</v>
          </cell>
        </row>
        <row r="39019">
          <cell r="A39019" t="str">
            <v>G008KAT01vpGesamtSatz</v>
          </cell>
          <cell r="B39019">
            <v>7.6350000000000001E-2</v>
          </cell>
        </row>
        <row r="39020">
          <cell r="A39020" t="str">
            <v>G008KAT01vpGesamtDG</v>
          </cell>
          <cell r="B39020">
            <v>3.5349999999999999E-2</v>
          </cell>
        </row>
        <row r="39021">
          <cell r="A39021" t="str">
            <v>G008KAT01vpGesamtDN</v>
          </cell>
          <cell r="B39021">
            <v>4.1000000000000002E-2</v>
          </cell>
        </row>
        <row r="39022">
          <cell r="A39022" t="str">
            <v>G008KAT01vpKVBT</v>
          </cell>
          <cell r="B39022" t="str">
            <v>KVAB</v>
          </cell>
        </row>
        <row r="39023">
          <cell r="A39023" t="str">
            <v>G008KAT01vpKVProz</v>
          </cell>
          <cell r="B39023">
            <v>7.6350000000000001E-2</v>
          </cell>
        </row>
        <row r="39024">
          <cell r="A39024" t="str">
            <v>G008KAT01vpKVDG</v>
          </cell>
          <cell r="B39024">
            <v>3.5349999999999999E-2</v>
          </cell>
        </row>
        <row r="39025">
          <cell r="A39025" t="str">
            <v>G008KAT01vpKVDN</v>
          </cell>
          <cell r="B39025">
            <v>4.1000000000000002E-2</v>
          </cell>
        </row>
        <row r="39026">
          <cell r="A39026" t="str">
            <v>G021KAT01</v>
          </cell>
          <cell r="B39026" t="str">
            <v>*** G021 KA T01 Standardverrechnung (1/1) ***</v>
          </cell>
        </row>
        <row r="39027">
          <cell r="A39027" t="str">
            <v>G021KAT01bgr</v>
          </cell>
          <cell r="B39027" t="str">
            <v>G021</v>
          </cell>
        </row>
        <row r="39028">
          <cell r="A39028" t="str">
            <v>G021KAT01bgrvb</v>
          </cell>
          <cell r="B39028" t="str">
            <v>G021KA</v>
          </cell>
        </row>
        <row r="39029">
          <cell r="A39029" t="str">
            <v>G021KAT01typbgrvb</v>
          </cell>
          <cell r="B39029" t="str">
            <v>SG021KA</v>
          </cell>
        </row>
        <row r="39030">
          <cell r="A39030" t="str">
            <v>G021KAT01bgrvp</v>
          </cell>
          <cell r="B39030" t="str">
            <v>G021T01</v>
          </cell>
        </row>
        <row r="39031">
          <cell r="A39031" t="str">
            <v>G021KAT01typbgrvp</v>
          </cell>
          <cell r="B39031" t="str">
            <v>SG021T01</v>
          </cell>
        </row>
        <row r="39032">
          <cell r="A39032" t="str">
            <v>G021KAT01vbvp</v>
          </cell>
          <cell r="B39032" t="str">
            <v>KAT01</v>
          </cell>
        </row>
        <row r="39033">
          <cell r="A39033" t="str">
            <v>G021KAT01bgrvbvp</v>
          </cell>
          <cell r="B39033" t="str">
            <v>G021KAT01</v>
          </cell>
        </row>
        <row r="39034">
          <cell r="A39034" t="str">
            <v>G021KAT01x</v>
          </cell>
          <cell r="B39034" t="str">
            <v>X</v>
          </cell>
        </row>
        <row r="39035">
          <cell r="A39035" t="str">
            <v>G021KAT01Proz</v>
          </cell>
          <cell r="B39035">
            <v>7.6350000000000001E-2</v>
          </cell>
        </row>
        <row r="39036">
          <cell r="A39036" t="str">
            <v>G021KAT01vp</v>
          </cell>
          <cell r="B39036" t="str">
            <v>T01</v>
          </cell>
        </row>
        <row r="39037">
          <cell r="A39037" t="str">
            <v>G021KAT01vp#Anz</v>
          </cell>
          <cell r="B39037">
            <v>1</v>
          </cell>
        </row>
        <row r="39038">
          <cell r="A39038" t="str">
            <v>G021KAT01vpITab</v>
          </cell>
          <cell r="B39038" t="str">
            <v>3a</v>
          </cell>
        </row>
        <row r="39039">
          <cell r="A39039" t="str">
            <v>G021KAT01vpGesamtSatz</v>
          </cell>
          <cell r="B39039">
            <v>7.6350000000000001E-2</v>
          </cell>
        </row>
        <row r="39040">
          <cell r="A39040" t="str">
            <v>G021KAT01vpGesamtDG</v>
          </cell>
          <cell r="B39040">
            <v>3.5349999999999999E-2</v>
          </cell>
        </row>
        <row r="39041">
          <cell r="A39041" t="str">
            <v>G021KAT01vpGesamtDN</v>
          </cell>
          <cell r="B39041">
            <v>4.1000000000000002E-2</v>
          </cell>
        </row>
        <row r="39042">
          <cell r="A39042" t="str">
            <v>G021KAT01vpKVBT</v>
          </cell>
          <cell r="B39042" t="str">
            <v>KVAB</v>
          </cell>
        </row>
        <row r="39043">
          <cell r="A39043" t="str">
            <v>G021KAT01vpKVProz</v>
          </cell>
          <cell r="B39043">
            <v>7.6350000000000001E-2</v>
          </cell>
        </row>
        <row r="39044">
          <cell r="A39044" t="str">
            <v>G021KAT01vpKVDG</v>
          </cell>
          <cell r="B39044">
            <v>3.5349999999999999E-2</v>
          </cell>
        </row>
        <row r="39045">
          <cell r="A39045" t="str">
            <v>G021KAT01vpKVDN</v>
          </cell>
          <cell r="B39045">
            <v>4.1000000000000002E-2</v>
          </cell>
        </row>
        <row r="39046">
          <cell r="A39046" t="str">
            <v>G022KAT01</v>
          </cell>
          <cell r="B39046" t="str">
            <v>*** G022 KA T01 Standardverrechnung (1/1) ***</v>
          </cell>
        </row>
        <row r="39047">
          <cell r="A39047" t="str">
            <v>G022KAT01bgr</v>
          </cell>
          <cell r="B39047" t="str">
            <v>G022</v>
          </cell>
        </row>
        <row r="39048">
          <cell r="A39048" t="str">
            <v>G022KAT01bgrvb</v>
          </cell>
          <cell r="B39048" t="str">
            <v>G022KA</v>
          </cell>
        </row>
        <row r="39049">
          <cell r="A39049" t="str">
            <v>G022KAT01typbgrvb</v>
          </cell>
          <cell r="B39049" t="str">
            <v>SG022KA</v>
          </cell>
        </row>
        <row r="39050">
          <cell r="A39050" t="str">
            <v>G022KAT01bgrvp</v>
          </cell>
          <cell r="B39050" t="str">
            <v>G022T01</v>
          </cell>
        </row>
        <row r="39051">
          <cell r="A39051" t="str">
            <v>G022KAT01typbgrvp</v>
          </cell>
          <cell r="B39051" t="str">
            <v>SG022T01</v>
          </cell>
        </row>
        <row r="39052">
          <cell r="A39052" t="str">
            <v>G022KAT01vbvp</v>
          </cell>
          <cell r="B39052" t="str">
            <v>KAT01</v>
          </cell>
        </row>
        <row r="39053">
          <cell r="A39053" t="str">
            <v>G022KAT01bgrvbvp</v>
          </cell>
          <cell r="B39053" t="str">
            <v>G022KAT01</v>
          </cell>
        </row>
        <row r="39054">
          <cell r="A39054" t="str">
            <v>G022KAT01x</v>
          </cell>
          <cell r="B39054" t="str">
            <v>X</v>
          </cell>
        </row>
        <row r="39055">
          <cell r="A39055" t="str">
            <v>G022KAT01Proz</v>
          </cell>
          <cell r="B39055">
            <v>7.6350000000000001E-2</v>
          </cell>
        </row>
        <row r="39056">
          <cell r="A39056" t="str">
            <v>G022KAT01vp</v>
          </cell>
          <cell r="B39056" t="str">
            <v>T01</v>
          </cell>
        </row>
        <row r="39057">
          <cell r="A39057" t="str">
            <v>G022KAT01vp#Anz</v>
          </cell>
          <cell r="B39057">
            <v>1</v>
          </cell>
        </row>
        <row r="39058">
          <cell r="A39058" t="str">
            <v>G022KAT01vpITab</v>
          </cell>
          <cell r="B39058" t="str">
            <v>3a</v>
          </cell>
        </row>
        <row r="39059">
          <cell r="A39059" t="str">
            <v>G022KAT01vpGesamtSatz</v>
          </cell>
          <cell r="B39059">
            <v>7.6350000000000001E-2</v>
          </cell>
        </row>
        <row r="39060">
          <cell r="A39060" t="str">
            <v>G022KAT01vpGesamtDG</v>
          </cell>
          <cell r="B39060">
            <v>3.5349999999999999E-2</v>
          </cell>
        </row>
        <row r="39061">
          <cell r="A39061" t="str">
            <v>G022KAT01vpGesamtDN</v>
          </cell>
          <cell r="B39061">
            <v>4.1000000000000002E-2</v>
          </cell>
        </row>
        <row r="39062">
          <cell r="A39062" t="str">
            <v>G022KAT01vpKVBT</v>
          </cell>
          <cell r="B39062" t="str">
            <v>KVAB</v>
          </cell>
        </row>
        <row r="39063">
          <cell r="A39063" t="str">
            <v>G022KAT01vpKVProz</v>
          </cell>
          <cell r="B39063">
            <v>7.6350000000000001E-2</v>
          </cell>
        </row>
        <row r="39064">
          <cell r="A39064" t="str">
            <v>G022KAT01vpKVDG</v>
          </cell>
          <cell r="B39064">
            <v>3.5349999999999999E-2</v>
          </cell>
        </row>
        <row r="39065">
          <cell r="A39065" t="str">
            <v>G022KAT01vpKVDN</v>
          </cell>
          <cell r="B39065">
            <v>4.1000000000000002E-2</v>
          </cell>
        </row>
        <row r="39066">
          <cell r="A39066" t="str">
            <v>G040KAT01</v>
          </cell>
          <cell r="B39066" t="str">
            <v>*** G040 KA T01 Standardverrechnung (1/1) ***</v>
          </cell>
        </row>
        <row r="39067">
          <cell r="A39067" t="str">
            <v>G040KAT01bgr</v>
          </cell>
          <cell r="B39067" t="str">
            <v>G040</v>
          </cell>
        </row>
        <row r="39068">
          <cell r="A39068" t="str">
            <v>G040KAT01bgrvb</v>
          </cell>
          <cell r="B39068" t="str">
            <v>G040KA</v>
          </cell>
        </row>
        <row r="39069">
          <cell r="A39069" t="str">
            <v>G040KAT01typbgrvb</v>
          </cell>
          <cell r="B39069" t="str">
            <v>SG040KA</v>
          </cell>
        </row>
        <row r="39070">
          <cell r="A39070" t="str">
            <v>G040KAT01bgrvp</v>
          </cell>
          <cell r="B39070" t="str">
            <v>G040T01</v>
          </cell>
        </row>
        <row r="39071">
          <cell r="A39071" t="str">
            <v>G040KAT01typbgrvp</v>
          </cell>
          <cell r="B39071" t="str">
            <v>SG040T01</v>
          </cell>
        </row>
        <row r="39072">
          <cell r="A39072" t="str">
            <v>G040KAT01vbvp</v>
          </cell>
          <cell r="B39072" t="str">
            <v>KAT01</v>
          </cell>
        </row>
        <row r="39073">
          <cell r="A39073" t="str">
            <v>G040KAT01bgrvbvp</v>
          </cell>
          <cell r="B39073" t="str">
            <v>G040KAT01</v>
          </cell>
        </row>
        <row r="39074">
          <cell r="A39074" t="str">
            <v>G040KAT01x</v>
          </cell>
          <cell r="B39074" t="str">
            <v>X</v>
          </cell>
        </row>
        <row r="39075">
          <cell r="A39075" t="str">
            <v>G040KAT01Proz</v>
          </cell>
          <cell r="B39075">
            <v>7.6350000000000001E-2</v>
          </cell>
        </row>
        <row r="39076">
          <cell r="A39076" t="str">
            <v>G040KAT01vp</v>
          </cell>
          <cell r="B39076" t="str">
            <v>T01</v>
          </cell>
        </row>
        <row r="39077">
          <cell r="A39077" t="str">
            <v>G040KAT01vp#Anz</v>
          </cell>
          <cell r="B39077">
            <v>1</v>
          </cell>
        </row>
        <row r="39078">
          <cell r="A39078" t="str">
            <v>G040KAT01vpITab</v>
          </cell>
          <cell r="B39078" t="str">
            <v>3b</v>
          </cell>
        </row>
        <row r="39079">
          <cell r="A39079" t="str">
            <v>G040KAT01vpGesamtSatz</v>
          </cell>
          <cell r="B39079">
            <v>7.6350000000000001E-2</v>
          </cell>
        </row>
        <row r="39080">
          <cell r="A39080" t="str">
            <v>G040KAT01vpGesamtDG</v>
          </cell>
          <cell r="B39080">
            <v>7.6350000000000001E-2</v>
          </cell>
        </row>
        <row r="39081">
          <cell r="A39081" t="str">
            <v>G040KAT01vpGesamtDN</v>
          </cell>
          <cell r="B39081">
            <v>0</v>
          </cell>
        </row>
        <row r="39082">
          <cell r="A39082" t="str">
            <v>G040KAT01vpKVBT</v>
          </cell>
          <cell r="B39082" t="str">
            <v>KVAB</v>
          </cell>
        </row>
        <row r="39083">
          <cell r="A39083" t="str">
            <v>G040KAT01vpKVProz</v>
          </cell>
          <cell r="B39083">
            <v>7.6350000000000001E-2</v>
          </cell>
        </row>
        <row r="39084">
          <cell r="A39084" t="str">
            <v>G040KAT01vpKVDG</v>
          </cell>
          <cell r="B39084">
            <v>7.6350000000000001E-2</v>
          </cell>
        </row>
        <row r="39085">
          <cell r="A39085" t="str">
            <v>G040KAT01vpKVDN</v>
          </cell>
          <cell r="B39085">
            <v>0</v>
          </cell>
        </row>
        <row r="39086">
          <cell r="A39086" t="str">
            <v>G801KAT01</v>
          </cell>
          <cell r="B39086" t="str">
            <v>*** G801 KA T01 Standardverrechnung (1/1) ***</v>
          </cell>
        </row>
        <row r="39087">
          <cell r="A39087" t="str">
            <v>G801KAT01bgr</v>
          </cell>
          <cell r="B39087" t="str">
            <v>G801</v>
          </cell>
        </row>
        <row r="39088">
          <cell r="A39088" t="str">
            <v>G801KAT01bgrvb</v>
          </cell>
          <cell r="B39088" t="str">
            <v>G801KA</v>
          </cell>
        </row>
        <row r="39089">
          <cell r="A39089" t="str">
            <v>G801KAT01typbgrvb</v>
          </cell>
          <cell r="B39089" t="str">
            <v>SG801KA</v>
          </cell>
        </row>
        <row r="39090">
          <cell r="A39090" t="str">
            <v>G801KAT01bgrvp</v>
          </cell>
          <cell r="B39090" t="str">
            <v>G801T01</v>
          </cell>
        </row>
        <row r="39091">
          <cell r="A39091" t="str">
            <v>G801KAT01typbgrvp</v>
          </cell>
          <cell r="B39091" t="str">
            <v>SG801T01</v>
          </cell>
        </row>
        <row r="39092">
          <cell r="A39092" t="str">
            <v>G801KAT01vbvp</v>
          </cell>
          <cell r="B39092" t="str">
            <v>KAT01</v>
          </cell>
        </row>
        <row r="39093">
          <cell r="A39093" t="str">
            <v>G801KAT01bgrvbvp</v>
          </cell>
          <cell r="B39093" t="str">
            <v>G801KAT01</v>
          </cell>
        </row>
        <row r="39094">
          <cell r="A39094" t="str">
            <v>G801KAT01x</v>
          </cell>
          <cell r="B39094" t="str">
            <v>X</v>
          </cell>
        </row>
        <row r="39095">
          <cell r="A39095" t="str">
            <v>G801KAT01Proz</v>
          </cell>
          <cell r="B39095">
            <v>0</v>
          </cell>
        </row>
        <row r="39096">
          <cell r="A39096" t="str">
            <v>G801KAT01vp</v>
          </cell>
          <cell r="B39096" t="str">
            <v>T01</v>
          </cell>
        </row>
        <row r="39097">
          <cell r="A39097" t="str">
            <v>G801KAT01vp#Anz</v>
          </cell>
          <cell r="B39097">
            <v>1</v>
          </cell>
        </row>
        <row r="39098">
          <cell r="A39098" t="str">
            <v>G801KAT01vpITab</v>
          </cell>
          <cell r="B39098" t="str">
            <v>3c</v>
          </cell>
        </row>
        <row r="39099">
          <cell r="A39099" t="str">
            <v>G801KAT01vpGesamtSatz</v>
          </cell>
          <cell r="B39099">
            <v>0</v>
          </cell>
        </row>
        <row r="39100">
          <cell r="A39100" t="str">
            <v>G801KAT01vpGesamtDG</v>
          </cell>
          <cell r="B39100">
            <v>0</v>
          </cell>
        </row>
        <row r="39101">
          <cell r="A39101" t="str">
            <v>G801KAT01vpGesamtDN</v>
          </cell>
          <cell r="B39101">
            <v>0</v>
          </cell>
        </row>
        <row r="39102">
          <cell r="A39102" t="str">
            <v>G801KAT01vpKVProz</v>
          </cell>
          <cell r="B39102">
            <v>0</v>
          </cell>
        </row>
        <row r="39103">
          <cell r="A39103" t="str">
            <v>G801KAT01vpKVDG</v>
          </cell>
          <cell r="B39103">
            <v>0</v>
          </cell>
        </row>
        <row r="39104">
          <cell r="A39104" t="str">
            <v>G801KAT01vpKVDN</v>
          </cell>
          <cell r="B39104">
            <v>0</v>
          </cell>
        </row>
        <row r="39105">
          <cell r="A39105" t="str">
            <v>G805KAT01</v>
          </cell>
          <cell r="B39105" t="str">
            <v>*** G805 KA T01 Standardverrechnung (1/1) ***</v>
          </cell>
        </row>
        <row r="39106">
          <cell r="A39106" t="str">
            <v>G805KAT01bgr</v>
          </cell>
          <cell r="B39106" t="str">
            <v>G805</v>
          </cell>
        </row>
        <row r="39107">
          <cell r="A39107" t="str">
            <v>G805KAT01bgrvb</v>
          </cell>
          <cell r="B39107" t="str">
            <v>G805KA</v>
          </cell>
        </row>
        <row r="39108">
          <cell r="A39108" t="str">
            <v>G805KAT01typbgrvb</v>
          </cell>
          <cell r="B39108" t="str">
            <v>SG805KA</v>
          </cell>
        </row>
        <row r="39109">
          <cell r="A39109" t="str">
            <v>G805KAT01bgrvp</v>
          </cell>
          <cell r="B39109" t="str">
            <v>G805T01</v>
          </cell>
        </row>
        <row r="39110">
          <cell r="A39110" t="str">
            <v>G805KAT01typbgrvp</v>
          </cell>
          <cell r="B39110" t="str">
            <v>SG805T01</v>
          </cell>
        </row>
        <row r="39111">
          <cell r="A39111" t="str">
            <v>G805KAT01vbvp</v>
          </cell>
          <cell r="B39111" t="str">
            <v>KAT01</v>
          </cell>
        </row>
        <row r="39112">
          <cell r="A39112" t="str">
            <v>G805KAT01bgrvbvp</v>
          </cell>
          <cell r="B39112" t="str">
            <v>G805KAT01</v>
          </cell>
        </row>
        <row r="39113">
          <cell r="A39113" t="str">
            <v>G805KAT01x</v>
          </cell>
          <cell r="B39113" t="str">
            <v>X</v>
          </cell>
        </row>
        <row r="39114">
          <cell r="A39114" t="str">
            <v>G805KAT01Proz</v>
          </cell>
          <cell r="B39114">
            <v>0</v>
          </cell>
        </row>
        <row r="39115">
          <cell r="A39115" t="str">
            <v>G805KAT01vp</v>
          </cell>
          <cell r="B39115" t="str">
            <v>T01</v>
          </cell>
        </row>
        <row r="39116">
          <cell r="A39116" t="str">
            <v>G805KAT01vp#Anz</v>
          </cell>
          <cell r="B39116">
            <v>1</v>
          </cell>
        </row>
        <row r="39117">
          <cell r="A39117" t="str">
            <v>G805KAT01vpITab</v>
          </cell>
          <cell r="B39117" t="str">
            <v>3c</v>
          </cell>
        </row>
        <row r="39118">
          <cell r="A39118" t="str">
            <v>G805KAT01vpGesamtSatz</v>
          </cell>
          <cell r="B39118">
            <v>0</v>
          </cell>
        </row>
        <row r="39119">
          <cell r="A39119" t="str">
            <v>G805KAT01vpGesamtDG</v>
          </cell>
          <cell r="B39119">
            <v>0</v>
          </cell>
        </row>
        <row r="39120">
          <cell r="A39120" t="str">
            <v>G805KAT01vpGesamtDN</v>
          </cell>
          <cell r="B39120">
            <v>0</v>
          </cell>
        </row>
        <row r="39121">
          <cell r="A39121" t="str">
            <v>G805KAT01vpKVProz</v>
          </cell>
          <cell r="B39121">
            <v>0</v>
          </cell>
        </row>
        <row r="39122">
          <cell r="A39122" t="str">
            <v>G805KAT01vpKVDG</v>
          </cell>
          <cell r="B39122">
            <v>0</v>
          </cell>
        </row>
        <row r="39123">
          <cell r="A39123" t="str">
            <v>G805KAT01vpKVDN</v>
          </cell>
          <cell r="B39123">
            <v>0</v>
          </cell>
        </row>
        <row r="39124">
          <cell r="A39124" t="str">
            <v>G809KAT01</v>
          </cell>
          <cell r="B39124" t="str">
            <v>*** G809 KA T01 Standardverrechnung (1/1) ***</v>
          </cell>
        </row>
        <row r="39125">
          <cell r="A39125" t="str">
            <v>G809KAT01bgr</v>
          </cell>
          <cell r="B39125" t="str">
            <v>G809</v>
          </cell>
        </row>
        <row r="39126">
          <cell r="A39126" t="str">
            <v>G809KAT01bgrvb</v>
          </cell>
          <cell r="B39126" t="str">
            <v>G809KA</v>
          </cell>
        </row>
        <row r="39127">
          <cell r="A39127" t="str">
            <v>G809KAT01typbgrvb</v>
          </cell>
          <cell r="B39127" t="str">
            <v>SG809KA</v>
          </cell>
        </row>
        <row r="39128">
          <cell r="A39128" t="str">
            <v>G809KAT01bgrvp</v>
          </cell>
          <cell r="B39128" t="str">
            <v>G809T01</v>
          </cell>
        </row>
        <row r="39129">
          <cell r="A39129" t="str">
            <v>G809KAT01typbgrvp</v>
          </cell>
          <cell r="B39129" t="str">
            <v>SG809T01</v>
          </cell>
        </row>
        <row r="39130">
          <cell r="A39130" t="str">
            <v>G809KAT01vbvp</v>
          </cell>
          <cell r="B39130" t="str">
            <v>KAT01</v>
          </cell>
        </row>
        <row r="39131">
          <cell r="A39131" t="str">
            <v>G809KAT01bgrvbvp</v>
          </cell>
          <cell r="B39131" t="str">
            <v>G809KAT01</v>
          </cell>
        </row>
        <row r="39132">
          <cell r="A39132" t="str">
            <v>G809KAT01x</v>
          </cell>
          <cell r="B39132" t="str">
            <v>X</v>
          </cell>
        </row>
        <row r="39133">
          <cell r="A39133" t="str">
            <v>G809KAT01Proz</v>
          </cell>
          <cell r="B39133">
            <v>0</v>
          </cell>
        </row>
        <row r="39134">
          <cell r="A39134" t="str">
            <v>G809KAT01vp</v>
          </cell>
          <cell r="B39134" t="str">
            <v>T01</v>
          </cell>
        </row>
        <row r="39135">
          <cell r="A39135" t="str">
            <v>G809KAT01vp#Anz</v>
          </cell>
          <cell r="B39135">
            <v>1</v>
          </cell>
        </row>
        <row r="39136">
          <cell r="A39136" t="str">
            <v>G809KAT01vpITab</v>
          </cell>
          <cell r="B39136" t="str">
            <v>3c</v>
          </cell>
        </row>
        <row r="39137">
          <cell r="A39137" t="str">
            <v>G809KAT01vpGesamtSatz</v>
          </cell>
          <cell r="B39137">
            <v>0</v>
          </cell>
        </row>
        <row r="39138">
          <cell r="A39138" t="str">
            <v>G809KAT01vpGesamtDG</v>
          </cell>
          <cell r="B39138">
            <v>0</v>
          </cell>
        </row>
        <row r="39139">
          <cell r="A39139" t="str">
            <v>G809KAT01vpGesamtDN</v>
          </cell>
          <cell r="B39139">
            <v>0</v>
          </cell>
        </row>
        <row r="39140">
          <cell r="A39140" t="str">
            <v>G809KAT01vpKVProz</v>
          </cell>
          <cell r="B39140">
            <v>0</v>
          </cell>
        </row>
        <row r="39141">
          <cell r="A39141" t="str">
            <v>G809KAT01vpKVDG</v>
          </cell>
          <cell r="B39141">
            <v>0</v>
          </cell>
        </row>
        <row r="39142">
          <cell r="A39142" t="str">
            <v>G809KAT01vpKVDN</v>
          </cell>
          <cell r="B39142">
            <v>0</v>
          </cell>
        </row>
        <row r="39143">
          <cell r="A39143" t="str">
            <v>G007KST02</v>
          </cell>
          <cell r="B39143" t="str">
            <v>*** G007 KS T02 Standardverrechnung (1/1) ***</v>
          </cell>
        </row>
        <row r="39144">
          <cell r="A39144" t="str">
            <v>G007KST02bgr</v>
          </cell>
          <cell r="B39144" t="str">
            <v>G007</v>
          </cell>
        </row>
        <row r="39145">
          <cell r="A39145" t="str">
            <v>G007KST02bgrvb</v>
          </cell>
          <cell r="B39145" t="str">
            <v>G007KS</v>
          </cell>
        </row>
        <row r="39146">
          <cell r="A39146" t="str">
            <v>G007KST02typbgrvb</v>
          </cell>
          <cell r="B39146" t="str">
            <v>SG007KS</v>
          </cell>
        </row>
        <row r="39147">
          <cell r="A39147" t="str">
            <v>G007KST02bgrvp</v>
          </cell>
          <cell r="B39147" t="str">
            <v>G007T02</v>
          </cell>
        </row>
        <row r="39148">
          <cell r="A39148" t="str">
            <v>G007KST02typbgrvp</v>
          </cell>
          <cell r="B39148" t="str">
            <v>SG007T02</v>
          </cell>
        </row>
        <row r="39149">
          <cell r="A39149" t="str">
            <v>G007KST02vbvp</v>
          </cell>
          <cell r="B39149" t="str">
            <v>KST02</v>
          </cell>
        </row>
        <row r="39150">
          <cell r="A39150" t="str">
            <v>G007KST02bgrvbvp</v>
          </cell>
          <cell r="B39150" t="str">
            <v>G007KST02</v>
          </cell>
        </row>
        <row r="39151">
          <cell r="A39151" t="str">
            <v>G007KST02x</v>
          </cell>
          <cell r="B39151" t="str">
            <v>X</v>
          </cell>
        </row>
        <row r="39152">
          <cell r="A39152" t="str">
            <v>G007KST02Proz</v>
          </cell>
          <cell r="B39152">
            <v>7.6350000000000001E-2</v>
          </cell>
        </row>
        <row r="39153">
          <cell r="A39153" t="str">
            <v>G007KST02vp</v>
          </cell>
          <cell r="B39153" t="str">
            <v>T02</v>
          </cell>
        </row>
        <row r="39154">
          <cell r="A39154" t="str">
            <v>G007KST02vp#Anz</v>
          </cell>
          <cell r="B39154">
            <v>1</v>
          </cell>
        </row>
        <row r="39155">
          <cell r="A39155" t="str">
            <v>G007KST02vpITab</v>
          </cell>
          <cell r="B39155" t="str">
            <v>3a</v>
          </cell>
        </row>
        <row r="39156">
          <cell r="A39156" t="str">
            <v>G007KST02vpGesamtSatz</v>
          </cell>
          <cell r="B39156">
            <v>7.6350000000000001E-2</v>
          </cell>
        </row>
        <row r="39157">
          <cell r="A39157" t="str">
            <v>G007KST02vpGesamtDG</v>
          </cell>
          <cell r="B39157">
            <v>3.5349999999999999E-2</v>
          </cell>
        </row>
        <row r="39158">
          <cell r="A39158" t="str">
            <v>G007KST02vpGesamtDN</v>
          </cell>
          <cell r="B39158">
            <v>4.1000000000000002E-2</v>
          </cell>
        </row>
        <row r="39159">
          <cell r="A39159" t="str">
            <v>G007KST02vpKVBT</v>
          </cell>
          <cell r="B39159" t="str">
            <v>KVABS</v>
          </cell>
        </row>
        <row r="39160">
          <cell r="A39160" t="str">
            <v>G007KST02vpKVProz</v>
          </cell>
          <cell r="B39160">
            <v>7.6350000000000001E-2</v>
          </cell>
        </row>
        <row r="39161">
          <cell r="A39161" t="str">
            <v>G007KST02vpKVDG</v>
          </cell>
          <cell r="B39161">
            <v>3.5349999999999999E-2</v>
          </cell>
        </row>
        <row r="39162">
          <cell r="A39162" t="str">
            <v>G007KST02vpKVDN</v>
          </cell>
          <cell r="B39162">
            <v>4.1000000000000002E-2</v>
          </cell>
        </row>
        <row r="39163">
          <cell r="A39163" t="str">
            <v>G008KST02</v>
          </cell>
          <cell r="B39163" t="str">
            <v>*** G008 KS T02 Standardverrechnung (1/1) ***</v>
          </cell>
        </row>
        <row r="39164">
          <cell r="A39164" t="str">
            <v>G008KST02bgr</v>
          </cell>
          <cell r="B39164" t="str">
            <v>G008</v>
          </cell>
        </row>
        <row r="39165">
          <cell r="A39165" t="str">
            <v>G008KST02bgrvb</v>
          </cell>
          <cell r="B39165" t="str">
            <v>G008KS</v>
          </cell>
        </row>
        <row r="39166">
          <cell r="A39166" t="str">
            <v>G008KST02typbgrvb</v>
          </cell>
          <cell r="B39166" t="str">
            <v>SG008KS</v>
          </cell>
        </row>
        <row r="39167">
          <cell r="A39167" t="str">
            <v>G008KST02bgrvp</v>
          </cell>
          <cell r="B39167" t="str">
            <v>G008T02</v>
          </cell>
        </row>
        <row r="39168">
          <cell r="A39168" t="str">
            <v>G008KST02typbgrvp</v>
          </cell>
          <cell r="B39168" t="str">
            <v>SG008T02</v>
          </cell>
        </row>
        <row r="39169">
          <cell r="A39169" t="str">
            <v>G008KST02vbvp</v>
          </cell>
          <cell r="B39169" t="str">
            <v>KST02</v>
          </cell>
        </row>
        <row r="39170">
          <cell r="A39170" t="str">
            <v>G008KST02bgrvbvp</v>
          </cell>
          <cell r="B39170" t="str">
            <v>G008KST02</v>
          </cell>
        </row>
        <row r="39171">
          <cell r="A39171" t="str">
            <v>G008KST02x</v>
          </cell>
          <cell r="B39171" t="str">
            <v>X</v>
          </cell>
        </row>
        <row r="39172">
          <cell r="A39172" t="str">
            <v>G008KST02Proz</v>
          </cell>
          <cell r="B39172">
            <v>7.6350000000000001E-2</v>
          </cell>
        </row>
        <row r="39173">
          <cell r="A39173" t="str">
            <v>G008KST02vp</v>
          </cell>
          <cell r="B39173" t="str">
            <v>T02</v>
          </cell>
        </row>
        <row r="39174">
          <cell r="A39174" t="str">
            <v>G008KST02vp#Anz</v>
          </cell>
          <cell r="B39174">
            <v>1</v>
          </cell>
        </row>
        <row r="39175">
          <cell r="A39175" t="str">
            <v>G008KST02vpITab</v>
          </cell>
          <cell r="B39175" t="str">
            <v>3a</v>
          </cell>
        </row>
        <row r="39176">
          <cell r="A39176" t="str">
            <v>G008KST02vpGesamtSatz</v>
          </cell>
          <cell r="B39176">
            <v>7.6350000000000001E-2</v>
          </cell>
        </row>
        <row r="39177">
          <cell r="A39177" t="str">
            <v>G008KST02vpGesamtDG</v>
          </cell>
          <cell r="B39177">
            <v>3.5349999999999999E-2</v>
          </cell>
        </row>
        <row r="39178">
          <cell r="A39178" t="str">
            <v>G008KST02vpGesamtDN</v>
          </cell>
          <cell r="B39178">
            <v>4.1000000000000002E-2</v>
          </cell>
        </row>
        <row r="39179">
          <cell r="A39179" t="str">
            <v>G008KST02vpKVBT</v>
          </cell>
          <cell r="B39179" t="str">
            <v>KVABS</v>
          </cell>
        </row>
        <row r="39180">
          <cell r="A39180" t="str">
            <v>G008KST02vpKVProz</v>
          </cell>
          <cell r="B39180">
            <v>7.6350000000000001E-2</v>
          </cell>
        </row>
        <row r="39181">
          <cell r="A39181" t="str">
            <v>G008KST02vpKVDG</v>
          </cell>
          <cell r="B39181">
            <v>3.5349999999999999E-2</v>
          </cell>
        </row>
        <row r="39182">
          <cell r="A39182" t="str">
            <v>G008KST02vpKVDN</v>
          </cell>
          <cell r="B39182">
            <v>4.1000000000000002E-2</v>
          </cell>
        </row>
        <row r="39183">
          <cell r="A39183" t="str">
            <v>G021KST02</v>
          </cell>
          <cell r="B39183" t="str">
            <v>*** G021 KS T02 Standardverrechnung (1/1) ***</v>
          </cell>
        </row>
        <row r="39184">
          <cell r="A39184" t="str">
            <v>G021KST02bgr</v>
          </cell>
          <cell r="B39184" t="str">
            <v>G021</v>
          </cell>
        </row>
        <row r="39185">
          <cell r="A39185" t="str">
            <v>G021KST02bgrvb</v>
          </cell>
          <cell r="B39185" t="str">
            <v>G021KS</v>
          </cell>
        </row>
        <row r="39186">
          <cell r="A39186" t="str">
            <v>G021KST02typbgrvb</v>
          </cell>
          <cell r="B39186" t="str">
            <v>SG021KS</v>
          </cell>
        </row>
        <row r="39187">
          <cell r="A39187" t="str">
            <v>G021KST02bgrvp</v>
          </cell>
          <cell r="B39187" t="str">
            <v>G021T02</v>
          </cell>
        </row>
        <row r="39188">
          <cell r="A39188" t="str">
            <v>G021KST02typbgrvp</v>
          </cell>
          <cell r="B39188" t="str">
            <v>SG021T02</v>
          </cell>
        </row>
        <row r="39189">
          <cell r="A39189" t="str">
            <v>G021KST02vbvp</v>
          </cell>
          <cell r="B39189" t="str">
            <v>KST02</v>
          </cell>
        </row>
        <row r="39190">
          <cell r="A39190" t="str">
            <v>G021KST02bgrvbvp</v>
          </cell>
          <cell r="B39190" t="str">
            <v>G021KST02</v>
          </cell>
        </row>
        <row r="39191">
          <cell r="A39191" t="str">
            <v>G021KST02x</v>
          </cell>
          <cell r="B39191" t="str">
            <v>X</v>
          </cell>
        </row>
        <row r="39192">
          <cell r="A39192" t="str">
            <v>G021KST02Proz</v>
          </cell>
          <cell r="B39192">
            <v>7.6350000000000001E-2</v>
          </cell>
        </row>
        <row r="39193">
          <cell r="A39193" t="str">
            <v>G021KST02vp</v>
          </cell>
          <cell r="B39193" t="str">
            <v>T02</v>
          </cell>
        </row>
        <row r="39194">
          <cell r="A39194" t="str">
            <v>G021KST02vp#Anz</v>
          </cell>
          <cell r="B39194">
            <v>1</v>
          </cell>
        </row>
        <row r="39195">
          <cell r="A39195" t="str">
            <v>G021KST02vpITab</v>
          </cell>
          <cell r="B39195" t="str">
            <v>3a</v>
          </cell>
        </row>
        <row r="39196">
          <cell r="A39196" t="str">
            <v>G021KST02vpGesamtSatz</v>
          </cell>
          <cell r="B39196">
            <v>7.6350000000000001E-2</v>
          </cell>
        </row>
        <row r="39197">
          <cell r="A39197" t="str">
            <v>G021KST02vpGesamtDG</v>
          </cell>
          <cell r="B39197">
            <v>3.5349999999999999E-2</v>
          </cell>
        </row>
        <row r="39198">
          <cell r="A39198" t="str">
            <v>G021KST02vpGesamtDN</v>
          </cell>
          <cell r="B39198">
            <v>4.1000000000000002E-2</v>
          </cell>
        </row>
        <row r="39199">
          <cell r="A39199" t="str">
            <v>G021KST02vpKVBT</v>
          </cell>
          <cell r="B39199" t="str">
            <v>KVABS</v>
          </cell>
        </row>
        <row r="39200">
          <cell r="A39200" t="str">
            <v>G021KST02vpKVProz</v>
          </cell>
          <cell r="B39200">
            <v>7.6350000000000001E-2</v>
          </cell>
        </row>
        <row r="39201">
          <cell r="A39201" t="str">
            <v>G021KST02vpKVDG</v>
          </cell>
          <cell r="B39201">
            <v>3.5349999999999999E-2</v>
          </cell>
        </row>
        <row r="39202">
          <cell r="A39202" t="str">
            <v>G021KST02vpKVDN</v>
          </cell>
          <cell r="B39202">
            <v>4.1000000000000002E-2</v>
          </cell>
        </row>
        <row r="39203">
          <cell r="A39203" t="str">
            <v>G022KST02</v>
          </cell>
          <cell r="B39203" t="str">
            <v>*** G022 KS T02 Standardverrechnung (1/1) ***</v>
          </cell>
        </row>
        <row r="39204">
          <cell r="A39204" t="str">
            <v>G022KST02bgr</v>
          </cell>
          <cell r="B39204" t="str">
            <v>G022</v>
          </cell>
        </row>
        <row r="39205">
          <cell r="A39205" t="str">
            <v>G022KST02bgrvb</v>
          </cell>
          <cell r="B39205" t="str">
            <v>G022KS</v>
          </cell>
        </row>
        <row r="39206">
          <cell r="A39206" t="str">
            <v>G022KST02typbgrvb</v>
          </cell>
          <cell r="B39206" t="str">
            <v>SG022KS</v>
          </cell>
        </row>
        <row r="39207">
          <cell r="A39207" t="str">
            <v>G022KST02bgrvp</v>
          </cell>
          <cell r="B39207" t="str">
            <v>G022T02</v>
          </cell>
        </row>
        <row r="39208">
          <cell r="A39208" t="str">
            <v>G022KST02typbgrvp</v>
          </cell>
          <cell r="B39208" t="str">
            <v>SG022T02</v>
          </cell>
        </row>
        <row r="39209">
          <cell r="A39209" t="str">
            <v>G022KST02vbvp</v>
          </cell>
          <cell r="B39209" t="str">
            <v>KST02</v>
          </cell>
        </row>
        <row r="39210">
          <cell r="A39210" t="str">
            <v>G022KST02bgrvbvp</v>
          </cell>
          <cell r="B39210" t="str">
            <v>G022KST02</v>
          </cell>
        </row>
        <row r="39211">
          <cell r="A39211" t="str">
            <v>G022KST02x</v>
          </cell>
          <cell r="B39211" t="str">
            <v>X</v>
          </cell>
        </row>
        <row r="39212">
          <cell r="A39212" t="str">
            <v>G022KST02Proz</v>
          </cell>
          <cell r="B39212">
            <v>7.6350000000000001E-2</v>
          </cell>
        </row>
        <row r="39213">
          <cell r="A39213" t="str">
            <v>G022KST02vp</v>
          </cell>
          <cell r="B39213" t="str">
            <v>T02</v>
          </cell>
        </row>
        <row r="39214">
          <cell r="A39214" t="str">
            <v>G022KST02vp#Anz</v>
          </cell>
          <cell r="B39214">
            <v>1</v>
          </cell>
        </row>
        <row r="39215">
          <cell r="A39215" t="str">
            <v>G022KST02vpITab</v>
          </cell>
          <cell r="B39215" t="str">
            <v>3a</v>
          </cell>
        </row>
        <row r="39216">
          <cell r="A39216" t="str">
            <v>G022KST02vpGesamtSatz</v>
          </cell>
          <cell r="B39216">
            <v>7.6350000000000001E-2</v>
          </cell>
        </row>
        <row r="39217">
          <cell r="A39217" t="str">
            <v>G022KST02vpGesamtDG</v>
          </cell>
          <cell r="B39217">
            <v>3.5349999999999999E-2</v>
          </cell>
        </row>
        <row r="39218">
          <cell r="A39218" t="str">
            <v>G022KST02vpGesamtDN</v>
          </cell>
          <cell r="B39218">
            <v>4.1000000000000002E-2</v>
          </cell>
        </row>
        <row r="39219">
          <cell r="A39219" t="str">
            <v>G022KST02vpKVBT</v>
          </cell>
          <cell r="B39219" t="str">
            <v>KVABS</v>
          </cell>
        </row>
        <row r="39220">
          <cell r="A39220" t="str">
            <v>G022KST02vpKVProz</v>
          </cell>
          <cell r="B39220">
            <v>7.6350000000000001E-2</v>
          </cell>
        </row>
        <row r="39221">
          <cell r="A39221" t="str">
            <v>G022KST02vpKVDG</v>
          </cell>
          <cell r="B39221">
            <v>3.5349999999999999E-2</v>
          </cell>
        </row>
        <row r="39222">
          <cell r="A39222" t="str">
            <v>G022KST02vpKVDN</v>
          </cell>
          <cell r="B39222">
            <v>4.1000000000000002E-2</v>
          </cell>
        </row>
        <row r="39223">
          <cell r="A39223" t="str">
            <v>G801KST02</v>
          </cell>
          <cell r="B39223" t="str">
            <v>*** G801 KS T02 Standardverrechnung (1/1) ***</v>
          </cell>
        </row>
        <row r="39224">
          <cell r="A39224" t="str">
            <v>G801KST02bgr</v>
          </cell>
          <cell r="B39224" t="str">
            <v>G801</v>
          </cell>
        </row>
        <row r="39225">
          <cell r="A39225" t="str">
            <v>G801KST02bgrvb</v>
          </cell>
          <cell r="B39225" t="str">
            <v>G801KS</v>
          </cell>
        </row>
        <row r="39226">
          <cell r="A39226" t="str">
            <v>G801KST02typbgrvb</v>
          </cell>
          <cell r="B39226" t="str">
            <v>SG801KS</v>
          </cell>
        </row>
        <row r="39227">
          <cell r="A39227" t="str">
            <v>G801KST02bgrvp</v>
          </cell>
          <cell r="B39227" t="str">
            <v>G801T02</v>
          </cell>
        </row>
        <row r="39228">
          <cell r="A39228" t="str">
            <v>G801KST02typbgrvp</v>
          </cell>
          <cell r="B39228" t="str">
            <v>SG801T02</v>
          </cell>
        </row>
        <row r="39229">
          <cell r="A39229" t="str">
            <v>G801KST02vbvp</v>
          </cell>
          <cell r="B39229" t="str">
            <v>KST02</v>
          </cell>
        </row>
        <row r="39230">
          <cell r="A39230" t="str">
            <v>G801KST02bgrvbvp</v>
          </cell>
          <cell r="B39230" t="str">
            <v>G801KST02</v>
          </cell>
        </row>
        <row r="39231">
          <cell r="A39231" t="str">
            <v>G801KST02x</v>
          </cell>
          <cell r="B39231" t="str">
            <v>X</v>
          </cell>
        </row>
        <row r="39232">
          <cell r="A39232" t="str">
            <v>G801KST02Proz</v>
          </cell>
          <cell r="B39232">
            <v>0</v>
          </cell>
        </row>
        <row r="39233">
          <cell r="A39233" t="str">
            <v>G801KST02vp</v>
          </cell>
          <cell r="B39233" t="str">
            <v>T02</v>
          </cell>
        </row>
        <row r="39234">
          <cell r="A39234" t="str">
            <v>G801KST02vp#Anz</v>
          </cell>
          <cell r="B39234">
            <v>1</v>
          </cell>
        </row>
        <row r="39235">
          <cell r="A39235" t="str">
            <v>G801KST02vpITab</v>
          </cell>
          <cell r="B39235" t="str">
            <v>3c</v>
          </cell>
        </row>
        <row r="39236">
          <cell r="A39236" t="str">
            <v>G801KST02vpGesamtSatz</v>
          </cell>
          <cell r="B39236">
            <v>0</v>
          </cell>
        </row>
        <row r="39237">
          <cell r="A39237" t="str">
            <v>G801KST02vpGesamtDG</v>
          </cell>
          <cell r="B39237">
            <v>0</v>
          </cell>
        </row>
        <row r="39238">
          <cell r="A39238" t="str">
            <v>G801KST02vpGesamtDN</v>
          </cell>
          <cell r="B39238">
            <v>0</v>
          </cell>
        </row>
        <row r="39239">
          <cell r="A39239" t="str">
            <v>G801KST02vpKVProz</v>
          </cell>
          <cell r="B39239">
            <v>0</v>
          </cell>
        </row>
        <row r="39240">
          <cell r="A39240" t="str">
            <v>G801KST02vpKVDG</v>
          </cell>
          <cell r="B39240">
            <v>0</v>
          </cell>
        </row>
        <row r="39241">
          <cell r="A39241" t="str">
            <v>G801KST02vpKVDN</v>
          </cell>
          <cell r="B39241">
            <v>0</v>
          </cell>
        </row>
        <row r="39242">
          <cell r="A39242" t="str">
            <v>G805KST02</v>
          </cell>
          <cell r="B39242" t="str">
            <v>*** G805 KS T02 Standardverrechnung (1/1) ***</v>
          </cell>
        </row>
        <row r="39243">
          <cell r="A39243" t="str">
            <v>G805KST02bgr</v>
          </cell>
          <cell r="B39243" t="str">
            <v>G805</v>
          </cell>
        </row>
        <row r="39244">
          <cell r="A39244" t="str">
            <v>G805KST02bgrvb</v>
          </cell>
          <cell r="B39244" t="str">
            <v>G805KS</v>
          </cell>
        </row>
        <row r="39245">
          <cell r="A39245" t="str">
            <v>G805KST02typbgrvb</v>
          </cell>
          <cell r="B39245" t="str">
            <v>SG805KS</v>
          </cell>
        </row>
        <row r="39246">
          <cell r="A39246" t="str">
            <v>G805KST02bgrvp</v>
          </cell>
          <cell r="B39246" t="str">
            <v>G805T02</v>
          </cell>
        </row>
        <row r="39247">
          <cell r="A39247" t="str">
            <v>G805KST02typbgrvp</v>
          </cell>
          <cell r="B39247" t="str">
            <v>SG805T02</v>
          </cell>
        </row>
        <row r="39248">
          <cell r="A39248" t="str">
            <v>G805KST02vbvp</v>
          </cell>
          <cell r="B39248" t="str">
            <v>KST02</v>
          </cell>
        </row>
        <row r="39249">
          <cell r="A39249" t="str">
            <v>G805KST02bgrvbvp</v>
          </cell>
          <cell r="B39249" t="str">
            <v>G805KST02</v>
          </cell>
        </row>
        <row r="39250">
          <cell r="A39250" t="str">
            <v>G805KST02x</v>
          </cell>
          <cell r="B39250" t="str">
            <v>X</v>
          </cell>
        </row>
        <row r="39251">
          <cell r="A39251" t="str">
            <v>G805KST02Proz</v>
          </cell>
          <cell r="B39251">
            <v>0</v>
          </cell>
        </row>
        <row r="39252">
          <cell r="A39252" t="str">
            <v>G805KST02vp</v>
          </cell>
          <cell r="B39252" t="str">
            <v>T02</v>
          </cell>
        </row>
        <row r="39253">
          <cell r="A39253" t="str">
            <v>G805KST02vp#Anz</v>
          </cell>
          <cell r="B39253">
            <v>1</v>
          </cell>
        </row>
        <row r="39254">
          <cell r="A39254" t="str">
            <v>G805KST02vpITab</v>
          </cell>
          <cell r="B39254" t="str">
            <v>3c</v>
          </cell>
        </row>
        <row r="39255">
          <cell r="A39255" t="str">
            <v>G805KST02vpGesamtSatz</v>
          </cell>
          <cell r="B39255">
            <v>0</v>
          </cell>
        </row>
        <row r="39256">
          <cell r="A39256" t="str">
            <v>G805KST02vpGesamtDG</v>
          </cell>
          <cell r="B39256">
            <v>0</v>
          </cell>
        </row>
        <row r="39257">
          <cell r="A39257" t="str">
            <v>G805KST02vpGesamtDN</v>
          </cell>
          <cell r="B39257">
            <v>0</v>
          </cell>
        </row>
        <row r="39258">
          <cell r="A39258" t="str">
            <v>G805KST02vpKVProz</v>
          </cell>
          <cell r="B39258">
            <v>0</v>
          </cell>
        </row>
        <row r="39259">
          <cell r="A39259" t="str">
            <v>G805KST02vpKVDG</v>
          </cell>
          <cell r="B39259">
            <v>0</v>
          </cell>
        </row>
        <row r="39260">
          <cell r="A39260" t="str">
            <v>G805KST02vpKVDN</v>
          </cell>
          <cell r="B39260">
            <v>0</v>
          </cell>
        </row>
        <row r="39261">
          <cell r="A39261" t="str">
            <v>G809KST02</v>
          </cell>
          <cell r="B39261" t="str">
            <v>*** G809 KS T02 Standardverrechnung (1/1) ***</v>
          </cell>
        </row>
        <row r="39262">
          <cell r="A39262" t="str">
            <v>G809KST02bgr</v>
          </cell>
          <cell r="B39262" t="str">
            <v>G809</v>
          </cell>
        </row>
        <row r="39263">
          <cell r="A39263" t="str">
            <v>G809KST02bgrvb</v>
          </cell>
          <cell r="B39263" t="str">
            <v>G809KS</v>
          </cell>
        </row>
        <row r="39264">
          <cell r="A39264" t="str">
            <v>G809KST02typbgrvb</v>
          </cell>
          <cell r="B39264" t="str">
            <v>SG809KS</v>
          </cell>
        </row>
        <row r="39265">
          <cell r="A39265" t="str">
            <v>G809KST02bgrvp</v>
          </cell>
          <cell r="B39265" t="str">
            <v>G809T02</v>
          </cell>
        </row>
        <row r="39266">
          <cell r="A39266" t="str">
            <v>G809KST02typbgrvp</v>
          </cell>
          <cell r="B39266" t="str">
            <v>SG809T02</v>
          </cell>
        </row>
        <row r="39267">
          <cell r="A39267" t="str">
            <v>G809KST02vbvp</v>
          </cell>
          <cell r="B39267" t="str">
            <v>KST02</v>
          </cell>
        </row>
        <row r="39268">
          <cell r="A39268" t="str">
            <v>G809KST02bgrvbvp</v>
          </cell>
          <cell r="B39268" t="str">
            <v>G809KST02</v>
          </cell>
        </row>
        <row r="39269">
          <cell r="A39269" t="str">
            <v>G809KST02x</v>
          </cell>
          <cell r="B39269" t="str">
            <v>X</v>
          </cell>
        </row>
        <row r="39270">
          <cell r="A39270" t="str">
            <v>G809KST02Proz</v>
          </cell>
          <cell r="B39270">
            <v>0</v>
          </cell>
        </row>
        <row r="39271">
          <cell r="A39271" t="str">
            <v>G809KST02vp</v>
          </cell>
          <cell r="B39271" t="str">
            <v>T02</v>
          </cell>
        </row>
        <row r="39272">
          <cell r="A39272" t="str">
            <v>G809KST02vp#Anz</v>
          </cell>
          <cell r="B39272">
            <v>1</v>
          </cell>
        </row>
        <row r="39273">
          <cell r="A39273" t="str">
            <v>G809KST02vpITab</v>
          </cell>
          <cell r="B39273" t="str">
            <v>3c</v>
          </cell>
        </row>
        <row r="39274">
          <cell r="A39274" t="str">
            <v>G809KST02vpGesamtSatz</v>
          </cell>
          <cell r="B39274">
            <v>0</v>
          </cell>
        </row>
        <row r="39275">
          <cell r="A39275" t="str">
            <v>G809KST02vpGesamtDG</v>
          </cell>
          <cell r="B39275">
            <v>0</v>
          </cell>
        </row>
        <row r="39276">
          <cell r="A39276" t="str">
            <v>G809KST02vpGesamtDN</v>
          </cell>
          <cell r="B39276">
            <v>0</v>
          </cell>
        </row>
        <row r="39277">
          <cell r="A39277" t="str">
            <v>G809KST02vpKVProz</v>
          </cell>
          <cell r="B39277">
            <v>0</v>
          </cell>
        </row>
        <row r="39278">
          <cell r="A39278" t="str">
            <v>G809KST02vpKVDG</v>
          </cell>
          <cell r="B39278">
            <v>0</v>
          </cell>
        </row>
        <row r="39279">
          <cell r="A39279" t="str">
            <v>G809KST02vpKVDN</v>
          </cell>
          <cell r="B39279">
            <v>0</v>
          </cell>
        </row>
        <row r="39280">
          <cell r="A39280" t="str">
            <v>G007KUT03</v>
          </cell>
          <cell r="B39280" t="str">
            <v>*** G007 KU T03 Standardverrechnung (1/1) ***</v>
          </cell>
        </row>
        <row r="39281">
          <cell r="A39281" t="str">
            <v>G007KUT03bgr</v>
          </cell>
          <cell r="B39281" t="str">
            <v>G007</v>
          </cell>
        </row>
        <row r="39282">
          <cell r="A39282" t="str">
            <v>G007KUT03bgrvb</v>
          </cell>
          <cell r="B39282" t="str">
            <v>G007KU</v>
          </cell>
        </row>
        <row r="39283">
          <cell r="A39283" t="str">
            <v>G007KUT03typbgrvb</v>
          </cell>
          <cell r="B39283" t="str">
            <v>SG007KU</v>
          </cell>
        </row>
        <row r="39284">
          <cell r="A39284" t="str">
            <v>G007KUT03bgrvp</v>
          </cell>
          <cell r="B39284" t="str">
            <v>G007T03</v>
          </cell>
        </row>
        <row r="39285">
          <cell r="A39285" t="str">
            <v>G007KUT03typbgrvp</v>
          </cell>
          <cell r="B39285" t="str">
            <v>SG007T03</v>
          </cell>
        </row>
        <row r="39286">
          <cell r="A39286" t="str">
            <v>G007KUT03vbvp</v>
          </cell>
          <cell r="B39286" t="str">
            <v>KUT03</v>
          </cell>
        </row>
        <row r="39287">
          <cell r="A39287" t="str">
            <v>G007KUT03bgrvbvp</v>
          </cell>
          <cell r="B39287" t="str">
            <v>G007KUT03</v>
          </cell>
        </row>
        <row r="39288">
          <cell r="A39288" t="str">
            <v>G007KUT03x</v>
          </cell>
          <cell r="B39288" t="str">
            <v>X</v>
          </cell>
        </row>
        <row r="39289">
          <cell r="A39289" t="str">
            <v>G007KUT03Proz</v>
          </cell>
          <cell r="B39289">
            <v>7.6350000000000001E-2</v>
          </cell>
        </row>
        <row r="39290">
          <cell r="A39290" t="str">
            <v>G007KUT03vp</v>
          </cell>
          <cell r="B39290" t="str">
            <v>T03</v>
          </cell>
        </row>
        <row r="39291">
          <cell r="A39291" t="str">
            <v>G007KUT03vp#Anz</v>
          </cell>
          <cell r="B39291">
            <v>1</v>
          </cell>
        </row>
        <row r="39292">
          <cell r="A39292" t="str">
            <v>G007KUT03vpITab</v>
          </cell>
          <cell r="B39292" t="str">
            <v>3a</v>
          </cell>
        </row>
        <row r="39293">
          <cell r="A39293" t="str">
            <v>G007KUT03vpGesamtSatz</v>
          </cell>
          <cell r="B39293">
            <v>7.6350000000000001E-2</v>
          </cell>
        </row>
        <row r="39294">
          <cell r="A39294" t="str">
            <v>G007KUT03vpGesamtDG</v>
          </cell>
          <cell r="B39294">
            <v>0</v>
          </cell>
        </row>
        <row r="39295">
          <cell r="A39295" t="str">
            <v>G007KUT03vpGesamtDN</v>
          </cell>
          <cell r="B39295">
            <v>7.6350000000000001E-2</v>
          </cell>
        </row>
        <row r="39296">
          <cell r="A39296" t="str">
            <v>G007KUT03vpKVBT</v>
          </cell>
          <cell r="B39296" t="str">
            <v>KVAB</v>
          </cell>
        </row>
        <row r="39297">
          <cell r="A39297" t="str">
            <v>G007KUT03vpKVProz</v>
          </cell>
          <cell r="B39297">
            <v>7.6350000000000001E-2</v>
          </cell>
        </row>
        <row r="39298">
          <cell r="A39298" t="str">
            <v>G007KUT03vpKVDG</v>
          </cell>
          <cell r="B39298">
            <v>0</v>
          </cell>
        </row>
        <row r="39299">
          <cell r="A39299" t="str">
            <v>G007KUT03vpKVDN</v>
          </cell>
          <cell r="B39299">
            <v>7.6350000000000001E-2</v>
          </cell>
        </row>
        <row r="39300">
          <cell r="A39300" t="str">
            <v>G008KUT03</v>
          </cell>
          <cell r="B39300" t="str">
            <v>*** G008 KU T03 Standardverrechnung (1/1) ***</v>
          </cell>
        </row>
        <row r="39301">
          <cell r="A39301" t="str">
            <v>G008KUT03bgr</v>
          </cell>
          <cell r="B39301" t="str">
            <v>G008</v>
          </cell>
        </row>
        <row r="39302">
          <cell r="A39302" t="str">
            <v>G008KUT03bgrvb</v>
          </cell>
          <cell r="B39302" t="str">
            <v>G008KU</v>
          </cell>
        </row>
        <row r="39303">
          <cell r="A39303" t="str">
            <v>G008KUT03typbgrvb</v>
          </cell>
          <cell r="B39303" t="str">
            <v>SG008KU</v>
          </cell>
        </row>
        <row r="39304">
          <cell r="A39304" t="str">
            <v>G008KUT03bgrvp</v>
          </cell>
          <cell r="B39304" t="str">
            <v>G008T03</v>
          </cell>
        </row>
        <row r="39305">
          <cell r="A39305" t="str">
            <v>G008KUT03typbgrvp</v>
          </cell>
          <cell r="B39305" t="str">
            <v>SG008T03</v>
          </cell>
        </row>
        <row r="39306">
          <cell r="A39306" t="str">
            <v>G008KUT03vbvp</v>
          </cell>
          <cell r="B39306" t="str">
            <v>KUT03</v>
          </cell>
        </row>
        <row r="39307">
          <cell r="A39307" t="str">
            <v>G008KUT03bgrvbvp</v>
          </cell>
          <cell r="B39307" t="str">
            <v>G008KUT03</v>
          </cell>
        </row>
        <row r="39308">
          <cell r="A39308" t="str">
            <v>G008KUT03x</v>
          </cell>
          <cell r="B39308" t="str">
            <v>X</v>
          </cell>
        </row>
        <row r="39309">
          <cell r="A39309" t="str">
            <v>G008KUT03Proz</v>
          </cell>
          <cell r="B39309">
            <v>7.6350000000000001E-2</v>
          </cell>
        </row>
        <row r="39310">
          <cell r="A39310" t="str">
            <v>G008KUT03vp</v>
          </cell>
          <cell r="B39310" t="str">
            <v>T03</v>
          </cell>
        </row>
        <row r="39311">
          <cell r="A39311" t="str">
            <v>G008KUT03vp#Anz</v>
          </cell>
          <cell r="B39311">
            <v>1</v>
          </cell>
        </row>
        <row r="39312">
          <cell r="A39312" t="str">
            <v>G008KUT03vpITab</v>
          </cell>
          <cell r="B39312" t="str">
            <v>3a</v>
          </cell>
        </row>
        <row r="39313">
          <cell r="A39313" t="str">
            <v>G008KUT03vpGesamtSatz</v>
          </cell>
          <cell r="B39313">
            <v>7.6350000000000001E-2</v>
          </cell>
        </row>
        <row r="39314">
          <cell r="A39314" t="str">
            <v>G008KUT03vpGesamtDG</v>
          </cell>
          <cell r="B39314">
            <v>0</v>
          </cell>
        </row>
        <row r="39315">
          <cell r="A39315" t="str">
            <v>G008KUT03vpGesamtDN</v>
          </cell>
          <cell r="B39315">
            <v>7.6350000000000001E-2</v>
          </cell>
        </row>
        <row r="39316">
          <cell r="A39316" t="str">
            <v>G008KUT03vpKVBT</v>
          </cell>
          <cell r="B39316" t="str">
            <v>KVAB</v>
          </cell>
        </row>
        <row r="39317">
          <cell r="A39317" t="str">
            <v>G008KUT03vpKVProz</v>
          </cell>
          <cell r="B39317">
            <v>7.6350000000000001E-2</v>
          </cell>
        </row>
        <row r="39318">
          <cell r="A39318" t="str">
            <v>G008KUT03vpKVDG</v>
          </cell>
          <cell r="B39318">
            <v>0</v>
          </cell>
        </row>
        <row r="39319">
          <cell r="A39319" t="str">
            <v>G008KUT03vpKVDN</v>
          </cell>
          <cell r="B39319">
            <v>7.6350000000000001E-2</v>
          </cell>
        </row>
        <row r="39320">
          <cell r="A39320" t="str">
            <v>G021KUT03</v>
          </cell>
          <cell r="B39320" t="str">
            <v>*** G021 KU T03 Standardverrechnung (1/1) ***</v>
          </cell>
        </row>
        <row r="39321">
          <cell r="A39321" t="str">
            <v>G021KUT03bgr</v>
          </cell>
          <cell r="B39321" t="str">
            <v>G021</v>
          </cell>
        </row>
        <row r="39322">
          <cell r="A39322" t="str">
            <v>G021KUT03bgrvb</v>
          </cell>
          <cell r="B39322" t="str">
            <v>G021KU</v>
          </cell>
        </row>
        <row r="39323">
          <cell r="A39323" t="str">
            <v>G021KUT03typbgrvb</v>
          </cell>
          <cell r="B39323" t="str">
            <v>SG021KU</v>
          </cell>
        </row>
        <row r="39324">
          <cell r="A39324" t="str">
            <v>G021KUT03bgrvp</v>
          </cell>
          <cell r="B39324" t="str">
            <v>G021T03</v>
          </cell>
        </row>
        <row r="39325">
          <cell r="A39325" t="str">
            <v>G021KUT03typbgrvp</v>
          </cell>
          <cell r="B39325" t="str">
            <v>SG021T03</v>
          </cell>
        </row>
        <row r="39326">
          <cell r="A39326" t="str">
            <v>G021KUT03vbvp</v>
          </cell>
          <cell r="B39326" t="str">
            <v>KUT03</v>
          </cell>
        </row>
        <row r="39327">
          <cell r="A39327" t="str">
            <v>G021KUT03bgrvbvp</v>
          </cell>
          <cell r="B39327" t="str">
            <v>G021KUT03</v>
          </cell>
        </row>
        <row r="39328">
          <cell r="A39328" t="str">
            <v>G021KUT03x</v>
          </cell>
          <cell r="B39328" t="str">
            <v>X</v>
          </cell>
        </row>
        <row r="39329">
          <cell r="A39329" t="str">
            <v>G021KUT03Proz</v>
          </cell>
          <cell r="B39329">
            <v>7.6350000000000001E-2</v>
          </cell>
        </row>
        <row r="39330">
          <cell r="A39330" t="str">
            <v>G021KUT03vp</v>
          </cell>
          <cell r="B39330" t="str">
            <v>T03</v>
          </cell>
        </row>
        <row r="39331">
          <cell r="A39331" t="str">
            <v>G021KUT03vp#Anz</v>
          </cell>
          <cell r="B39331">
            <v>1</v>
          </cell>
        </row>
        <row r="39332">
          <cell r="A39332" t="str">
            <v>G021KUT03vpITab</v>
          </cell>
          <cell r="B39332" t="str">
            <v>3a</v>
          </cell>
        </row>
        <row r="39333">
          <cell r="A39333" t="str">
            <v>G021KUT03vpGesamtSatz</v>
          </cell>
          <cell r="B39333">
            <v>7.6350000000000001E-2</v>
          </cell>
        </row>
        <row r="39334">
          <cell r="A39334" t="str">
            <v>G021KUT03vpGesamtDG</v>
          </cell>
          <cell r="B39334">
            <v>0</v>
          </cell>
        </row>
        <row r="39335">
          <cell r="A39335" t="str">
            <v>G021KUT03vpGesamtDN</v>
          </cell>
          <cell r="B39335">
            <v>7.6350000000000001E-2</v>
          </cell>
        </row>
        <row r="39336">
          <cell r="A39336" t="str">
            <v>G021KUT03vpKVBT</v>
          </cell>
          <cell r="B39336" t="str">
            <v>KVAB</v>
          </cell>
        </row>
        <row r="39337">
          <cell r="A39337" t="str">
            <v>G021KUT03vpKVProz</v>
          </cell>
          <cell r="B39337">
            <v>7.6350000000000001E-2</v>
          </cell>
        </row>
        <row r="39338">
          <cell r="A39338" t="str">
            <v>G021KUT03vpKVDG</v>
          </cell>
          <cell r="B39338">
            <v>0</v>
          </cell>
        </row>
        <row r="39339">
          <cell r="A39339" t="str">
            <v>G021KUT03vpKVDN</v>
          </cell>
          <cell r="B39339">
            <v>7.6350000000000001E-2</v>
          </cell>
        </row>
        <row r="39340">
          <cell r="A39340" t="str">
            <v>G022KUT03</v>
          </cell>
          <cell r="B39340" t="str">
            <v>*** G022 KU T03 Standardverrechnung (1/1) ***</v>
          </cell>
        </row>
        <row r="39341">
          <cell r="A39341" t="str">
            <v>G022KUT03bgr</v>
          </cell>
          <cell r="B39341" t="str">
            <v>G022</v>
          </cell>
        </row>
        <row r="39342">
          <cell r="A39342" t="str">
            <v>G022KUT03bgrvb</v>
          </cell>
          <cell r="B39342" t="str">
            <v>G022KU</v>
          </cell>
        </row>
        <row r="39343">
          <cell r="A39343" t="str">
            <v>G022KUT03typbgrvb</v>
          </cell>
          <cell r="B39343" t="str">
            <v>SG022KU</v>
          </cell>
        </row>
        <row r="39344">
          <cell r="A39344" t="str">
            <v>G022KUT03bgrvp</v>
          </cell>
          <cell r="B39344" t="str">
            <v>G022T03</v>
          </cell>
        </row>
        <row r="39345">
          <cell r="A39345" t="str">
            <v>G022KUT03typbgrvp</v>
          </cell>
          <cell r="B39345" t="str">
            <v>SG022T03</v>
          </cell>
        </row>
        <row r="39346">
          <cell r="A39346" t="str">
            <v>G022KUT03vbvp</v>
          </cell>
          <cell r="B39346" t="str">
            <v>KUT03</v>
          </cell>
        </row>
        <row r="39347">
          <cell r="A39347" t="str">
            <v>G022KUT03bgrvbvp</v>
          </cell>
          <cell r="B39347" t="str">
            <v>G022KUT03</v>
          </cell>
        </row>
        <row r="39348">
          <cell r="A39348" t="str">
            <v>G022KUT03x</v>
          </cell>
          <cell r="B39348" t="str">
            <v>X</v>
          </cell>
        </row>
        <row r="39349">
          <cell r="A39349" t="str">
            <v>G022KUT03Proz</v>
          </cell>
          <cell r="B39349">
            <v>7.6350000000000001E-2</v>
          </cell>
        </row>
        <row r="39350">
          <cell r="A39350" t="str">
            <v>G022KUT03vp</v>
          </cell>
          <cell r="B39350" t="str">
            <v>T03</v>
          </cell>
        </row>
        <row r="39351">
          <cell r="A39351" t="str">
            <v>G022KUT03vp#Anz</v>
          </cell>
          <cell r="B39351">
            <v>1</v>
          </cell>
        </row>
        <row r="39352">
          <cell r="A39352" t="str">
            <v>G022KUT03vpITab</v>
          </cell>
          <cell r="B39352" t="str">
            <v>3a</v>
          </cell>
        </row>
        <row r="39353">
          <cell r="A39353" t="str">
            <v>G022KUT03vpGesamtSatz</v>
          </cell>
          <cell r="B39353">
            <v>7.6350000000000001E-2</v>
          </cell>
        </row>
        <row r="39354">
          <cell r="A39354" t="str">
            <v>G022KUT03vpGesamtDG</v>
          </cell>
          <cell r="B39354">
            <v>0</v>
          </cell>
        </row>
        <row r="39355">
          <cell r="A39355" t="str">
            <v>G022KUT03vpGesamtDN</v>
          </cell>
          <cell r="B39355">
            <v>7.6350000000000001E-2</v>
          </cell>
        </row>
        <row r="39356">
          <cell r="A39356" t="str">
            <v>G022KUT03vpKVBT</v>
          </cell>
          <cell r="B39356" t="str">
            <v>KVAB</v>
          </cell>
        </row>
        <row r="39357">
          <cell r="A39357" t="str">
            <v>G022KUT03vpKVProz</v>
          </cell>
          <cell r="B39357">
            <v>7.6350000000000001E-2</v>
          </cell>
        </row>
        <row r="39358">
          <cell r="A39358" t="str">
            <v>G022KUT03vpKVDG</v>
          </cell>
          <cell r="B39358">
            <v>0</v>
          </cell>
        </row>
        <row r="39359">
          <cell r="A39359" t="str">
            <v>G022KUT03vpKVDN</v>
          </cell>
          <cell r="B39359">
            <v>7.6350000000000001E-2</v>
          </cell>
        </row>
        <row r="39360">
          <cell r="A39360" t="str">
            <v>G007KKT03</v>
          </cell>
          <cell r="B39360" t="str">
            <v>*** G007 KK T03 Standardverrechnung (1/1) ***</v>
          </cell>
        </row>
        <row r="39361">
          <cell r="A39361" t="str">
            <v>G007KKT03bgr</v>
          </cell>
          <cell r="B39361" t="str">
            <v>G007</v>
          </cell>
        </row>
        <row r="39362">
          <cell r="A39362" t="str">
            <v>G007KKT03bgrvb</v>
          </cell>
          <cell r="B39362" t="str">
            <v>G007KK</v>
          </cell>
        </row>
        <row r="39363">
          <cell r="A39363" t="str">
            <v>G007KKT03typbgrvb</v>
          </cell>
          <cell r="B39363" t="str">
            <v>SG007KK</v>
          </cell>
        </row>
        <row r="39364">
          <cell r="A39364" t="str">
            <v>G007KKT03bgrvp</v>
          </cell>
          <cell r="B39364" t="str">
            <v>G007T03</v>
          </cell>
        </row>
        <row r="39365">
          <cell r="A39365" t="str">
            <v>G007KKT03typbgrvp</v>
          </cell>
          <cell r="B39365" t="str">
            <v>SG007T03</v>
          </cell>
        </row>
        <row r="39366">
          <cell r="A39366" t="str">
            <v>G007KKT03vbvp</v>
          </cell>
          <cell r="B39366" t="str">
            <v>KKT03</v>
          </cell>
        </row>
        <row r="39367">
          <cell r="A39367" t="str">
            <v>G007KKT03bgrvbvp</v>
          </cell>
          <cell r="B39367" t="str">
            <v>G007KKT03</v>
          </cell>
        </row>
        <row r="39368">
          <cell r="A39368" t="str">
            <v>G007KKT03x</v>
          </cell>
          <cell r="B39368" t="str">
            <v>X</v>
          </cell>
        </row>
        <row r="39369">
          <cell r="A39369" t="str">
            <v>G007KKT03Proz</v>
          </cell>
          <cell r="B39369">
            <v>7.6350000000000001E-2</v>
          </cell>
        </row>
        <row r="39370">
          <cell r="A39370" t="str">
            <v>G007KKT03vp</v>
          </cell>
          <cell r="B39370" t="str">
            <v>T03</v>
          </cell>
        </row>
        <row r="39371">
          <cell r="A39371" t="str">
            <v>G007KKT03vp#Anz</v>
          </cell>
          <cell r="B39371">
            <v>1</v>
          </cell>
        </row>
        <row r="39372">
          <cell r="A39372" t="str">
            <v>G007KKT03vpITab</v>
          </cell>
          <cell r="B39372" t="str">
            <v>v1</v>
          </cell>
        </row>
        <row r="39373">
          <cell r="A39373" t="str">
            <v>G007KKT03vpGesamtSatz</v>
          </cell>
          <cell r="B39373">
            <v>7.6350000000000001E-2</v>
          </cell>
        </row>
        <row r="39374">
          <cell r="A39374" t="str">
            <v>G007KKT03vpGesamtDG</v>
          </cell>
          <cell r="B39374">
            <v>7.6350000000000001E-2</v>
          </cell>
        </row>
        <row r="39375">
          <cell r="A39375" t="str">
            <v>G007KKT03vpGesamtDN</v>
          </cell>
          <cell r="B39375">
            <v>0</v>
          </cell>
        </row>
        <row r="39376">
          <cell r="A39376" t="str">
            <v>G007KKT03vpKVBT</v>
          </cell>
          <cell r="B39376" t="str">
            <v>KVAB</v>
          </cell>
        </row>
        <row r="39377">
          <cell r="A39377" t="str">
            <v>G007KKT03vpKVProz</v>
          </cell>
          <cell r="B39377">
            <v>7.6350000000000001E-2</v>
          </cell>
        </row>
        <row r="39378">
          <cell r="A39378" t="str">
            <v>G007KKT03vpKVDG</v>
          </cell>
          <cell r="B39378">
            <v>7.6350000000000001E-2</v>
          </cell>
        </row>
        <row r="39379">
          <cell r="A39379" t="str">
            <v>G007KKT03vpKVDN</v>
          </cell>
          <cell r="B39379">
            <v>0</v>
          </cell>
        </row>
        <row r="39380">
          <cell r="A39380" t="str">
            <v>G008KKT03</v>
          </cell>
          <cell r="B39380" t="str">
            <v>*** G008 KK T03 Standardverrechnung (1/1) ***</v>
          </cell>
        </row>
        <row r="39381">
          <cell r="A39381" t="str">
            <v>G008KKT03bgr</v>
          </cell>
          <cell r="B39381" t="str">
            <v>G008</v>
          </cell>
        </row>
        <row r="39382">
          <cell r="A39382" t="str">
            <v>G008KKT03bgrvb</v>
          </cell>
          <cell r="B39382" t="str">
            <v>G008KK</v>
          </cell>
        </row>
        <row r="39383">
          <cell r="A39383" t="str">
            <v>G008KKT03typbgrvb</v>
          </cell>
          <cell r="B39383" t="str">
            <v>SG008KK</v>
          </cell>
        </row>
        <row r="39384">
          <cell r="A39384" t="str">
            <v>G008KKT03bgrvp</v>
          </cell>
          <cell r="B39384" t="str">
            <v>G008T03</v>
          </cell>
        </row>
        <row r="39385">
          <cell r="A39385" t="str">
            <v>G008KKT03typbgrvp</v>
          </cell>
          <cell r="B39385" t="str">
            <v>SG008T03</v>
          </cell>
        </row>
        <row r="39386">
          <cell r="A39386" t="str">
            <v>G008KKT03vbvp</v>
          </cell>
          <cell r="B39386" t="str">
            <v>KKT03</v>
          </cell>
        </row>
        <row r="39387">
          <cell r="A39387" t="str">
            <v>G008KKT03bgrvbvp</v>
          </cell>
          <cell r="B39387" t="str">
            <v>G008KKT03</v>
          </cell>
        </row>
        <row r="39388">
          <cell r="A39388" t="str">
            <v>G008KKT03x</v>
          </cell>
          <cell r="B39388" t="str">
            <v>X</v>
          </cell>
        </row>
        <row r="39389">
          <cell r="A39389" t="str">
            <v>G008KKT03Proz</v>
          </cell>
          <cell r="B39389">
            <v>7.6350000000000001E-2</v>
          </cell>
        </row>
        <row r="39390">
          <cell r="A39390" t="str">
            <v>G008KKT03vp</v>
          </cell>
          <cell r="B39390" t="str">
            <v>T03</v>
          </cell>
        </row>
        <row r="39391">
          <cell r="A39391" t="str">
            <v>G008KKT03vp#Anz</v>
          </cell>
          <cell r="B39391">
            <v>1</v>
          </cell>
        </row>
        <row r="39392">
          <cell r="A39392" t="str">
            <v>G008KKT03vpITab</v>
          </cell>
          <cell r="B39392" t="str">
            <v>v1</v>
          </cell>
        </row>
        <row r="39393">
          <cell r="A39393" t="str">
            <v>G008KKT03vpGesamtSatz</v>
          </cell>
          <cell r="B39393">
            <v>7.6350000000000001E-2</v>
          </cell>
        </row>
        <row r="39394">
          <cell r="A39394" t="str">
            <v>G008KKT03vpGesamtDG</v>
          </cell>
          <cell r="B39394">
            <v>7.6350000000000001E-2</v>
          </cell>
        </row>
        <row r="39395">
          <cell r="A39395" t="str">
            <v>G008KKT03vpGesamtDN</v>
          </cell>
          <cell r="B39395">
            <v>0</v>
          </cell>
        </row>
        <row r="39396">
          <cell r="A39396" t="str">
            <v>G008KKT03vpKVBT</v>
          </cell>
          <cell r="B39396" t="str">
            <v>KVAB</v>
          </cell>
        </row>
        <row r="39397">
          <cell r="A39397" t="str">
            <v>G008KKT03vpKVProz</v>
          </cell>
          <cell r="B39397">
            <v>7.6350000000000001E-2</v>
          </cell>
        </row>
        <row r="39398">
          <cell r="A39398" t="str">
            <v>G008KKT03vpKVDG</v>
          </cell>
          <cell r="B39398">
            <v>7.6350000000000001E-2</v>
          </cell>
        </row>
        <row r="39399">
          <cell r="A39399" t="str">
            <v>G008KKT03vpKVDN</v>
          </cell>
          <cell r="B39399">
            <v>0</v>
          </cell>
        </row>
        <row r="39400">
          <cell r="A39400" t="str">
            <v>G021KKT03</v>
          </cell>
          <cell r="B39400" t="str">
            <v>*** G021 KK T03 Standardverrechnung (1/1) ***</v>
          </cell>
        </row>
        <row r="39401">
          <cell r="A39401" t="str">
            <v>G021KKT03bgr</v>
          </cell>
          <cell r="B39401" t="str">
            <v>G021</v>
          </cell>
        </row>
        <row r="39402">
          <cell r="A39402" t="str">
            <v>G021KKT03bgrvb</v>
          </cell>
          <cell r="B39402" t="str">
            <v>G021KK</v>
          </cell>
        </row>
        <row r="39403">
          <cell r="A39403" t="str">
            <v>G021KKT03typbgrvb</v>
          </cell>
          <cell r="B39403" t="str">
            <v>SG021KK</v>
          </cell>
        </row>
        <row r="39404">
          <cell r="A39404" t="str">
            <v>G021KKT03bgrvp</v>
          </cell>
          <cell r="B39404" t="str">
            <v>G021T03</v>
          </cell>
        </row>
        <row r="39405">
          <cell r="A39405" t="str">
            <v>G021KKT03typbgrvp</v>
          </cell>
          <cell r="B39405" t="str">
            <v>SG021T03</v>
          </cell>
        </row>
        <row r="39406">
          <cell r="A39406" t="str">
            <v>G021KKT03vbvp</v>
          </cell>
          <cell r="B39406" t="str">
            <v>KKT03</v>
          </cell>
        </row>
        <row r="39407">
          <cell r="A39407" t="str">
            <v>G021KKT03bgrvbvp</v>
          </cell>
          <cell r="B39407" t="str">
            <v>G021KKT03</v>
          </cell>
        </row>
        <row r="39408">
          <cell r="A39408" t="str">
            <v>G021KKT03x</v>
          </cell>
          <cell r="B39408" t="str">
            <v>X</v>
          </cell>
        </row>
        <row r="39409">
          <cell r="A39409" t="str">
            <v>G021KKT03Proz</v>
          </cell>
          <cell r="B39409">
            <v>7.6350000000000001E-2</v>
          </cell>
        </row>
        <row r="39410">
          <cell r="A39410" t="str">
            <v>G021KKT03vp</v>
          </cell>
          <cell r="B39410" t="str">
            <v>T03</v>
          </cell>
        </row>
        <row r="39411">
          <cell r="A39411" t="str">
            <v>G021KKT03vp#Anz</v>
          </cell>
          <cell r="B39411">
            <v>1</v>
          </cell>
        </row>
        <row r="39412">
          <cell r="A39412" t="str">
            <v>G021KKT03vpITab</v>
          </cell>
          <cell r="B39412" t="str">
            <v>v1</v>
          </cell>
        </row>
        <row r="39413">
          <cell r="A39413" t="str">
            <v>G021KKT03vpGesamtSatz</v>
          </cell>
          <cell r="B39413">
            <v>7.6350000000000001E-2</v>
          </cell>
        </row>
        <row r="39414">
          <cell r="A39414" t="str">
            <v>G021KKT03vpGesamtDG</v>
          </cell>
          <cell r="B39414">
            <v>7.6350000000000001E-2</v>
          </cell>
        </row>
        <row r="39415">
          <cell r="A39415" t="str">
            <v>G021KKT03vpGesamtDN</v>
          </cell>
          <cell r="B39415">
            <v>0</v>
          </cell>
        </row>
        <row r="39416">
          <cell r="A39416" t="str">
            <v>G021KKT03vpKVBT</v>
          </cell>
          <cell r="B39416" t="str">
            <v>KVAB</v>
          </cell>
        </row>
        <row r="39417">
          <cell r="A39417" t="str">
            <v>G021KKT03vpKVProz</v>
          </cell>
          <cell r="B39417">
            <v>7.6350000000000001E-2</v>
          </cell>
        </row>
        <row r="39418">
          <cell r="A39418" t="str">
            <v>G021KKT03vpKVDG</v>
          </cell>
          <cell r="B39418">
            <v>7.6350000000000001E-2</v>
          </cell>
        </row>
        <row r="39419">
          <cell r="A39419" t="str">
            <v>G021KKT03vpKVDN</v>
          </cell>
          <cell r="B39419">
            <v>0</v>
          </cell>
        </row>
        <row r="39420">
          <cell r="A39420" t="str">
            <v>G022KKT03</v>
          </cell>
          <cell r="B39420" t="str">
            <v>*** G022 KK T03 Standardverrechnung (1/1) ***</v>
          </cell>
        </row>
        <row r="39421">
          <cell r="A39421" t="str">
            <v>G022KKT03bgr</v>
          </cell>
          <cell r="B39421" t="str">
            <v>G022</v>
          </cell>
        </row>
        <row r="39422">
          <cell r="A39422" t="str">
            <v>G022KKT03bgrvb</v>
          </cell>
          <cell r="B39422" t="str">
            <v>G022KK</v>
          </cell>
        </row>
        <row r="39423">
          <cell r="A39423" t="str">
            <v>G022KKT03typbgrvb</v>
          </cell>
          <cell r="B39423" t="str">
            <v>SG022KK</v>
          </cell>
        </row>
        <row r="39424">
          <cell r="A39424" t="str">
            <v>G022KKT03bgrvp</v>
          </cell>
          <cell r="B39424" t="str">
            <v>G022T03</v>
          </cell>
        </row>
        <row r="39425">
          <cell r="A39425" t="str">
            <v>G022KKT03typbgrvp</v>
          </cell>
          <cell r="B39425" t="str">
            <v>SG022T03</v>
          </cell>
        </row>
        <row r="39426">
          <cell r="A39426" t="str">
            <v>G022KKT03vbvp</v>
          </cell>
          <cell r="B39426" t="str">
            <v>KKT03</v>
          </cell>
        </row>
        <row r="39427">
          <cell r="A39427" t="str">
            <v>G022KKT03bgrvbvp</v>
          </cell>
          <cell r="B39427" t="str">
            <v>G022KKT03</v>
          </cell>
        </row>
        <row r="39428">
          <cell r="A39428" t="str">
            <v>G022KKT03x</v>
          </cell>
          <cell r="B39428" t="str">
            <v>X</v>
          </cell>
        </row>
        <row r="39429">
          <cell r="A39429" t="str">
            <v>G022KKT03Proz</v>
          </cell>
          <cell r="B39429">
            <v>7.6350000000000001E-2</v>
          </cell>
        </row>
        <row r="39430">
          <cell r="A39430" t="str">
            <v>G022KKT03vp</v>
          </cell>
          <cell r="B39430" t="str">
            <v>T03</v>
          </cell>
        </row>
        <row r="39431">
          <cell r="A39431" t="str">
            <v>G022KKT03vp#Anz</v>
          </cell>
          <cell r="B39431">
            <v>1</v>
          </cell>
        </row>
        <row r="39432">
          <cell r="A39432" t="str">
            <v>G022KKT03vpITab</v>
          </cell>
          <cell r="B39432" t="str">
            <v>v1</v>
          </cell>
        </row>
        <row r="39433">
          <cell r="A39433" t="str">
            <v>G022KKT03vpGesamtSatz</v>
          </cell>
          <cell r="B39433">
            <v>7.6350000000000001E-2</v>
          </cell>
        </row>
        <row r="39434">
          <cell r="A39434" t="str">
            <v>G022KKT03vpGesamtDG</v>
          </cell>
          <cell r="B39434">
            <v>7.6350000000000001E-2</v>
          </cell>
        </row>
        <row r="39435">
          <cell r="A39435" t="str">
            <v>G022KKT03vpGesamtDN</v>
          </cell>
          <cell r="B39435">
            <v>0</v>
          </cell>
        </row>
        <row r="39436">
          <cell r="A39436" t="str">
            <v>G022KKT03vpKVBT</v>
          </cell>
          <cell r="B39436" t="str">
            <v>KVAB</v>
          </cell>
        </row>
        <row r="39437">
          <cell r="A39437" t="str">
            <v>G022KKT03vpKVProz</v>
          </cell>
          <cell r="B39437">
            <v>7.6350000000000001E-2</v>
          </cell>
        </row>
        <row r="39438">
          <cell r="A39438" t="str">
            <v>G022KKT03vpKVDG</v>
          </cell>
          <cell r="B39438">
            <v>7.6350000000000001E-2</v>
          </cell>
        </row>
        <row r="39439">
          <cell r="A39439" t="str">
            <v>G022KKT03vpKVDN</v>
          </cell>
          <cell r="B39439">
            <v>0</v>
          </cell>
        </row>
        <row r="39440">
          <cell r="A39440" t="str">
            <v>G001UVT01</v>
          </cell>
          <cell r="B39440" t="str">
            <v>*** G001 UV T01 Standardverrechnung (1/1) ***</v>
          </cell>
        </row>
        <row r="39441">
          <cell r="A39441" t="str">
            <v>G001UVT01bgr</v>
          </cell>
          <cell r="B39441" t="str">
            <v>G001</v>
          </cell>
        </row>
        <row r="39442">
          <cell r="A39442" t="str">
            <v>G001UVT01bgrvb</v>
          </cell>
          <cell r="B39442" t="str">
            <v>G001UV</v>
          </cell>
        </row>
        <row r="39443">
          <cell r="A39443" t="str">
            <v>G001UVT01typbgrvb</v>
          </cell>
          <cell r="B39443" t="str">
            <v>SG001UV</v>
          </cell>
        </row>
        <row r="39444">
          <cell r="A39444" t="str">
            <v>G001UVT01bgrvp</v>
          </cell>
          <cell r="B39444" t="str">
            <v>G001T01</v>
          </cell>
        </row>
        <row r="39445">
          <cell r="A39445" t="str">
            <v>G001UVT01typbgrvp</v>
          </cell>
          <cell r="B39445" t="str">
            <v>SG001T01</v>
          </cell>
        </row>
        <row r="39446">
          <cell r="A39446" t="str">
            <v>G001UVT01vbvp</v>
          </cell>
          <cell r="B39446" t="str">
            <v>UVT01</v>
          </cell>
        </row>
        <row r="39447">
          <cell r="A39447" t="str">
            <v>G001UVT01bgrvbvp</v>
          </cell>
          <cell r="B39447" t="str">
            <v>G001UVT01</v>
          </cell>
        </row>
        <row r="39448">
          <cell r="A39448" t="str">
            <v>G001UVT01x</v>
          </cell>
          <cell r="B39448" t="str">
            <v>X</v>
          </cell>
        </row>
        <row r="39449">
          <cell r="A39449" t="str">
            <v>G001UVT01Proz</v>
          </cell>
          <cell r="B39449">
            <v>4.7000000000000002E-3</v>
          </cell>
        </row>
        <row r="39450">
          <cell r="A39450" t="str">
            <v>G001UVT01vp</v>
          </cell>
          <cell r="B39450" t="str">
            <v>T01</v>
          </cell>
        </row>
        <row r="39451">
          <cell r="A39451" t="str">
            <v>G001UVT01vp#Anz</v>
          </cell>
          <cell r="B39451">
            <v>1</v>
          </cell>
        </row>
        <row r="39452">
          <cell r="A39452" t="str">
            <v>G001UVT01vpITab</v>
          </cell>
          <cell r="B39452" t="str">
            <v>3a</v>
          </cell>
        </row>
        <row r="39453">
          <cell r="A39453" t="str">
            <v>G001UVT01vpGesamtSatz</v>
          </cell>
          <cell r="B39453">
            <v>4.7000000000000002E-3</v>
          </cell>
        </row>
        <row r="39454">
          <cell r="A39454" t="str">
            <v>G001UVT01vpGesamtDG</v>
          </cell>
          <cell r="B39454">
            <v>4.7000000000000002E-3</v>
          </cell>
        </row>
        <row r="39455">
          <cell r="A39455" t="str">
            <v>G001UVT01vpGesamtDN</v>
          </cell>
          <cell r="B39455">
            <v>0</v>
          </cell>
        </row>
        <row r="39456">
          <cell r="A39456" t="str">
            <v>G001UVT01vpUVBT</v>
          </cell>
          <cell r="B39456" t="str">
            <v>UVAB</v>
          </cell>
        </row>
        <row r="39457">
          <cell r="A39457" t="str">
            <v>G001UVT01vpUVProz</v>
          </cell>
          <cell r="B39457">
            <v>4.7000000000000002E-3</v>
          </cell>
        </row>
        <row r="39458">
          <cell r="A39458" t="str">
            <v>G001UVT01vpUVDG</v>
          </cell>
          <cell r="B39458">
            <v>4.7000000000000002E-3</v>
          </cell>
        </row>
        <row r="39459">
          <cell r="A39459" t="str">
            <v>G001UVT01vpUVDN</v>
          </cell>
          <cell r="B39459">
            <v>0</v>
          </cell>
        </row>
        <row r="39460">
          <cell r="A39460" t="str">
            <v>G002UVT01</v>
          </cell>
          <cell r="B39460" t="str">
            <v>*** G002 UV T01 Standardverrechnung (1/1) ***</v>
          </cell>
        </row>
        <row r="39461">
          <cell r="A39461" t="str">
            <v>G002UVT01bgr</v>
          </cell>
          <cell r="B39461" t="str">
            <v>G002</v>
          </cell>
        </row>
        <row r="39462">
          <cell r="A39462" t="str">
            <v>G002UVT01bgrvb</v>
          </cell>
          <cell r="B39462" t="str">
            <v>G002UV</v>
          </cell>
        </row>
        <row r="39463">
          <cell r="A39463" t="str">
            <v>G002UVT01typbgrvb</v>
          </cell>
          <cell r="B39463" t="str">
            <v>SG002UV</v>
          </cell>
        </row>
        <row r="39464">
          <cell r="A39464" t="str">
            <v>G002UVT01bgrvp</v>
          </cell>
          <cell r="B39464" t="str">
            <v>G002T01</v>
          </cell>
        </row>
        <row r="39465">
          <cell r="A39465" t="str">
            <v>G002UVT01typbgrvp</v>
          </cell>
          <cell r="B39465" t="str">
            <v>SG002T01</v>
          </cell>
        </row>
        <row r="39466">
          <cell r="A39466" t="str">
            <v>G002UVT01vbvp</v>
          </cell>
          <cell r="B39466" t="str">
            <v>UVT01</v>
          </cell>
        </row>
        <row r="39467">
          <cell r="A39467" t="str">
            <v>G002UVT01bgrvbvp</v>
          </cell>
          <cell r="B39467" t="str">
            <v>G002UVT01</v>
          </cell>
        </row>
        <row r="39468">
          <cell r="A39468" t="str">
            <v>G002UVT01x</v>
          </cell>
          <cell r="B39468" t="str">
            <v>X</v>
          </cell>
        </row>
        <row r="39469">
          <cell r="A39469" t="str">
            <v>G002UVT01Proz</v>
          </cell>
          <cell r="B39469">
            <v>4.7000000000000002E-3</v>
          </cell>
        </row>
        <row r="39470">
          <cell r="A39470" t="str">
            <v>G002UVT01vp</v>
          </cell>
          <cell r="B39470" t="str">
            <v>T01</v>
          </cell>
        </row>
        <row r="39471">
          <cell r="A39471" t="str">
            <v>G002UVT01vp#Anz</v>
          </cell>
          <cell r="B39471">
            <v>1</v>
          </cell>
        </row>
        <row r="39472">
          <cell r="A39472" t="str">
            <v>G002UVT01vpITab</v>
          </cell>
          <cell r="B39472" t="str">
            <v>3a</v>
          </cell>
        </row>
        <row r="39473">
          <cell r="A39473" t="str">
            <v>G002UVT01vpGesamtSatz</v>
          </cell>
          <cell r="B39473">
            <v>4.7000000000000002E-3</v>
          </cell>
        </row>
        <row r="39474">
          <cell r="A39474" t="str">
            <v>G002UVT01vpGesamtDG</v>
          </cell>
          <cell r="B39474">
            <v>4.7000000000000002E-3</v>
          </cell>
        </row>
        <row r="39475">
          <cell r="A39475" t="str">
            <v>G002UVT01vpGesamtDN</v>
          </cell>
          <cell r="B39475">
            <v>0</v>
          </cell>
        </row>
        <row r="39476">
          <cell r="A39476" t="str">
            <v>G002UVT01vpUVBT</v>
          </cell>
          <cell r="B39476" t="str">
            <v>UVAB</v>
          </cell>
        </row>
        <row r="39477">
          <cell r="A39477" t="str">
            <v>G002UVT01vpUVProz</v>
          </cell>
          <cell r="B39477">
            <v>4.7000000000000002E-3</v>
          </cell>
        </row>
        <row r="39478">
          <cell r="A39478" t="str">
            <v>G002UVT01vpUVDG</v>
          </cell>
          <cell r="B39478">
            <v>4.7000000000000002E-3</v>
          </cell>
        </row>
        <row r="39479">
          <cell r="A39479" t="str">
            <v>G002UVT01vpUVDN</v>
          </cell>
          <cell r="B39479">
            <v>0</v>
          </cell>
        </row>
        <row r="39480">
          <cell r="A39480" t="str">
            <v>G003UVT01</v>
          </cell>
          <cell r="B39480" t="str">
            <v>*** G003 UV T01 Standardverrechnung (1/1) ***</v>
          </cell>
        </row>
        <row r="39481">
          <cell r="A39481" t="str">
            <v>G003UVT01bgr</v>
          </cell>
          <cell r="B39481" t="str">
            <v>G003</v>
          </cell>
        </row>
        <row r="39482">
          <cell r="A39482" t="str">
            <v>G003UVT01bgrvb</v>
          </cell>
          <cell r="B39482" t="str">
            <v>G003UV</v>
          </cell>
        </row>
        <row r="39483">
          <cell r="A39483" t="str">
            <v>G003UVT01typbgrvb</v>
          </cell>
          <cell r="B39483" t="str">
            <v>SG003UV</v>
          </cell>
        </row>
        <row r="39484">
          <cell r="A39484" t="str">
            <v>G003UVT01bgrvp</v>
          </cell>
          <cell r="B39484" t="str">
            <v>G003T01</v>
          </cell>
        </row>
        <row r="39485">
          <cell r="A39485" t="str">
            <v>G003UVT01typbgrvp</v>
          </cell>
          <cell r="B39485" t="str">
            <v>SG003T01</v>
          </cell>
        </row>
        <row r="39486">
          <cell r="A39486" t="str">
            <v>G003UVT01vbvp</v>
          </cell>
          <cell r="B39486" t="str">
            <v>UVT01</v>
          </cell>
        </row>
        <row r="39487">
          <cell r="A39487" t="str">
            <v>G003UVT01bgrvbvp</v>
          </cell>
          <cell r="B39487" t="str">
            <v>G003UVT01</v>
          </cell>
        </row>
        <row r="39488">
          <cell r="A39488" t="str">
            <v>G003UVT01x</v>
          </cell>
          <cell r="B39488" t="str">
            <v>X</v>
          </cell>
        </row>
        <row r="39489">
          <cell r="A39489" t="str">
            <v>G003UVT01Proz</v>
          </cell>
          <cell r="B39489">
            <v>4.7000000000000002E-3</v>
          </cell>
        </row>
        <row r="39490">
          <cell r="A39490" t="str">
            <v>G003UVT01vp</v>
          </cell>
          <cell r="B39490" t="str">
            <v>T01</v>
          </cell>
        </row>
        <row r="39491">
          <cell r="A39491" t="str">
            <v>G003UVT01vp#Anz</v>
          </cell>
          <cell r="B39491">
            <v>1</v>
          </cell>
        </row>
        <row r="39492">
          <cell r="A39492" t="str">
            <v>G003UVT01vpITab</v>
          </cell>
          <cell r="B39492" t="str">
            <v>3a</v>
          </cell>
        </row>
        <row r="39493">
          <cell r="A39493" t="str">
            <v>G003UVT01vpGesamtSatz</v>
          </cell>
          <cell r="B39493">
            <v>4.7000000000000002E-3</v>
          </cell>
        </row>
        <row r="39494">
          <cell r="A39494" t="str">
            <v>G003UVT01vpGesamtDG</v>
          </cell>
          <cell r="B39494">
            <v>4.7000000000000002E-3</v>
          </cell>
        </row>
        <row r="39495">
          <cell r="A39495" t="str">
            <v>G003UVT01vpGesamtDN</v>
          </cell>
          <cell r="B39495">
            <v>0</v>
          </cell>
        </row>
        <row r="39496">
          <cell r="A39496" t="str">
            <v>G003UVT01vpUVBT</v>
          </cell>
          <cell r="B39496" t="str">
            <v>UVAB</v>
          </cell>
        </row>
        <row r="39497">
          <cell r="A39497" t="str">
            <v>G003UVT01vpUVProz</v>
          </cell>
          <cell r="B39497">
            <v>4.7000000000000002E-3</v>
          </cell>
        </row>
        <row r="39498">
          <cell r="A39498" t="str">
            <v>G003UVT01vpUVDG</v>
          </cell>
          <cell r="B39498">
            <v>4.7000000000000002E-3</v>
          </cell>
        </row>
        <row r="39499">
          <cell r="A39499" t="str">
            <v>G003UVT01vpUVDN</v>
          </cell>
          <cell r="B39499">
            <v>0</v>
          </cell>
        </row>
        <row r="39500">
          <cell r="A39500" t="str">
            <v>G004UVT01</v>
          </cell>
          <cell r="B39500" t="str">
            <v>*** G004 UV T01 Standardverrechnung (1/1) ***</v>
          </cell>
        </row>
        <row r="39501">
          <cell r="A39501" t="str">
            <v>G004UVT01bgr</v>
          </cell>
          <cell r="B39501" t="str">
            <v>G004</v>
          </cell>
        </row>
        <row r="39502">
          <cell r="A39502" t="str">
            <v>G004UVT01bgrvb</v>
          </cell>
          <cell r="B39502" t="str">
            <v>G004UV</v>
          </cell>
        </row>
        <row r="39503">
          <cell r="A39503" t="str">
            <v>G004UVT01typbgrvb</v>
          </cell>
          <cell r="B39503" t="str">
            <v>SG004UV</v>
          </cell>
        </row>
        <row r="39504">
          <cell r="A39504" t="str">
            <v>G004UVT01bgrvp</v>
          </cell>
          <cell r="B39504" t="str">
            <v>G004T01</v>
          </cell>
        </row>
        <row r="39505">
          <cell r="A39505" t="str">
            <v>G004UVT01typbgrvp</v>
          </cell>
          <cell r="B39505" t="str">
            <v>SG004T01</v>
          </cell>
        </row>
        <row r="39506">
          <cell r="A39506" t="str">
            <v>G004UVT01vbvp</v>
          </cell>
          <cell r="B39506" t="str">
            <v>UVT01</v>
          </cell>
        </row>
        <row r="39507">
          <cell r="A39507" t="str">
            <v>G004UVT01bgrvbvp</v>
          </cell>
          <cell r="B39507" t="str">
            <v>G004UVT01</v>
          </cell>
        </row>
        <row r="39508">
          <cell r="A39508" t="str">
            <v>G004UVT01x</v>
          </cell>
          <cell r="B39508" t="str">
            <v>X</v>
          </cell>
        </row>
        <row r="39509">
          <cell r="A39509" t="str">
            <v>G004UVT01Proz</v>
          </cell>
          <cell r="B39509">
            <v>4.7000000000000002E-3</v>
          </cell>
        </row>
        <row r="39510">
          <cell r="A39510" t="str">
            <v>G004UVT01vp</v>
          </cell>
          <cell r="B39510" t="str">
            <v>T01</v>
          </cell>
        </row>
        <row r="39511">
          <cell r="A39511" t="str">
            <v>G004UVT01vp#Anz</v>
          </cell>
          <cell r="B39511">
            <v>1</v>
          </cell>
        </row>
        <row r="39512">
          <cell r="A39512" t="str">
            <v>G004UVT01vpITab</v>
          </cell>
          <cell r="B39512" t="str">
            <v>3a</v>
          </cell>
        </row>
        <row r="39513">
          <cell r="A39513" t="str">
            <v>G004UVT01vpGesamtSatz</v>
          </cell>
          <cell r="B39513">
            <v>4.7000000000000002E-3</v>
          </cell>
        </row>
        <row r="39514">
          <cell r="A39514" t="str">
            <v>G004UVT01vpGesamtDG</v>
          </cell>
          <cell r="B39514">
            <v>4.7000000000000002E-3</v>
          </cell>
        </row>
        <row r="39515">
          <cell r="A39515" t="str">
            <v>G004UVT01vpGesamtDN</v>
          </cell>
          <cell r="B39515">
            <v>0</v>
          </cell>
        </row>
        <row r="39516">
          <cell r="A39516" t="str">
            <v>G004UVT01vpUVBT</v>
          </cell>
          <cell r="B39516" t="str">
            <v>UVAG</v>
          </cell>
        </row>
        <row r="39517">
          <cell r="A39517" t="str">
            <v>G004UVT01vpUVProz</v>
          </cell>
          <cell r="B39517">
            <v>4.7000000000000002E-3</v>
          </cell>
        </row>
        <row r="39518">
          <cell r="A39518" t="str">
            <v>G004UVT01vpUVDG</v>
          </cell>
          <cell r="B39518">
            <v>4.7000000000000002E-3</v>
          </cell>
        </row>
        <row r="39519">
          <cell r="A39519" t="str">
            <v>G004UVT01vpUVDN</v>
          </cell>
          <cell r="B39519">
            <v>0</v>
          </cell>
        </row>
        <row r="39520">
          <cell r="A39520" t="str">
            <v>G005UVT01</v>
          </cell>
          <cell r="B39520" t="str">
            <v>*** G005 UV T01 Standardverrechnung (1/1) ***</v>
          </cell>
        </row>
        <row r="39521">
          <cell r="A39521" t="str">
            <v>G005UVT01bgr</v>
          </cell>
          <cell r="B39521" t="str">
            <v>G005</v>
          </cell>
        </row>
        <row r="39522">
          <cell r="A39522" t="str">
            <v>G005UVT01bgrvb</v>
          </cell>
          <cell r="B39522" t="str">
            <v>G005UV</v>
          </cell>
        </row>
        <row r="39523">
          <cell r="A39523" t="str">
            <v>G005UVT01typbgrvb</v>
          </cell>
          <cell r="B39523" t="str">
            <v>SG005UV</v>
          </cell>
        </row>
        <row r="39524">
          <cell r="A39524" t="str">
            <v>G005UVT01bgrvp</v>
          </cell>
          <cell r="B39524" t="str">
            <v>G005T01</v>
          </cell>
        </row>
        <row r="39525">
          <cell r="A39525" t="str">
            <v>G005UVT01typbgrvp</v>
          </cell>
          <cell r="B39525" t="str">
            <v>SG005T01</v>
          </cell>
        </row>
        <row r="39526">
          <cell r="A39526" t="str">
            <v>G005UVT01vbvp</v>
          </cell>
          <cell r="B39526" t="str">
            <v>UVT01</v>
          </cell>
        </row>
        <row r="39527">
          <cell r="A39527" t="str">
            <v>G005UVT01bgrvbvp</v>
          </cell>
          <cell r="B39527" t="str">
            <v>G005UVT01</v>
          </cell>
        </row>
        <row r="39528">
          <cell r="A39528" t="str">
            <v>G005UVT01x</v>
          </cell>
          <cell r="B39528" t="str">
            <v>X</v>
          </cell>
        </row>
        <row r="39529">
          <cell r="A39529" t="str">
            <v>G005UVT01Proz</v>
          </cell>
          <cell r="B39529">
            <v>4.7000000000000002E-3</v>
          </cell>
        </row>
        <row r="39530">
          <cell r="A39530" t="str">
            <v>G005UVT01vp</v>
          </cell>
          <cell r="B39530" t="str">
            <v>T01</v>
          </cell>
        </row>
        <row r="39531">
          <cell r="A39531" t="str">
            <v>G005UVT01vp#Anz</v>
          </cell>
          <cell r="B39531">
            <v>1</v>
          </cell>
        </row>
        <row r="39532">
          <cell r="A39532" t="str">
            <v>G005UVT01vpITab</v>
          </cell>
          <cell r="B39532" t="str">
            <v>3a</v>
          </cell>
        </row>
        <row r="39533">
          <cell r="A39533" t="str">
            <v>G005UVT01vpGesamtSatz</v>
          </cell>
          <cell r="B39533">
            <v>4.7000000000000002E-3</v>
          </cell>
        </row>
        <row r="39534">
          <cell r="A39534" t="str">
            <v>G005UVT01vpGesamtDG</v>
          </cell>
          <cell r="B39534">
            <v>4.7000000000000002E-3</v>
          </cell>
        </row>
        <row r="39535">
          <cell r="A39535" t="str">
            <v>G005UVT01vpGesamtDN</v>
          </cell>
          <cell r="B39535">
            <v>0</v>
          </cell>
        </row>
        <row r="39536">
          <cell r="A39536" t="str">
            <v>G005UVT01vpUVBT</v>
          </cell>
          <cell r="B39536" t="str">
            <v>UVAMBL</v>
          </cell>
        </row>
        <row r="39537">
          <cell r="A39537" t="str">
            <v>G005UVT01vpUVProz</v>
          </cell>
          <cell r="B39537">
            <v>4.7000000000000002E-3</v>
          </cell>
        </row>
        <row r="39538">
          <cell r="A39538" t="str">
            <v>G005UVT01vpUVDG</v>
          </cell>
          <cell r="B39538">
            <v>4.7000000000000002E-3</v>
          </cell>
        </row>
        <row r="39539">
          <cell r="A39539" t="str">
            <v>G005UVT01vpUVDN</v>
          </cell>
          <cell r="B39539">
            <v>0</v>
          </cell>
        </row>
        <row r="39540">
          <cell r="A39540" t="str">
            <v>G101UVT01</v>
          </cell>
          <cell r="B39540" t="str">
            <v>*** G101 UV T01 Standardverrechnung (1/1) ***</v>
          </cell>
        </row>
        <row r="39541">
          <cell r="A39541" t="str">
            <v>G101UVT01bgr</v>
          </cell>
          <cell r="B39541" t="str">
            <v>G101</v>
          </cell>
        </row>
        <row r="39542">
          <cell r="A39542" t="str">
            <v>G101UVT01bgrvb</v>
          </cell>
          <cell r="B39542" t="str">
            <v>G101UV</v>
          </cell>
        </row>
        <row r="39543">
          <cell r="A39543" t="str">
            <v>G101UVT01typbgrvb</v>
          </cell>
          <cell r="B39543" t="str">
            <v>SG101UV</v>
          </cell>
        </row>
        <row r="39544">
          <cell r="A39544" t="str">
            <v>G101UVT01bgrvp</v>
          </cell>
          <cell r="B39544" t="str">
            <v>G101T01</v>
          </cell>
        </row>
        <row r="39545">
          <cell r="A39545" t="str">
            <v>G101UVT01typbgrvp</v>
          </cell>
          <cell r="B39545" t="str">
            <v>SG101T01</v>
          </cell>
        </row>
        <row r="39546">
          <cell r="A39546" t="str">
            <v>G101UVT01vbvp</v>
          </cell>
          <cell r="B39546" t="str">
            <v>UVT01</v>
          </cell>
        </row>
        <row r="39547">
          <cell r="A39547" t="str">
            <v>G101UVT01bgrvbvp</v>
          </cell>
          <cell r="B39547" t="str">
            <v>G101UVT01</v>
          </cell>
        </row>
        <row r="39548">
          <cell r="A39548" t="str">
            <v>G101UVT01x</v>
          </cell>
          <cell r="B39548" t="str">
            <v>X</v>
          </cell>
        </row>
        <row r="39549">
          <cell r="A39549" t="str">
            <v>G101UVT01Proz</v>
          </cell>
          <cell r="B39549">
            <v>4.7000000000000002E-3</v>
          </cell>
        </row>
        <row r="39550">
          <cell r="A39550" t="str">
            <v>G101UVT01vp</v>
          </cell>
          <cell r="B39550" t="str">
            <v>T01</v>
          </cell>
        </row>
        <row r="39551">
          <cell r="A39551" t="str">
            <v>G101UVT01vp#Anz</v>
          </cell>
          <cell r="B39551">
            <v>1</v>
          </cell>
        </row>
        <row r="39552">
          <cell r="A39552" t="str">
            <v>G101UVT01vpITab</v>
          </cell>
          <cell r="B39552" t="str">
            <v>3a</v>
          </cell>
        </row>
        <row r="39553">
          <cell r="A39553" t="str">
            <v>G101UVT01vpGesamtSatz</v>
          </cell>
          <cell r="B39553">
            <v>4.7000000000000002E-3</v>
          </cell>
        </row>
        <row r="39554">
          <cell r="A39554" t="str">
            <v>G101UVT01vpGesamtDG</v>
          </cell>
          <cell r="B39554">
            <v>4.7000000000000002E-3</v>
          </cell>
        </row>
        <row r="39555">
          <cell r="A39555" t="str">
            <v>G101UVT01vpGesamtDN</v>
          </cell>
          <cell r="B39555">
            <v>0</v>
          </cell>
        </row>
        <row r="39556">
          <cell r="A39556" t="str">
            <v>G101UVT01vpUVBT</v>
          </cell>
          <cell r="B39556" t="str">
            <v>UVAV</v>
          </cell>
        </row>
        <row r="39557">
          <cell r="A39557" t="str">
            <v>G101UVT01vpUVProz</v>
          </cell>
          <cell r="B39557">
            <v>4.7000000000000002E-3</v>
          </cell>
        </row>
        <row r="39558">
          <cell r="A39558" t="str">
            <v>G101UVT01vpUVDG</v>
          </cell>
          <cell r="B39558">
            <v>4.7000000000000002E-3</v>
          </cell>
        </row>
        <row r="39559">
          <cell r="A39559" t="str">
            <v>G101UVT01vpUVDN</v>
          </cell>
          <cell r="B39559">
            <v>0</v>
          </cell>
        </row>
        <row r="39560">
          <cell r="A39560" t="str">
            <v>G102UVT01</v>
          </cell>
          <cell r="B39560" t="str">
            <v>*** G102 UV T01 Standardverrechnung (1/1) ***</v>
          </cell>
        </row>
        <row r="39561">
          <cell r="A39561" t="str">
            <v>G102UVT01bgr</v>
          </cell>
          <cell r="B39561" t="str">
            <v>G102</v>
          </cell>
        </row>
        <row r="39562">
          <cell r="A39562" t="str">
            <v>G102UVT01bgrvb</v>
          </cell>
          <cell r="B39562" t="str">
            <v>G102UV</v>
          </cell>
        </row>
        <row r="39563">
          <cell r="A39563" t="str">
            <v>G102UVT01typbgrvb</v>
          </cell>
          <cell r="B39563" t="str">
            <v>SG102UV</v>
          </cell>
        </row>
        <row r="39564">
          <cell r="A39564" t="str">
            <v>G102UVT01bgrvp</v>
          </cell>
          <cell r="B39564" t="str">
            <v>G102T01</v>
          </cell>
        </row>
        <row r="39565">
          <cell r="A39565" t="str">
            <v>G102UVT01typbgrvp</v>
          </cell>
          <cell r="B39565" t="str">
            <v>SG102T01</v>
          </cell>
        </row>
        <row r="39566">
          <cell r="A39566" t="str">
            <v>G102UVT01vbvp</v>
          </cell>
          <cell r="B39566" t="str">
            <v>UVT01</v>
          </cell>
        </row>
        <row r="39567">
          <cell r="A39567" t="str">
            <v>G102UVT01bgrvbvp</v>
          </cell>
          <cell r="B39567" t="str">
            <v>G102UVT01</v>
          </cell>
        </row>
        <row r="39568">
          <cell r="A39568" t="str">
            <v>G102UVT01x</v>
          </cell>
          <cell r="B39568" t="str">
            <v>X</v>
          </cell>
        </row>
        <row r="39569">
          <cell r="A39569" t="str">
            <v>G102UVT01Proz</v>
          </cell>
          <cell r="B39569">
            <v>4.7000000000000002E-3</v>
          </cell>
        </row>
        <row r="39570">
          <cell r="A39570" t="str">
            <v>G102UVT01vp</v>
          </cell>
          <cell r="B39570" t="str">
            <v>T01</v>
          </cell>
        </row>
        <row r="39571">
          <cell r="A39571" t="str">
            <v>G102UVT01vp#Anz</v>
          </cell>
          <cell r="B39571">
            <v>1</v>
          </cell>
        </row>
        <row r="39572">
          <cell r="A39572" t="str">
            <v>G102UVT01vpITab</v>
          </cell>
          <cell r="B39572" t="str">
            <v>3a</v>
          </cell>
        </row>
        <row r="39573">
          <cell r="A39573" t="str">
            <v>G102UVT01vpGesamtSatz</v>
          </cell>
          <cell r="B39573">
            <v>4.7000000000000002E-3</v>
          </cell>
        </row>
        <row r="39574">
          <cell r="A39574" t="str">
            <v>G102UVT01vpGesamtDG</v>
          </cell>
          <cell r="B39574">
            <v>4.7000000000000002E-3</v>
          </cell>
        </row>
        <row r="39575">
          <cell r="A39575" t="str">
            <v>G102UVT01vpGesamtDN</v>
          </cell>
          <cell r="B39575">
            <v>0</v>
          </cell>
        </row>
        <row r="39576">
          <cell r="A39576" t="str">
            <v>G102UVT01vpUVBT</v>
          </cell>
          <cell r="B39576" t="str">
            <v>UVAV</v>
          </cell>
        </row>
        <row r="39577">
          <cell r="A39577" t="str">
            <v>G102UVT01vpUVProz</v>
          </cell>
          <cell r="B39577">
            <v>4.7000000000000002E-3</v>
          </cell>
        </row>
        <row r="39578">
          <cell r="A39578" t="str">
            <v>G102UVT01vpUVDG</v>
          </cell>
          <cell r="B39578">
            <v>4.7000000000000002E-3</v>
          </cell>
        </row>
        <row r="39579">
          <cell r="A39579" t="str">
            <v>G102UVT01vpUVDN</v>
          </cell>
          <cell r="B39579">
            <v>0</v>
          </cell>
        </row>
        <row r="39580">
          <cell r="A39580" t="str">
            <v>G103UVT01</v>
          </cell>
          <cell r="B39580" t="str">
            <v>*** G103 UV T01 Standardverrechnung (1/1) ***</v>
          </cell>
        </row>
        <row r="39581">
          <cell r="A39581" t="str">
            <v>G103UVT01bgr</v>
          </cell>
          <cell r="B39581" t="str">
            <v>G103</v>
          </cell>
        </row>
        <row r="39582">
          <cell r="A39582" t="str">
            <v>G103UVT01bgrvb</v>
          </cell>
          <cell r="B39582" t="str">
            <v>G103UV</v>
          </cell>
        </row>
        <row r="39583">
          <cell r="A39583" t="str">
            <v>G103UVT01typbgrvb</v>
          </cell>
          <cell r="B39583" t="str">
            <v>SG103UV</v>
          </cell>
        </row>
        <row r="39584">
          <cell r="A39584" t="str">
            <v>G103UVT01bgrvp</v>
          </cell>
          <cell r="B39584" t="str">
            <v>G103T01</v>
          </cell>
        </row>
        <row r="39585">
          <cell r="A39585" t="str">
            <v>G103UVT01typbgrvp</v>
          </cell>
          <cell r="B39585" t="str">
            <v>SG103T01</v>
          </cell>
        </row>
        <row r="39586">
          <cell r="A39586" t="str">
            <v>G103UVT01vbvp</v>
          </cell>
          <cell r="B39586" t="str">
            <v>UVT01</v>
          </cell>
        </row>
        <row r="39587">
          <cell r="A39587" t="str">
            <v>G103UVT01bgrvbvp</v>
          </cell>
          <cell r="B39587" t="str">
            <v>G103UVT01</v>
          </cell>
        </row>
        <row r="39588">
          <cell r="A39588" t="str">
            <v>G103UVT01x</v>
          </cell>
          <cell r="B39588" t="str">
            <v>X</v>
          </cell>
        </row>
        <row r="39589">
          <cell r="A39589" t="str">
            <v>G103UVT01Proz</v>
          </cell>
          <cell r="B39589">
            <v>4.7000000000000002E-3</v>
          </cell>
        </row>
        <row r="39590">
          <cell r="A39590" t="str">
            <v>G103UVT01vp</v>
          </cell>
          <cell r="B39590" t="str">
            <v>T01</v>
          </cell>
        </row>
        <row r="39591">
          <cell r="A39591" t="str">
            <v>G103UVT01vp#Anz</v>
          </cell>
          <cell r="B39591">
            <v>1</v>
          </cell>
        </row>
        <row r="39592">
          <cell r="A39592" t="str">
            <v>G103UVT01vpITab</v>
          </cell>
          <cell r="B39592" t="str">
            <v>3a</v>
          </cell>
        </row>
        <row r="39593">
          <cell r="A39593" t="str">
            <v>G103UVT01vpGesamtSatz</v>
          </cell>
          <cell r="B39593">
            <v>4.7000000000000002E-3</v>
          </cell>
        </row>
        <row r="39594">
          <cell r="A39594" t="str">
            <v>G103UVT01vpGesamtDG</v>
          </cell>
          <cell r="B39594">
            <v>4.7000000000000002E-3</v>
          </cell>
        </row>
        <row r="39595">
          <cell r="A39595" t="str">
            <v>G103UVT01vpGesamtDN</v>
          </cell>
          <cell r="B39595">
            <v>0</v>
          </cell>
        </row>
        <row r="39596">
          <cell r="A39596" t="str">
            <v>G103UVT01vpUVBT</v>
          </cell>
          <cell r="B39596" t="str">
            <v>UVAV</v>
          </cell>
        </row>
        <row r="39597">
          <cell r="A39597" t="str">
            <v>G103UVT01vpUVProz</v>
          </cell>
          <cell r="B39597">
            <v>4.7000000000000002E-3</v>
          </cell>
        </row>
        <row r="39598">
          <cell r="A39598" t="str">
            <v>G103UVT01vpUVDG</v>
          </cell>
          <cell r="B39598">
            <v>4.7000000000000002E-3</v>
          </cell>
        </row>
        <row r="39599">
          <cell r="A39599" t="str">
            <v>G103UVT01vpUVDN</v>
          </cell>
          <cell r="B39599">
            <v>0</v>
          </cell>
        </row>
        <row r="39600">
          <cell r="A39600" t="str">
            <v>G104UVT01</v>
          </cell>
          <cell r="B39600" t="str">
            <v>*** G104 UV T01 Standardverrechnung (1/1) ***</v>
          </cell>
        </row>
        <row r="39601">
          <cell r="A39601" t="str">
            <v>G104UVT01bgr</v>
          </cell>
          <cell r="B39601" t="str">
            <v>G104</v>
          </cell>
        </row>
        <row r="39602">
          <cell r="A39602" t="str">
            <v>G104UVT01bgrvb</v>
          </cell>
          <cell r="B39602" t="str">
            <v>G104UV</v>
          </cell>
        </row>
        <row r="39603">
          <cell r="A39603" t="str">
            <v>G104UVT01typbgrvb</v>
          </cell>
          <cell r="B39603" t="str">
            <v>SG104UV</v>
          </cell>
        </row>
        <row r="39604">
          <cell r="A39604" t="str">
            <v>G104UVT01bgrvp</v>
          </cell>
          <cell r="B39604" t="str">
            <v>G104T01</v>
          </cell>
        </row>
        <row r="39605">
          <cell r="A39605" t="str">
            <v>G104UVT01typbgrvp</v>
          </cell>
          <cell r="B39605" t="str">
            <v>SG104T01</v>
          </cell>
        </row>
        <row r="39606">
          <cell r="A39606" t="str">
            <v>G104UVT01vbvp</v>
          </cell>
          <cell r="B39606" t="str">
            <v>UVT01</v>
          </cell>
        </row>
        <row r="39607">
          <cell r="A39607" t="str">
            <v>G104UVT01bgrvbvp</v>
          </cell>
          <cell r="B39607" t="str">
            <v>G104UVT01</v>
          </cell>
        </row>
        <row r="39608">
          <cell r="A39608" t="str">
            <v>G104UVT01x</v>
          </cell>
          <cell r="B39608" t="str">
            <v>X</v>
          </cell>
        </row>
        <row r="39609">
          <cell r="A39609" t="str">
            <v>G104UVT01Proz</v>
          </cell>
          <cell r="B39609">
            <v>4.7000000000000002E-3</v>
          </cell>
        </row>
        <row r="39610">
          <cell r="A39610" t="str">
            <v>G104UVT01vp</v>
          </cell>
          <cell r="B39610" t="str">
            <v>T01</v>
          </cell>
        </row>
        <row r="39611">
          <cell r="A39611" t="str">
            <v>G104UVT01vp#Anz</v>
          </cell>
          <cell r="B39611">
            <v>1</v>
          </cell>
        </row>
        <row r="39612">
          <cell r="A39612" t="str">
            <v>G104UVT01vpITab</v>
          </cell>
          <cell r="B39612" t="str">
            <v>3a</v>
          </cell>
        </row>
        <row r="39613">
          <cell r="A39613" t="str">
            <v>G104UVT01vpGesamtSatz</v>
          </cell>
          <cell r="B39613">
            <v>4.7000000000000002E-3</v>
          </cell>
        </row>
        <row r="39614">
          <cell r="A39614" t="str">
            <v>G104UVT01vpGesamtDG</v>
          </cell>
          <cell r="B39614">
            <v>4.7000000000000002E-3</v>
          </cell>
        </row>
        <row r="39615">
          <cell r="A39615" t="str">
            <v>G104UVT01vpGesamtDN</v>
          </cell>
          <cell r="B39615">
            <v>0</v>
          </cell>
        </row>
        <row r="39616">
          <cell r="A39616" t="str">
            <v>G104UVT01vpUVBT</v>
          </cell>
          <cell r="B39616" t="str">
            <v>UVAV</v>
          </cell>
        </row>
        <row r="39617">
          <cell r="A39617" t="str">
            <v>G104UVT01vpUVProz</v>
          </cell>
          <cell r="B39617">
            <v>4.7000000000000002E-3</v>
          </cell>
        </row>
        <row r="39618">
          <cell r="A39618" t="str">
            <v>G104UVT01vpUVDG</v>
          </cell>
          <cell r="B39618">
            <v>4.7000000000000002E-3</v>
          </cell>
        </row>
        <row r="39619">
          <cell r="A39619" t="str">
            <v>G104UVT01vpUVDN</v>
          </cell>
          <cell r="B39619">
            <v>0</v>
          </cell>
        </row>
        <row r="39620">
          <cell r="A39620" t="str">
            <v>G007UVT01</v>
          </cell>
          <cell r="B39620" t="str">
            <v>*** G007 UV T01 Standardverrechnung (1/1) ***</v>
          </cell>
        </row>
        <row r="39621">
          <cell r="A39621" t="str">
            <v>G007UVT01bgr</v>
          </cell>
          <cell r="B39621" t="str">
            <v>G007</v>
          </cell>
        </row>
        <row r="39622">
          <cell r="A39622" t="str">
            <v>G007UVT01bgrvb</v>
          </cell>
          <cell r="B39622" t="str">
            <v>G007UV</v>
          </cell>
        </row>
        <row r="39623">
          <cell r="A39623" t="str">
            <v>G007UVT01typbgrvb</v>
          </cell>
          <cell r="B39623" t="str">
            <v>SG007UV</v>
          </cell>
        </row>
        <row r="39624">
          <cell r="A39624" t="str">
            <v>G007UVT01bgrvp</v>
          </cell>
          <cell r="B39624" t="str">
            <v>G007T01</v>
          </cell>
        </row>
        <row r="39625">
          <cell r="A39625" t="str">
            <v>G007UVT01typbgrvp</v>
          </cell>
          <cell r="B39625" t="str">
            <v>SG007T01</v>
          </cell>
        </row>
        <row r="39626">
          <cell r="A39626" t="str">
            <v>G007UVT01vbvp</v>
          </cell>
          <cell r="B39626" t="str">
            <v>UVT01</v>
          </cell>
        </row>
        <row r="39627">
          <cell r="A39627" t="str">
            <v>G007UVT01bgrvbvp</v>
          </cell>
          <cell r="B39627" t="str">
            <v>G007UVT01</v>
          </cell>
        </row>
        <row r="39628">
          <cell r="A39628" t="str">
            <v>G007UVT01x</v>
          </cell>
          <cell r="B39628" t="str">
            <v>X</v>
          </cell>
        </row>
        <row r="39629">
          <cell r="A39629" t="str">
            <v>G007UVT01Proz</v>
          </cell>
          <cell r="B39629">
            <v>4.7000000000000002E-3</v>
          </cell>
        </row>
        <row r="39630">
          <cell r="A39630" t="str">
            <v>G007UVT01vp</v>
          </cell>
          <cell r="B39630" t="str">
            <v>T01</v>
          </cell>
        </row>
        <row r="39631">
          <cell r="A39631" t="str">
            <v>G007UVT01vp#Anz</v>
          </cell>
          <cell r="B39631">
            <v>1</v>
          </cell>
        </row>
        <row r="39632">
          <cell r="A39632" t="str">
            <v>G007UVT01vpITab</v>
          </cell>
          <cell r="B39632" t="str">
            <v>3a</v>
          </cell>
        </row>
        <row r="39633">
          <cell r="A39633" t="str">
            <v>G007UVT01vpGesamtSatz</v>
          </cell>
          <cell r="B39633">
            <v>4.7000000000000002E-3</v>
          </cell>
        </row>
        <row r="39634">
          <cell r="A39634" t="str">
            <v>G007UVT01vpGesamtDG</v>
          </cell>
          <cell r="B39634">
            <v>4.7000000000000002E-3</v>
          </cell>
        </row>
        <row r="39635">
          <cell r="A39635" t="str">
            <v>G007UVT01vpGesamtDN</v>
          </cell>
          <cell r="B39635">
            <v>0</v>
          </cell>
        </row>
        <row r="39636">
          <cell r="A39636" t="str">
            <v>G007UVT01vpUVBT</v>
          </cell>
          <cell r="B39636" t="str">
            <v>UVAB</v>
          </cell>
        </row>
        <row r="39637">
          <cell r="A39637" t="str">
            <v>G007UVT01vpUVProz</v>
          </cell>
          <cell r="B39637">
            <v>4.7000000000000002E-3</v>
          </cell>
        </row>
        <row r="39638">
          <cell r="A39638" t="str">
            <v>G007UVT01vpUVDG</v>
          </cell>
          <cell r="B39638">
            <v>4.7000000000000002E-3</v>
          </cell>
        </row>
        <row r="39639">
          <cell r="A39639" t="str">
            <v>G007UVT01vpUVDN</v>
          </cell>
          <cell r="B39639">
            <v>0</v>
          </cell>
        </row>
        <row r="39640">
          <cell r="A39640" t="str">
            <v>G008UVT01</v>
          </cell>
          <cell r="B39640" t="str">
            <v>*** G008 UV T01 Standardverrechnung (1/1) ***</v>
          </cell>
        </row>
        <row r="39641">
          <cell r="A39641" t="str">
            <v>G008UVT01bgr</v>
          </cell>
          <cell r="B39641" t="str">
            <v>G008</v>
          </cell>
        </row>
        <row r="39642">
          <cell r="A39642" t="str">
            <v>G008UVT01bgrvb</v>
          </cell>
          <cell r="B39642" t="str">
            <v>G008UV</v>
          </cell>
        </row>
        <row r="39643">
          <cell r="A39643" t="str">
            <v>G008UVT01typbgrvb</v>
          </cell>
          <cell r="B39643" t="str">
            <v>SG008UV</v>
          </cell>
        </row>
        <row r="39644">
          <cell r="A39644" t="str">
            <v>G008UVT01bgrvp</v>
          </cell>
          <cell r="B39644" t="str">
            <v>G008T01</v>
          </cell>
        </row>
        <row r="39645">
          <cell r="A39645" t="str">
            <v>G008UVT01typbgrvp</v>
          </cell>
          <cell r="B39645" t="str">
            <v>SG008T01</v>
          </cell>
        </row>
        <row r="39646">
          <cell r="A39646" t="str">
            <v>G008UVT01vbvp</v>
          </cell>
          <cell r="B39646" t="str">
            <v>UVT01</v>
          </cell>
        </row>
        <row r="39647">
          <cell r="A39647" t="str">
            <v>G008UVT01bgrvbvp</v>
          </cell>
          <cell r="B39647" t="str">
            <v>G008UVT01</v>
          </cell>
        </row>
        <row r="39648">
          <cell r="A39648" t="str">
            <v>G008UVT01x</v>
          </cell>
          <cell r="B39648" t="str">
            <v>X</v>
          </cell>
        </row>
        <row r="39649">
          <cell r="A39649" t="str">
            <v>G008UVT01Proz</v>
          </cell>
          <cell r="B39649">
            <v>4.7000000000000002E-3</v>
          </cell>
        </row>
        <row r="39650">
          <cell r="A39650" t="str">
            <v>G008UVT01vp</v>
          </cell>
          <cell r="B39650" t="str">
            <v>T01</v>
          </cell>
        </row>
        <row r="39651">
          <cell r="A39651" t="str">
            <v>G008UVT01vp#Anz</v>
          </cell>
          <cell r="B39651">
            <v>1</v>
          </cell>
        </row>
        <row r="39652">
          <cell r="A39652" t="str">
            <v>G008UVT01vpITab</v>
          </cell>
          <cell r="B39652" t="str">
            <v>3a</v>
          </cell>
        </row>
        <row r="39653">
          <cell r="A39653" t="str">
            <v>G008UVT01vpGesamtSatz</v>
          </cell>
          <cell r="B39653">
            <v>4.7000000000000002E-3</v>
          </cell>
        </row>
        <row r="39654">
          <cell r="A39654" t="str">
            <v>G008UVT01vpGesamtDG</v>
          </cell>
          <cell r="B39654">
            <v>4.7000000000000002E-3</v>
          </cell>
        </row>
        <row r="39655">
          <cell r="A39655" t="str">
            <v>G008UVT01vpGesamtDN</v>
          </cell>
          <cell r="B39655">
            <v>0</v>
          </cell>
        </row>
        <row r="39656">
          <cell r="A39656" t="str">
            <v>G008UVT01vpUVBT</v>
          </cell>
          <cell r="B39656" t="str">
            <v>UVAB</v>
          </cell>
        </row>
        <row r="39657">
          <cell r="A39657" t="str">
            <v>G008UVT01vpUVProz</v>
          </cell>
          <cell r="B39657">
            <v>4.7000000000000002E-3</v>
          </cell>
        </row>
        <row r="39658">
          <cell r="A39658" t="str">
            <v>G008UVT01vpUVDG</v>
          </cell>
          <cell r="B39658">
            <v>4.7000000000000002E-3</v>
          </cell>
        </row>
        <row r="39659">
          <cell r="A39659" t="str">
            <v>G008UVT01vpUVDN</v>
          </cell>
          <cell r="B39659">
            <v>0</v>
          </cell>
        </row>
        <row r="39660">
          <cell r="A39660" t="str">
            <v>G105UVT01</v>
          </cell>
          <cell r="B39660" t="str">
            <v>*** G105 UV T01 Standardverrechnung (1/1) ***</v>
          </cell>
        </row>
        <row r="39661">
          <cell r="A39661" t="str">
            <v>G105UVT01bgr</v>
          </cell>
          <cell r="B39661" t="str">
            <v>G105</v>
          </cell>
        </row>
        <row r="39662">
          <cell r="A39662" t="str">
            <v>G105UVT01bgrvb</v>
          </cell>
          <cell r="B39662" t="str">
            <v>G105UV</v>
          </cell>
        </row>
        <row r="39663">
          <cell r="A39663" t="str">
            <v>G105UVT01typbgrvb</v>
          </cell>
          <cell r="B39663" t="str">
            <v>SG105UV</v>
          </cell>
        </row>
        <row r="39664">
          <cell r="A39664" t="str">
            <v>G105UVT01bgrvp</v>
          </cell>
          <cell r="B39664" t="str">
            <v>G105T01</v>
          </cell>
        </row>
        <row r="39665">
          <cell r="A39665" t="str">
            <v>G105UVT01typbgrvp</v>
          </cell>
          <cell r="B39665" t="str">
            <v>SG105T01</v>
          </cell>
        </row>
        <row r="39666">
          <cell r="A39666" t="str">
            <v>G105UVT01vbvp</v>
          </cell>
          <cell r="B39666" t="str">
            <v>UVT01</v>
          </cell>
        </row>
        <row r="39667">
          <cell r="A39667" t="str">
            <v>G105UVT01bgrvbvp</v>
          </cell>
          <cell r="B39667" t="str">
            <v>G105UVT01</v>
          </cell>
        </row>
        <row r="39668">
          <cell r="A39668" t="str">
            <v>G105UVT01x</v>
          </cell>
          <cell r="B39668" t="str">
            <v>X</v>
          </cell>
        </row>
        <row r="39669">
          <cell r="A39669" t="str">
            <v>G105UVT01Proz</v>
          </cell>
          <cell r="B39669">
            <v>4.7000000000000002E-3</v>
          </cell>
        </row>
        <row r="39670">
          <cell r="A39670" t="str">
            <v>G105UVT01vp</v>
          </cell>
          <cell r="B39670" t="str">
            <v>T01</v>
          </cell>
        </row>
        <row r="39671">
          <cell r="A39671" t="str">
            <v>G105UVT01vp#Anz</v>
          </cell>
          <cell r="B39671">
            <v>1</v>
          </cell>
        </row>
        <row r="39672">
          <cell r="A39672" t="str">
            <v>G105UVT01vpITab</v>
          </cell>
          <cell r="B39672" t="str">
            <v>3a</v>
          </cell>
        </row>
        <row r="39673">
          <cell r="A39673" t="str">
            <v>G105UVT01vpGesamtSatz</v>
          </cell>
          <cell r="B39673">
            <v>4.7000000000000002E-3</v>
          </cell>
        </row>
        <row r="39674">
          <cell r="A39674" t="str">
            <v>G105UVT01vpGesamtDG</v>
          </cell>
          <cell r="B39674">
            <v>4.7000000000000002E-3</v>
          </cell>
        </row>
        <row r="39675">
          <cell r="A39675" t="str">
            <v>G105UVT01vpGesamtDN</v>
          </cell>
          <cell r="B39675">
            <v>0</v>
          </cell>
        </row>
        <row r="39676">
          <cell r="A39676" t="str">
            <v>G105UVT01vpUVBT</v>
          </cell>
          <cell r="B39676" t="str">
            <v>UVAV</v>
          </cell>
        </row>
        <row r="39677">
          <cell r="A39677" t="str">
            <v>G105UVT01vpUVProz</v>
          </cell>
          <cell r="B39677">
            <v>4.7000000000000002E-3</v>
          </cell>
        </row>
        <row r="39678">
          <cell r="A39678" t="str">
            <v>G105UVT01vpUVDG</v>
          </cell>
          <cell r="B39678">
            <v>4.7000000000000002E-3</v>
          </cell>
        </row>
        <row r="39679">
          <cell r="A39679" t="str">
            <v>G105UVT01vpUVDN</v>
          </cell>
          <cell r="B39679">
            <v>0</v>
          </cell>
        </row>
        <row r="39680">
          <cell r="A39680" t="str">
            <v>G106UVT01</v>
          </cell>
          <cell r="B39680" t="str">
            <v>*** G106 UV T01 Standardverrechnung (1/1) ***</v>
          </cell>
        </row>
        <row r="39681">
          <cell r="A39681" t="str">
            <v>G106UVT01bgr</v>
          </cell>
          <cell r="B39681" t="str">
            <v>G106</v>
          </cell>
        </row>
        <row r="39682">
          <cell r="A39682" t="str">
            <v>G106UVT01bgrvb</v>
          </cell>
          <cell r="B39682" t="str">
            <v>G106UV</v>
          </cell>
        </row>
        <row r="39683">
          <cell r="A39683" t="str">
            <v>G106UVT01typbgrvb</v>
          </cell>
          <cell r="B39683" t="str">
            <v>SG106UV</v>
          </cell>
        </row>
        <row r="39684">
          <cell r="A39684" t="str">
            <v>G106UVT01bgrvp</v>
          </cell>
          <cell r="B39684" t="str">
            <v>G106T01</v>
          </cell>
        </row>
        <row r="39685">
          <cell r="A39685" t="str">
            <v>G106UVT01typbgrvp</v>
          </cell>
          <cell r="B39685" t="str">
            <v>SG106T01</v>
          </cell>
        </row>
        <row r="39686">
          <cell r="A39686" t="str">
            <v>G106UVT01vbvp</v>
          </cell>
          <cell r="B39686" t="str">
            <v>UVT01</v>
          </cell>
        </row>
        <row r="39687">
          <cell r="A39687" t="str">
            <v>G106UVT01bgrvbvp</v>
          </cell>
          <cell r="B39687" t="str">
            <v>G106UVT01</v>
          </cell>
        </row>
        <row r="39688">
          <cell r="A39688" t="str">
            <v>G106UVT01x</v>
          </cell>
          <cell r="B39688" t="str">
            <v>X</v>
          </cell>
        </row>
        <row r="39689">
          <cell r="A39689" t="str">
            <v>G106UVT01Proz</v>
          </cell>
          <cell r="B39689">
            <v>4.7000000000000002E-3</v>
          </cell>
        </row>
        <row r="39690">
          <cell r="A39690" t="str">
            <v>G106UVT01vp</v>
          </cell>
          <cell r="B39690" t="str">
            <v>T01</v>
          </cell>
        </row>
        <row r="39691">
          <cell r="A39691" t="str">
            <v>G106UVT01vp#Anz</v>
          </cell>
          <cell r="B39691">
            <v>1</v>
          </cell>
        </row>
        <row r="39692">
          <cell r="A39692" t="str">
            <v>G106UVT01vpITab</v>
          </cell>
          <cell r="B39692" t="str">
            <v>3a</v>
          </cell>
        </row>
        <row r="39693">
          <cell r="A39693" t="str">
            <v>G106UVT01vpGesamtSatz</v>
          </cell>
          <cell r="B39693">
            <v>4.7000000000000002E-3</v>
          </cell>
        </row>
        <row r="39694">
          <cell r="A39694" t="str">
            <v>G106UVT01vpGesamtDG</v>
          </cell>
          <cell r="B39694">
            <v>4.7000000000000002E-3</v>
          </cell>
        </row>
        <row r="39695">
          <cell r="A39695" t="str">
            <v>G106UVT01vpGesamtDN</v>
          </cell>
          <cell r="B39695">
            <v>0</v>
          </cell>
        </row>
        <row r="39696">
          <cell r="A39696" t="str">
            <v>G106UVT01vpUVBT</v>
          </cell>
          <cell r="B39696" t="str">
            <v>UVAV</v>
          </cell>
        </row>
        <row r="39697">
          <cell r="A39697" t="str">
            <v>G106UVT01vpUVProz</v>
          </cell>
          <cell r="B39697">
            <v>4.7000000000000002E-3</v>
          </cell>
        </row>
        <row r="39698">
          <cell r="A39698" t="str">
            <v>G106UVT01vpUVDG</v>
          </cell>
          <cell r="B39698">
            <v>4.7000000000000002E-3</v>
          </cell>
        </row>
        <row r="39699">
          <cell r="A39699" t="str">
            <v>G106UVT01vpUVDN</v>
          </cell>
          <cell r="B39699">
            <v>0</v>
          </cell>
        </row>
        <row r="39700">
          <cell r="A39700" t="str">
            <v>G021UVT01</v>
          </cell>
          <cell r="B39700" t="str">
            <v>*** G021 UV T01 Standardverrechnung (1/1) ***</v>
          </cell>
        </row>
        <row r="39701">
          <cell r="A39701" t="str">
            <v>G021UVT01bgr</v>
          </cell>
          <cell r="B39701" t="str">
            <v>G021</v>
          </cell>
        </row>
        <row r="39702">
          <cell r="A39702" t="str">
            <v>G021UVT01bgrvb</v>
          </cell>
          <cell r="B39702" t="str">
            <v>G021UV</v>
          </cell>
        </row>
        <row r="39703">
          <cell r="A39703" t="str">
            <v>G021UVT01typbgrvb</v>
          </cell>
          <cell r="B39703" t="str">
            <v>SG021UV</v>
          </cell>
        </row>
        <row r="39704">
          <cell r="A39704" t="str">
            <v>G021UVT01bgrvp</v>
          </cell>
          <cell r="B39704" t="str">
            <v>G021T01</v>
          </cell>
        </row>
        <row r="39705">
          <cell r="A39705" t="str">
            <v>G021UVT01typbgrvp</v>
          </cell>
          <cell r="B39705" t="str">
            <v>SG021T01</v>
          </cell>
        </row>
        <row r="39706">
          <cell r="A39706" t="str">
            <v>G021UVT01vbvp</v>
          </cell>
          <cell r="B39706" t="str">
            <v>UVT01</v>
          </cell>
        </row>
        <row r="39707">
          <cell r="A39707" t="str">
            <v>G021UVT01bgrvbvp</v>
          </cell>
          <cell r="B39707" t="str">
            <v>G021UVT01</v>
          </cell>
        </row>
        <row r="39708">
          <cell r="A39708" t="str">
            <v>G021UVT01x</v>
          </cell>
          <cell r="B39708" t="str">
            <v>X</v>
          </cell>
        </row>
        <row r="39709">
          <cell r="A39709" t="str">
            <v>G021UVT01Proz</v>
          </cell>
          <cell r="B39709">
            <v>4.7000000000000002E-3</v>
          </cell>
        </row>
        <row r="39710">
          <cell r="A39710" t="str">
            <v>G021UVT01vp</v>
          </cell>
          <cell r="B39710" t="str">
            <v>T01</v>
          </cell>
        </row>
        <row r="39711">
          <cell r="A39711" t="str">
            <v>G021UVT01vp#Anz</v>
          </cell>
          <cell r="B39711">
            <v>1</v>
          </cell>
        </row>
        <row r="39712">
          <cell r="A39712" t="str">
            <v>G021UVT01vpITab</v>
          </cell>
          <cell r="B39712" t="str">
            <v>3a</v>
          </cell>
        </row>
        <row r="39713">
          <cell r="A39713" t="str">
            <v>G021UVT01vpGesamtSatz</v>
          </cell>
          <cell r="B39713">
            <v>4.7000000000000002E-3</v>
          </cell>
        </row>
        <row r="39714">
          <cell r="A39714" t="str">
            <v>G021UVT01vpGesamtDG</v>
          </cell>
          <cell r="B39714">
            <v>4.7000000000000002E-3</v>
          </cell>
        </row>
        <row r="39715">
          <cell r="A39715" t="str">
            <v>G021UVT01vpGesamtDN</v>
          </cell>
          <cell r="B39715">
            <v>0</v>
          </cell>
        </row>
        <row r="39716">
          <cell r="A39716" t="str">
            <v>G021UVT01vpUVBT</v>
          </cell>
          <cell r="B39716" t="str">
            <v>UVAB</v>
          </cell>
        </row>
        <row r="39717">
          <cell r="A39717" t="str">
            <v>G021UVT01vpUVProz</v>
          </cell>
          <cell r="B39717">
            <v>4.7000000000000002E-3</v>
          </cell>
        </row>
        <row r="39718">
          <cell r="A39718" t="str">
            <v>G021UVT01vpUVDG</v>
          </cell>
          <cell r="B39718">
            <v>4.7000000000000002E-3</v>
          </cell>
        </row>
        <row r="39719">
          <cell r="A39719" t="str">
            <v>G021UVT01vpUVDN</v>
          </cell>
          <cell r="B39719">
            <v>0</v>
          </cell>
        </row>
        <row r="39720">
          <cell r="A39720" t="str">
            <v>G022UVT01</v>
          </cell>
          <cell r="B39720" t="str">
            <v>*** G022 UV T01 Standardverrechnung (1/1) ***</v>
          </cell>
        </row>
        <row r="39721">
          <cell r="A39721" t="str">
            <v>G022UVT01bgr</v>
          </cell>
          <cell r="B39721" t="str">
            <v>G022</v>
          </cell>
        </row>
        <row r="39722">
          <cell r="A39722" t="str">
            <v>G022UVT01bgrvb</v>
          </cell>
          <cell r="B39722" t="str">
            <v>G022UV</v>
          </cell>
        </row>
        <row r="39723">
          <cell r="A39723" t="str">
            <v>G022UVT01typbgrvb</v>
          </cell>
          <cell r="B39723" t="str">
            <v>SG022UV</v>
          </cell>
        </row>
        <row r="39724">
          <cell r="A39724" t="str">
            <v>G022UVT01bgrvp</v>
          </cell>
          <cell r="B39724" t="str">
            <v>G022T01</v>
          </cell>
        </row>
        <row r="39725">
          <cell r="A39725" t="str">
            <v>G022UVT01typbgrvp</v>
          </cell>
          <cell r="B39725" t="str">
            <v>SG022T01</v>
          </cell>
        </row>
        <row r="39726">
          <cell r="A39726" t="str">
            <v>G022UVT01vbvp</v>
          </cell>
          <cell r="B39726" t="str">
            <v>UVT01</v>
          </cell>
        </row>
        <row r="39727">
          <cell r="A39727" t="str">
            <v>G022UVT01bgrvbvp</v>
          </cell>
          <cell r="B39727" t="str">
            <v>G022UVT01</v>
          </cell>
        </row>
        <row r="39728">
          <cell r="A39728" t="str">
            <v>G022UVT01x</v>
          </cell>
          <cell r="B39728" t="str">
            <v>X</v>
          </cell>
        </row>
        <row r="39729">
          <cell r="A39729" t="str">
            <v>G022UVT01Proz</v>
          </cell>
          <cell r="B39729">
            <v>4.7000000000000002E-3</v>
          </cell>
        </row>
        <row r="39730">
          <cell r="A39730" t="str">
            <v>G022UVT01vp</v>
          </cell>
          <cell r="B39730" t="str">
            <v>T01</v>
          </cell>
        </row>
        <row r="39731">
          <cell r="A39731" t="str">
            <v>G022UVT01vp#Anz</v>
          </cell>
          <cell r="B39731">
            <v>1</v>
          </cell>
        </row>
        <row r="39732">
          <cell r="A39732" t="str">
            <v>G022UVT01vpITab</v>
          </cell>
          <cell r="B39732" t="str">
            <v>3a</v>
          </cell>
        </row>
        <row r="39733">
          <cell r="A39733" t="str">
            <v>G022UVT01vpGesamtSatz</v>
          </cell>
          <cell r="B39733">
            <v>4.7000000000000002E-3</v>
          </cell>
        </row>
        <row r="39734">
          <cell r="A39734" t="str">
            <v>G022UVT01vpGesamtDG</v>
          </cell>
          <cell r="B39734">
            <v>4.7000000000000002E-3</v>
          </cell>
        </row>
        <row r="39735">
          <cell r="A39735" t="str">
            <v>G022UVT01vpGesamtDN</v>
          </cell>
          <cell r="B39735">
            <v>0</v>
          </cell>
        </row>
        <row r="39736">
          <cell r="A39736" t="str">
            <v>G022UVT01vpUVBT</v>
          </cell>
          <cell r="B39736" t="str">
            <v>UVAB</v>
          </cell>
        </row>
        <row r="39737">
          <cell r="A39737" t="str">
            <v>G022UVT01vpUVProz</v>
          </cell>
          <cell r="B39737">
            <v>4.7000000000000002E-3</v>
          </cell>
        </row>
        <row r="39738">
          <cell r="A39738" t="str">
            <v>G022UVT01vpUVDG</v>
          </cell>
          <cell r="B39738">
            <v>4.7000000000000002E-3</v>
          </cell>
        </row>
        <row r="39739">
          <cell r="A39739" t="str">
            <v>G022UVT01vpUVDN</v>
          </cell>
          <cell r="B39739">
            <v>0</v>
          </cell>
        </row>
        <row r="39740">
          <cell r="A39740" t="str">
            <v>G023UVT01</v>
          </cell>
          <cell r="B39740" t="str">
            <v>*** G023 UV T01 Standardverrechnung (1/1) ***</v>
          </cell>
        </row>
        <row r="39741">
          <cell r="A39741" t="str">
            <v>G023UVT01bgr</v>
          </cell>
          <cell r="B39741" t="str">
            <v>G023</v>
          </cell>
        </row>
        <row r="39742">
          <cell r="A39742" t="str">
            <v>G023UVT01bgrvb</v>
          </cell>
          <cell r="B39742" t="str">
            <v>G023UV</v>
          </cell>
        </row>
        <row r="39743">
          <cell r="A39743" t="str">
            <v>G023UVT01typbgrvb</v>
          </cell>
          <cell r="B39743" t="str">
            <v>SG023UV</v>
          </cell>
        </row>
        <row r="39744">
          <cell r="A39744" t="str">
            <v>G023UVT01bgrvp</v>
          </cell>
          <cell r="B39744" t="str">
            <v>G023T01</v>
          </cell>
        </row>
        <row r="39745">
          <cell r="A39745" t="str">
            <v>G023UVT01typbgrvp</v>
          </cell>
          <cell r="B39745" t="str">
            <v>SG023T01</v>
          </cell>
        </row>
        <row r="39746">
          <cell r="A39746" t="str">
            <v>G023UVT01vbvp</v>
          </cell>
          <cell r="B39746" t="str">
            <v>UVT01</v>
          </cell>
        </row>
        <row r="39747">
          <cell r="A39747" t="str">
            <v>G023UVT01bgrvbvp</v>
          </cell>
          <cell r="B39747" t="str">
            <v>G023UVT01</v>
          </cell>
        </row>
        <row r="39748">
          <cell r="A39748" t="str">
            <v>G023UVT01x</v>
          </cell>
          <cell r="B39748" t="str">
            <v>X</v>
          </cell>
        </row>
        <row r="39749">
          <cell r="A39749" t="str">
            <v>G023UVT01Proz</v>
          </cell>
          <cell r="B39749">
            <v>4.7000000000000002E-3</v>
          </cell>
        </row>
        <row r="39750">
          <cell r="A39750" t="str">
            <v>G023UVT01vp</v>
          </cell>
          <cell r="B39750" t="str">
            <v>T01</v>
          </cell>
        </row>
        <row r="39751">
          <cell r="A39751" t="str">
            <v>G023UVT01vp#Anz</v>
          </cell>
          <cell r="B39751">
            <v>1</v>
          </cell>
        </row>
        <row r="39752">
          <cell r="A39752" t="str">
            <v>G023UVT01vpITab</v>
          </cell>
          <cell r="B39752" t="str">
            <v>3a</v>
          </cell>
        </row>
        <row r="39753">
          <cell r="A39753" t="str">
            <v>G023UVT01vpGesamtSatz</v>
          </cell>
          <cell r="B39753">
            <v>4.7000000000000002E-3</v>
          </cell>
        </row>
        <row r="39754">
          <cell r="A39754" t="str">
            <v>G023UVT01vpGesamtDG</v>
          </cell>
          <cell r="B39754">
            <v>4.7000000000000002E-3</v>
          </cell>
        </row>
        <row r="39755">
          <cell r="A39755" t="str">
            <v>G023UVT01vpGesamtDN</v>
          </cell>
          <cell r="B39755">
            <v>0</v>
          </cell>
        </row>
        <row r="39756">
          <cell r="A39756" t="str">
            <v>G023UVT01vpUVBT</v>
          </cell>
          <cell r="B39756" t="str">
            <v>UVAB</v>
          </cell>
        </row>
        <row r="39757">
          <cell r="A39757" t="str">
            <v>G023UVT01vpUVProz</v>
          </cell>
          <cell r="B39757">
            <v>4.7000000000000002E-3</v>
          </cell>
        </row>
        <row r="39758">
          <cell r="A39758" t="str">
            <v>G023UVT01vpUVDG</v>
          </cell>
          <cell r="B39758">
            <v>4.7000000000000002E-3</v>
          </cell>
        </row>
        <row r="39759">
          <cell r="A39759" t="str">
            <v>G023UVT01vpUVDN</v>
          </cell>
          <cell r="B39759">
            <v>0</v>
          </cell>
        </row>
        <row r="39760">
          <cell r="A39760" t="str">
            <v>G024UVT01</v>
          </cell>
          <cell r="B39760" t="str">
            <v>*** G024 UV T01 Standardverrechnung (1/1) ***</v>
          </cell>
        </row>
        <row r="39761">
          <cell r="A39761" t="str">
            <v>G024UVT01bgr</v>
          </cell>
          <cell r="B39761" t="str">
            <v>G024</v>
          </cell>
        </row>
        <row r="39762">
          <cell r="A39762" t="str">
            <v>G024UVT01bgrvb</v>
          </cell>
          <cell r="B39762" t="str">
            <v>G024UV</v>
          </cell>
        </row>
        <row r="39763">
          <cell r="A39763" t="str">
            <v>G024UVT01typbgrvb</v>
          </cell>
          <cell r="B39763" t="str">
            <v>SG024UV</v>
          </cell>
        </row>
        <row r="39764">
          <cell r="A39764" t="str">
            <v>G024UVT01bgrvp</v>
          </cell>
          <cell r="B39764" t="str">
            <v>G024T01</v>
          </cell>
        </row>
        <row r="39765">
          <cell r="A39765" t="str">
            <v>G024UVT01typbgrvp</v>
          </cell>
          <cell r="B39765" t="str">
            <v>SG024T01</v>
          </cell>
        </row>
        <row r="39766">
          <cell r="A39766" t="str">
            <v>G024UVT01vbvp</v>
          </cell>
          <cell r="B39766" t="str">
            <v>UVT01</v>
          </cell>
        </row>
        <row r="39767">
          <cell r="A39767" t="str">
            <v>G024UVT01bgrvbvp</v>
          </cell>
          <cell r="B39767" t="str">
            <v>G024UVT01</v>
          </cell>
        </row>
        <row r="39768">
          <cell r="A39768" t="str">
            <v>G024UVT01x</v>
          </cell>
          <cell r="B39768" t="str">
            <v>X</v>
          </cell>
        </row>
        <row r="39769">
          <cell r="A39769" t="str">
            <v>G024UVT01Proz</v>
          </cell>
          <cell r="B39769">
            <v>4.7000000000000002E-3</v>
          </cell>
        </row>
        <row r="39770">
          <cell r="A39770" t="str">
            <v>G024UVT01vp</v>
          </cell>
          <cell r="B39770" t="str">
            <v>T01</v>
          </cell>
        </row>
        <row r="39771">
          <cell r="A39771" t="str">
            <v>G024UVT01vp#Anz</v>
          </cell>
          <cell r="B39771">
            <v>1</v>
          </cell>
        </row>
        <row r="39772">
          <cell r="A39772" t="str">
            <v>G024UVT01vpITab</v>
          </cell>
          <cell r="B39772" t="str">
            <v>3a</v>
          </cell>
        </row>
        <row r="39773">
          <cell r="A39773" t="str">
            <v>G024UVT01vpGesamtSatz</v>
          </cell>
          <cell r="B39773">
            <v>4.7000000000000002E-3</v>
          </cell>
        </row>
        <row r="39774">
          <cell r="A39774" t="str">
            <v>G024UVT01vpGesamtDG</v>
          </cell>
          <cell r="B39774">
            <v>4.7000000000000002E-3</v>
          </cell>
        </row>
        <row r="39775">
          <cell r="A39775" t="str">
            <v>G024UVT01vpGesamtDN</v>
          </cell>
          <cell r="B39775">
            <v>0</v>
          </cell>
        </row>
        <row r="39776">
          <cell r="A39776" t="str">
            <v>G024UVT01vpUVBT</v>
          </cell>
          <cell r="B39776" t="str">
            <v>UVAMBL</v>
          </cell>
        </row>
        <row r="39777">
          <cell r="A39777" t="str">
            <v>G024UVT01vpUVProz</v>
          </cell>
          <cell r="B39777">
            <v>4.7000000000000002E-3</v>
          </cell>
        </row>
        <row r="39778">
          <cell r="A39778" t="str">
            <v>G024UVT01vpUVDG</v>
          </cell>
          <cell r="B39778">
            <v>4.7000000000000002E-3</v>
          </cell>
        </row>
        <row r="39779">
          <cell r="A39779" t="str">
            <v>G024UVT01vpUVDN</v>
          </cell>
          <cell r="B39779">
            <v>0</v>
          </cell>
        </row>
        <row r="39780">
          <cell r="A39780" t="str">
            <v>G107UVT01</v>
          </cell>
          <cell r="B39780" t="str">
            <v>*** G107 UV T01 Standardverrechnung (1/1) ***</v>
          </cell>
        </row>
        <row r="39781">
          <cell r="A39781" t="str">
            <v>G107UVT01bgr</v>
          </cell>
          <cell r="B39781" t="str">
            <v>G107</v>
          </cell>
        </row>
        <row r="39782">
          <cell r="A39782" t="str">
            <v>G107UVT01bgrvb</v>
          </cell>
          <cell r="B39782" t="str">
            <v>G107UV</v>
          </cell>
        </row>
        <row r="39783">
          <cell r="A39783" t="str">
            <v>G107UVT01typbgrvb</v>
          </cell>
          <cell r="B39783" t="str">
            <v>SG107UV</v>
          </cell>
        </row>
        <row r="39784">
          <cell r="A39784" t="str">
            <v>G107UVT01bgrvp</v>
          </cell>
          <cell r="B39784" t="str">
            <v>G107T01</v>
          </cell>
        </row>
        <row r="39785">
          <cell r="A39785" t="str">
            <v>G107UVT01typbgrvp</v>
          </cell>
          <cell r="B39785" t="str">
            <v>SG107T01</v>
          </cell>
        </row>
        <row r="39786">
          <cell r="A39786" t="str">
            <v>G107UVT01vbvp</v>
          </cell>
          <cell r="B39786" t="str">
            <v>UVT01</v>
          </cell>
        </row>
        <row r="39787">
          <cell r="A39787" t="str">
            <v>G107UVT01bgrvbvp</v>
          </cell>
          <cell r="B39787" t="str">
            <v>G107UVT01</v>
          </cell>
        </row>
        <row r="39788">
          <cell r="A39788" t="str">
            <v>G107UVT01x</v>
          </cell>
          <cell r="B39788" t="str">
            <v>X</v>
          </cell>
        </row>
        <row r="39789">
          <cell r="A39789" t="str">
            <v>G107UVT01Proz</v>
          </cell>
          <cell r="B39789">
            <v>4.7000000000000002E-3</v>
          </cell>
        </row>
        <row r="39790">
          <cell r="A39790" t="str">
            <v>G107UVT01vp</v>
          </cell>
          <cell r="B39790" t="str">
            <v>T01</v>
          </cell>
        </row>
        <row r="39791">
          <cell r="A39791" t="str">
            <v>G107UVT01vp#Anz</v>
          </cell>
          <cell r="B39791">
            <v>1</v>
          </cell>
        </row>
        <row r="39792">
          <cell r="A39792" t="str">
            <v>G107UVT01vpITab</v>
          </cell>
          <cell r="B39792" t="str">
            <v>3a</v>
          </cell>
        </row>
        <row r="39793">
          <cell r="A39793" t="str">
            <v>G107UVT01vpGesamtSatz</v>
          </cell>
          <cell r="B39793">
            <v>4.7000000000000002E-3</v>
          </cell>
        </row>
        <row r="39794">
          <cell r="A39794" t="str">
            <v>G107UVT01vpGesamtDG</v>
          </cell>
          <cell r="B39794">
            <v>4.7000000000000002E-3</v>
          </cell>
        </row>
        <row r="39795">
          <cell r="A39795" t="str">
            <v>G107UVT01vpGesamtDN</v>
          </cell>
          <cell r="B39795">
            <v>0</v>
          </cell>
        </row>
        <row r="39796">
          <cell r="A39796" t="str">
            <v>G107UVT01vpUVBT</v>
          </cell>
          <cell r="B39796" t="str">
            <v>UVAV</v>
          </cell>
        </row>
        <row r="39797">
          <cell r="A39797" t="str">
            <v>G107UVT01vpUVProz</v>
          </cell>
          <cell r="B39797">
            <v>4.7000000000000002E-3</v>
          </cell>
        </row>
        <row r="39798">
          <cell r="A39798" t="str">
            <v>G107UVT01vpUVDG</v>
          </cell>
          <cell r="B39798">
            <v>4.7000000000000002E-3</v>
          </cell>
        </row>
        <row r="39799">
          <cell r="A39799" t="str">
            <v>G107UVT01vpUVDN</v>
          </cell>
          <cell r="B39799">
            <v>0</v>
          </cell>
        </row>
        <row r="39800">
          <cell r="A39800" t="str">
            <v>G108UVT01</v>
          </cell>
          <cell r="B39800" t="str">
            <v>*** G108 UV T01 Standardverrechnung (1/1) ***</v>
          </cell>
        </row>
        <row r="39801">
          <cell r="A39801" t="str">
            <v>G108UVT01bgr</v>
          </cell>
          <cell r="B39801" t="str">
            <v>G108</v>
          </cell>
        </row>
        <row r="39802">
          <cell r="A39802" t="str">
            <v>G108UVT01bgrvb</v>
          </cell>
          <cell r="B39802" t="str">
            <v>G108UV</v>
          </cell>
        </row>
        <row r="39803">
          <cell r="A39803" t="str">
            <v>G108UVT01typbgrvb</v>
          </cell>
          <cell r="B39803" t="str">
            <v>SG108UV</v>
          </cell>
        </row>
        <row r="39804">
          <cell r="A39804" t="str">
            <v>G108UVT01bgrvp</v>
          </cell>
          <cell r="B39804" t="str">
            <v>G108T01</v>
          </cell>
        </row>
        <row r="39805">
          <cell r="A39805" t="str">
            <v>G108UVT01typbgrvp</v>
          </cell>
          <cell r="B39805" t="str">
            <v>SG108T01</v>
          </cell>
        </row>
        <row r="39806">
          <cell r="A39806" t="str">
            <v>G108UVT01vbvp</v>
          </cell>
          <cell r="B39806" t="str">
            <v>UVT01</v>
          </cell>
        </row>
        <row r="39807">
          <cell r="A39807" t="str">
            <v>G108UVT01bgrvbvp</v>
          </cell>
          <cell r="B39807" t="str">
            <v>G108UVT01</v>
          </cell>
        </row>
        <row r="39808">
          <cell r="A39808" t="str">
            <v>G108UVT01x</v>
          </cell>
          <cell r="B39808" t="str">
            <v>X</v>
          </cell>
        </row>
        <row r="39809">
          <cell r="A39809" t="str">
            <v>G108UVT01Proz</v>
          </cell>
          <cell r="B39809">
            <v>4.7000000000000002E-3</v>
          </cell>
        </row>
        <row r="39810">
          <cell r="A39810" t="str">
            <v>G108UVT01vp</v>
          </cell>
          <cell r="B39810" t="str">
            <v>T01</v>
          </cell>
        </row>
        <row r="39811">
          <cell r="A39811" t="str">
            <v>G108UVT01vp#Anz</v>
          </cell>
          <cell r="B39811">
            <v>1</v>
          </cell>
        </row>
        <row r="39812">
          <cell r="A39812" t="str">
            <v>G108UVT01vpITab</v>
          </cell>
          <cell r="B39812" t="str">
            <v>3a</v>
          </cell>
        </row>
        <row r="39813">
          <cell r="A39813" t="str">
            <v>G108UVT01vpGesamtSatz</v>
          </cell>
          <cell r="B39813">
            <v>4.7000000000000002E-3</v>
          </cell>
        </row>
        <row r="39814">
          <cell r="A39814" t="str">
            <v>G108UVT01vpGesamtDG</v>
          </cell>
          <cell r="B39814">
            <v>4.7000000000000002E-3</v>
          </cell>
        </row>
        <row r="39815">
          <cell r="A39815" t="str">
            <v>G108UVT01vpGesamtDN</v>
          </cell>
          <cell r="B39815">
            <v>0</v>
          </cell>
        </row>
        <row r="39816">
          <cell r="A39816" t="str">
            <v>G108UVT01vpUVBT</v>
          </cell>
          <cell r="B39816" t="str">
            <v>UVAV</v>
          </cell>
        </row>
        <row r="39817">
          <cell r="A39817" t="str">
            <v>G108UVT01vpUVProz</v>
          </cell>
          <cell r="B39817">
            <v>4.7000000000000002E-3</v>
          </cell>
        </row>
        <row r="39818">
          <cell r="A39818" t="str">
            <v>G108UVT01vpUVDG</v>
          </cell>
          <cell r="B39818">
            <v>4.7000000000000002E-3</v>
          </cell>
        </row>
        <row r="39819">
          <cell r="A39819" t="str">
            <v>G108UVT01vpUVDN</v>
          </cell>
          <cell r="B39819">
            <v>0</v>
          </cell>
        </row>
        <row r="39820">
          <cell r="A39820" t="str">
            <v>G041UVT01</v>
          </cell>
          <cell r="B39820" t="str">
            <v>*** G041 UV T01 Standardverrechnung (1/1) ***</v>
          </cell>
        </row>
        <row r="39821">
          <cell r="A39821" t="str">
            <v>G041UVT01bgr</v>
          </cell>
          <cell r="B39821" t="str">
            <v>G041</v>
          </cell>
        </row>
        <row r="39822">
          <cell r="A39822" t="str">
            <v>G041UVT01bgrvb</v>
          </cell>
          <cell r="B39822" t="str">
            <v>G041UV</v>
          </cell>
        </row>
        <row r="39823">
          <cell r="A39823" t="str">
            <v>G041UVT01typbgrvb</v>
          </cell>
          <cell r="B39823" t="str">
            <v>SG041UV</v>
          </cell>
        </row>
        <row r="39824">
          <cell r="A39824" t="str">
            <v>G041UVT01bgrvp</v>
          </cell>
          <cell r="B39824" t="str">
            <v>G041T01</v>
          </cell>
        </row>
        <row r="39825">
          <cell r="A39825" t="str">
            <v>G041UVT01typbgrvp</v>
          </cell>
          <cell r="B39825" t="str">
            <v>SG041T01</v>
          </cell>
        </row>
        <row r="39826">
          <cell r="A39826" t="str">
            <v>G041UVT01vbvp</v>
          </cell>
          <cell r="B39826" t="str">
            <v>UVT01</v>
          </cell>
        </row>
        <row r="39827">
          <cell r="A39827" t="str">
            <v>G041UVT01bgrvbvp</v>
          </cell>
          <cell r="B39827" t="str">
            <v>G041UVT01</v>
          </cell>
        </row>
        <row r="39828">
          <cell r="A39828" t="str">
            <v>G041UVT01x</v>
          </cell>
          <cell r="B39828" t="str">
            <v>X</v>
          </cell>
        </row>
        <row r="39829">
          <cell r="A39829" t="str">
            <v>G041UVT01Proz</v>
          </cell>
          <cell r="B39829">
            <v>4.7000000000000002E-3</v>
          </cell>
        </row>
        <row r="39830">
          <cell r="A39830" t="str">
            <v>G041UVT01vp</v>
          </cell>
          <cell r="B39830" t="str">
            <v>T01</v>
          </cell>
        </row>
        <row r="39831">
          <cell r="A39831" t="str">
            <v>G041UVT01vp#Anz</v>
          </cell>
          <cell r="B39831">
            <v>1</v>
          </cell>
        </row>
        <row r="39832">
          <cell r="A39832" t="str">
            <v>G041UVT01vpITab</v>
          </cell>
          <cell r="B39832" t="str">
            <v>3a</v>
          </cell>
        </row>
        <row r="39833">
          <cell r="A39833" t="str">
            <v>G041UVT01vpGesamtSatz</v>
          </cell>
          <cell r="B39833">
            <v>4.7000000000000002E-3</v>
          </cell>
        </row>
        <row r="39834">
          <cell r="A39834" t="str">
            <v>G041UVT01vpGesamtDG</v>
          </cell>
          <cell r="B39834">
            <v>4.7000000000000002E-3</v>
          </cell>
        </row>
        <row r="39835">
          <cell r="A39835" t="str">
            <v>G041UVT01vpGesamtDN</v>
          </cell>
          <cell r="B39835">
            <v>0</v>
          </cell>
        </row>
        <row r="39836">
          <cell r="A39836" t="str">
            <v>G041UVT01vpUVBT</v>
          </cell>
          <cell r="B39836" t="str">
            <v>UVAB</v>
          </cell>
        </row>
        <row r="39837">
          <cell r="A39837" t="str">
            <v>G041UVT01vpUVProz</v>
          </cell>
          <cell r="B39837">
            <v>4.7000000000000002E-3</v>
          </cell>
        </row>
        <row r="39838">
          <cell r="A39838" t="str">
            <v>G041UVT01vpUVDG</v>
          </cell>
          <cell r="B39838">
            <v>4.7000000000000002E-3</v>
          </cell>
        </row>
        <row r="39839">
          <cell r="A39839" t="str">
            <v>G041UVT01vpUVDN</v>
          </cell>
          <cell r="B39839">
            <v>0</v>
          </cell>
        </row>
        <row r="39840">
          <cell r="A39840" t="str">
            <v>G840UVT01</v>
          </cell>
          <cell r="B39840" t="str">
            <v>*** G840 UV T01 Standardverrechnung (1/1) ***</v>
          </cell>
        </row>
        <row r="39841">
          <cell r="A39841" t="str">
            <v>G840UVT01bgr</v>
          </cell>
          <cell r="B39841" t="str">
            <v>G840</v>
          </cell>
        </row>
        <row r="39842">
          <cell r="A39842" t="str">
            <v>G840UVT01bgrvb</v>
          </cell>
          <cell r="B39842" t="str">
            <v>G840UV</v>
          </cell>
        </row>
        <row r="39843">
          <cell r="A39843" t="str">
            <v>G840UVT01typbgrvb</v>
          </cell>
          <cell r="B39843" t="str">
            <v>SG840UV</v>
          </cell>
        </row>
        <row r="39844">
          <cell r="A39844" t="str">
            <v>G840UVT01bgrvp</v>
          </cell>
          <cell r="B39844" t="str">
            <v>G840T01</v>
          </cell>
        </row>
        <row r="39845">
          <cell r="A39845" t="str">
            <v>G840UVT01typbgrvp</v>
          </cell>
          <cell r="B39845" t="str">
            <v>SG840T01</v>
          </cell>
        </row>
        <row r="39846">
          <cell r="A39846" t="str">
            <v>G840UVT01vbvp</v>
          </cell>
          <cell r="B39846" t="str">
            <v>UVT01</v>
          </cell>
        </row>
        <row r="39847">
          <cell r="A39847" t="str">
            <v>G840UVT01bgrvbvp</v>
          </cell>
          <cell r="B39847" t="str">
            <v>G840UVT01</v>
          </cell>
        </row>
        <row r="39848">
          <cell r="A39848" t="str">
            <v>G840UVT01x</v>
          </cell>
          <cell r="B39848" t="str">
            <v>X</v>
          </cell>
        </row>
        <row r="39849">
          <cell r="A39849" t="str">
            <v>G840UVT01Proz</v>
          </cell>
          <cell r="B39849">
            <v>4.7000000000000002E-3</v>
          </cell>
        </row>
        <row r="39850">
          <cell r="A39850" t="str">
            <v>G840UVT01vp</v>
          </cell>
          <cell r="B39850" t="str">
            <v>T01</v>
          </cell>
        </row>
        <row r="39851">
          <cell r="A39851" t="str">
            <v>G840UVT01vp#Anz</v>
          </cell>
          <cell r="B39851">
            <v>1</v>
          </cell>
        </row>
        <row r="39852">
          <cell r="A39852" t="str">
            <v>G840UVT01vpITab</v>
          </cell>
          <cell r="B39852" t="str">
            <v>3c</v>
          </cell>
        </row>
        <row r="39853">
          <cell r="A39853" t="str">
            <v>G840UVT01vpGesamtSatz</v>
          </cell>
          <cell r="B39853">
            <v>4.7000000000000002E-3</v>
          </cell>
        </row>
        <row r="39854">
          <cell r="A39854" t="str">
            <v>G840UVT01vpGesamtDG</v>
          </cell>
          <cell r="B39854">
            <v>4.7000000000000002E-3</v>
          </cell>
        </row>
        <row r="39855">
          <cell r="A39855" t="str">
            <v>G840UVT01vpGesamtDN</v>
          </cell>
          <cell r="B39855">
            <v>0</v>
          </cell>
        </row>
        <row r="39856">
          <cell r="A39856" t="str">
            <v>G840UVT01vpUVBT</v>
          </cell>
          <cell r="B39856" t="str">
            <v>UVAV</v>
          </cell>
        </row>
        <row r="39857">
          <cell r="A39857" t="str">
            <v>G840UVT01vpUVProz</v>
          </cell>
          <cell r="B39857">
            <v>4.7000000000000002E-3</v>
          </cell>
        </row>
        <row r="39858">
          <cell r="A39858" t="str">
            <v>G840UVT01vpUVDG</v>
          </cell>
          <cell r="B39858">
            <v>4.7000000000000002E-3</v>
          </cell>
        </row>
        <row r="39859">
          <cell r="A39859" t="str">
            <v>G840UVT01vpUVDN</v>
          </cell>
          <cell r="B39859">
            <v>0</v>
          </cell>
        </row>
        <row r="39860">
          <cell r="A39860" t="str">
            <v>G131UVT01</v>
          </cell>
          <cell r="B39860" t="str">
            <v>*** G131 UV T01 Standardverrechnung (1/1) ***</v>
          </cell>
        </row>
        <row r="39861">
          <cell r="A39861" t="str">
            <v>G131UVT01bgr</v>
          </cell>
          <cell r="B39861" t="str">
            <v>G131</v>
          </cell>
        </row>
        <row r="39862">
          <cell r="A39862" t="str">
            <v>G131UVT01bgrvb</v>
          </cell>
          <cell r="B39862" t="str">
            <v>G131UV</v>
          </cell>
        </row>
        <row r="39863">
          <cell r="A39863" t="str">
            <v>G131UVT01typbgrvb</v>
          </cell>
          <cell r="B39863" t="str">
            <v>SG131UV</v>
          </cell>
        </row>
        <row r="39864">
          <cell r="A39864" t="str">
            <v>G131UVT01bgrvp</v>
          </cell>
          <cell r="B39864" t="str">
            <v>G131T01</v>
          </cell>
        </row>
        <row r="39865">
          <cell r="A39865" t="str">
            <v>G131UVT01typbgrvp</v>
          </cell>
          <cell r="B39865" t="str">
            <v>SG131T01</v>
          </cell>
        </row>
        <row r="39866">
          <cell r="A39866" t="str">
            <v>G131UVT01vbvp</v>
          </cell>
          <cell r="B39866" t="str">
            <v>UVT01</v>
          </cell>
        </row>
        <row r="39867">
          <cell r="A39867" t="str">
            <v>G131UVT01bgrvbvp</v>
          </cell>
          <cell r="B39867" t="str">
            <v>G131UVT01</v>
          </cell>
        </row>
        <row r="39868">
          <cell r="A39868" t="str">
            <v>G131UVT01x</v>
          </cell>
          <cell r="B39868" t="str">
            <v>X</v>
          </cell>
        </row>
        <row r="39869">
          <cell r="A39869" t="str">
            <v>G131UVT01Proz</v>
          </cell>
          <cell r="B39869">
            <v>4.7000000000000002E-3</v>
          </cell>
        </row>
        <row r="39870">
          <cell r="A39870" t="str">
            <v>G131UVT01vp</v>
          </cell>
          <cell r="B39870" t="str">
            <v>T01</v>
          </cell>
        </row>
        <row r="39871">
          <cell r="A39871" t="str">
            <v>G131UVT01vp#Anz</v>
          </cell>
          <cell r="B39871">
            <v>1</v>
          </cell>
        </row>
        <row r="39872">
          <cell r="A39872" t="str">
            <v>G131UVT01vpITab</v>
          </cell>
          <cell r="B39872" t="str">
            <v>v1</v>
          </cell>
        </row>
        <row r="39873">
          <cell r="A39873" t="str">
            <v>G131UVT01vpGesamtSatz</v>
          </cell>
          <cell r="B39873">
            <v>4.7000000000000002E-3</v>
          </cell>
        </row>
        <row r="39874">
          <cell r="A39874" t="str">
            <v>G131UVT01vpGesamtDG</v>
          </cell>
          <cell r="B39874">
            <v>4.7000000000000002E-3</v>
          </cell>
        </row>
        <row r="39875">
          <cell r="A39875" t="str">
            <v>G131UVT01vpGesamtDN</v>
          </cell>
          <cell r="B39875">
            <v>0</v>
          </cell>
        </row>
        <row r="39876">
          <cell r="A39876" t="str">
            <v>G131UVT01vpUVBT</v>
          </cell>
          <cell r="B39876" t="str">
            <v>UVAV</v>
          </cell>
        </row>
        <row r="39877">
          <cell r="A39877" t="str">
            <v>G131UVT01vpUVProz</v>
          </cell>
          <cell r="B39877">
            <v>4.7000000000000002E-3</v>
          </cell>
        </row>
        <row r="39878">
          <cell r="A39878" t="str">
            <v>G131UVT01vpUVDG</v>
          </cell>
          <cell r="B39878">
            <v>4.7000000000000002E-3</v>
          </cell>
        </row>
        <row r="39879">
          <cell r="A39879" t="str">
            <v>G131UVT01vpUVDN</v>
          </cell>
          <cell r="B39879">
            <v>0</v>
          </cell>
        </row>
        <row r="39880">
          <cell r="A39880" t="str">
            <v>G132UVT01</v>
          </cell>
          <cell r="B39880" t="str">
            <v>*** G132 UV T01 Standardverrechnung (1/1) ***</v>
          </cell>
        </row>
        <row r="39881">
          <cell r="A39881" t="str">
            <v>G132UVT01bgr</v>
          </cell>
          <cell r="B39881" t="str">
            <v>G132</v>
          </cell>
        </row>
        <row r="39882">
          <cell r="A39882" t="str">
            <v>G132UVT01bgrvb</v>
          </cell>
          <cell r="B39882" t="str">
            <v>G132UV</v>
          </cell>
        </row>
        <row r="39883">
          <cell r="A39883" t="str">
            <v>G132UVT01typbgrvb</v>
          </cell>
          <cell r="B39883" t="str">
            <v>SG132UV</v>
          </cell>
        </row>
        <row r="39884">
          <cell r="A39884" t="str">
            <v>G132UVT01bgrvp</v>
          </cell>
          <cell r="B39884" t="str">
            <v>G132T01</v>
          </cell>
        </row>
        <row r="39885">
          <cell r="A39885" t="str">
            <v>G132UVT01typbgrvp</v>
          </cell>
          <cell r="B39885" t="str">
            <v>SG132T01</v>
          </cell>
        </row>
        <row r="39886">
          <cell r="A39886" t="str">
            <v>G132UVT01vbvp</v>
          </cell>
          <cell r="B39886" t="str">
            <v>UVT01</v>
          </cell>
        </row>
        <row r="39887">
          <cell r="A39887" t="str">
            <v>G132UVT01bgrvbvp</v>
          </cell>
          <cell r="B39887" t="str">
            <v>G132UVT01</v>
          </cell>
        </row>
        <row r="39888">
          <cell r="A39888" t="str">
            <v>G132UVT01x</v>
          </cell>
          <cell r="B39888" t="str">
            <v>X</v>
          </cell>
        </row>
        <row r="39889">
          <cell r="A39889" t="str">
            <v>G132UVT01Proz</v>
          </cell>
          <cell r="B39889">
            <v>4.7000000000000002E-3</v>
          </cell>
        </row>
        <row r="39890">
          <cell r="A39890" t="str">
            <v>G132UVT01vp</v>
          </cell>
          <cell r="B39890" t="str">
            <v>T01</v>
          </cell>
        </row>
        <row r="39891">
          <cell r="A39891" t="str">
            <v>G132UVT01vp#Anz</v>
          </cell>
          <cell r="B39891">
            <v>1</v>
          </cell>
        </row>
        <row r="39892">
          <cell r="A39892" t="str">
            <v>G132UVT01vpITab</v>
          </cell>
          <cell r="B39892" t="str">
            <v>v1</v>
          </cell>
        </row>
        <row r="39893">
          <cell r="A39893" t="str">
            <v>G132UVT01vpGesamtSatz</v>
          </cell>
          <cell r="B39893">
            <v>4.7000000000000002E-3</v>
          </cell>
        </row>
        <row r="39894">
          <cell r="A39894" t="str">
            <v>G132UVT01vpGesamtDG</v>
          </cell>
          <cell r="B39894">
            <v>4.7000000000000002E-3</v>
          </cell>
        </row>
        <row r="39895">
          <cell r="A39895" t="str">
            <v>G132UVT01vpGesamtDN</v>
          </cell>
          <cell r="B39895">
            <v>0</v>
          </cell>
        </row>
        <row r="39896">
          <cell r="A39896" t="str">
            <v>G132UVT01vpUVBT</v>
          </cell>
          <cell r="B39896" t="str">
            <v>UVAV</v>
          </cell>
        </row>
        <row r="39897">
          <cell r="A39897" t="str">
            <v>G132UVT01vpUVProz</v>
          </cell>
          <cell r="B39897">
            <v>4.7000000000000002E-3</v>
          </cell>
        </row>
        <row r="39898">
          <cell r="A39898" t="str">
            <v>G132UVT01vpUVDG</v>
          </cell>
          <cell r="B39898">
            <v>4.7000000000000002E-3</v>
          </cell>
        </row>
        <row r="39899">
          <cell r="A39899" t="str">
            <v>G132UVT01vpUVDN</v>
          </cell>
          <cell r="B39899">
            <v>0</v>
          </cell>
        </row>
        <row r="39900">
          <cell r="A39900" t="str">
            <v>G133UVT01</v>
          </cell>
          <cell r="B39900" t="str">
            <v>*** G133 UV T01 Standardverrechnung (1/1) ***</v>
          </cell>
        </row>
        <row r="39901">
          <cell r="A39901" t="str">
            <v>G133UVT01bgr</v>
          </cell>
          <cell r="B39901" t="str">
            <v>G133</v>
          </cell>
        </row>
        <row r="39902">
          <cell r="A39902" t="str">
            <v>G133UVT01bgrvb</v>
          </cell>
          <cell r="B39902" t="str">
            <v>G133UV</v>
          </cell>
        </row>
        <row r="39903">
          <cell r="A39903" t="str">
            <v>G133UVT01typbgrvb</v>
          </cell>
          <cell r="B39903" t="str">
            <v>SG133UV</v>
          </cell>
        </row>
        <row r="39904">
          <cell r="A39904" t="str">
            <v>G133UVT01bgrvp</v>
          </cell>
          <cell r="B39904" t="str">
            <v>G133T01</v>
          </cell>
        </row>
        <row r="39905">
          <cell r="A39905" t="str">
            <v>G133UVT01typbgrvp</v>
          </cell>
          <cell r="B39905" t="str">
            <v>SG133T01</v>
          </cell>
        </row>
        <row r="39906">
          <cell r="A39906" t="str">
            <v>G133UVT01vbvp</v>
          </cell>
          <cell r="B39906" t="str">
            <v>UVT01</v>
          </cell>
        </row>
        <row r="39907">
          <cell r="A39907" t="str">
            <v>G133UVT01bgrvbvp</v>
          </cell>
          <cell r="B39907" t="str">
            <v>G133UVT01</v>
          </cell>
        </row>
        <row r="39908">
          <cell r="A39908" t="str">
            <v>G133UVT01x</v>
          </cell>
          <cell r="B39908" t="str">
            <v>X</v>
          </cell>
        </row>
        <row r="39909">
          <cell r="A39909" t="str">
            <v>G133UVT01Proz</v>
          </cell>
          <cell r="B39909">
            <v>4.7000000000000002E-3</v>
          </cell>
        </row>
        <row r="39910">
          <cell r="A39910" t="str">
            <v>G133UVT01vp</v>
          </cell>
          <cell r="B39910" t="str">
            <v>T01</v>
          </cell>
        </row>
        <row r="39911">
          <cell r="A39911" t="str">
            <v>G133UVT01vp#Anz</v>
          </cell>
          <cell r="B39911">
            <v>1</v>
          </cell>
        </row>
        <row r="39912">
          <cell r="A39912" t="str">
            <v>G133UVT01vpITab</v>
          </cell>
          <cell r="B39912" t="str">
            <v>v1</v>
          </cell>
        </row>
        <row r="39913">
          <cell r="A39913" t="str">
            <v>G133UVT01vpGesamtSatz</v>
          </cell>
          <cell r="B39913">
            <v>4.7000000000000002E-3</v>
          </cell>
        </row>
        <row r="39914">
          <cell r="A39914" t="str">
            <v>G133UVT01vpGesamtDG</v>
          </cell>
          <cell r="B39914">
            <v>4.7000000000000002E-3</v>
          </cell>
        </row>
        <row r="39915">
          <cell r="A39915" t="str">
            <v>G133UVT01vpGesamtDN</v>
          </cell>
          <cell r="B39915">
            <v>0</v>
          </cell>
        </row>
        <row r="39916">
          <cell r="A39916" t="str">
            <v>G133UVT01vpUVBT</v>
          </cell>
          <cell r="B39916" t="str">
            <v>UVAV</v>
          </cell>
        </row>
        <row r="39917">
          <cell r="A39917" t="str">
            <v>G133UVT01vpUVProz</v>
          </cell>
          <cell r="B39917">
            <v>4.7000000000000002E-3</v>
          </cell>
        </row>
        <row r="39918">
          <cell r="A39918" t="str">
            <v>G133UVT01vpUVDG</v>
          </cell>
          <cell r="B39918">
            <v>4.7000000000000002E-3</v>
          </cell>
        </row>
        <row r="39919">
          <cell r="A39919" t="str">
            <v>G133UVT01vpUVDN</v>
          </cell>
          <cell r="B39919">
            <v>0</v>
          </cell>
        </row>
        <row r="39920">
          <cell r="A39920" t="str">
            <v>G134UVT01</v>
          </cell>
          <cell r="B39920" t="str">
            <v>*** G134 UV T01 Standardverrechnung (1/1) ***</v>
          </cell>
        </row>
        <row r="39921">
          <cell r="A39921" t="str">
            <v>G134UVT01bgr</v>
          </cell>
          <cell r="B39921" t="str">
            <v>G134</v>
          </cell>
        </row>
        <row r="39922">
          <cell r="A39922" t="str">
            <v>G134UVT01bgrvb</v>
          </cell>
          <cell r="B39922" t="str">
            <v>G134UV</v>
          </cell>
        </row>
        <row r="39923">
          <cell r="A39923" t="str">
            <v>G134UVT01typbgrvb</v>
          </cell>
          <cell r="B39923" t="str">
            <v>SG134UV</v>
          </cell>
        </row>
        <row r="39924">
          <cell r="A39924" t="str">
            <v>G134UVT01bgrvp</v>
          </cell>
          <cell r="B39924" t="str">
            <v>G134T01</v>
          </cell>
        </row>
        <row r="39925">
          <cell r="A39925" t="str">
            <v>G134UVT01typbgrvp</v>
          </cell>
          <cell r="B39925" t="str">
            <v>SG134T01</v>
          </cell>
        </row>
        <row r="39926">
          <cell r="A39926" t="str">
            <v>G134UVT01vbvp</v>
          </cell>
          <cell r="B39926" t="str">
            <v>UVT01</v>
          </cell>
        </row>
        <row r="39927">
          <cell r="A39927" t="str">
            <v>G134UVT01bgrvbvp</v>
          </cell>
          <cell r="B39927" t="str">
            <v>G134UVT01</v>
          </cell>
        </row>
        <row r="39928">
          <cell r="A39928" t="str">
            <v>G134UVT01x</v>
          </cell>
          <cell r="B39928" t="str">
            <v>X</v>
          </cell>
        </row>
        <row r="39929">
          <cell r="A39929" t="str">
            <v>G134UVT01Proz</v>
          </cell>
          <cell r="B39929">
            <v>4.7000000000000002E-3</v>
          </cell>
        </row>
        <row r="39930">
          <cell r="A39930" t="str">
            <v>G134UVT01vp</v>
          </cell>
          <cell r="B39930" t="str">
            <v>T01</v>
          </cell>
        </row>
        <row r="39931">
          <cell r="A39931" t="str">
            <v>G134UVT01vp#Anz</v>
          </cell>
          <cell r="B39931">
            <v>1</v>
          </cell>
        </row>
        <row r="39932">
          <cell r="A39932" t="str">
            <v>G134UVT01vpITab</v>
          </cell>
          <cell r="B39932" t="str">
            <v>v1</v>
          </cell>
        </row>
        <row r="39933">
          <cell r="A39933" t="str">
            <v>G134UVT01vpGesamtSatz</v>
          </cell>
          <cell r="B39933">
            <v>4.7000000000000002E-3</v>
          </cell>
        </row>
        <row r="39934">
          <cell r="A39934" t="str">
            <v>G134UVT01vpGesamtDG</v>
          </cell>
          <cell r="B39934">
            <v>4.7000000000000002E-3</v>
          </cell>
        </row>
        <row r="39935">
          <cell r="A39935" t="str">
            <v>G134UVT01vpGesamtDN</v>
          </cell>
          <cell r="B39935">
            <v>0</v>
          </cell>
        </row>
        <row r="39936">
          <cell r="A39936" t="str">
            <v>G134UVT01vpUVBT</v>
          </cell>
          <cell r="B39936" t="str">
            <v>UVAV</v>
          </cell>
        </row>
        <row r="39937">
          <cell r="A39937" t="str">
            <v>G134UVT01vpUVProz</v>
          </cell>
          <cell r="B39937">
            <v>4.7000000000000002E-3</v>
          </cell>
        </row>
        <row r="39938">
          <cell r="A39938" t="str">
            <v>G134UVT01vpUVDG</v>
          </cell>
          <cell r="B39938">
            <v>4.7000000000000002E-3</v>
          </cell>
        </row>
        <row r="39939">
          <cell r="A39939" t="str">
            <v>G134UVT01vpUVDN</v>
          </cell>
          <cell r="B39939">
            <v>0</v>
          </cell>
        </row>
        <row r="39940">
          <cell r="A39940" t="str">
            <v>G135UVT01</v>
          </cell>
          <cell r="B39940" t="str">
            <v>*** G135 UV T01 Standardverrechnung (1/1) ***</v>
          </cell>
        </row>
        <row r="39941">
          <cell r="A39941" t="str">
            <v>G135UVT01bgr</v>
          </cell>
          <cell r="B39941" t="str">
            <v>G135</v>
          </cell>
        </row>
        <row r="39942">
          <cell r="A39942" t="str">
            <v>G135UVT01bgrvb</v>
          </cell>
          <cell r="B39942" t="str">
            <v>G135UV</v>
          </cell>
        </row>
        <row r="39943">
          <cell r="A39943" t="str">
            <v>G135UVT01typbgrvb</v>
          </cell>
          <cell r="B39943" t="str">
            <v>SG135UV</v>
          </cell>
        </row>
        <row r="39944">
          <cell r="A39944" t="str">
            <v>G135UVT01bgrvp</v>
          </cell>
          <cell r="B39944" t="str">
            <v>G135T01</v>
          </cell>
        </row>
        <row r="39945">
          <cell r="A39945" t="str">
            <v>G135UVT01typbgrvp</v>
          </cell>
          <cell r="B39945" t="str">
            <v>SG135T01</v>
          </cell>
        </row>
        <row r="39946">
          <cell r="A39946" t="str">
            <v>G135UVT01vbvp</v>
          </cell>
          <cell r="B39946" t="str">
            <v>UVT01</v>
          </cell>
        </row>
        <row r="39947">
          <cell r="A39947" t="str">
            <v>G135UVT01bgrvbvp</v>
          </cell>
          <cell r="B39947" t="str">
            <v>G135UVT01</v>
          </cell>
        </row>
        <row r="39948">
          <cell r="A39948" t="str">
            <v>G135UVT01x</v>
          </cell>
          <cell r="B39948" t="str">
            <v>X</v>
          </cell>
        </row>
        <row r="39949">
          <cell r="A39949" t="str">
            <v>G135UVT01Proz</v>
          </cell>
          <cell r="B39949">
            <v>4.7000000000000002E-3</v>
          </cell>
        </row>
        <row r="39950">
          <cell r="A39950" t="str">
            <v>G135UVT01vp</v>
          </cell>
          <cell r="B39950" t="str">
            <v>T01</v>
          </cell>
        </row>
        <row r="39951">
          <cell r="A39951" t="str">
            <v>G135UVT01vp#Anz</v>
          </cell>
          <cell r="B39951">
            <v>1</v>
          </cell>
        </row>
        <row r="39952">
          <cell r="A39952" t="str">
            <v>G135UVT01vpITab</v>
          </cell>
          <cell r="B39952" t="str">
            <v>v1</v>
          </cell>
        </row>
        <row r="39953">
          <cell r="A39953" t="str">
            <v>G135UVT01vpGesamtSatz</v>
          </cell>
          <cell r="B39953">
            <v>4.7000000000000002E-3</v>
          </cell>
        </row>
        <row r="39954">
          <cell r="A39954" t="str">
            <v>G135UVT01vpGesamtDG</v>
          </cell>
          <cell r="B39954">
            <v>4.7000000000000002E-3</v>
          </cell>
        </row>
        <row r="39955">
          <cell r="A39955" t="str">
            <v>G135UVT01vpGesamtDN</v>
          </cell>
          <cell r="B39955">
            <v>0</v>
          </cell>
        </row>
        <row r="39956">
          <cell r="A39956" t="str">
            <v>G135UVT01vpUVBT</v>
          </cell>
          <cell r="B39956" t="str">
            <v>UVAV</v>
          </cell>
        </row>
        <row r="39957">
          <cell r="A39957" t="str">
            <v>G135UVT01vpUVProz</v>
          </cell>
          <cell r="B39957">
            <v>4.7000000000000002E-3</v>
          </cell>
        </row>
        <row r="39958">
          <cell r="A39958" t="str">
            <v>G135UVT01vpUVDG</v>
          </cell>
          <cell r="B39958">
            <v>4.7000000000000002E-3</v>
          </cell>
        </row>
        <row r="39959">
          <cell r="A39959" t="str">
            <v>G135UVT01vpUVDN</v>
          </cell>
          <cell r="B39959">
            <v>0</v>
          </cell>
        </row>
        <row r="39960">
          <cell r="A39960" t="str">
            <v>G136UVT01</v>
          </cell>
          <cell r="B39960" t="str">
            <v>*** G136 UV T01 Standardverrechnung (1/1) ***</v>
          </cell>
        </row>
        <row r="39961">
          <cell r="A39961" t="str">
            <v>G136UVT01bgr</v>
          </cell>
          <cell r="B39961" t="str">
            <v>G136</v>
          </cell>
        </row>
        <row r="39962">
          <cell r="A39962" t="str">
            <v>G136UVT01bgrvb</v>
          </cell>
          <cell r="B39962" t="str">
            <v>G136UV</v>
          </cell>
        </row>
        <row r="39963">
          <cell r="A39963" t="str">
            <v>G136UVT01typbgrvb</v>
          </cell>
          <cell r="B39963" t="str">
            <v>SG136UV</v>
          </cell>
        </row>
        <row r="39964">
          <cell r="A39964" t="str">
            <v>G136UVT01bgrvp</v>
          </cell>
          <cell r="B39964" t="str">
            <v>G136T01</v>
          </cell>
        </row>
        <row r="39965">
          <cell r="A39965" t="str">
            <v>G136UVT01typbgrvp</v>
          </cell>
          <cell r="B39965" t="str">
            <v>SG136T01</v>
          </cell>
        </row>
        <row r="39966">
          <cell r="A39966" t="str">
            <v>G136UVT01vbvp</v>
          </cell>
          <cell r="B39966" t="str">
            <v>UVT01</v>
          </cell>
        </row>
        <row r="39967">
          <cell r="A39967" t="str">
            <v>G136UVT01bgrvbvp</v>
          </cell>
          <cell r="B39967" t="str">
            <v>G136UVT01</v>
          </cell>
        </row>
        <row r="39968">
          <cell r="A39968" t="str">
            <v>G136UVT01x</v>
          </cell>
          <cell r="B39968" t="str">
            <v>X</v>
          </cell>
        </row>
        <row r="39969">
          <cell r="A39969" t="str">
            <v>G136UVT01Proz</v>
          </cell>
          <cell r="B39969">
            <v>4.7000000000000002E-3</v>
          </cell>
        </row>
        <row r="39970">
          <cell r="A39970" t="str">
            <v>G136UVT01vp</v>
          </cell>
          <cell r="B39970" t="str">
            <v>T01</v>
          </cell>
        </row>
        <row r="39971">
          <cell r="A39971" t="str">
            <v>G136UVT01vp#Anz</v>
          </cell>
          <cell r="B39971">
            <v>1</v>
          </cell>
        </row>
        <row r="39972">
          <cell r="A39972" t="str">
            <v>G136UVT01vpITab</v>
          </cell>
          <cell r="B39972" t="str">
            <v>v1</v>
          </cell>
        </row>
        <row r="39973">
          <cell r="A39973" t="str">
            <v>G136UVT01vpGesamtSatz</v>
          </cell>
          <cell r="B39973">
            <v>4.7000000000000002E-3</v>
          </cell>
        </row>
        <row r="39974">
          <cell r="A39974" t="str">
            <v>G136UVT01vpGesamtDG</v>
          </cell>
          <cell r="B39974">
            <v>4.7000000000000002E-3</v>
          </cell>
        </row>
        <row r="39975">
          <cell r="A39975" t="str">
            <v>G136UVT01vpGesamtDN</v>
          </cell>
          <cell r="B39975">
            <v>0</v>
          </cell>
        </row>
        <row r="39976">
          <cell r="A39976" t="str">
            <v>G136UVT01vpUVBT</v>
          </cell>
          <cell r="B39976" t="str">
            <v>UVAV</v>
          </cell>
        </row>
        <row r="39977">
          <cell r="A39977" t="str">
            <v>G136UVT01vpUVProz</v>
          </cell>
          <cell r="B39977">
            <v>4.7000000000000002E-3</v>
          </cell>
        </row>
        <row r="39978">
          <cell r="A39978" t="str">
            <v>G136UVT01vpUVDG</v>
          </cell>
          <cell r="B39978">
            <v>4.7000000000000002E-3</v>
          </cell>
        </row>
        <row r="39979">
          <cell r="A39979" t="str">
            <v>G136UVT01vpUVDN</v>
          </cell>
          <cell r="B39979">
            <v>0</v>
          </cell>
        </row>
        <row r="39980">
          <cell r="A39980" t="str">
            <v>G137UVT01</v>
          </cell>
          <cell r="B39980" t="str">
            <v>*** G137 UV T01 Standardverrechnung (1/1) ***</v>
          </cell>
        </row>
        <row r="39981">
          <cell r="A39981" t="str">
            <v>G137UVT01bgr</v>
          </cell>
          <cell r="B39981" t="str">
            <v>G137</v>
          </cell>
        </row>
        <row r="39982">
          <cell r="A39982" t="str">
            <v>G137UVT01bgrvb</v>
          </cell>
          <cell r="B39982" t="str">
            <v>G137UV</v>
          </cell>
        </row>
        <row r="39983">
          <cell r="A39983" t="str">
            <v>G137UVT01typbgrvb</v>
          </cell>
          <cell r="B39983" t="str">
            <v>SG137UV</v>
          </cell>
        </row>
        <row r="39984">
          <cell r="A39984" t="str">
            <v>G137UVT01bgrvp</v>
          </cell>
          <cell r="B39984" t="str">
            <v>G137T01</v>
          </cell>
        </row>
        <row r="39985">
          <cell r="A39985" t="str">
            <v>G137UVT01typbgrvp</v>
          </cell>
          <cell r="B39985" t="str">
            <v>SG137T01</v>
          </cell>
        </row>
        <row r="39986">
          <cell r="A39986" t="str">
            <v>G137UVT01vbvp</v>
          </cell>
          <cell r="B39986" t="str">
            <v>UVT01</v>
          </cell>
        </row>
        <row r="39987">
          <cell r="A39987" t="str">
            <v>G137UVT01bgrvbvp</v>
          </cell>
          <cell r="B39987" t="str">
            <v>G137UVT01</v>
          </cell>
        </row>
        <row r="39988">
          <cell r="A39988" t="str">
            <v>G137UVT01x</v>
          </cell>
          <cell r="B39988" t="str">
            <v>X</v>
          </cell>
        </row>
        <row r="39989">
          <cell r="A39989" t="str">
            <v>G137UVT01Proz</v>
          </cell>
          <cell r="B39989">
            <v>4.7000000000000002E-3</v>
          </cell>
        </row>
        <row r="39990">
          <cell r="A39990" t="str">
            <v>G137UVT01vp</v>
          </cell>
          <cell r="B39990" t="str">
            <v>T01</v>
          </cell>
        </row>
        <row r="39991">
          <cell r="A39991" t="str">
            <v>G137UVT01vp#Anz</v>
          </cell>
          <cell r="B39991">
            <v>1</v>
          </cell>
        </row>
        <row r="39992">
          <cell r="A39992" t="str">
            <v>G137UVT01vpITab</v>
          </cell>
          <cell r="B39992" t="str">
            <v>v1</v>
          </cell>
        </row>
        <row r="39993">
          <cell r="A39993" t="str">
            <v>G137UVT01vpGesamtSatz</v>
          </cell>
          <cell r="B39993">
            <v>4.7000000000000002E-3</v>
          </cell>
        </row>
        <row r="39994">
          <cell r="A39994" t="str">
            <v>G137UVT01vpGesamtDG</v>
          </cell>
          <cell r="B39994">
            <v>4.7000000000000002E-3</v>
          </cell>
        </row>
        <row r="39995">
          <cell r="A39995" t="str">
            <v>G137UVT01vpGesamtDN</v>
          </cell>
          <cell r="B39995">
            <v>0</v>
          </cell>
        </row>
        <row r="39996">
          <cell r="A39996" t="str">
            <v>G137UVT01vpUVBT</v>
          </cell>
          <cell r="B39996" t="str">
            <v>UVAV</v>
          </cell>
        </row>
        <row r="39997">
          <cell r="A39997" t="str">
            <v>G137UVT01vpUVProz</v>
          </cell>
          <cell r="B39997">
            <v>4.7000000000000002E-3</v>
          </cell>
        </row>
        <row r="39998">
          <cell r="A39998" t="str">
            <v>G137UVT01vpUVDG</v>
          </cell>
          <cell r="B39998">
            <v>4.7000000000000002E-3</v>
          </cell>
        </row>
        <row r="39999">
          <cell r="A39999" t="str">
            <v>G137UVT01vpUVDN</v>
          </cell>
          <cell r="B39999">
            <v>0</v>
          </cell>
        </row>
        <row r="40000">
          <cell r="A40000" t="str">
            <v>G138UVT01</v>
          </cell>
          <cell r="B40000" t="str">
            <v>*** G138 UV T01 Standardverrechnung (1/1) ***</v>
          </cell>
        </row>
        <row r="40001">
          <cell r="A40001" t="str">
            <v>G138UVT01bgr</v>
          </cell>
          <cell r="B40001" t="str">
            <v>G138</v>
          </cell>
        </row>
        <row r="40002">
          <cell r="A40002" t="str">
            <v>G138UVT01bgrvb</v>
          </cell>
          <cell r="B40002" t="str">
            <v>G138UV</v>
          </cell>
        </row>
        <row r="40003">
          <cell r="A40003" t="str">
            <v>G138UVT01typbgrvb</v>
          </cell>
          <cell r="B40003" t="str">
            <v>SG138UV</v>
          </cell>
        </row>
        <row r="40004">
          <cell r="A40004" t="str">
            <v>G138UVT01bgrvp</v>
          </cell>
          <cell r="B40004" t="str">
            <v>G138T01</v>
          </cell>
        </row>
        <row r="40005">
          <cell r="A40005" t="str">
            <v>G138UVT01typbgrvp</v>
          </cell>
          <cell r="B40005" t="str">
            <v>SG138T01</v>
          </cell>
        </row>
        <row r="40006">
          <cell r="A40006" t="str">
            <v>G138UVT01vbvp</v>
          </cell>
          <cell r="B40006" t="str">
            <v>UVT01</v>
          </cell>
        </row>
        <row r="40007">
          <cell r="A40007" t="str">
            <v>G138UVT01bgrvbvp</v>
          </cell>
          <cell r="B40007" t="str">
            <v>G138UVT01</v>
          </cell>
        </row>
        <row r="40008">
          <cell r="A40008" t="str">
            <v>G138UVT01x</v>
          </cell>
          <cell r="B40008" t="str">
            <v>X</v>
          </cell>
        </row>
        <row r="40009">
          <cell r="A40009" t="str">
            <v>G138UVT01Proz</v>
          </cell>
          <cell r="B40009">
            <v>4.7000000000000002E-3</v>
          </cell>
        </row>
        <row r="40010">
          <cell r="A40010" t="str">
            <v>G138UVT01vp</v>
          </cell>
          <cell r="B40010" t="str">
            <v>T01</v>
          </cell>
        </row>
        <row r="40011">
          <cell r="A40011" t="str">
            <v>G138UVT01vp#Anz</v>
          </cell>
          <cell r="B40011">
            <v>1</v>
          </cell>
        </row>
        <row r="40012">
          <cell r="A40012" t="str">
            <v>G138UVT01vpITab</v>
          </cell>
          <cell r="B40012" t="str">
            <v>v1</v>
          </cell>
        </row>
        <row r="40013">
          <cell r="A40013" t="str">
            <v>G138UVT01vpGesamtSatz</v>
          </cell>
          <cell r="B40013">
            <v>4.7000000000000002E-3</v>
          </cell>
        </row>
        <row r="40014">
          <cell r="A40014" t="str">
            <v>G138UVT01vpGesamtDG</v>
          </cell>
          <cell r="B40014">
            <v>4.7000000000000002E-3</v>
          </cell>
        </row>
        <row r="40015">
          <cell r="A40015" t="str">
            <v>G138UVT01vpGesamtDN</v>
          </cell>
          <cell r="B40015">
            <v>0</v>
          </cell>
        </row>
        <row r="40016">
          <cell r="A40016" t="str">
            <v>G138UVT01vpUVBT</v>
          </cell>
          <cell r="B40016" t="str">
            <v>UVAV</v>
          </cell>
        </row>
        <row r="40017">
          <cell r="A40017" t="str">
            <v>G138UVT01vpUVProz</v>
          </cell>
          <cell r="B40017">
            <v>4.7000000000000002E-3</v>
          </cell>
        </row>
        <row r="40018">
          <cell r="A40018" t="str">
            <v>G138UVT01vpUVDG</v>
          </cell>
          <cell r="B40018">
            <v>4.7000000000000002E-3</v>
          </cell>
        </row>
        <row r="40019">
          <cell r="A40019" t="str">
            <v>G138UVT01vpUVDN</v>
          </cell>
          <cell r="B40019">
            <v>0</v>
          </cell>
        </row>
        <row r="40020">
          <cell r="A40020" t="str">
            <v>G001BVB01</v>
          </cell>
          <cell r="B40020" t="str">
            <v>*** G001 BV B01 Standardverrechnung (1/1) ***</v>
          </cell>
        </row>
        <row r="40021">
          <cell r="A40021" t="str">
            <v>G001BVB01bgr</v>
          </cell>
          <cell r="B40021" t="str">
            <v>G001</v>
          </cell>
        </row>
        <row r="40022">
          <cell r="A40022" t="str">
            <v>G001BVB01bgrvb</v>
          </cell>
          <cell r="B40022" t="str">
            <v>G001BV</v>
          </cell>
        </row>
        <row r="40023">
          <cell r="A40023" t="str">
            <v>G001BVB01typbgrvb</v>
          </cell>
          <cell r="B40023" t="str">
            <v>SG001BV</v>
          </cell>
        </row>
        <row r="40024">
          <cell r="A40024" t="str">
            <v>G001BVB01bgrvp</v>
          </cell>
          <cell r="B40024" t="str">
            <v>G001B01</v>
          </cell>
        </row>
        <row r="40025">
          <cell r="A40025" t="str">
            <v>G001BVB01typbgrvp</v>
          </cell>
          <cell r="B40025" t="str">
            <v>SG001B01</v>
          </cell>
        </row>
        <row r="40026">
          <cell r="A40026" t="str">
            <v>G001BVB01vbvp</v>
          </cell>
          <cell r="B40026" t="str">
            <v>BVB01</v>
          </cell>
        </row>
        <row r="40027">
          <cell r="A40027" t="str">
            <v>G001BVB01bgrvbvp</v>
          </cell>
          <cell r="B40027" t="str">
            <v>G001BVB01</v>
          </cell>
        </row>
        <row r="40028">
          <cell r="A40028" t="str">
            <v>G001BVB01x</v>
          </cell>
          <cell r="B40028" t="str">
            <v>X</v>
          </cell>
        </row>
        <row r="40029">
          <cell r="A40029" t="str">
            <v>G001BVB01Proz</v>
          </cell>
          <cell r="B40029">
            <v>1.5299999999999999E-2</v>
          </cell>
        </row>
        <row r="40030">
          <cell r="A40030" t="str">
            <v>G001BVB01vp</v>
          </cell>
          <cell r="B40030" t="str">
            <v>B01</v>
          </cell>
        </row>
        <row r="40031">
          <cell r="A40031" t="str">
            <v>G001BVB01vp#Anz</v>
          </cell>
          <cell r="B40031">
            <v>1</v>
          </cell>
        </row>
        <row r="40032">
          <cell r="A40032" t="str">
            <v>G001BVB01vpITab</v>
          </cell>
          <cell r="B40032" t="str">
            <v>3a</v>
          </cell>
        </row>
        <row r="40033">
          <cell r="A40033" t="str">
            <v>G001BVB01vpGesamtSatz</v>
          </cell>
          <cell r="B40033">
            <v>1.5299999999999999E-2</v>
          </cell>
        </row>
        <row r="40034">
          <cell r="A40034" t="str">
            <v>G001BVB01vpGesamtDG</v>
          </cell>
          <cell r="B40034">
            <v>1.5299999999999999E-2</v>
          </cell>
        </row>
        <row r="40035">
          <cell r="A40035" t="str">
            <v>G001BVB01vpGesamtDN</v>
          </cell>
          <cell r="B40035">
            <v>0</v>
          </cell>
        </row>
        <row r="40036">
          <cell r="A40036" t="str">
            <v>G001BVB01vpBVBT</v>
          </cell>
          <cell r="B40036" t="str">
            <v>BVAB</v>
          </cell>
        </row>
        <row r="40037">
          <cell r="A40037" t="str">
            <v>G001BVB01vpBVProz</v>
          </cell>
          <cell r="B40037">
            <v>1.5299999999999999E-2</v>
          </cell>
        </row>
        <row r="40038">
          <cell r="A40038" t="str">
            <v>G001BVB01vpBVDG</v>
          </cell>
          <cell r="B40038">
            <v>1.5299999999999999E-2</v>
          </cell>
        </row>
        <row r="40039">
          <cell r="A40039" t="str">
            <v>G001BVB01vpBVDN</v>
          </cell>
          <cell r="B40039">
            <v>0</v>
          </cell>
        </row>
        <row r="40040">
          <cell r="A40040" t="str">
            <v>G003BVB01</v>
          </cell>
          <cell r="B40040" t="str">
            <v>*** G003 BV B01 Standardverrechnung (1/1) ***</v>
          </cell>
        </row>
        <row r="40041">
          <cell r="A40041" t="str">
            <v>G003BVB01bgr</v>
          </cell>
          <cell r="B40041" t="str">
            <v>G003</v>
          </cell>
        </row>
        <row r="40042">
          <cell r="A40042" t="str">
            <v>G003BVB01bgrvb</v>
          </cell>
          <cell r="B40042" t="str">
            <v>G003BV</v>
          </cell>
        </row>
        <row r="40043">
          <cell r="A40043" t="str">
            <v>G003BVB01typbgrvb</v>
          </cell>
          <cell r="B40043" t="str">
            <v>SG003BV</v>
          </cell>
        </row>
        <row r="40044">
          <cell r="A40044" t="str">
            <v>G003BVB01bgrvp</v>
          </cell>
          <cell r="B40044" t="str">
            <v>G003B01</v>
          </cell>
        </row>
        <row r="40045">
          <cell r="A40045" t="str">
            <v>G003BVB01typbgrvp</v>
          </cell>
          <cell r="B40045" t="str">
            <v>SG003B01</v>
          </cell>
        </row>
        <row r="40046">
          <cell r="A40046" t="str">
            <v>G003BVB01vbvp</v>
          </cell>
          <cell r="B40046" t="str">
            <v>BVB01</v>
          </cell>
        </row>
        <row r="40047">
          <cell r="A40047" t="str">
            <v>G003BVB01bgrvbvp</v>
          </cell>
          <cell r="B40047" t="str">
            <v>G003BVB01</v>
          </cell>
        </row>
        <row r="40048">
          <cell r="A40048" t="str">
            <v>G003BVB01x</v>
          </cell>
          <cell r="B40048" t="str">
            <v>X</v>
          </cell>
        </row>
        <row r="40049">
          <cell r="A40049" t="str">
            <v>G003BVB01Proz</v>
          </cell>
          <cell r="B40049">
            <v>1.5299999999999999E-2</v>
          </cell>
        </row>
        <row r="40050">
          <cell r="A40050" t="str">
            <v>G003BVB01vp</v>
          </cell>
          <cell r="B40050" t="str">
            <v>B01</v>
          </cell>
        </row>
        <row r="40051">
          <cell r="A40051" t="str">
            <v>G003BVB01vp#Anz</v>
          </cell>
          <cell r="B40051">
            <v>1</v>
          </cell>
        </row>
        <row r="40052">
          <cell r="A40052" t="str">
            <v>G003BVB01vpITab</v>
          </cell>
          <cell r="B40052" t="str">
            <v>3a</v>
          </cell>
        </row>
        <row r="40053">
          <cell r="A40053" t="str">
            <v>G003BVB01vpGesamtSatz</v>
          </cell>
          <cell r="B40053">
            <v>1.5299999999999999E-2</v>
          </cell>
        </row>
        <row r="40054">
          <cell r="A40054" t="str">
            <v>G003BVB01vpGesamtDG</v>
          </cell>
          <cell r="B40054">
            <v>1.5299999999999999E-2</v>
          </cell>
        </row>
        <row r="40055">
          <cell r="A40055" t="str">
            <v>G003BVB01vpGesamtDN</v>
          </cell>
          <cell r="B40055">
            <v>0</v>
          </cell>
        </row>
        <row r="40056">
          <cell r="A40056" t="str">
            <v>G003BVB01vpBVBT</v>
          </cell>
          <cell r="B40056" t="str">
            <v>BVAB</v>
          </cell>
        </row>
        <row r="40057">
          <cell r="A40057" t="str">
            <v>G003BVB01vpBVProz</v>
          </cell>
          <cell r="B40057">
            <v>1.5299999999999999E-2</v>
          </cell>
        </row>
        <row r="40058">
          <cell r="A40058" t="str">
            <v>G003BVB01vpBVDG</v>
          </cell>
          <cell r="B40058">
            <v>1.5299999999999999E-2</v>
          </cell>
        </row>
        <row r="40059">
          <cell r="A40059" t="str">
            <v>G003BVB01vpBVDN</v>
          </cell>
          <cell r="B40059">
            <v>0</v>
          </cell>
        </row>
        <row r="40060">
          <cell r="A40060" t="str">
            <v>G101BVB01</v>
          </cell>
          <cell r="B40060" t="str">
            <v>*** G101 BV B01 Standardverrechnung (1/1) ***</v>
          </cell>
        </row>
        <row r="40061">
          <cell r="A40061" t="str">
            <v>G101BVB01bgr</v>
          </cell>
          <cell r="B40061" t="str">
            <v>G101</v>
          </cell>
        </row>
        <row r="40062">
          <cell r="A40062" t="str">
            <v>G101BVB01bgrvb</v>
          </cell>
          <cell r="B40062" t="str">
            <v>G101BV</v>
          </cell>
        </row>
        <row r="40063">
          <cell r="A40063" t="str">
            <v>G101BVB01typbgrvb</v>
          </cell>
          <cell r="B40063" t="str">
            <v>SG101BV</v>
          </cell>
        </row>
        <row r="40064">
          <cell r="A40064" t="str">
            <v>G101BVB01bgrvp</v>
          </cell>
          <cell r="B40064" t="str">
            <v>G101B01</v>
          </cell>
        </row>
        <row r="40065">
          <cell r="A40065" t="str">
            <v>G101BVB01typbgrvp</v>
          </cell>
          <cell r="B40065" t="str">
            <v>SG101B01</v>
          </cell>
        </row>
        <row r="40066">
          <cell r="A40066" t="str">
            <v>G101BVB01vbvp</v>
          </cell>
          <cell r="B40066" t="str">
            <v>BVB01</v>
          </cell>
        </row>
        <row r="40067">
          <cell r="A40067" t="str">
            <v>G101BVB01bgrvbvp</v>
          </cell>
          <cell r="B40067" t="str">
            <v>G101BVB01</v>
          </cell>
        </row>
        <row r="40068">
          <cell r="A40068" t="str">
            <v>G101BVB01x</v>
          </cell>
          <cell r="B40068" t="str">
            <v>X</v>
          </cell>
        </row>
        <row r="40069">
          <cell r="A40069" t="str">
            <v>G101BVB01Proz</v>
          </cell>
          <cell r="B40069">
            <v>1.5299999999999999E-2</v>
          </cell>
        </row>
        <row r="40070">
          <cell r="A40070" t="str">
            <v>G101BVB01vp</v>
          </cell>
          <cell r="B40070" t="str">
            <v>B01</v>
          </cell>
        </row>
        <row r="40071">
          <cell r="A40071" t="str">
            <v>G101BVB01vp#Anz</v>
          </cell>
          <cell r="B40071">
            <v>1</v>
          </cell>
        </row>
        <row r="40072">
          <cell r="A40072" t="str">
            <v>G101BVB01vpITab</v>
          </cell>
          <cell r="B40072" t="str">
            <v>3a</v>
          </cell>
        </row>
        <row r="40073">
          <cell r="A40073" t="str">
            <v>G101BVB01vpGesamtSatz</v>
          </cell>
          <cell r="B40073">
            <v>1.5299999999999999E-2</v>
          </cell>
        </row>
        <row r="40074">
          <cell r="A40074" t="str">
            <v>G101BVB01vpGesamtDG</v>
          </cell>
          <cell r="B40074">
            <v>1.5299999999999999E-2</v>
          </cell>
        </row>
        <row r="40075">
          <cell r="A40075" t="str">
            <v>G101BVB01vpGesamtDN</v>
          </cell>
          <cell r="B40075">
            <v>0</v>
          </cell>
        </row>
        <row r="40076">
          <cell r="A40076" t="str">
            <v>G101BVB01vpBVBT</v>
          </cell>
          <cell r="B40076" t="str">
            <v>BVAV</v>
          </cell>
        </row>
        <row r="40077">
          <cell r="A40077" t="str">
            <v>G101BVB01vpBVProz</v>
          </cell>
          <cell r="B40077">
            <v>1.5299999999999999E-2</v>
          </cell>
        </row>
        <row r="40078">
          <cell r="A40078" t="str">
            <v>G101BVB01vpBVDG</v>
          </cell>
          <cell r="B40078">
            <v>1.5299999999999999E-2</v>
          </cell>
        </row>
        <row r="40079">
          <cell r="A40079" t="str">
            <v>G101BVB01vpBVDN</v>
          </cell>
          <cell r="B40079">
            <v>0</v>
          </cell>
        </row>
        <row r="40080">
          <cell r="A40080" t="str">
            <v>G102BVB01</v>
          </cell>
          <cell r="B40080" t="str">
            <v>*** G102 BV B01 Standardverrechnung (1/1) ***</v>
          </cell>
        </row>
        <row r="40081">
          <cell r="A40081" t="str">
            <v>G102BVB01bgr</v>
          </cell>
          <cell r="B40081" t="str">
            <v>G102</v>
          </cell>
        </row>
        <row r="40082">
          <cell r="A40082" t="str">
            <v>G102BVB01bgrvb</v>
          </cell>
          <cell r="B40082" t="str">
            <v>G102BV</v>
          </cell>
        </row>
        <row r="40083">
          <cell r="A40083" t="str">
            <v>G102BVB01typbgrvb</v>
          </cell>
          <cell r="B40083" t="str">
            <v>SG102BV</v>
          </cell>
        </row>
        <row r="40084">
          <cell r="A40084" t="str">
            <v>G102BVB01bgrvp</v>
          </cell>
          <cell r="B40084" t="str">
            <v>G102B01</v>
          </cell>
        </row>
        <row r="40085">
          <cell r="A40085" t="str">
            <v>G102BVB01typbgrvp</v>
          </cell>
          <cell r="B40085" t="str">
            <v>SG102B01</v>
          </cell>
        </row>
        <row r="40086">
          <cell r="A40086" t="str">
            <v>G102BVB01vbvp</v>
          </cell>
          <cell r="B40086" t="str">
            <v>BVB01</v>
          </cell>
        </row>
        <row r="40087">
          <cell r="A40087" t="str">
            <v>G102BVB01bgrvbvp</v>
          </cell>
          <cell r="B40087" t="str">
            <v>G102BVB01</v>
          </cell>
        </row>
        <row r="40088">
          <cell r="A40088" t="str">
            <v>G102BVB01x</v>
          </cell>
          <cell r="B40088" t="str">
            <v>X</v>
          </cell>
        </row>
        <row r="40089">
          <cell r="A40089" t="str">
            <v>G102BVB01Proz</v>
          </cell>
          <cell r="B40089">
            <v>1.5299999999999999E-2</v>
          </cell>
        </row>
        <row r="40090">
          <cell r="A40090" t="str">
            <v>G102BVB01vp</v>
          </cell>
          <cell r="B40090" t="str">
            <v>B01</v>
          </cell>
        </row>
        <row r="40091">
          <cell r="A40091" t="str">
            <v>G102BVB01vp#Anz</v>
          </cell>
          <cell r="B40091">
            <v>1</v>
          </cell>
        </row>
        <row r="40092">
          <cell r="A40092" t="str">
            <v>G102BVB01vpITab</v>
          </cell>
          <cell r="B40092" t="str">
            <v>3a</v>
          </cell>
        </row>
        <row r="40093">
          <cell r="A40093" t="str">
            <v>G102BVB01vpGesamtSatz</v>
          </cell>
          <cell r="B40093">
            <v>1.5299999999999999E-2</v>
          </cell>
        </row>
        <row r="40094">
          <cell r="A40094" t="str">
            <v>G102BVB01vpGesamtDG</v>
          </cell>
          <cell r="B40094">
            <v>1.5299999999999999E-2</v>
          </cell>
        </row>
        <row r="40095">
          <cell r="A40095" t="str">
            <v>G102BVB01vpGesamtDN</v>
          </cell>
          <cell r="B40095">
            <v>0</v>
          </cell>
        </row>
        <row r="40096">
          <cell r="A40096" t="str">
            <v>G102BVB01vpBVBT</v>
          </cell>
          <cell r="B40096" t="str">
            <v>BVAV</v>
          </cell>
        </row>
        <row r="40097">
          <cell r="A40097" t="str">
            <v>G102BVB01vpBVProz</v>
          </cell>
          <cell r="B40097">
            <v>1.5299999999999999E-2</v>
          </cell>
        </row>
        <row r="40098">
          <cell r="A40098" t="str">
            <v>G102BVB01vpBVDG</v>
          </cell>
          <cell r="B40098">
            <v>1.5299999999999999E-2</v>
          </cell>
        </row>
        <row r="40099">
          <cell r="A40099" t="str">
            <v>G102BVB01vpBVDN</v>
          </cell>
          <cell r="B40099">
            <v>0</v>
          </cell>
        </row>
        <row r="40100">
          <cell r="A40100" t="str">
            <v>G103BVB01</v>
          </cell>
          <cell r="B40100" t="str">
            <v>*** G103 BV B01 Standardverrechnung (1/1) ***</v>
          </cell>
        </row>
        <row r="40101">
          <cell r="A40101" t="str">
            <v>G103BVB01bgr</v>
          </cell>
          <cell r="B40101" t="str">
            <v>G103</v>
          </cell>
        </row>
        <row r="40102">
          <cell r="A40102" t="str">
            <v>G103BVB01bgrvb</v>
          </cell>
          <cell r="B40102" t="str">
            <v>G103BV</v>
          </cell>
        </row>
        <row r="40103">
          <cell r="A40103" t="str">
            <v>G103BVB01typbgrvb</v>
          </cell>
          <cell r="B40103" t="str">
            <v>SG103BV</v>
          </cell>
        </row>
        <row r="40104">
          <cell r="A40104" t="str">
            <v>G103BVB01bgrvp</v>
          </cell>
          <cell r="B40104" t="str">
            <v>G103B01</v>
          </cell>
        </row>
        <row r="40105">
          <cell r="A40105" t="str">
            <v>G103BVB01typbgrvp</v>
          </cell>
          <cell r="B40105" t="str">
            <v>SG103B01</v>
          </cell>
        </row>
        <row r="40106">
          <cell r="A40106" t="str">
            <v>G103BVB01vbvp</v>
          </cell>
          <cell r="B40106" t="str">
            <v>BVB01</v>
          </cell>
        </row>
        <row r="40107">
          <cell r="A40107" t="str">
            <v>G103BVB01bgrvbvp</v>
          </cell>
          <cell r="B40107" t="str">
            <v>G103BVB01</v>
          </cell>
        </row>
        <row r="40108">
          <cell r="A40108" t="str">
            <v>G103BVB01x</v>
          </cell>
          <cell r="B40108" t="str">
            <v>X</v>
          </cell>
        </row>
        <row r="40109">
          <cell r="A40109" t="str">
            <v>G103BVB01Proz</v>
          </cell>
          <cell r="B40109">
            <v>1.5299999999999999E-2</v>
          </cell>
        </row>
        <row r="40110">
          <cell r="A40110" t="str">
            <v>G103BVB01vp</v>
          </cell>
          <cell r="B40110" t="str">
            <v>B01</v>
          </cell>
        </row>
        <row r="40111">
          <cell r="A40111" t="str">
            <v>G103BVB01vp#Anz</v>
          </cell>
          <cell r="B40111">
            <v>1</v>
          </cell>
        </row>
        <row r="40112">
          <cell r="A40112" t="str">
            <v>G103BVB01vpITab</v>
          </cell>
          <cell r="B40112" t="str">
            <v>3a</v>
          </cell>
        </row>
        <row r="40113">
          <cell r="A40113" t="str">
            <v>G103BVB01vpGesamtSatz</v>
          </cell>
          <cell r="B40113">
            <v>1.5299999999999999E-2</v>
          </cell>
        </row>
        <row r="40114">
          <cell r="A40114" t="str">
            <v>G103BVB01vpGesamtDG</v>
          </cell>
          <cell r="B40114">
            <v>1.5299999999999999E-2</v>
          </cell>
        </row>
        <row r="40115">
          <cell r="A40115" t="str">
            <v>G103BVB01vpGesamtDN</v>
          </cell>
          <cell r="B40115">
            <v>0</v>
          </cell>
        </row>
        <row r="40116">
          <cell r="A40116" t="str">
            <v>G103BVB01vpBVBT</v>
          </cell>
          <cell r="B40116" t="str">
            <v>BVAV</v>
          </cell>
        </row>
        <row r="40117">
          <cell r="A40117" t="str">
            <v>G103BVB01vpBVProz</v>
          </cell>
          <cell r="B40117">
            <v>1.5299999999999999E-2</v>
          </cell>
        </row>
        <row r="40118">
          <cell r="A40118" t="str">
            <v>G103BVB01vpBVDG</v>
          </cell>
          <cell r="B40118">
            <v>1.5299999999999999E-2</v>
          </cell>
        </row>
        <row r="40119">
          <cell r="A40119" t="str">
            <v>G103BVB01vpBVDN</v>
          </cell>
          <cell r="B40119">
            <v>0</v>
          </cell>
        </row>
        <row r="40120">
          <cell r="A40120" t="str">
            <v>G104BVB01</v>
          </cell>
          <cell r="B40120" t="str">
            <v>*** G104 BV B01 Standardverrechnung (1/1) ***</v>
          </cell>
        </row>
        <row r="40121">
          <cell r="A40121" t="str">
            <v>G104BVB01bgr</v>
          </cell>
          <cell r="B40121" t="str">
            <v>G104</v>
          </cell>
        </row>
        <row r="40122">
          <cell r="A40122" t="str">
            <v>G104BVB01bgrvb</v>
          </cell>
          <cell r="B40122" t="str">
            <v>G104BV</v>
          </cell>
        </row>
        <row r="40123">
          <cell r="A40123" t="str">
            <v>G104BVB01typbgrvb</v>
          </cell>
          <cell r="B40123" t="str">
            <v>SG104BV</v>
          </cell>
        </row>
        <row r="40124">
          <cell r="A40124" t="str">
            <v>G104BVB01bgrvp</v>
          </cell>
          <cell r="B40124" t="str">
            <v>G104B01</v>
          </cell>
        </row>
        <row r="40125">
          <cell r="A40125" t="str">
            <v>G104BVB01typbgrvp</v>
          </cell>
          <cell r="B40125" t="str">
            <v>SG104B01</v>
          </cell>
        </row>
        <row r="40126">
          <cell r="A40126" t="str">
            <v>G104BVB01vbvp</v>
          </cell>
          <cell r="B40126" t="str">
            <v>BVB01</v>
          </cell>
        </row>
        <row r="40127">
          <cell r="A40127" t="str">
            <v>G104BVB01bgrvbvp</v>
          </cell>
          <cell r="B40127" t="str">
            <v>G104BVB01</v>
          </cell>
        </row>
        <row r="40128">
          <cell r="A40128" t="str">
            <v>G104BVB01x</v>
          </cell>
          <cell r="B40128" t="str">
            <v>X</v>
          </cell>
        </row>
        <row r="40129">
          <cell r="A40129" t="str">
            <v>G104BVB01Proz</v>
          </cell>
          <cell r="B40129">
            <v>1.5299999999999999E-2</v>
          </cell>
        </row>
        <row r="40130">
          <cell r="A40130" t="str">
            <v>G104BVB01vp</v>
          </cell>
          <cell r="B40130" t="str">
            <v>B01</v>
          </cell>
        </row>
        <row r="40131">
          <cell r="A40131" t="str">
            <v>G104BVB01vp#Anz</v>
          </cell>
          <cell r="B40131">
            <v>1</v>
          </cell>
        </row>
        <row r="40132">
          <cell r="A40132" t="str">
            <v>G104BVB01vpITab</v>
          </cell>
          <cell r="B40132" t="str">
            <v>3a</v>
          </cell>
        </row>
        <row r="40133">
          <cell r="A40133" t="str">
            <v>G104BVB01vpGesamtSatz</v>
          </cell>
          <cell r="B40133">
            <v>1.5299999999999999E-2</v>
          </cell>
        </row>
        <row r="40134">
          <cell r="A40134" t="str">
            <v>G104BVB01vpGesamtDG</v>
          </cell>
          <cell r="B40134">
            <v>1.5299999999999999E-2</v>
          </cell>
        </row>
        <row r="40135">
          <cell r="A40135" t="str">
            <v>G104BVB01vpGesamtDN</v>
          </cell>
          <cell r="B40135">
            <v>0</v>
          </cell>
        </row>
        <row r="40136">
          <cell r="A40136" t="str">
            <v>G104BVB01vpBVBT</v>
          </cell>
          <cell r="B40136" t="str">
            <v>BVAV</v>
          </cell>
        </row>
        <row r="40137">
          <cell r="A40137" t="str">
            <v>G104BVB01vpBVProz</v>
          </cell>
          <cell r="B40137">
            <v>1.5299999999999999E-2</v>
          </cell>
        </row>
        <row r="40138">
          <cell r="A40138" t="str">
            <v>G104BVB01vpBVDG</v>
          </cell>
          <cell r="B40138">
            <v>1.5299999999999999E-2</v>
          </cell>
        </row>
        <row r="40139">
          <cell r="A40139" t="str">
            <v>G104BVB01vpBVDN</v>
          </cell>
          <cell r="B40139">
            <v>0</v>
          </cell>
        </row>
        <row r="40140">
          <cell r="A40140" t="str">
            <v>G007BVB01</v>
          </cell>
          <cell r="B40140" t="str">
            <v>*** G007 BV B01 Standardverrechnung (1/1) ***</v>
          </cell>
        </row>
        <row r="40141">
          <cell r="A40141" t="str">
            <v>G007BVB01bgr</v>
          </cell>
          <cell r="B40141" t="str">
            <v>G007</v>
          </cell>
        </row>
        <row r="40142">
          <cell r="A40142" t="str">
            <v>G007BVB01bgrvb</v>
          </cell>
          <cell r="B40142" t="str">
            <v>G007BV</v>
          </cell>
        </row>
        <row r="40143">
          <cell r="A40143" t="str">
            <v>G007BVB01typbgrvb</v>
          </cell>
          <cell r="B40143" t="str">
            <v>SG007BV</v>
          </cell>
        </row>
        <row r="40144">
          <cell r="A40144" t="str">
            <v>G007BVB01bgrvp</v>
          </cell>
          <cell r="B40144" t="str">
            <v>G007B01</v>
          </cell>
        </row>
        <row r="40145">
          <cell r="A40145" t="str">
            <v>G007BVB01typbgrvp</v>
          </cell>
          <cell r="B40145" t="str">
            <v>SG007B01</v>
          </cell>
        </row>
        <row r="40146">
          <cell r="A40146" t="str">
            <v>G007BVB01vbvp</v>
          </cell>
          <cell r="B40146" t="str">
            <v>BVB01</v>
          </cell>
        </row>
        <row r="40147">
          <cell r="A40147" t="str">
            <v>G007BVB01bgrvbvp</v>
          </cell>
          <cell r="B40147" t="str">
            <v>G007BVB01</v>
          </cell>
        </row>
        <row r="40148">
          <cell r="A40148" t="str">
            <v>G007BVB01x</v>
          </cell>
          <cell r="B40148" t="str">
            <v>X</v>
          </cell>
        </row>
        <row r="40149">
          <cell r="A40149" t="str">
            <v>G007BVB01Proz</v>
          </cell>
          <cell r="B40149">
            <v>1.5299999999999999E-2</v>
          </cell>
        </row>
        <row r="40150">
          <cell r="A40150" t="str">
            <v>G007BVB01vp</v>
          </cell>
          <cell r="B40150" t="str">
            <v>B01</v>
          </cell>
        </row>
        <row r="40151">
          <cell r="A40151" t="str">
            <v>G007BVB01vp#Anz</v>
          </cell>
          <cell r="B40151">
            <v>1</v>
          </cell>
        </row>
        <row r="40152">
          <cell r="A40152" t="str">
            <v>G007BVB01vpITab</v>
          </cell>
          <cell r="B40152" t="str">
            <v>3a</v>
          </cell>
        </row>
        <row r="40153">
          <cell r="A40153" t="str">
            <v>G007BVB01vpGesamtSatz</v>
          </cell>
          <cell r="B40153">
            <v>1.5299999999999999E-2</v>
          </cell>
        </row>
        <row r="40154">
          <cell r="A40154" t="str">
            <v>G007BVB01vpGesamtDG</v>
          </cell>
          <cell r="B40154">
            <v>1.5299999999999999E-2</v>
          </cell>
        </row>
        <row r="40155">
          <cell r="A40155" t="str">
            <v>G007BVB01vpGesamtDN</v>
          </cell>
          <cell r="B40155">
            <v>0</v>
          </cell>
        </row>
        <row r="40156">
          <cell r="A40156" t="str">
            <v>G007BVB01vpBVBT</v>
          </cell>
          <cell r="B40156" t="str">
            <v>BVAB</v>
          </cell>
        </row>
        <row r="40157">
          <cell r="A40157" t="str">
            <v>G007BVB01vpBVProz</v>
          </cell>
          <cell r="B40157">
            <v>1.5299999999999999E-2</v>
          </cell>
        </row>
        <row r="40158">
          <cell r="A40158" t="str">
            <v>G007BVB01vpBVDG</v>
          </cell>
          <cell r="B40158">
            <v>1.5299999999999999E-2</v>
          </cell>
        </row>
        <row r="40159">
          <cell r="A40159" t="str">
            <v>G007BVB01vpBVDN</v>
          </cell>
          <cell r="B40159">
            <v>0</v>
          </cell>
        </row>
        <row r="40160">
          <cell r="A40160" t="str">
            <v>G008BVB01</v>
          </cell>
          <cell r="B40160" t="str">
            <v>*** G008 BV B01 Standardverrechnung (1/1) ***</v>
          </cell>
        </row>
        <row r="40161">
          <cell r="A40161" t="str">
            <v>G008BVB01bgr</v>
          </cell>
          <cell r="B40161" t="str">
            <v>G008</v>
          </cell>
        </row>
        <row r="40162">
          <cell r="A40162" t="str">
            <v>G008BVB01bgrvb</v>
          </cell>
          <cell r="B40162" t="str">
            <v>G008BV</v>
          </cell>
        </row>
        <row r="40163">
          <cell r="A40163" t="str">
            <v>G008BVB01typbgrvb</v>
          </cell>
          <cell r="B40163" t="str">
            <v>SG008BV</v>
          </cell>
        </row>
        <row r="40164">
          <cell r="A40164" t="str">
            <v>G008BVB01bgrvp</v>
          </cell>
          <cell r="B40164" t="str">
            <v>G008B01</v>
          </cell>
        </row>
        <row r="40165">
          <cell r="A40165" t="str">
            <v>G008BVB01typbgrvp</v>
          </cell>
          <cell r="B40165" t="str">
            <v>SG008B01</v>
          </cell>
        </row>
        <row r="40166">
          <cell r="A40166" t="str">
            <v>G008BVB01vbvp</v>
          </cell>
          <cell r="B40166" t="str">
            <v>BVB01</v>
          </cell>
        </row>
        <row r="40167">
          <cell r="A40167" t="str">
            <v>G008BVB01bgrvbvp</v>
          </cell>
          <cell r="B40167" t="str">
            <v>G008BVB01</v>
          </cell>
        </row>
        <row r="40168">
          <cell r="A40168" t="str">
            <v>G008BVB01x</v>
          </cell>
          <cell r="B40168" t="str">
            <v>X</v>
          </cell>
        </row>
        <row r="40169">
          <cell r="A40169" t="str">
            <v>G008BVB01Proz</v>
          </cell>
          <cell r="B40169">
            <v>1.5299999999999999E-2</v>
          </cell>
        </row>
        <row r="40170">
          <cell r="A40170" t="str">
            <v>G008BVB01vp</v>
          </cell>
          <cell r="B40170" t="str">
            <v>B01</v>
          </cell>
        </row>
        <row r="40171">
          <cell r="A40171" t="str">
            <v>G008BVB01vp#Anz</v>
          </cell>
          <cell r="B40171">
            <v>1</v>
          </cell>
        </row>
        <row r="40172">
          <cell r="A40172" t="str">
            <v>G008BVB01vpITab</v>
          </cell>
          <cell r="B40172" t="str">
            <v>3a</v>
          </cell>
        </row>
        <row r="40173">
          <cell r="A40173" t="str">
            <v>G008BVB01vpGesamtSatz</v>
          </cell>
          <cell r="B40173">
            <v>1.5299999999999999E-2</v>
          </cell>
        </row>
        <row r="40174">
          <cell r="A40174" t="str">
            <v>G008BVB01vpGesamtDG</v>
          </cell>
          <cell r="B40174">
            <v>1.5299999999999999E-2</v>
          </cell>
        </row>
        <row r="40175">
          <cell r="A40175" t="str">
            <v>G008BVB01vpGesamtDN</v>
          </cell>
          <cell r="B40175">
            <v>0</v>
          </cell>
        </row>
        <row r="40176">
          <cell r="A40176" t="str">
            <v>G008BVB01vpBVBT</v>
          </cell>
          <cell r="B40176" t="str">
            <v>BVAB</v>
          </cell>
        </row>
        <row r="40177">
          <cell r="A40177" t="str">
            <v>G008BVB01vpBVProz</v>
          </cell>
          <cell r="B40177">
            <v>1.5299999999999999E-2</v>
          </cell>
        </row>
        <row r="40178">
          <cell r="A40178" t="str">
            <v>G008BVB01vpBVDG</v>
          </cell>
          <cell r="B40178">
            <v>1.5299999999999999E-2</v>
          </cell>
        </row>
        <row r="40179">
          <cell r="A40179" t="str">
            <v>G008BVB01vpBVDN</v>
          </cell>
          <cell r="B40179">
            <v>0</v>
          </cell>
        </row>
        <row r="40180">
          <cell r="A40180" t="str">
            <v>G105BVB01</v>
          </cell>
          <cell r="B40180" t="str">
            <v>*** G105 BV B01 Standardverrechnung (1/1) ***</v>
          </cell>
        </row>
        <row r="40181">
          <cell r="A40181" t="str">
            <v>G105BVB01bgr</v>
          </cell>
          <cell r="B40181" t="str">
            <v>G105</v>
          </cell>
        </row>
        <row r="40182">
          <cell r="A40182" t="str">
            <v>G105BVB01bgrvb</v>
          </cell>
          <cell r="B40182" t="str">
            <v>G105BV</v>
          </cell>
        </row>
        <row r="40183">
          <cell r="A40183" t="str">
            <v>G105BVB01typbgrvb</v>
          </cell>
          <cell r="B40183" t="str">
            <v>SG105BV</v>
          </cell>
        </row>
        <row r="40184">
          <cell r="A40184" t="str">
            <v>G105BVB01bgrvp</v>
          </cell>
          <cell r="B40184" t="str">
            <v>G105B01</v>
          </cell>
        </row>
        <row r="40185">
          <cell r="A40185" t="str">
            <v>G105BVB01typbgrvp</v>
          </cell>
          <cell r="B40185" t="str">
            <v>SG105B01</v>
          </cell>
        </row>
        <row r="40186">
          <cell r="A40186" t="str">
            <v>G105BVB01vbvp</v>
          </cell>
          <cell r="B40186" t="str">
            <v>BVB01</v>
          </cell>
        </row>
        <row r="40187">
          <cell r="A40187" t="str">
            <v>G105BVB01bgrvbvp</v>
          </cell>
          <cell r="B40187" t="str">
            <v>G105BVB01</v>
          </cell>
        </row>
        <row r="40188">
          <cell r="A40188" t="str">
            <v>G105BVB01x</v>
          </cell>
          <cell r="B40188" t="str">
            <v>X</v>
          </cell>
        </row>
        <row r="40189">
          <cell r="A40189" t="str">
            <v>G105BVB01Proz</v>
          </cell>
          <cell r="B40189">
            <v>1.5299999999999999E-2</v>
          </cell>
        </row>
        <row r="40190">
          <cell r="A40190" t="str">
            <v>G105BVB01vp</v>
          </cell>
          <cell r="B40190" t="str">
            <v>B01</v>
          </cell>
        </row>
        <row r="40191">
          <cell r="A40191" t="str">
            <v>G105BVB01vp#Anz</v>
          </cell>
          <cell r="B40191">
            <v>1</v>
          </cell>
        </row>
        <row r="40192">
          <cell r="A40192" t="str">
            <v>G105BVB01vpITab</v>
          </cell>
          <cell r="B40192" t="str">
            <v>3a</v>
          </cell>
        </row>
        <row r="40193">
          <cell r="A40193" t="str">
            <v>G105BVB01vpGesamtSatz</v>
          </cell>
          <cell r="B40193">
            <v>1.5299999999999999E-2</v>
          </cell>
        </row>
        <row r="40194">
          <cell r="A40194" t="str">
            <v>G105BVB01vpGesamtDG</v>
          </cell>
          <cell r="B40194">
            <v>1.5299999999999999E-2</v>
          </cell>
        </row>
        <row r="40195">
          <cell r="A40195" t="str">
            <v>G105BVB01vpGesamtDN</v>
          </cell>
          <cell r="B40195">
            <v>0</v>
          </cell>
        </row>
        <row r="40196">
          <cell r="A40196" t="str">
            <v>G105BVB01vpBVBT</v>
          </cell>
          <cell r="B40196" t="str">
            <v>BVAV</v>
          </cell>
        </row>
        <row r="40197">
          <cell r="A40197" t="str">
            <v>G105BVB01vpBVProz</v>
          </cell>
          <cell r="B40197">
            <v>1.5299999999999999E-2</v>
          </cell>
        </row>
        <row r="40198">
          <cell r="A40198" t="str">
            <v>G105BVB01vpBVDG</v>
          </cell>
          <cell r="B40198">
            <v>1.5299999999999999E-2</v>
          </cell>
        </row>
        <row r="40199">
          <cell r="A40199" t="str">
            <v>G105BVB01vpBVDN</v>
          </cell>
          <cell r="B40199">
            <v>0</v>
          </cell>
        </row>
        <row r="40200">
          <cell r="A40200" t="str">
            <v>G106BVB01</v>
          </cell>
          <cell r="B40200" t="str">
            <v>*** G106 BV B01 Standardverrechnung (1/1) ***</v>
          </cell>
        </row>
        <row r="40201">
          <cell r="A40201" t="str">
            <v>G106BVB01bgr</v>
          </cell>
          <cell r="B40201" t="str">
            <v>G106</v>
          </cell>
        </row>
        <row r="40202">
          <cell r="A40202" t="str">
            <v>G106BVB01bgrvb</v>
          </cell>
          <cell r="B40202" t="str">
            <v>G106BV</v>
          </cell>
        </row>
        <row r="40203">
          <cell r="A40203" t="str">
            <v>G106BVB01typbgrvb</v>
          </cell>
          <cell r="B40203" t="str">
            <v>SG106BV</v>
          </cell>
        </row>
        <row r="40204">
          <cell r="A40204" t="str">
            <v>G106BVB01bgrvp</v>
          </cell>
          <cell r="B40204" t="str">
            <v>G106B01</v>
          </cell>
        </row>
        <row r="40205">
          <cell r="A40205" t="str">
            <v>G106BVB01typbgrvp</v>
          </cell>
          <cell r="B40205" t="str">
            <v>SG106B01</v>
          </cell>
        </row>
        <row r="40206">
          <cell r="A40206" t="str">
            <v>G106BVB01vbvp</v>
          </cell>
          <cell r="B40206" t="str">
            <v>BVB01</v>
          </cell>
        </row>
        <row r="40207">
          <cell r="A40207" t="str">
            <v>G106BVB01bgrvbvp</v>
          </cell>
          <cell r="B40207" t="str">
            <v>G106BVB01</v>
          </cell>
        </row>
        <row r="40208">
          <cell r="A40208" t="str">
            <v>G106BVB01x</v>
          </cell>
          <cell r="B40208" t="str">
            <v>X</v>
          </cell>
        </row>
        <row r="40209">
          <cell r="A40209" t="str">
            <v>G106BVB01Proz</v>
          </cell>
          <cell r="B40209">
            <v>1.5299999999999999E-2</v>
          </cell>
        </row>
        <row r="40210">
          <cell r="A40210" t="str">
            <v>G106BVB01vp</v>
          </cell>
          <cell r="B40210" t="str">
            <v>B01</v>
          </cell>
        </row>
        <row r="40211">
          <cell r="A40211" t="str">
            <v>G106BVB01vp#Anz</v>
          </cell>
          <cell r="B40211">
            <v>1</v>
          </cell>
        </row>
        <row r="40212">
          <cell r="A40212" t="str">
            <v>G106BVB01vpITab</v>
          </cell>
          <cell r="B40212" t="str">
            <v>3a</v>
          </cell>
        </row>
        <row r="40213">
          <cell r="A40213" t="str">
            <v>G106BVB01vpGesamtSatz</v>
          </cell>
          <cell r="B40213">
            <v>1.5299999999999999E-2</v>
          </cell>
        </row>
        <row r="40214">
          <cell r="A40214" t="str">
            <v>G106BVB01vpGesamtDG</v>
          </cell>
          <cell r="B40214">
            <v>1.5299999999999999E-2</v>
          </cell>
        </row>
        <row r="40215">
          <cell r="A40215" t="str">
            <v>G106BVB01vpGesamtDN</v>
          </cell>
          <cell r="B40215">
            <v>0</v>
          </cell>
        </row>
        <row r="40216">
          <cell r="A40216" t="str">
            <v>G106BVB01vpBVBT</v>
          </cell>
          <cell r="B40216" t="str">
            <v>BVAV</v>
          </cell>
        </row>
        <row r="40217">
          <cell r="A40217" t="str">
            <v>G106BVB01vpBVProz</v>
          </cell>
          <cell r="B40217">
            <v>1.5299999999999999E-2</v>
          </cell>
        </row>
        <row r="40218">
          <cell r="A40218" t="str">
            <v>G106BVB01vpBVDG</v>
          </cell>
          <cell r="B40218">
            <v>1.5299999999999999E-2</v>
          </cell>
        </row>
        <row r="40219">
          <cell r="A40219" t="str">
            <v>G106BVB01vpBVDN</v>
          </cell>
          <cell r="B40219">
            <v>0</v>
          </cell>
        </row>
        <row r="40220">
          <cell r="A40220" t="str">
            <v>G022BVB01</v>
          </cell>
          <cell r="B40220" t="str">
            <v>*** G022 BV B01 Standardverrechnung (1/1) ***</v>
          </cell>
        </row>
        <row r="40221">
          <cell r="A40221" t="str">
            <v>G022BVB01bgr</v>
          </cell>
          <cell r="B40221" t="str">
            <v>G022</v>
          </cell>
        </row>
        <row r="40222">
          <cell r="A40222" t="str">
            <v>G022BVB01bgrvb</v>
          </cell>
          <cell r="B40222" t="str">
            <v>G022BV</v>
          </cell>
        </row>
        <row r="40223">
          <cell r="A40223" t="str">
            <v>G022BVB01typbgrvb</v>
          </cell>
          <cell r="B40223" t="str">
            <v>SG022BV</v>
          </cell>
        </row>
        <row r="40224">
          <cell r="A40224" t="str">
            <v>G022BVB01bgrvp</v>
          </cell>
          <cell r="B40224" t="str">
            <v>G022B01</v>
          </cell>
        </row>
        <row r="40225">
          <cell r="A40225" t="str">
            <v>G022BVB01typbgrvp</v>
          </cell>
          <cell r="B40225" t="str">
            <v>SG022B01</v>
          </cell>
        </row>
        <row r="40226">
          <cell r="A40226" t="str">
            <v>G022BVB01vbvp</v>
          </cell>
          <cell r="B40226" t="str">
            <v>BVB01</v>
          </cell>
        </row>
        <row r="40227">
          <cell r="A40227" t="str">
            <v>G022BVB01bgrvbvp</v>
          </cell>
          <cell r="B40227" t="str">
            <v>G022BVB01</v>
          </cell>
        </row>
        <row r="40228">
          <cell r="A40228" t="str">
            <v>G022BVB01x</v>
          </cell>
          <cell r="B40228" t="str">
            <v>X</v>
          </cell>
        </row>
        <row r="40229">
          <cell r="A40229" t="str">
            <v>G022BVB01Proz</v>
          </cell>
          <cell r="B40229">
            <v>1.5299999999999999E-2</v>
          </cell>
        </row>
        <row r="40230">
          <cell r="A40230" t="str">
            <v>G022BVB01vp</v>
          </cell>
          <cell r="B40230" t="str">
            <v>B01</v>
          </cell>
        </row>
        <row r="40231">
          <cell r="A40231" t="str">
            <v>G022BVB01vp#Anz</v>
          </cell>
          <cell r="B40231">
            <v>1</v>
          </cell>
        </row>
        <row r="40232">
          <cell r="A40232" t="str">
            <v>G022BVB01vpITab</v>
          </cell>
          <cell r="B40232" t="str">
            <v>3a</v>
          </cell>
        </row>
        <row r="40233">
          <cell r="A40233" t="str">
            <v>G022BVB01vpGesamtSatz</v>
          </cell>
          <cell r="B40233">
            <v>1.5299999999999999E-2</v>
          </cell>
        </row>
        <row r="40234">
          <cell r="A40234" t="str">
            <v>G022BVB01vpGesamtDG</v>
          </cell>
          <cell r="B40234">
            <v>1.5299999999999999E-2</v>
          </cell>
        </row>
        <row r="40235">
          <cell r="A40235" t="str">
            <v>G022BVB01vpGesamtDN</v>
          </cell>
          <cell r="B40235">
            <v>0</v>
          </cell>
        </row>
        <row r="40236">
          <cell r="A40236" t="str">
            <v>G022BVB01vpBVBT</v>
          </cell>
          <cell r="B40236" t="str">
            <v>BVAB</v>
          </cell>
        </row>
        <row r="40237">
          <cell r="A40237" t="str">
            <v>G022BVB01vpBVProz</v>
          </cell>
          <cell r="B40237">
            <v>1.5299999999999999E-2</v>
          </cell>
        </row>
        <row r="40238">
          <cell r="A40238" t="str">
            <v>G022BVB01vpBVDG</v>
          </cell>
          <cell r="B40238">
            <v>1.5299999999999999E-2</v>
          </cell>
        </row>
        <row r="40239">
          <cell r="A40239" t="str">
            <v>G022BVB01vpBVDN</v>
          </cell>
          <cell r="B40239">
            <v>0</v>
          </cell>
        </row>
        <row r="40240">
          <cell r="A40240" t="str">
            <v>G023BVB01</v>
          </cell>
          <cell r="B40240" t="str">
            <v>*** G023 BV B01 Standardverrechnung (1/1) ***</v>
          </cell>
        </row>
        <row r="40241">
          <cell r="A40241" t="str">
            <v>G023BVB01bgr</v>
          </cell>
          <cell r="B40241" t="str">
            <v>G023</v>
          </cell>
        </row>
        <row r="40242">
          <cell r="A40242" t="str">
            <v>G023BVB01bgrvb</v>
          </cell>
          <cell r="B40242" t="str">
            <v>G023BV</v>
          </cell>
        </row>
        <row r="40243">
          <cell r="A40243" t="str">
            <v>G023BVB01typbgrvb</v>
          </cell>
          <cell r="B40243" t="str">
            <v>SG023BV</v>
          </cell>
        </row>
        <row r="40244">
          <cell r="A40244" t="str">
            <v>G023BVB01bgrvp</v>
          </cell>
          <cell r="B40244" t="str">
            <v>G023B01</v>
          </cell>
        </row>
        <row r="40245">
          <cell r="A40245" t="str">
            <v>G023BVB01typbgrvp</v>
          </cell>
          <cell r="B40245" t="str">
            <v>SG023B01</v>
          </cell>
        </row>
        <row r="40246">
          <cell r="A40246" t="str">
            <v>G023BVB01vbvp</v>
          </cell>
          <cell r="B40246" t="str">
            <v>BVB01</v>
          </cell>
        </row>
        <row r="40247">
          <cell r="A40247" t="str">
            <v>G023BVB01bgrvbvp</v>
          </cell>
          <cell r="B40247" t="str">
            <v>G023BVB01</v>
          </cell>
        </row>
        <row r="40248">
          <cell r="A40248" t="str">
            <v>G023BVB01x</v>
          </cell>
          <cell r="B40248" t="str">
            <v>X</v>
          </cell>
        </row>
        <row r="40249">
          <cell r="A40249" t="str">
            <v>G023BVB01Proz</v>
          </cell>
          <cell r="B40249">
            <v>1.5299999999999999E-2</v>
          </cell>
        </row>
        <row r="40250">
          <cell r="A40250" t="str">
            <v>G023BVB01vp</v>
          </cell>
          <cell r="B40250" t="str">
            <v>B01</v>
          </cell>
        </row>
        <row r="40251">
          <cell r="A40251" t="str">
            <v>G023BVB01vp#Anz</v>
          </cell>
          <cell r="B40251">
            <v>1</v>
          </cell>
        </row>
        <row r="40252">
          <cell r="A40252" t="str">
            <v>G023BVB01vpITab</v>
          </cell>
          <cell r="B40252" t="str">
            <v>3a</v>
          </cell>
        </row>
        <row r="40253">
          <cell r="A40253" t="str">
            <v>G023BVB01vpGesamtSatz</v>
          </cell>
          <cell r="B40253">
            <v>1.5299999999999999E-2</v>
          </cell>
        </row>
        <row r="40254">
          <cell r="A40254" t="str">
            <v>G023BVB01vpGesamtDG</v>
          </cell>
          <cell r="B40254">
            <v>1.5299999999999999E-2</v>
          </cell>
        </row>
        <row r="40255">
          <cell r="A40255" t="str">
            <v>G023BVB01vpGesamtDN</v>
          </cell>
          <cell r="B40255">
            <v>0</v>
          </cell>
        </row>
        <row r="40256">
          <cell r="A40256" t="str">
            <v>G023BVB01vpBVBT</v>
          </cell>
          <cell r="B40256" t="str">
            <v>BVAB</v>
          </cell>
        </row>
        <row r="40257">
          <cell r="A40257" t="str">
            <v>G023BVB01vpBVProz</v>
          </cell>
          <cell r="B40257">
            <v>1.5299999999999999E-2</v>
          </cell>
        </row>
        <row r="40258">
          <cell r="A40258" t="str">
            <v>G023BVB01vpBVDG</v>
          </cell>
          <cell r="B40258">
            <v>1.5299999999999999E-2</v>
          </cell>
        </row>
        <row r="40259">
          <cell r="A40259" t="str">
            <v>G023BVB01vpBVDN</v>
          </cell>
          <cell r="B40259">
            <v>0</v>
          </cell>
        </row>
        <row r="40260">
          <cell r="A40260" t="str">
            <v>G107BVB01</v>
          </cell>
          <cell r="B40260" t="str">
            <v>*** G107 BV B01 Standardverrechnung (1/1) ***</v>
          </cell>
        </row>
        <row r="40261">
          <cell r="A40261" t="str">
            <v>G107BVB01bgr</v>
          </cell>
          <cell r="B40261" t="str">
            <v>G107</v>
          </cell>
        </row>
        <row r="40262">
          <cell r="A40262" t="str">
            <v>G107BVB01bgrvb</v>
          </cell>
          <cell r="B40262" t="str">
            <v>G107BV</v>
          </cell>
        </row>
        <row r="40263">
          <cell r="A40263" t="str">
            <v>G107BVB01typbgrvb</v>
          </cell>
          <cell r="B40263" t="str">
            <v>SG107BV</v>
          </cell>
        </row>
        <row r="40264">
          <cell r="A40264" t="str">
            <v>G107BVB01bgrvp</v>
          </cell>
          <cell r="B40264" t="str">
            <v>G107B01</v>
          </cell>
        </row>
        <row r="40265">
          <cell r="A40265" t="str">
            <v>G107BVB01typbgrvp</v>
          </cell>
          <cell r="B40265" t="str">
            <v>SG107B01</v>
          </cell>
        </row>
        <row r="40266">
          <cell r="A40266" t="str">
            <v>G107BVB01vbvp</v>
          </cell>
          <cell r="B40266" t="str">
            <v>BVB01</v>
          </cell>
        </row>
        <row r="40267">
          <cell r="A40267" t="str">
            <v>G107BVB01bgrvbvp</v>
          </cell>
          <cell r="B40267" t="str">
            <v>G107BVB01</v>
          </cell>
        </row>
        <row r="40268">
          <cell r="A40268" t="str">
            <v>G107BVB01x</v>
          </cell>
          <cell r="B40268" t="str">
            <v>X</v>
          </cell>
        </row>
        <row r="40269">
          <cell r="A40269" t="str">
            <v>G107BVB01Proz</v>
          </cell>
          <cell r="B40269">
            <v>1.5299999999999999E-2</v>
          </cell>
        </row>
        <row r="40270">
          <cell r="A40270" t="str">
            <v>G107BVB01vp</v>
          </cell>
          <cell r="B40270" t="str">
            <v>B01</v>
          </cell>
        </row>
        <row r="40271">
          <cell r="A40271" t="str">
            <v>G107BVB01vp#Anz</v>
          </cell>
          <cell r="B40271">
            <v>1</v>
          </cell>
        </row>
        <row r="40272">
          <cell r="A40272" t="str">
            <v>G107BVB01vpITab</v>
          </cell>
          <cell r="B40272" t="str">
            <v>3a</v>
          </cell>
        </row>
        <row r="40273">
          <cell r="A40273" t="str">
            <v>G107BVB01vpGesamtSatz</v>
          </cell>
          <cell r="B40273">
            <v>1.5299999999999999E-2</v>
          </cell>
        </row>
        <row r="40274">
          <cell r="A40274" t="str">
            <v>G107BVB01vpGesamtDG</v>
          </cell>
          <cell r="B40274">
            <v>1.5299999999999999E-2</v>
          </cell>
        </row>
        <row r="40275">
          <cell r="A40275" t="str">
            <v>G107BVB01vpGesamtDN</v>
          </cell>
          <cell r="B40275">
            <v>0</v>
          </cell>
        </row>
        <row r="40276">
          <cell r="A40276" t="str">
            <v>G107BVB01vpBVBT</v>
          </cell>
          <cell r="B40276" t="str">
            <v>BVAV</v>
          </cell>
        </row>
        <row r="40277">
          <cell r="A40277" t="str">
            <v>G107BVB01vpBVProz</v>
          </cell>
          <cell r="B40277">
            <v>1.5299999999999999E-2</v>
          </cell>
        </row>
        <row r="40278">
          <cell r="A40278" t="str">
            <v>G107BVB01vpBVDG</v>
          </cell>
          <cell r="B40278">
            <v>1.5299999999999999E-2</v>
          </cell>
        </row>
        <row r="40279">
          <cell r="A40279" t="str">
            <v>G107BVB01vpBVDN</v>
          </cell>
          <cell r="B40279">
            <v>0</v>
          </cell>
        </row>
        <row r="40280">
          <cell r="A40280" t="str">
            <v>G108BVB01</v>
          </cell>
          <cell r="B40280" t="str">
            <v>*** G108 BV B01 Standardverrechnung (1/1) ***</v>
          </cell>
        </row>
        <row r="40281">
          <cell r="A40281" t="str">
            <v>G108BVB01bgr</v>
          </cell>
          <cell r="B40281" t="str">
            <v>G108</v>
          </cell>
        </row>
        <row r="40282">
          <cell r="A40282" t="str">
            <v>G108BVB01bgrvb</v>
          </cell>
          <cell r="B40282" t="str">
            <v>G108BV</v>
          </cell>
        </row>
        <row r="40283">
          <cell r="A40283" t="str">
            <v>G108BVB01typbgrvb</v>
          </cell>
          <cell r="B40283" t="str">
            <v>SG108BV</v>
          </cell>
        </row>
        <row r="40284">
          <cell r="A40284" t="str">
            <v>G108BVB01bgrvp</v>
          </cell>
          <cell r="B40284" t="str">
            <v>G108B01</v>
          </cell>
        </row>
        <row r="40285">
          <cell r="A40285" t="str">
            <v>G108BVB01typbgrvp</v>
          </cell>
          <cell r="B40285" t="str">
            <v>SG108B01</v>
          </cell>
        </row>
        <row r="40286">
          <cell r="A40286" t="str">
            <v>G108BVB01vbvp</v>
          </cell>
          <cell r="B40286" t="str">
            <v>BVB01</v>
          </cell>
        </row>
        <row r="40287">
          <cell r="A40287" t="str">
            <v>G108BVB01bgrvbvp</v>
          </cell>
          <cell r="B40287" t="str">
            <v>G108BVB01</v>
          </cell>
        </row>
        <row r="40288">
          <cell r="A40288" t="str">
            <v>G108BVB01x</v>
          </cell>
          <cell r="B40288" t="str">
            <v>X</v>
          </cell>
        </row>
        <row r="40289">
          <cell r="A40289" t="str">
            <v>G108BVB01Proz</v>
          </cell>
          <cell r="B40289">
            <v>1.5299999999999999E-2</v>
          </cell>
        </row>
        <row r="40290">
          <cell r="A40290" t="str">
            <v>G108BVB01vp</v>
          </cell>
          <cell r="B40290" t="str">
            <v>B01</v>
          </cell>
        </row>
        <row r="40291">
          <cell r="A40291" t="str">
            <v>G108BVB01vp#Anz</v>
          </cell>
          <cell r="B40291">
            <v>1</v>
          </cell>
        </row>
        <row r="40292">
          <cell r="A40292" t="str">
            <v>G108BVB01vpITab</v>
          </cell>
          <cell r="B40292" t="str">
            <v>3a</v>
          </cell>
        </row>
        <row r="40293">
          <cell r="A40293" t="str">
            <v>G108BVB01vpGesamtSatz</v>
          </cell>
          <cell r="B40293">
            <v>1.5299999999999999E-2</v>
          </cell>
        </row>
        <row r="40294">
          <cell r="A40294" t="str">
            <v>G108BVB01vpGesamtDG</v>
          </cell>
          <cell r="B40294">
            <v>1.5299999999999999E-2</v>
          </cell>
        </row>
        <row r="40295">
          <cell r="A40295" t="str">
            <v>G108BVB01vpGesamtDN</v>
          </cell>
          <cell r="B40295">
            <v>0</v>
          </cell>
        </row>
        <row r="40296">
          <cell r="A40296" t="str">
            <v>G108BVB01vpBVBT</v>
          </cell>
          <cell r="B40296" t="str">
            <v>BVAV</v>
          </cell>
        </row>
        <row r="40297">
          <cell r="A40297" t="str">
            <v>G108BVB01vpBVProz</v>
          </cell>
          <cell r="B40297">
            <v>1.5299999999999999E-2</v>
          </cell>
        </row>
        <row r="40298">
          <cell r="A40298" t="str">
            <v>G108BVB01vpBVDG</v>
          </cell>
          <cell r="B40298">
            <v>1.5299999999999999E-2</v>
          </cell>
        </row>
        <row r="40299">
          <cell r="A40299" t="str">
            <v>G108BVB01vpBVDN</v>
          </cell>
          <cell r="B40299">
            <v>0</v>
          </cell>
        </row>
        <row r="40300">
          <cell r="A40300" t="str">
            <v>G025BVB01</v>
          </cell>
          <cell r="B40300" t="str">
            <v>*** G025 BV B01 Standardverrechnung (1/1) ***</v>
          </cell>
        </row>
        <row r="40301">
          <cell r="A40301" t="str">
            <v>G025BVB01bgr</v>
          </cell>
          <cell r="B40301" t="str">
            <v>G025</v>
          </cell>
        </row>
        <row r="40302">
          <cell r="A40302" t="str">
            <v>G025BVB01bgrvb</v>
          </cell>
          <cell r="B40302" t="str">
            <v>G025BV</v>
          </cell>
        </row>
        <row r="40303">
          <cell r="A40303" t="str">
            <v>G025BVB01typbgrvb</v>
          </cell>
          <cell r="B40303" t="str">
            <v>SG025BV</v>
          </cell>
        </row>
        <row r="40304">
          <cell r="A40304" t="str">
            <v>G025BVB01bgrvp</v>
          </cell>
          <cell r="B40304" t="str">
            <v>G025B01</v>
          </cell>
        </row>
        <row r="40305">
          <cell r="A40305" t="str">
            <v>G025BVB01typbgrvp</v>
          </cell>
          <cell r="B40305" t="str">
            <v>SG025B01</v>
          </cell>
        </row>
        <row r="40306">
          <cell r="A40306" t="str">
            <v>G025BVB01vbvp</v>
          </cell>
          <cell r="B40306" t="str">
            <v>BVB01</v>
          </cell>
        </row>
        <row r="40307">
          <cell r="A40307" t="str">
            <v>G025BVB01bgrvbvp</v>
          </cell>
          <cell r="B40307" t="str">
            <v>G025BVB01</v>
          </cell>
        </row>
        <row r="40308">
          <cell r="A40308" t="str">
            <v>G025BVB01x</v>
          </cell>
          <cell r="B40308" t="str">
            <v>X</v>
          </cell>
        </row>
        <row r="40309">
          <cell r="A40309" t="str">
            <v>G025BVB01Proz</v>
          </cell>
          <cell r="B40309">
            <v>1.5299999999999999E-2</v>
          </cell>
        </row>
        <row r="40310">
          <cell r="A40310" t="str">
            <v>G025BVB01vp</v>
          </cell>
          <cell r="B40310" t="str">
            <v>B01</v>
          </cell>
        </row>
        <row r="40311">
          <cell r="A40311" t="str">
            <v>G025BVB01vp#Anz</v>
          </cell>
          <cell r="B40311">
            <v>1</v>
          </cell>
        </row>
        <row r="40312">
          <cell r="A40312" t="str">
            <v>G025BVB01vpITab</v>
          </cell>
          <cell r="B40312" t="str">
            <v>3a</v>
          </cell>
        </row>
        <row r="40313">
          <cell r="A40313" t="str">
            <v>G025BVB01vpGesamtSatz</v>
          </cell>
          <cell r="B40313">
            <v>1.5299999999999999E-2</v>
          </cell>
        </row>
        <row r="40314">
          <cell r="A40314" t="str">
            <v>G025BVB01vpGesamtDG</v>
          </cell>
          <cell r="B40314">
            <v>1.5299999999999999E-2</v>
          </cell>
        </row>
        <row r="40315">
          <cell r="A40315" t="str">
            <v>G025BVB01vpGesamtDN</v>
          </cell>
          <cell r="B40315">
            <v>0</v>
          </cell>
        </row>
        <row r="40316">
          <cell r="A40316" t="str">
            <v>G025BVB01vpBVBT</v>
          </cell>
          <cell r="B40316" t="str">
            <v>BVAB</v>
          </cell>
        </row>
        <row r="40317">
          <cell r="A40317" t="str">
            <v>G025BVB01vpBVProz</v>
          </cell>
          <cell r="B40317">
            <v>1.5299999999999999E-2</v>
          </cell>
        </row>
        <row r="40318">
          <cell r="A40318" t="str">
            <v>G025BVB01vpBVDG</v>
          </cell>
          <cell r="B40318">
            <v>1.5299999999999999E-2</v>
          </cell>
        </row>
        <row r="40319">
          <cell r="A40319" t="str">
            <v>G025BVB01vpBVDN</v>
          </cell>
          <cell r="B40319">
            <v>0</v>
          </cell>
        </row>
        <row r="40320">
          <cell r="A40320" t="str">
            <v>G109BVB01</v>
          </cell>
          <cell r="B40320" t="str">
            <v>*** G109 BV B01 Standardverrechnung (1/1) ***</v>
          </cell>
        </row>
        <row r="40321">
          <cell r="A40321" t="str">
            <v>G109BVB01bgr</v>
          </cell>
          <cell r="B40321" t="str">
            <v>G109</v>
          </cell>
        </row>
        <row r="40322">
          <cell r="A40322" t="str">
            <v>G109BVB01bgrvb</v>
          </cell>
          <cell r="B40322" t="str">
            <v>G109BV</v>
          </cell>
        </row>
        <row r="40323">
          <cell r="A40323" t="str">
            <v>G109BVB01typbgrvb</v>
          </cell>
          <cell r="B40323" t="str">
            <v>SG109BV</v>
          </cell>
        </row>
        <row r="40324">
          <cell r="A40324" t="str">
            <v>G109BVB01bgrvp</v>
          </cell>
          <cell r="B40324" t="str">
            <v>G109B01</v>
          </cell>
        </row>
        <row r="40325">
          <cell r="A40325" t="str">
            <v>G109BVB01typbgrvp</v>
          </cell>
          <cell r="B40325" t="str">
            <v>SG109B01</v>
          </cell>
        </row>
        <row r="40326">
          <cell r="A40326" t="str">
            <v>G109BVB01vbvp</v>
          </cell>
          <cell r="B40326" t="str">
            <v>BVB01</v>
          </cell>
        </row>
        <row r="40327">
          <cell r="A40327" t="str">
            <v>G109BVB01bgrvbvp</v>
          </cell>
          <cell r="B40327" t="str">
            <v>G109BVB01</v>
          </cell>
        </row>
        <row r="40328">
          <cell r="A40328" t="str">
            <v>G109BVB01x</v>
          </cell>
          <cell r="B40328" t="str">
            <v>X</v>
          </cell>
        </row>
        <row r="40329">
          <cell r="A40329" t="str">
            <v>G109BVB01Proz</v>
          </cell>
          <cell r="B40329">
            <v>1.5299999999999999E-2</v>
          </cell>
        </row>
        <row r="40330">
          <cell r="A40330" t="str">
            <v>G109BVB01vp</v>
          </cell>
          <cell r="B40330" t="str">
            <v>B01</v>
          </cell>
        </row>
        <row r="40331">
          <cell r="A40331" t="str">
            <v>G109BVB01vp#Anz</v>
          </cell>
          <cell r="B40331">
            <v>1</v>
          </cell>
        </row>
        <row r="40332">
          <cell r="A40332" t="str">
            <v>G109BVB01vpITab</v>
          </cell>
          <cell r="B40332" t="str">
            <v>3a</v>
          </cell>
        </row>
        <row r="40333">
          <cell r="A40333" t="str">
            <v>G109BVB01vpGesamtSatz</v>
          </cell>
          <cell r="B40333">
            <v>1.5299999999999999E-2</v>
          </cell>
        </row>
        <row r="40334">
          <cell r="A40334" t="str">
            <v>G109BVB01vpGesamtDG</v>
          </cell>
          <cell r="B40334">
            <v>1.5299999999999999E-2</v>
          </cell>
        </row>
        <row r="40335">
          <cell r="A40335" t="str">
            <v>G109BVB01vpGesamtDN</v>
          </cell>
          <cell r="B40335">
            <v>0</v>
          </cell>
        </row>
        <row r="40336">
          <cell r="A40336" t="str">
            <v>G109BVB01vpBVBT</v>
          </cell>
          <cell r="B40336" t="str">
            <v>BVAV</v>
          </cell>
        </row>
        <row r="40337">
          <cell r="A40337" t="str">
            <v>G109BVB01vpBVProz</v>
          </cell>
          <cell r="B40337">
            <v>1.5299999999999999E-2</v>
          </cell>
        </row>
        <row r="40338">
          <cell r="A40338" t="str">
            <v>G109BVB01vpBVDG</v>
          </cell>
          <cell r="B40338">
            <v>1.5299999999999999E-2</v>
          </cell>
        </row>
        <row r="40339">
          <cell r="A40339" t="str">
            <v>G109BVB01vpBVDN</v>
          </cell>
          <cell r="B40339">
            <v>0</v>
          </cell>
        </row>
        <row r="40340">
          <cell r="A40340" t="str">
            <v>G110BVB01</v>
          </cell>
          <cell r="B40340" t="str">
            <v>*** G110 BV B01 Standardverrechnung (1/1) ***</v>
          </cell>
        </row>
        <row r="40341">
          <cell r="A40341" t="str">
            <v>G110BVB01bgr</v>
          </cell>
          <cell r="B40341" t="str">
            <v>G110</v>
          </cell>
        </row>
        <row r="40342">
          <cell r="A40342" t="str">
            <v>G110BVB01bgrvb</v>
          </cell>
          <cell r="B40342" t="str">
            <v>G110BV</v>
          </cell>
        </row>
        <row r="40343">
          <cell r="A40343" t="str">
            <v>G110BVB01typbgrvb</v>
          </cell>
          <cell r="B40343" t="str">
            <v>SG110BV</v>
          </cell>
        </row>
        <row r="40344">
          <cell r="A40344" t="str">
            <v>G110BVB01bgrvp</v>
          </cell>
          <cell r="B40344" t="str">
            <v>G110B01</v>
          </cell>
        </row>
        <row r="40345">
          <cell r="A40345" t="str">
            <v>G110BVB01typbgrvp</v>
          </cell>
          <cell r="B40345" t="str">
            <v>SG110B01</v>
          </cell>
        </row>
        <row r="40346">
          <cell r="A40346" t="str">
            <v>G110BVB01vbvp</v>
          </cell>
          <cell r="B40346" t="str">
            <v>BVB01</v>
          </cell>
        </row>
        <row r="40347">
          <cell r="A40347" t="str">
            <v>G110BVB01bgrvbvp</v>
          </cell>
          <cell r="B40347" t="str">
            <v>G110BVB01</v>
          </cell>
        </row>
        <row r="40348">
          <cell r="A40348" t="str">
            <v>G110BVB01x</v>
          </cell>
          <cell r="B40348" t="str">
            <v>X</v>
          </cell>
        </row>
        <row r="40349">
          <cell r="A40349" t="str">
            <v>G110BVB01Proz</v>
          </cell>
          <cell r="B40349">
            <v>1.5299999999999999E-2</v>
          </cell>
        </row>
        <row r="40350">
          <cell r="A40350" t="str">
            <v>G110BVB01vp</v>
          </cell>
          <cell r="B40350" t="str">
            <v>B01</v>
          </cell>
        </row>
        <row r="40351">
          <cell r="A40351" t="str">
            <v>G110BVB01vp#Anz</v>
          </cell>
          <cell r="B40351">
            <v>1</v>
          </cell>
        </row>
        <row r="40352">
          <cell r="A40352" t="str">
            <v>G110BVB01vpITab</v>
          </cell>
          <cell r="B40352" t="str">
            <v>3a</v>
          </cell>
        </row>
        <row r="40353">
          <cell r="A40353" t="str">
            <v>G110BVB01vpGesamtSatz</v>
          </cell>
          <cell r="B40353">
            <v>1.5299999999999999E-2</v>
          </cell>
        </row>
        <row r="40354">
          <cell r="A40354" t="str">
            <v>G110BVB01vpGesamtDG</v>
          </cell>
          <cell r="B40354">
            <v>1.5299999999999999E-2</v>
          </cell>
        </row>
        <row r="40355">
          <cell r="A40355" t="str">
            <v>G110BVB01vpGesamtDN</v>
          </cell>
          <cell r="B40355">
            <v>0</v>
          </cell>
        </row>
        <row r="40356">
          <cell r="A40356" t="str">
            <v>G110BVB01vpBVBT</v>
          </cell>
          <cell r="B40356" t="str">
            <v>BVAV</v>
          </cell>
        </row>
        <row r="40357">
          <cell r="A40357" t="str">
            <v>G110BVB01vpBVProz</v>
          </cell>
          <cell r="B40357">
            <v>1.5299999999999999E-2</v>
          </cell>
        </row>
        <row r="40358">
          <cell r="A40358" t="str">
            <v>G110BVB01vpBVDG</v>
          </cell>
          <cell r="B40358">
            <v>1.5299999999999999E-2</v>
          </cell>
        </row>
        <row r="40359">
          <cell r="A40359" t="str">
            <v>G110BVB01vpBVDN</v>
          </cell>
          <cell r="B40359">
            <v>0</v>
          </cell>
        </row>
        <row r="40360">
          <cell r="A40360" t="str">
            <v>G027BVB01</v>
          </cell>
          <cell r="B40360" t="str">
            <v>*** G027 BV B01 Standardverrechnung (1/1) ***</v>
          </cell>
        </row>
        <row r="40361">
          <cell r="A40361" t="str">
            <v>G027BVB01bgr</v>
          </cell>
          <cell r="B40361" t="str">
            <v>G027</v>
          </cell>
        </row>
        <row r="40362">
          <cell r="A40362" t="str">
            <v>G027BVB01bgrvb</v>
          </cell>
          <cell r="B40362" t="str">
            <v>G027BV</v>
          </cell>
        </row>
        <row r="40363">
          <cell r="A40363" t="str">
            <v>G027BVB01typbgrvb</v>
          </cell>
          <cell r="B40363" t="str">
            <v>SG027BV</v>
          </cell>
        </row>
        <row r="40364">
          <cell r="A40364" t="str">
            <v>G027BVB01bgrvp</v>
          </cell>
          <cell r="B40364" t="str">
            <v>G027B01</v>
          </cell>
        </row>
        <row r="40365">
          <cell r="A40365" t="str">
            <v>G027BVB01typbgrvp</v>
          </cell>
          <cell r="B40365" t="str">
            <v>SG027B01</v>
          </cell>
        </row>
        <row r="40366">
          <cell r="A40366" t="str">
            <v>G027BVB01vbvp</v>
          </cell>
          <cell r="B40366" t="str">
            <v>BVB01</v>
          </cell>
        </row>
        <row r="40367">
          <cell r="A40367" t="str">
            <v>G027BVB01bgrvbvp</v>
          </cell>
          <cell r="B40367" t="str">
            <v>G027BVB01</v>
          </cell>
        </row>
        <row r="40368">
          <cell r="A40368" t="str">
            <v>G027BVB01x</v>
          </cell>
          <cell r="B40368" t="str">
            <v>X</v>
          </cell>
        </row>
        <row r="40369">
          <cell r="A40369" t="str">
            <v>G027BVB01Proz</v>
          </cell>
          <cell r="B40369">
            <v>1.5299999999999999E-2</v>
          </cell>
        </row>
        <row r="40370">
          <cell r="A40370" t="str">
            <v>G027BVB01vp</v>
          </cell>
          <cell r="B40370" t="str">
            <v>B01</v>
          </cell>
        </row>
        <row r="40371">
          <cell r="A40371" t="str">
            <v>G027BVB01vp#Anz</v>
          </cell>
          <cell r="B40371">
            <v>1</v>
          </cell>
        </row>
        <row r="40372">
          <cell r="A40372" t="str">
            <v>G027BVB01vpITab</v>
          </cell>
          <cell r="B40372" t="str">
            <v>3a</v>
          </cell>
        </row>
        <row r="40373">
          <cell r="A40373" t="str">
            <v>G027BVB01vpGesamtSatz</v>
          </cell>
          <cell r="B40373">
            <v>1.5299999999999999E-2</v>
          </cell>
        </row>
        <row r="40374">
          <cell r="A40374" t="str">
            <v>G027BVB01vpGesamtDG</v>
          </cell>
          <cell r="B40374">
            <v>1.5299999999999999E-2</v>
          </cell>
        </row>
        <row r="40375">
          <cell r="A40375" t="str">
            <v>G027BVB01vpGesamtDN</v>
          </cell>
          <cell r="B40375">
            <v>0</v>
          </cell>
        </row>
        <row r="40376">
          <cell r="A40376" t="str">
            <v>G027BVB01vpBVBT</v>
          </cell>
          <cell r="B40376" t="str">
            <v>BVAB</v>
          </cell>
        </row>
        <row r="40377">
          <cell r="A40377" t="str">
            <v>G027BVB01vpBVProz</v>
          </cell>
          <cell r="B40377">
            <v>1.5299999999999999E-2</v>
          </cell>
        </row>
        <row r="40378">
          <cell r="A40378" t="str">
            <v>G027BVB01vpBVDG</v>
          </cell>
          <cell r="B40378">
            <v>1.5299999999999999E-2</v>
          </cell>
        </row>
        <row r="40379">
          <cell r="A40379" t="str">
            <v>G027BVB01vpBVDN</v>
          </cell>
          <cell r="B40379">
            <v>0</v>
          </cell>
        </row>
        <row r="40380">
          <cell r="A40380" t="str">
            <v>G028BVB01</v>
          </cell>
          <cell r="B40380" t="str">
            <v>*** G028 BV B01 Standardverrechnung (1/1) ***</v>
          </cell>
        </row>
        <row r="40381">
          <cell r="A40381" t="str">
            <v>G028BVB01bgr</v>
          </cell>
          <cell r="B40381" t="str">
            <v>G028</v>
          </cell>
        </row>
        <row r="40382">
          <cell r="A40382" t="str">
            <v>G028BVB01bgrvb</v>
          </cell>
          <cell r="B40382" t="str">
            <v>G028BV</v>
          </cell>
        </row>
        <row r="40383">
          <cell r="A40383" t="str">
            <v>G028BVB01typbgrvb</v>
          </cell>
          <cell r="B40383" t="str">
            <v>SG028BV</v>
          </cell>
        </row>
        <row r="40384">
          <cell r="A40384" t="str">
            <v>G028BVB01bgrvp</v>
          </cell>
          <cell r="B40384" t="str">
            <v>G028B01</v>
          </cell>
        </row>
        <row r="40385">
          <cell r="A40385" t="str">
            <v>G028BVB01typbgrvp</v>
          </cell>
          <cell r="B40385" t="str">
            <v>SG028B01</v>
          </cell>
        </row>
        <row r="40386">
          <cell r="A40386" t="str">
            <v>G028BVB01vbvp</v>
          </cell>
          <cell r="B40386" t="str">
            <v>BVB01</v>
          </cell>
        </row>
        <row r="40387">
          <cell r="A40387" t="str">
            <v>G028BVB01bgrvbvp</v>
          </cell>
          <cell r="B40387" t="str">
            <v>G028BVB01</v>
          </cell>
        </row>
        <row r="40388">
          <cell r="A40388" t="str">
            <v>G028BVB01x</v>
          </cell>
          <cell r="B40388" t="str">
            <v>X</v>
          </cell>
        </row>
        <row r="40389">
          <cell r="A40389" t="str">
            <v>G028BVB01Proz</v>
          </cell>
          <cell r="B40389">
            <v>1.5299999999999999E-2</v>
          </cell>
        </row>
        <row r="40390">
          <cell r="A40390" t="str">
            <v>G028BVB01vp</v>
          </cell>
          <cell r="B40390" t="str">
            <v>B01</v>
          </cell>
        </row>
        <row r="40391">
          <cell r="A40391" t="str">
            <v>G028BVB01vp#Anz</v>
          </cell>
          <cell r="B40391">
            <v>1</v>
          </cell>
        </row>
        <row r="40392">
          <cell r="A40392" t="str">
            <v>G028BVB01vpITab</v>
          </cell>
          <cell r="B40392" t="str">
            <v>3a</v>
          </cell>
        </row>
        <row r="40393">
          <cell r="A40393" t="str">
            <v>G028BVB01vpGesamtSatz</v>
          </cell>
          <cell r="B40393">
            <v>1.5299999999999999E-2</v>
          </cell>
        </row>
        <row r="40394">
          <cell r="A40394" t="str">
            <v>G028BVB01vpGesamtDG</v>
          </cell>
          <cell r="B40394">
            <v>1.5299999999999999E-2</v>
          </cell>
        </row>
        <row r="40395">
          <cell r="A40395" t="str">
            <v>G028BVB01vpGesamtDN</v>
          </cell>
          <cell r="B40395">
            <v>0</v>
          </cell>
        </row>
        <row r="40396">
          <cell r="A40396" t="str">
            <v>G028BVB01vpBVBT</v>
          </cell>
          <cell r="B40396" t="str">
            <v>BVAB</v>
          </cell>
        </row>
        <row r="40397">
          <cell r="A40397" t="str">
            <v>G028BVB01vpBVProz</v>
          </cell>
          <cell r="B40397">
            <v>1.5299999999999999E-2</v>
          </cell>
        </row>
        <row r="40398">
          <cell r="A40398" t="str">
            <v>G028BVB01vpBVDG</v>
          </cell>
          <cell r="B40398">
            <v>1.5299999999999999E-2</v>
          </cell>
        </row>
        <row r="40399">
          <cell r="A40399" t="str">
            <v>G028BVB01vpBVDN</v>
          </cell>
          <cell r="B40399">
            <v>0</v>
          </cell>
        </row>
        <row r="40400">
          <cell r="A40400" t="str">
            <v>G111BVB01</v>
          </cell>
          <cell r="B40400" t="str">
            <v>*** G111 BV B01 Standardverrechnung (1/1) ***</v>
          </cell>
        </row>
        <row r="40401">
          <cell r="A40401" t="str">
            <v>G111BVB01bgr</v>
          </cell>
          <cell r="B40401" t="str">
            <v>G111</v>
          </cell>
        </row>
        <row r="40402">
          <cell r="A40402" t="str">
            <v>G111BVB01bgrvb</v>
          </cell>
          <cell r="B40402" t="str">
            <v>G111BV</v>
          </cell>
        </row>
        <row r="40403">
          <cell r="A40403" t="str">
            <v>G111BVB01typbgrvb</v>
          </cell>
          <cell r="B40403" t="str">
            <v>SG111BV</v>
          </cell>
        </row>
        <row r="40404">
          <cell r="A40404" t="str">
            <v>G111BVB01bgrvp</v>
          </cell>
          <cell r="B40404" t="str">
            <v>G111B01</v>
          </cell>
        </row>
        <row r="40405">
          <cell r="A40405" t="str">
            <v>G111BVB01typbgrvp</v>
          </cell>
          <cell r="B40405" t="str">
            <v>SG111B01</v>
          </cell>
        </row>
        <row r="40406">
          <cell r="A40406" t="str">
            <v>G111BVB01vbvp</v>
          </cell>
          <cell r="B40406" t="str">
            <v>BVB01</v>
          </cell>
        </row>
        <row r="40407">
          <cell r="A40407" t="str">
            <v>G111BVB01bgrvbvp</v>
          </cell>
          <cell r="B40407" t="str">
            <v>G111BVB01</v>
          </cell>
        </row>
        <row r="40408">
          <cell r="A40408" t="str">
            <v>G111BVB01x</v>
          </cell>
          <cell r="B40408" t="str">
            <v>X</v>
          </cell>
        </row>
        <row r="40409">
          <cell r="A40409" t="str">
            <v>G111BVB01Proz</v>
          </cell>
          <cell r="B40409">
            <v>1.5299999999999999E-2</v>
          </cell>
        </row>
        <row r="40410">
          <cell r="A40410" t="str">
            <v>G111BVB01vp</v>
          </cell>
          <cell r="B40410" t="str">
            <v>B01</v>
          </cell>
        </row>
        <row r="40411">
          <cell r="A40411" t="str">
            <v>G111BVB01vp#Anz</v>
          </cell>
          <cell r="B40411">
            <v>1</v>
          </cell>
        </row>
        <row r="40412">
          <cell r="A40412" t="str">
            <v>G111BVB01vpITab</v>
          </cell>
          <cell r="B40412" t="str">
            <v>3a</v>
          </cell>
        </row>
        <row r="40413">
          <cell r="A40413" t="str">
            <v>G111BVB01vpGesamtSatz</v>
          </cell>
          <cell r="B40413">
            <v>1.5299999999999999E-2</v>
          </cell>
        </row>
        <row r="40414">
          <cell r="A40414" t="str">
            <v>G111BVB01vpGesamtDG</v>
          </cell>
          <cell r="B40414">
            <v>1.5299999999999999E-2</v>
          </cell>
        </row>
        <row r="40415">
          <cell r="A40415" t="str">
            <v>G111BVB01vpGesamtDN</v>
          </cell>
          <cell r="B40415">
            <v>0</v>
          </cell>
        </row>
        <row r="40416">
          <cell r="A40416" t="str">
            <v>G111BVB01vpBVBT</v>
          </cell>
          <cell r="B40416" t="str">
            <v>BVAV</v>
          </cell>
        </row>
        <row r="40417">
          <cell r="A40417" t="str">
            <v>G111BVB01vpBVProz</v>
          </cell>
          <cell r="B40417">
            <v>1.5299999999999999E-2</v>
          </cell>
        </row>
        <row r="40418">
          <cell r="A40418" t="str">
            <v>G111BVB01vpBVDG</v>
          </cell>
          <cell r="B40418">
            <v>1.5299999999999999E-2</v>
          </cell>
        </row>
        <row r="40419">
          <cell r="A40419" t="str">
            <v>G111BVB01vpBVDN</v>
          </cell>
          <cell r="B40419">
            <v>0</v>
          </cell>
        </row>
        <row r="40420">
          <cell r="A40420" t="str">
            <v>G112BVB01</v>
          </cell>
          <cell r="B40420" t="str">
            <v>*** G112 BV B01 Standardverrechnung (1/1) ***</v>
          </cell>
        </row>
        <row r="40421">
          <cell r="A40421" t="str">
            <v>G112BVB01bgr</v>
          </cell>
          <cell r="B40421" t="str">
            <v>G112</v>
          </cell>
        </row>
        <row r="40422">
          <cell r="A40422" t="str">
            <v>G112BVB01bgrvb</v>
          </cell>
          <cell r="B40422" t="str">
            <v>G112BV</v>
          </cell>
        </row>
        <row r="40423">
          <cell r="A40423" t="str">
            <v>G112BVB01typbgrvb</v>
          </cell>
          <cell r="B40423" t="str">
            <v>SG112BV</v>
          </cell>
        </row>
        <row r="40424">
          <cell r="A40424" t="str">
            <v>G112BVB01bgrvp</v>
          </cell>
          <cell r="B40424" t="str">
            <v>G112B01</v>
          </cell>
        </row>
        <row r="40425">
          <cell r="A40425" t="str">
            <v>G112BVB01typbgrvp</v>
          </cell>
          <cell r="B40425" t="str">
            <v>SG112B01</v>
          </cell>
        </row>
        <row r="40426">
          <cell r="A40426" t="str">
            <v>G112BVB01vbvp</v>
          </cell>
          <cell r="B40426" t="str">
            <v>BVB01</v>
          </cell>
        </row>
        <row r="40427">
          <cell r="A40427" t="str">
            <v>G112BVB01bgrvbvp</v>
          </cell>
          <cell r="B40427" t="str">
            <v>G112BVB01</v>
          </cell>
        </row>
        <row r="40428">
          <cell r="A40428" t="str">
            <v>G112BVB01x</v>
          </cell>
          <cell r="B40428" t="str">
            <v>X</v>
          </cell>
        </row>
        <row r="40429">
          <cell r="A40429" t="str">
            <v>G112BVB01Proz</v>
          </cell>
          <cell r="B40429">
            <v>1.5299999999999999E-2</v>
          </cell>
        </row>
        <row r="40430">
          <cell r="A40430" t="str">
            <v>G112BVB01vp</v>
          </cell>
          <cell r="B40430" t="str">
            <v>B01</v>
          </cell>
        </row>
        <row r="40431">
          <cell r="A40431" t="str">
            <v>G112BVB01vp#Anz</v>
          </cell>
          <cell r="B40431">
            <v>1</v>
          </cell>
        </row>
        <row r="40432">
          <cell r="A40432" t="str">
            <v>G112BVB01vpITab</v>
          </cell>
          <cell r="B40432" t="str">
            <v>3a</v>
          </cell>
        </row>
        <row r="40433">
          <cell r="A40433" t="str">
            <v>G112BVB01vpGesamtSatz</v>
          </cell>
          <cell r="B40433">
            <v>1.5299999999999999E-2</v>
          </cell>
        </row>
        <row r="40434">
          <cell r="A40434" t="str">
            <v>G112BVB01vpGesamtDG</v>
          </cell>
          <cell r="B40434">
            <v>1.5299999999999999E-2</v>
          </cell>
        </row>
        <row r="40435">
          <cell r="A40435" t="str">
            <v>G112BVB01vpGesamtDN</v>
          </cell>
          <cell r="B40435">
            <v>0</v>
          </cell>
        </row>
        <row r="40436">
          <cell r="A40436" t="str">
            <v>G112BVB01vpBVBT</v>
          </cell>
          <cell r="B40436" t="str">
            <v>BVAV</v>
          </cell>
        </row>
        <row r="40437">
          <cell r="A40437" t="str">
            <v>G112BVB01vpBVProz</v>
          </cell>
          <cell r="B40437">
            <v>1.5299999999999999E-2</v>
          </cell>
        </row>
        <row r="40438">
          <cell r="A40438" t="str">
            <v>G112BVB01vpBVDG</v>
          </cell>
          <cell r="B40438">
            <v>1.5299999999999999E-2</v>
          </cell>
        </row>
        <row r="40439">
          <cell r="A40439" t="str">
            <v>G112BVB01vpBVDN</v>
          </cell>
          <cell r="B40439">
            <v>0</v>
          </cell>
        </row>
        <row r="40440">
          <cell r="A40440" t="str">
            <v>G113BVB01</v>
          </cell>
          <cell r="B40440" t="str">
            <v>*** G113 BV B01 Standardverrechnung (1/1) ***</v>
          </cell>
        </row>
        <row r="40441">
          <cell r="A40441" t="str">
            <v>G113BVB01bgr</v>
          </cell>
          <cell r="B40441" t="str">
            <v>G113</v>
          </cell>
        </row>
        <row r="40442">
          <cell r="A40442" t="str">
            <v>G113BVB01bgrvb</v>
          </cell>
          <cell r="B40442" t="str">
            <v>G113BV</v>
          </cell>
        </row>
        <row r="40443">
          <cell r="A40443" t="str">
            <v>G113BVB01typbgrvb</v>
          </cell>
          <cell r="B40443" t="str">
            <v>SG113BV</v>
          </cell>
        </row>
        <row r="40444">
          <cell r="A40444" t="str">
            <v>G113BVB01bgrvp</v>
          </cell>
          <cell r="B40444" t="str">
            <v>G113B01</v>
          </cell>
        </row>
        <row r="40445">
          <cell r="A40445" t="str">
            <v>G113BVB01typbgrvp</v>
          </cell>
          <cell r="B40445" t="str">
            <v>SG113B01</v>
          </cell>
        </row>
        <row r="40446">
          <cell r="A40446" t="str">
            <v>G113BVB01vbvp</v>
          </cell>
          <cell r="B40446" t="str">
            <v>BVB01</v>
          </cell>
        </row>
        <row r="40447">
          <cell r="A40447" t="str">
            <v>G113BVB01bgrvbvp</v>
          </cell>
          <cell r="B40447" t="str">
            <v>G113BVB01</v>
          </cell>
        </row>
        <row r="40448">
          <cell r="A40448" t="str">
            <v>G113BVB01x</v>
          </cell>
          <cell r="B40448" t="str">
            <v>X</v>
          </cell>
        </row>
        <row r="40449">
          <cell r="A40449" t="str">
            <v>G113BVB01Proz</v>
          </cell>
          <cell r="B40449">
            <v>1.5299999999999999E-2</v>
          </cell>
        </row>
        <row r="40450">
          <cell r="A40450" t="str">
            <v>G113BVB01vp</v>
          </cell>
          <cell r="B40450" t="str">
            <v>B01</v>
          </cell>
        </row>
        <row r="40451">
          <cell r="A40451" t="str">
            <v>G113BVB01vp#Anz</v>
          </cell>
          <cell r="B40451">
            <v>1</v>
          </cell>
        </row>
        <row r="40452">
          <cell r="A40452" t="str">
            <v>G113BVB01vpITab</v>
          </cell>
          <cell r="B40452" t="str">
            <v>3a</v>
          </cell>
        </row>
        <row r="40453">
          <cell r="A40453" t="str">
            <v>G113BVB01vpGesamtSatz</v>
          </cell>
          <cell r="B40453">
            <v>1.5299999999999999E-2</v>
          </cell>
        </row>
        <row r="40454">
          <cell r="A40454" t="str">
            <v>G113BVB01vpGesamtDG</v>
          </cell>
          <cell r="B40454">
            <v>1.5299999999999999E-2</v>
          </cell>
        </row>
        <row r="40455">
          <cell r="A40455" t="str">
            <v>G113BVB01vpGesamtDN</v>
          </cell>
          <cell r="B40455">
            <v>0</v>
          </cell>
        </row>
        <row r="40456">
          <cell r="A40456" t="str">
            <v>G113BVB01vpBVBT</v>
          </cell>
          <cell r="B40456" t="str">
            <v>BVAV</v>
          </cell>
        </row>
        <row r="40457">
          <cell r="A40457" t="str">
            <v>G113BVB01vpBVProz</v>
          </cell>
          <cell r="B40457">
            <v>1.5299999999999999E-2</v>
          </cell>
        </row>
        <row r="40458">
          <cell r="A40458" t="str">
            <v>G113BVB01vpBVDG</v>
          </cell>
          <cell r="B40458">
            <v>1.5299999999999999E-2</v>
          </cell>
        </row>
        <row r="40459">
          <cell r="A40459" t="str">
            <v>G113BVB01vpBVDN</v>
          </cell>
          <cell r="B40459">
            <v>0</v>
          </cell>
        </row>
        <row r="40460">
          <cell r="A40460" t="str">
            <v>G114BVB01</v>
          </cell>
          <cell r="B40460" t="str">
            <v>*** G114 BV B01 Standardverrechnung (1/1) ***</v>
          </cell>
        </row>
        <row r="40461">
          <cell r="A40461" t="str">
            <v>G114BVB01bgr</v>
          </cell>
          <cell r="B40461" t="str">
            <v>G114</v>
          </cell>
        </row>
        <row r="40462">
          <cell r="A40462" t="str">
            <v>G114BVB01bgrvb</v>
          </cell>
          <cell r="B40462" t="str">
            <v>G114BV</v>
          </cell>
        </row>
        <row r="40463">
          <cell r="A40463" t="str">
            <v>G114BVB01typbgrvb</v>
          </cell>
          <cell r="B40463" t="str">
            <v>SG114BV</v>
          </cell>
        </row>
        <row r="40464">
          <cell r="A40464" t="str">
            <v>G114BVB01bgrvp</v>
          </cell>
          <cell r="B40464" t="str">
            <v>G114B01</v>
          </cell>
        </row>
        <row r="40465">
          <cell r="A40465" t="str">
            <v>G114BVB01typbgrvp</v>
          </cell>
          <cell r="B40465" t="str">
            <v>SG114B01</v>
          </cell>
        </row>
        <row r="40466">
          <cell r="A40466" t="str">
            <v>G114BVB01vbvp</v>
          </cell>
          <cell r="B40466" t="str">
            <v>BVB01</v>
          </cell>
        </row>
        <row r="40467">
          <cell r="A40467" t="str">
            <v>G114BVB01bgrvbvp</v>
          </cell>
          <cell r="B40467" t="str">
            <v>G114BVB01</v>
          </cell>
        </row>
        <row r="40468">
          <cell r="A40468" t="str">
            <v>G114BVB01x</v>
          </cell>
          <cell r="B40468" t="str">
            <v>X</v>
          </cell>
        </row>
        <row r="40469">
          <cell r="A40469" t="str">
            <v>G114BVB01Proz</v>
          </cell>
          <cell r="B40469">
            <v>1.5299999999999999E-2</v>
          </cell>
        </row>
        <row r="40470">
          <cell r="A40470" t="str">
            <v>G114BVB01vp</v>
          </cell>
          <cell r="B40470" t="str">
            <v>B01</v>
          </cell>
        </row>
        <row r="40471">
          <cell r="A40471" t="str">
            <v>G114BVB01vp#Anz</v>
          </cell>
          <cell r="B40471">
            <v>1</v>
          </cell>
        </row>
        <row r="40472">
          <cell r="A40472" t="str">
            <v>G114BVB01vpITab</v>
          </cell>
          <cell r="B40472" t="str">
            <v>3a</v>
          </cell>
        </row>
        <row r="40473">
          <cell r="A40473" t="str">
            <v>G114BVB01vpGesamtSatz</v>
          </cell>
          <cell r="B40473">
            <v>1.5299999999999999E-2</v>
          </cell>
        </row>
        <row r="40474">
          <cell r="A40474" t="str">
            <v>G114BVB01vpGesamtDG</v>
          </cell>
          <cell r="B40474">
            <v>1.5299999999999999E-2</v>
          </cell>
        </row>
        <row r="40475">
          <cell r="A40475" t="str">
            <v>G114BVB01vpGesamtDN</v>
          </cell>
          <cell r="B40475">
            <v>0</v>
          </cell>
        </row>
        <row r="40476">
          <cell r="A40476" t="str">
            <v>G114BVB01vpBVBT</v>
          </cell>
          <cell r="B40476" t="str">
            <v>BVAV</v>
          </cell>
        </row>
        <row r="40477">
          <cell r="A40477" t="str">
            <v>G114BVB01vpBVProz</v>
          </cell>
          <cell r="B40477">
            <v>1.5299999999999999E-2</v>
          </cell>
        </row>
        <row r="40478">
          <cell r="A40478" t="str">
            <v>G114BVB01vpBVDG</v>
          </cell>
          <cell r="B40478">
            <v>1.5299999999999999E-2</v>
          </cell>
        </row>
        <row r="40479">
          <cell r="A40479" t="str">
            <v>G114BVB01vpBVDN</v>
          </cell>
          <cell r="B40479">
            <v>0</v>
          </cell>
        </row>
        <row r="40480">
          <cell r="A40480" t="str">
            <v>G032BVB01</v>
          </cell>
          <cell r="B40480" t="str">
            <v>*** G032 BV B01 Standardverrechnung (1/1) ***</v>
          </cell>
        </row>
        <row r="40481">
          <cell r="A40481" t="str">
            <v>G032BVB01bgr</v>
          </cell>
          <cell r="B40481" t="str">
            <v>G032</v>
          </cell>
        </row>
        <row r="40482">
          <cell r="A40482" t="str">
            <v>G032BVB01bgrvb</v>
          </cell>
          <cell r="B40482" t="str">
            <v>G032BV</v>
          </cell>
        </row>
        <row r="40483">
          <cell r="A40483" t="str">
            <v>G032BVB01typbgrvb</v>
          </cell>
          <cell r="B40483" t="str">
            <v>SG032BV</v>
          </cell>
        </row>
        <row r="40484">
          <cell r="A40484" t="str">
            <v>G032BVB01bgrvp</v>
          </cell>
          <cell r="B40484" t="str">
            <v>G032B01</v>
          </cell>
        </row>
        <row r="40485">
          <cell r="A40485" t="str">
            <v>G032BVB01typbgrvp</v>
          </cell>
          <cell r="B40485" t="str">
            <v>SG032B01</v>
          </cell>
        </row>
        <row r="40486">
          <cell r="A40486" t="str">
            <v>G032BVB01vbvp</v>
          </cell>
          <cell r="B40486" t="str">
            <v>BVB01</v>
          </cell>
        </row>
        <row r="40487">
          <cell r="A40487" t="str">
            <v>G032BVB01bgrvbvp</v>
          </cell>
          <cell r="B40487" t="str">
            <v>G032BVB01</v>
          </cell>
        </row>
        <row r="40488">
          <cell r="A40488" t="str">
            <v>G032BVB01x</v>
          </cell>
          <cell r="B40488" t="str">
            <v>X</v>
          </cell>
        </row>
        <row r="40489">
          <cell r="A40489" t="str">
            <v>G032BVB01Proz</v>
          </cell>
          <cell r="B40489">
            <v>1.5299999999999999E-2</v>
          </cell>
        </row>
        <row r="40490">
          <cell r="A40490" t="str">
            <v>G032BVB01vp</v>
          </cell>
          <cell r="B40490" t="str">
            <v>B01</v>
          </cell>
        </row>
        <row r="40491">
          <cell r="A40491" t="str">
            <v>G032BVB01vp#Anz</v>
          </cell>
          <cell r="B40491">
            <v>1</v>
          </cell>
        </row>
        <row r="40492">
          <cell r="A40492" t="str">
            <v>G032BVB01vpITab</v>
          </cell>
          <cell r="B40492" t="str">
            <v>3a</v>
          </cell>
        </row>
        <row r="40493">
          <cell r="A40493" t="str">
            <v>G032BVB01vpGesamtSatz</v>
          </cell>
          <cell r="B40493">
            <v>1.5299999999999999E-2</v>
          </cell>
        </row>
        <row r="40494">
          <cell r="A40494" t="str">
            <v>G032BVB01vpGesamtDG</v>
          </cell>
          <cell r="B40494">
            <v>1.5299999999999999E-2</v>
          </cell>
        </row>
        <row r="40495">
          <cell r="A40495" t="str">
            <v>G032BVB01vpGesamtDN</v>
          </cell>
          <cell r="B40495">
            <v>0</v>
          </cell>
        </row>
        <row r="40496">
          <cell r="A40496" t="str">
            <v>G032BVB01vpBVBT</v>
          </cell>
          <cell r="B40496" t="str">
            <v>BVAB</v>
          </cell>
        </row>
        <row r="40497">
          <cell r="A40497" t="str">
            <v>G032BVB01vpBVProz</v>
          </cell>
          <cell r="B40497">
            <v>1.5299999999999999E-2</v>
          </cell>
        </row>
        <row r="40498">
          <cell r="A40498" t="str">
            <v>G032BVB01vpBVDG</v>
          </cell>
          <cell r="B40498">
            <v>1.5299999999999999E-2</v>
          </cell>
        </row>
        <row r="40499">
          <cell r="A40499" t="str">
            <v>G032BVB01vpBVDN</v>
          </cell>
          <cell r="B40499">
            <v>0</v>
          </cell>
        </row>
        <row r="40500">
          <cell r="A40500" t="str">
            <v>G033BVB01</v>
          </cell>
          <cell r="B40500" t="str">
            <v>*** G033 BV B01 Standardverrechnung (1/1) ***</v>
          </cell>
        </row>
        <row r="40501">
          <cell r="A40501" t="str">
            <v>G033BVB01bgr</v>
          </cell>
          <cell r="B40501" t="str">
            <v>G033</v>
          </cell>
        </row>
        <row r="40502">
          <cell r="A40502" t="str">
            <v>G033BVB01bgrvb</v>
          </cell>
          <cell r="B40502" t="str">
            <v>G033BV</v>
          </cell>
        </row>
        <row r="40503">
          <cell r="A40503" t="str">
            <v>G033BVB01typbgrvb</v>
          </cell>
          <cell r="B40503" t="str">
            <v>SG033BV</v>
          </cell>
        </row>
        <row r="40504">
          <cell r="A40504" t="str">
            <v>G033BVB01bgrvp</v>
          </cell>
          <cell r="B40504" t="str">
            <v>G033B01</v>
          </cell>
        </row>
        <row r="40505">
          <cell r="A40505" t="str">
            <v>G033BVB01typbgrvp</v>
          </cell>
          <cell r="B40505" t="str">
            <v>SG033B01</v>
          </cell>
        </row>
        <row r="40506">
          <cell r="A40506" t="str">
            <v>G033BVB01vbvp</v>
          </cell>
          <cell r="B40506" t="str">
            <v>BVB01</v>
          </cell>
        </row>
        <row r="40507">
          <cell r="A40507" t="str">
            <v>G033BVB01bgrvbvp</v>
          </cell>
          <cell r="B40507" t="str">
            <v>G033BVB01</v>
          </cell>
        </row>
        <row r="40508">
          <cell r="A40508" t="str">
            <v>G033BVB01x</v>
          </cell>
          <cell r="B40508" t="str">
            <v>X</v>
          </cell>
        </row>
        <row r="40509">
          <cell r="A40509" t="str">
            <v>G033BVB01Proz</v>
          </cell>
          <cell r="B40509">
            <v>1.5299999999999999E-2</v>
          </cell>
        </row>
        <row r="40510">
          <cell r="A40510" t="str">
            <v>G033BVB01vp</v>
          </cell>
          <cell r="B40510" t="str">
            <v>B01</v>
          </cell>
        </row>
        <row r="40511">
          <cell r="A40511" t="str">
            <v>G033BVB01vp#Anz</v>
          </cell>
          <cell r="B40511">
            <v>1</v>
          </cell>
        </row>
        <row r="40512">
          <cell r="A40512" t="str">
            <v>G033BVB01vpITab</v>
          </cell>
          <cell r="B40512" t="str">
            <v>3a</v>
          </cell>
        </row>
        <row r="40513">
          <cell r="A40513" t="str">
            <v>G033BVB01vpGesamtSatz</v>
          </cell>
          <cell r="B40513">
            <v>1.5299999999999999E-2</v>
          </cell>
        </row>
        <row r="40514">
          <cell r="A40514" t="str">
            <v>G033BVB01vpGesamtDG</v>
          </cell>
          <cell r="B40514">
            <v>1.5299999999999999E-2</v>
          </cell>
        </row>
        <row r="40515">
          <cell r="A40515" t="str">
            <v>G033BVB01vpGesamtDN</v>
          </cell>
          <cell r="B40515">
            <v>0</v>
          </cell>
        </row>
        <row r="40516">
          <cell r="A40516" t="str">
            <v>G033BVB01vpBVBT</v>
          </cell>
          <cell r="B40516" t="str">
            <v>BVAB</v>
          </cell>
        </row>
        <row r="40517">
          <cell r="A40517" t="str">
            <v>G033BVB01vpBVProz</v>
          </cell>
          <cell r="B40517">
            <v>1.5299999999999999E-2</v>
          </cell>
        </row>
        <row r="40518">
          <cell r="A40518" t="str">
            <v>G033BVB01vpBVDG</v>
          </cell>
          <cell r="B40518">
            <v>1.5299999999999999E-2</v>
          </cell>
        </row>
        <row r="40519">
          <cell r="A40519" t="str">
            <v>G033BVB01vpBVDN</v>
          </cell>
          <cell r="B40519">
            <v>0</v>
          </cell>
        </row>
        <row r="40520">
          <cell r="A40520" t="str">
            <v>G115BVB01</v>
          </cell>
          <cell r="B40520" t="str">
            <v>*** G115 BV B01 Standardverrechnung (1/1) ***</v>
          </cell>
        </row>
        <row r="40521">
          <cell r="A40521" t="str">
            <v>G115BVB01bgr</v>
          </cell>
          <cell r="B40521" t="str">
            <v>G115</v>
          </cell>
        </row>
        <row r="40522">
          <cell r="A40522" t="str">
            <v>G115BVB01bgrvb</v>
          </cell>
          <cell r="B40522" t="str">
            <v>G115BV</v>
          </cell>
        </row>
        <row r="40523">
          <cell r="A40523" t="str">
            <v>G115BVB01typbgrvb</v>
          </cell>
          <cell r="B40523" t="str">
            <v>SG115BV</v>
          </cell>
        </row>
        <row r="40524">
          <cell r="A40524" t="str">
            <v>G115BVB01bgrvp</v>
          </cell>
          <cell r="B40524" t="str">
            <v>G115B01</v>
          </cell>
        </row>
        <row r="40525">
          <cell r="A40525" t="str">
            <v>G115BVB01typbgrvp</v>
          </cell>
          <cell r="B40525" t="str">
            <v>SG115B01</v>
          </cell>
        </row>
        <row r="40526">
          <cell r="A40526" t="str">
            <v>G115BVB01vbvp</v>
          </cell>
          <cell r="B40526" t="str">
            <v>BVB01</v>
          </cell>
        </row>
        <row r="40527">
          <cell r="A40527" t="str">
            <v>G115BVB01bgrvbvp</v>
          </cell>
          <cell r="B40527" t="str">
            <v>G115BVB01</v>
          </cell>
        </row>
        <row r="40528">
          <cell r="A40528" t="str">
            <v>G115BVB01x</v>
          </cell>
          <cell r="B40528" t="str">
            <v>X</v>
          </cell>
        </row>
        <row r="40529">
          <cell r="A40529" t="str">
            <v>G115BVB01Proz</v>
          </cell>
          <cell r="B40529">
            <v>1.5299999999999999E-2</v>
          </cell>
        </row>
        <row r="40530">
          <cell r="A40530" t="str">
            <v>G115BVB01vp</v>
          </cell>
          <cell r="B40530" t="str">
            <v>B01</v>
          </cell>
        </row>
        <row r="40531">
          <cell r="A40531" t="str">
            <v>G115BVB01vp#Anz</v>
          </cell>
          <cell r="B40531">
            <v>1</v>
          </cell>
        </row>
        <row r="40532">
          <cell r="A40532" t="str">
            <v>G115BVB01vpITab</v>
          </cell>
          <cell r="B40532" t="str">
            <v>3a</v>
          </cell>
        </row>
        <row r="40533">
          <cell r="A40533" t="str">
            <v>G115BVB01vpGesamtSatz</v>
          </cell>
          <cell r="B40533">
            <v>1.5299999999999999E-2</v>
          </cell>
        </row>
        <row r="40534">
          <cell r="A40534" t="str">
            <v>G115BVB01vpGesamtDG</v>
          </cell>
          <cell r="B40534">
            <v>1.5299999999999999E-2</v>
          </cell>
        </row>
        <row r="40535">
          <cell r="A40535" t="str">
            <v>G115BVB01vpGesamtDN</v>
          </cell>
          <cell r="B40535">
            <v>0</v>
          </cell>
        </row>
        <row r="40536">
          <cell r="A40536" t="str">
            <v>G115BVB01vpBVBT</v>
          </cell>
          <cell r="B40536" t="str">
            <v>BVAV</v>
          </cell>
        </row>
        <row r="40537">
          <cell r="A40537" t="str">
            <v>G115BVB01vpBVProz</v>
          </cell>
          <cell r="B40537">
            <v>1.5299999999999999E-2</v>
          </cell>
        </row>
        <row r="40538">
          <cell r="A40538" t="str">
            <v>G115BVB01vpBVDG</v>
          </cell>
          <cell r="B40538">
            <v>1.5299999999999999E-2</v>
          </cell>
        </row>
        <row r="40539">
          <cell r="A40539" t="str">
            <v>G115BVB01vpBVDN</v>
          </cell>
          <cell r="B40539">
            <v>0</v>
          </cell>
        </row>
        <row r="40540">
          <cell r="A40540" t="str">
            <v>G116BVB01</v>
          </cell>
          <cell r="B40540" t="str">
            <v>*** G116 BV B01 Standardverrechnung (1/1) ***</v>
          </cell>
        </row>
        <row r="40541">
          <cell r="A40541" t="str">
            <v>G116BVB01bgr</v>
          </cell>
          <cell r="B40541" t="str">
            <v>G116</v>
          </cell>
        </row>
        <row r="40542">
          <cell r="A40542" t="str">
            <v>G116BVB01bgrvb</v>
          </cell>
          <cell r="B40542" t="str">
            <v>G116BV</v>
          </cell>
        </row>
        <row r="40543">
          <cell r="A40543" t="str">
            <v>G116BVB01typbgrvb</v>
          </cell>
          <cell r="B40543" t="str">
            <v>SG116BV</v>
          </cell>
        </row>
        <row r="40544">
          <cell r="A40544" t="str">
            <v>G116BVB01bgrvp</v>
          </cell>
          <cell r="B40544" t="str">
            <v>G116B01</v>
          </cell>
        </row>
        <row r="40545">
          <cell r="A40545" t="str">
            <v>G116BVB01typbgrvp</v>
          </cell>
          <cell r="B40545" t="str">
            <v>SG116B01</v>
          </cell>
        </row>
        <row r="40546">
          <cell r="A40546" t="str">
            <v>G116BVB01vbvp</v>
          </cell>
          <cell r="B40546" t="str">
            <v>BVB01</v>
          </cell>
        </row>
        <row r="40547">
          <cell r="A40547" t="str">
            <v>G116BVB01bgrvbvp</v>
          </cell>
          <cell r="B40547" t="str">
            <v>G116BVB01</v>
          </cell>
        </row>
        <row r="40548">
          <cell r="A40548" t="str">
            <v>G116BVB01x</v>
          </cell>
          <cell r="B40548" t="str">
            <v>X</v>
          </cell>
        </row>
        <row r="40549">
          <cell r="A40549" t="str">
            <v>G116BVB01Proz</v>
          </cell>
          <cell r="B40549">
            <v>1.5299999999999999E-2</v>
          </cell>
        </row>
        <row r="40550">
          <cell r="A40550" t="str">
            <v>G116BVB01vp</v>
          </cell>
          <cell r="B40550" t="str">
            <v>B01</v>
          </cell>
        </row>
        <row r="40551">
          <cell r="A40551" t="str">
            <v>G116BVB01vp#Anz</v>
          </cell>
          <cell r="B40551">
            <v>1</v>
          </cell>
        </row>
        <row r="40552">
          <cell r="A40552" t="str">
            <v>G116BVB01vpITab</v>
          </cell>
          <cell r="B40552" t="str">
            <v>3a</v>
          </cell>
        </row>
        <row r="40553">
          <cell r="A40553" t="str">
            <v>G116BVB01vpGesamtSatz</v>
          </cell>
          <cell r="B40553">
            <v>1.5299999999999999E-2</v>
          </cell>
        </row>
        <row r="40554">
          <cell r="A40554" t="str">
            <v>G116BVB01vpGesamtDG</v>
          </cell>
          <cell r="B40554">
            <v>1.5299999999999999E-2</v>
          </cell>
        </row>
        <row r="40555">
          <cell r="A40555" t="str">
            <v>G116BVB01vpGesamtDN</v>
          </cell>
          <cell r="B40555">
            <v>0</v>
          </cell>
        </row>
        <row r="40556">
          <cell r="A40556" t="str">
            <v>G116BVB01vpBVBT</v>
          </cell>
          <cell r="B40556" t="str">
            <v>BVAV</v>
          </cell>
        </row>
        <row r="40557">
          <cell r="A40557" t="str">
            <v>G116BVB01vpBVProz</v>
          </cell>
          <cell r="B40557">
            <v>1.5299999999999999E-2</v>
          </cell>
        </row>
        <row r="40558">
          <cell r="A40558" t="str">
            <v>G116BVB01vpBVDG</v>
          </cell>
          <cell r="B40558">
            <v>1.5299999999999999E-2</v>
          </cell>
        </row>
        <row r="40559">
          <cell r="A40559" t="str">
            <v>G116BVB01vpBVDN</v>
          </cell>
          <cell r="B40559">
            <v>0</v>
          </cell>
        </row>
        <row r="40560">
          <cell r="A40560" t="str">
            <v>G034BVB01</v>
          </cell>
          <cell r="B40560" t="str">
            <v>*** G034 BV B01 Standardverrechnung (1/1) ***</v>
          </cell>
        </row>
        <row r="40561">
          <cell r="A40561" t="str">
            <v>G034BVB01bgr</v>
          </cell>
          <cell r="B40561" t="str">
            <v>G034</v>
          </cell>
        </row>
        <row r="40562">
          <cell r="A40562" t="str">
            <v>G034BVB01bgrvb</v>
          </cell>
          <cell r="B40562" t="str">
            <v>G034BV</v>
          </cell>
        </row>
        <row r="40563">
          <cell r="A40563" t="str">
            <v>G034BVB01typbgrvb</v>
          </cell>
          <cell r="B40563" t="str">
            <v>SG034BV</v>
          </cell>
        </row>
        <row r="40564">
          <cell r="A40564" t="str">
            <v>G034BVB01bgrvp</v>
          </cell>
          <cell r="B40564" t="str">
            <v>G034B01</v>
          </cell>
        </row>
        <row r="40565">
          <cell r="A40565" t="str">
            <v>G034BVB01typbgrvp</v>
          </cell>
          <cell r="B40565" t="str">
            <v>SG034B01</v>
          </cell>
        </row>
        <row r="40566">
          <cell r="A40566" t="str">
            <v>G034BVB01vbvp</v>
          </cell>
          <cell r="B40566" t="str">
            <v>BVB01</v>
          </cell>
        </row>
        <row r="40567">
          <cell r="A40567" t="str">
            <v>G034BVB01bgrvbvp</v>
          </cell>
          <cell r="B40567" t="str">
            <v>G034BVB01</v>
          </cell>
        </row>
        <row r="40568">
          <cell r="A40568" t="str">
            <v>G034BVB01x</v>
          </cell>
          <cell r="B40568" t="str">
            <v>X</v>
          </cell>
        </row>
        <row r="40569">
          <cell r="A40569" t="str">
            <v>G034BVB01Proz</v>
          </cell>
          <cell r="B40569">
            <v>1.5299999999999999E-2</v>
          </cell>
        </row>
        <row r="40570">
          <cell r="A40570" t="str">
            <v>G034BVB01vp</v>
          </cell>
          <cell r="B40570" t="str">
            <v>B01</v>
          </cell>
        </row>
        <row r="40571">
          <cell r="A40571" t="str">
            <v>G034BVB01vp#Anz</v>
          </cell>
          <cell r="B40571">
            <v>1</v>
          </cell>
        </row>
        <row r="40572">
          <cell r="A40572" t="str">
            <v>G034BVB01vpITab</v>
          </cell>
          <cell r="B40572" t="str">
            <v>3a</v>
          </cell>
        </row>
        <row r="40573">
          <cell r="A40573" t="str">
            <v>G034BVB01vpGesamtSatz</v>
          </cell>
          <cell r="B40573">
            <v>1.5299999999999999E-2</v>
          </cell>
        </row>
        <row r="40574">
          <cell r="A40574" t="str">
            <v>G034BVB01vpGesamtDG</v>
          </cell>
          <cell r="B40574">
            <v>1.5299999999999999E-2</v>
          </cell>
        </row>
        <row r="40575">
          <cell r="A40575" t="str">
            <v>G034BVB01vpGesamtDN</v>
          </cell>
          <cell r="B40575">
            <v>0</v>
          </cell>
        </row>
        <row r="40576">
          <cell r="A40576" t="str">
            <v>G034BVB01vpBVBT</v>
          </cell>
          <cell r="B40576" t="str">
            <v>BVAB</v>
          </cell>
        </row>
        <row r="40577">
          <cell r="A40577" t="str">
            <v>G034BVB01vpBVProz</v>
          </cell>
          <cell r="B40577">
            <v>1.5299999999999999E-2</v>
          </cell>
        </row>
        <row r="40578">
          <cell r="A40578" t="str">
            <v>G034BVB01vpBVDG</v>
          </cell>
          <cell r="B40578">
            <v>1.5299999999999999E-2</v>
          </cell>
        </row>
        <row r="40579">
          <cell r="A40579" t="str">
            <v>G034BVB01vpBVDN</v>
          </cell>
          <cell r="B40579">
            <v>0</v>
          </cell>
        </row>
        <row r="40580">
          <cell r="A40580" t="str">
            <v>G123BVB01</v>
          </cell>
          <cell r="B40580" t="str">
            <v>*** G123 BV B01 Standardverrechnung (1/1) ***</v>
          </cell>
        </row>
        <row r="40581">
          <cell r="A40581" t="str">
            <v>G123BVB01bgr</v>
          </cell>
          <cell r="B40581" t="str">
            <v>G123</v>
          </cell>
        </row>
        <row r="40582">
          <cell r="A40582" t="str">
            <v>G123BVB01bgrvb</v>
          </cell>
          <cell r="B40582" t="str">
            <v>G123BV</v>
          </cell>
        </row>
        <row r="40583">
          <cell r="A40583" t="str">
            <v>G123BVB01typbgrvb</v>
          </cell>
          <cell r="B40583" t="str">
            <v>SG123BV</v>
          </cell>
        </row>
        <row r="40584">
          <cell r="A40584" t="str">
            <v>G123BVB01bgrvp</v>
          </cell>
          <cell r="B40584" t="str">
            <v>G123B01</v>
          </cell>
        </row>
        <row r="40585">
          <cell r="A40585" t="str">
            <v>G123BVB01typbgrvp</v>
          </cell>
          <cell r="B40585" t="str">
            <v>SG123B01</v>
          </cell>
        </row>
        <row r="40586">
          <cell r="A40586" t="str">
            <v>G123BVB01vbvp</v>
          </cell>
          <cell r="B40586" t="str">
            <v>BVB01</v>
          </cell>
        </row>
        <row r="40587">
          <cell r="A40587" t="str">
            <v>G123BVB01bgrvbvp</v>
          </cell>
          <cell r="B40587" t="str">
            <v>G123BVB01</v>
          </cell>
        </row>
        <row r="40588">
          <cell r="A40588" t="str">
            <v>G123BVB01x</v>
          </cell>
          <cell r="B40588" t="str">
            <v>X</v>
          </cell>
        </row>
        <row r="40589">
          <cell r="A40589" t="str">
            <v>G123BVB01Proz</v>
          </cell>
          <cell r="B40589">
            <v>1.5299999999999999E-2</v>
          </cell>
        </row>
        <row r="40590">
          <cell r="A40590" t="str">
            <v>G123BVB01vp</v>
          </cell>
          <cell r="B40590" t="str">
            <v>B01</v>
          </cell>
        </row>
        <row r="40591">
          <cell r="A40591" t="str">
            <v>G123BVB01vp#Anz</v>
          </cell>
          <cell r="B40591">
            <v>1</v>
          </cell>
        </row>
        <row r="40592">
          <cell r="A40592" t="str">
            <v>G123BVB01vpITab</v>
          </cell>
          <cell r="B40592" t="str">
            <v>3a</v>
          </cell>
        </row>
        <row r="40593">
          <cell r="A40593" t="str">
            <v>G123BVB01vpGesamtSatz</v>
          </cell>
          <cell r="B40593">
            <v>1.5299999999999999E-2</v>
          </cell>
        </row>
        <row r="40594">
          <cell r="A40594" t="str">
            <v>G123BVB01vpGesamtDG</v>
          </cell>
          <cell r="B40594">
            <v>1.5299999999999999E-2</v>
          </cell>
        </row>
        <row r="40595">
          <cell r="A40595" t="str">
            <v>G123BVB01vpGesamtDN</v>
          </cell>
          <cell r="B40595">
            <v>0</v>
          </cell>
        </row>
        <row r="40596">
          <cell r="A40596" t="str">
            <v>G123BVB01vpBVBT</v>
          </cell>
          <cell r="B40596" t="str">
            <v>BVAV</v>
          </cell>
        </row>
        <row r="40597">
          <cell r="A40597" t="str">
            <v>G123BVB01vpBVProz</v>
          </cell>
          <cell r="B40597">
            <v>1.5299999999999999E-2</v>
          </cell>
        </row>
        <row r="40598">
          <cell r="A40598" t="str">
            <v>G123BVB01vpBVDG</v>
          </cell>
          <cell r="B40598">
            <v>1.5299999999999999E-2</v>
          </cell>
        </row>
        <row r="40599">
          <cell r="A40599" t="str">
            <v>G123BVB01vpBVDN</v>
          </cell>
          <cell r="B40599">
            <v>0</v>
          </cell>
        </row>
        <row r="40600">
          <cell r="A40600" t="str">
            <v>G124BVB01</v>
          </cell>
          <cell r="B40600" t="str">
            <v>*** G124 BV B01 Standardverrechnung (1/1) ***</v>
          </cell>
        </row>
        <row r="40601">
          <cell r="A40601" t="str">
            <v>G124BVB01bgr</v>
          </cell>
          <cell r="B40601" t="str">
            <v>G124</v>
          </cell>
        </row>
        <row r="40602">
          <cell r="A40602" t="str">
            <v>G124BVB01bgrvb</v>
          </cell>
          <cell r="B40602" t="str">
            <v>G124BV</v>
          </cell>
        </row>
        <row r="40603">
          <cell r="A40603" t="str">
            <v>G124BVB01typbgrvb</v>
          </cell>
          <cell r="B40603" t="str">
            <v>SG124BV</v>
          </cell>
        </row>
        <row r="40604">
          <cell r="A40604" t="str">
            <v>G124BVB01bgrvp</v>
          </cell>
          <cell r="B40604" t="str">
            <v>G124B01</v>
          </cell>
        </row>
        <row r="40605">
          <cell r="A40605" t="str">
            <v>G124BVB01typbgrvp</v>
          </cell>
          <cell r="B40605" t="str">
            <v>SG124B01</v>
          </cell>
        </row>
        <row r="40606">
          <cell r="A40606" t="str">
            <v>G124BVB01vbvp</v>
          </cell>
          <cell r="B40606" t="str">
            <v>BVB01</v>
          </cell>
        </row>
        <row r="40607">
          <cell r="A40607" t="str">
            <v>G124BVB01bgrvbvp</v>
          </cell>
          <cell r="B40607" t="str">
            <v>G124BVB01</v>
          </cell>
        </row>
        <row r="40608">
          <cell r="A40608" t="str">
            <v>G124BVB01x</v>
          </cell>
          <cell r="B40608" t="str">
            <v>X</v>
          </cell>
        </row>
        <row r="40609">
          <cell r="A40609" t="str">
            <v>G124BVB01Proz</v>
          </cell>
          <cell r="B40609">
            <v>1.5299999999999999E-2</v>
          </cell>
        </row>
        <row r="40610">
          <cell r="A40610" t="str">
            <v>G124BVB01vp</v>
          </cell>
          <cell r="B40610" t="str">
            <v>B01</v>
          </cell>
        </row>
        <row r="40611">
          <cell r="A40611" t="str">
            <v>G124BVB01vp#Anz</v>
          </cell>
          <cell r="B40611">
            <v>1</v>
          </cell>
        </row>
        <row r="40612">
          <cell r="A40612" t="str">
            <v>G124BVB01vpITab</v>
          </cell>
          <cell r="B40612" t="str">
            <v>3a</v>
          </cell>
        </row>
        <row r="40613">
          <cell r="A40613" t="str">
            <v>G124BVB01vpGesamtSatz</v>
          </cell>
          <cell r="B40613">
            <v>1.5299999999999999E-2</v>
          </cell>
        </row>
        <row r="40614">
          <cell r="A40614" t="str">
            <v>G124BVB01vpGesamtDG</v>
          </cell>
          <cell r="B40614">
            <v>1.5299999999999999E-2</v>
          </cell>
        </row>
        <row r="40615">
          <cell r="A40615" t="str">
            <v>G124BVB01vpGesamtDN</v>
          </cell>
          <cell r="B40615">
            <v>0</v>
          </cell>
        </row>
        <row r="40616">
          <cell r="A40616" t="str">
            <v>G124BVB01vpBVBT</v>
          </cell>
          <cell r="B40616" t="str">
            <v>BVAV</v>
          </cell>
        </row>
        <row r="40617">
          <cell r="A40617" t="str">
            <v>G124BVB01vpBVProz</v>
          </cell>
          <cell r="B40617">
            <v>1.5299999999999999E-2</v>
          </cell>
        </row>
        <row r="40618">
          <cell r="A40618" t="str">
            <v>G124BVB01vpBVDG</v>
          </cell>
          <cell r="B40618">
            <v>1.5299999999999999E-2</v>
          </cell>
        </row>
        <row r="40619">
          <cell r="A40619" t="str">
            <v>G124BVB01vpBVDN</v>
          </cell>
          <cell r="B40619">
            <v>0</v>
          </cell>
        </row>
        <row r="40620">
          <cell r="A40620" t="str">
            <v>G125BVB01</v>
          </cell>
          <cell r="B40620" t="str">
            <v>*** G125 BV B01 Standardverrechnung (1/1) ***</v>
          </cell>
        </row>
        <row r="40621">
          <cell r="A40621" t="str">
            <v>G125BVB01bgr</v>
          </cell>
          <cell r="B40621" t="str">
            <v>G125</v>
          </cell>
        </row>
        <row r="40622">
          <cell r="A40622" t="str">
            <v>G125BVB01bgrvb</v>
          </cell>
          <cell r="B40622" t="str">
            <v>G125BV</v>
          </cell>
        </row>
        <row r="40623">
          <cell r="A40623" t="str">
            <v>G125BVB01typbgrvb</v>
          </cell>
          <cell r="B40623" t="str">
            <v>SG125BV</v>
          </cell>
        </row>
        <row r="40624">
          <cell r="A40624" t="str">
            <v>G125BVB01bgrvp</v>
          </cell>
          <cell r="B40624" t="str">
            <v>G125B01</v>
          </cell>
        </row>
        <row r="40625">
          <cell r="A40625" t="str">
            <v>G125BVB01typbgrvp</v>
          </cell>
          <cell r="B40625" t="str">
            <v>SG125B01</v>
          </cell>
        </row>
        <row r="40626">
          <cell r="A40626" t="str">
            <v>G125BVB01vbvp</v>
          </cell>
          <cell r="B40626" t="str">
            <v>BVB01</v>
          </cell>
        </row>
        <row r="40627">
          <cell r="A40627" t="str">
            <v>G125BVB01bgrvbvp</v>
          </cell>
          <cell r="B40627" t="str">
            <v>G125BVB01</v>
          </cell>
        </row>
        <row r="40628">
          <cell r="A40628" t="str">
            <v>G125BVB01x</v>
          </cell>
          <cell r="B40628" t="str">
            <v>X</v>
          </cell>
        </row>
        <row r="40629">
          <cell r="A40629" t="str">
            <v>G125BVB01Proz</v>
          </cell>
          <cell r="B40629">
            <v>1.5299999999999999E-2</v>
          </cell>
        </row>
        <row r="40630">
          <cell r="A40630" t="str">
            <v>G125BVB01vp</v>
          </cell>
          <cell r="B40630" t="str">
            <v>B01</v>
          </cell>
        </row>
        <row r="40631">
          <cell r="A40631" t="str">
            <v>G125BVB01vp#Anz</v>
          </cell>
          <cell r="B40631">
            <v>1</v>
          </cell>
        </row>
        <row r="40632">
          <cell r="A40632" t="str">
            <v>G125BVB01vpITab</v>
          </cell>
          <cell r="B40632" t="str">
            <v>3a</v>
          </cell>
        </row>
        <row r="40633">
          <cell r="A40633" t="str">
            <v>G125BVB01vpGesamtSatz</v>
          </cell>
          <cell r="B40633">
            <v>1.5299999999999999E-2</v>
          </cell>
        </row>
        <row r="40634">
          <cell r="A40634" t="str">
            <v>G125BVB01vpGesamtDG</v>
          </cell>
          <cell r="B40634">
            <v>1.5299999999999999E-2</v>
          </cell>
        </row>
        <row r="40635">
          <cell r="A40635" t="str">
            <v>G125BVB01vpGesamtDN</v>
          </cell>
          <cell r="B40635">
            <v>0</v>
          </cell>
        </row>
        <row r="40636">
          <cell r="A40636" t="str">
            <v>G125BVB01vpBVBT</v>
          </cell>
          <cell r="B40636" t="str">
            <v>BVAV</v>
          </cell>
        </row>
        <row r="40637">
          <cell r="A40637" t="str">
            <v>G125BVB01vpBVProz</v>
          </cell>
          <cell r="B40637">
            <v>1.5299999999999999E-2</v>
          </cell>
        </row>
        <row r="40638">
          <cell r="A40638" t="str">
            <v>G125BVB01vpBVDG</v>
          </cell>
          <cell r="B40638">
            <v>1.5299999999999999E-2</v>
          </cell>
        </row>
        <row r="40639">
          <cell r="A40639" t="str">
            <v>G125BVB01vpBVDN</v>
          </cell>
          <cell r="B40639">
            <v>0</v>
          </cell>
        </row>
        <row r="40640">
          <cell r="A40640" t="str">
            <v>G126BVB01</v>
          </cell>
          <cell r="B40640" t="str">
            <v>*** G126 BV B01 Standardverrechnung (1/1) ***</v>
          </cell>
        </row>
        <row r="40641">
          <cell r="A40641" t="str">
            <v>G126BVB01bgr</v>
          </cell>
          <cell r="B40641" t="str">
            <v>G126</v>
          </cell>
        </row>
        <row r="40642">
          <cell r="A40642" t="str">
            <v>G126BVB01bgrvb</v>
          </cell>
          <cell r="B40642" t="str">
            <v>G126BV</v>
          </cell>
        </row>
        <row r="40643">
          <cell r="A40643" t="str">
            <v>G126BVB01typbgrvb</v>
          </cell>
          <cell r="B40643" t="str">
            <v>SG126BV</v>
          </cell>
        </row>
        <row r="40644">
          <cell r="A40644" t="str">
            <v>G126BVB01bgrvp</v>
          </cell>
          <cell r="B40644" t="str">
            <v>G126B01</v>
          </cell>
        </row>
        <row r="40645">
          <cell r="A40645" t="str">
            <v>G126BVB01typbgrvp</v>
          </cell>
          <cell r="B40645" t="str">
            <v>SG126B01</v>
          </cell>
        </row>
        <row r="40646">
          <cell r="A40646" t="str">
            <v>G126BVB01vbvp</v>
          </cell>
          <cell r="B40646" t="str">
            <v>BVB01</v>
          </cell>
        </row>
        <row r="40647">
          <cell r="A40647" t="str">
            <v>G126BVB01bgrvbvp</v>
          </cell>
          <cell r="B40647" t="str">
            <v>G126BVB01</v>
          </cell>
        </row>
        <row r="40648">
          <cell r="A40648" t="str">
            <v>G126BVB01x</v>
          </cell>
          <cell r="B40648" t="str">
            <v>X</v>
          </cell>
        </row>
        <row r="40649">
          <cell r="A40649" t="str">
            <v>G126BVB01Proz</v>
          </cell>
          <cell r="B40649">
            <v>1.5299999999999999E-2</v>
          </cell>
        </row>
        <row r="40650">
          <cell r="A40650" t="str">
            <v>G126BVB01vp</v>
          </cell>
          <cell r="B40650" t="str">
            <v>B01</v>
          </cell>
        </row>
        <row r="40651">
          <cell r="A40651" t="str">
            <v>G126BVB01vp#Anz</v>
          </cell>
          <cell r="B40651">
            <v>1</v>
          </cell>
        </row>
        <row r="40652">
          <cell r="A40652" t="str">
            <v>G126BVB01vpITab</v>
          </cell>
          <cell r="B40652" t="str">
            <v>3a</v>
          </cell>
        </row>
        <row r="40653">
          <cell r="A40653" t="str">
            <v>G126BVB01vpGesamtSatz</v>
          </cell>
          <cell r="B40653">
            <v>1.5299999999999999E-2</v>
          </cell>
        </row>
        <row r="40654">
          <cell r="A40654" t="str">
            <v>G126BVB01vpGesamtDG</v>
          </cell>
          <cell r="B40654">
            <v>1.5299999999999999E-2</v>
          </cell>
        </row>
        <row r="40655">
          <cell r="A40655" t="str">
            <v>G126BVB01vpGesamtDN</v>
          </cell>
          <cell r="B40655">
            <v>0</v>
          </cell>
        </row>
        <row r="40656">
          <cell r="A40656" t="str">
            <v>G126BVB01vpBVBT</v>
          </cell>
          <cell r="B40656" t="str">
            <v>BVAV</v>
          </cell>
        </row>
        <row r="40657">
          <cell r="A40657" t="str">
            <v>G126BVB01vpBVProz</v>
          </cell>
          <cell r="B40657">
            <v>1.5299999999999999E-2</v>
          </cell>
        </row>
        <row r="40658">
          <cell r="A40658" t="str">
            <v>G126BVB01vpBVDG</v>
          </cell>
          <cell r="B40658">
            <v>1.5299999999999999E-2</v>
          </cell>
        </row>
        <row r="40659">
          <cell r="A40659" t="str">
            <v>G126BVB01vpBVDN</v>
          </cell>
          <cell r="B40659">
            <v>0</v>
          </cell>
        </row>
        <row r="40660">
          <cell r="A40660" t="str">
            <v>G127BVB01</v>
          </cell>
          <cell r="B40660" t="str">
            <v>*** G127 BV B01 Standardverrechnung (1/1) ***</v>
          </cell>
        </row>
        <row r="40661">
          <cell r="A40661" t="str">
            <v>G127BVB01bgr</v>
          </cell>
          <cell r="B40661" t="str">
            <v>G127</v>
          </cell>
        </row>
        <row r="40662">
          <cell r="A40662" t="str">
            <v>G127BVB01bgrvb</v>
          </cell>
          <cell r="B40662" t="str">
            <v>G127BV</v>
          </cell>
        </row>
        <row r="40663">
          <cell r="A40663" t="str">
            <v>G127BVB01typbgrvb</v>
          </cell>
          <cell r="B40663" t="str">
            <v>SG127BV</v>
          </cell>
        </row>
        <row r="40664">
          <cell r="A40664" t="str">
            <v>G127BVB01bgrvp</v>
          </cell>
          <cell r="B40664" t="str">
            <v>G127B01</v>
          </cell>
        </row>
        <row r="40665">
          <cell r="A40665" t="str">
            <v>G127BVB01typbgrvp</v>
          </cell>
          <cell r="B40665" t="str">
            <v>SG127B01</v>
          </cell>
        </row>
        <row r="40666">
          <cell r="A40666" t="str">
            <v>G127BVB01vbvp</v>
          </cell>
          <cell r="B40666" t="str">
            <v>BVB01</v>
          </cell>
        </row>
        <row r="40667">
          <cell r="A40667" t="str">
            <v>G127BVB01bgrvbvp</v>
          </cell>
          <cell r="B40667" t="str">
            <v>G127BVB01</v>
          </cell>
        </row>
        <row r="40668">
          <cell r="A40668" t="str">
            <v>G127BVB01x</v>
          </cell>
          <cell r="B40668" t="str">
            <v>X</v>
          </cell>
        </row>
        <row r="40669">
          <cell r="A40669" t="str">
            <v>G127BVB01Proz</v>
          </cell>
          <cell r="B40669">
            <v>1.5299999999999999E-2</v>
          </cell>
        </row>
        <row r="40670">
          <cell r="A40670" t="str">
            <v>G127BVB01vp</v>
          </cell>
          <cell r="B40670" t="str">
            <v>B01</v>
          </cell>
        </row>
        <row r="40671">
          <cell r="A40671" t="str">
            <v>G127BVB01vp#Anz</v>
          </cell>
          <cell r="B40671">
            <v>1</v>
          </cell>
        </row>
        <row r="40672">
          <cell r="A40672" t="str">
            <v>G127BVB01vpITab</v>
          </cell>
          <cell r="B40672" t="str">
            <v>3a</v>
          </cell>
        </row>
        <row r="40673">
          <cell r="A40673" t="str">
            <v>G127BVB01vpGesamtSatz</v>
          </cell>
          <cell r="B40673">
            <v>1.5299999999999999E-2</v>
          </cell>
        </row>
        <row r="40674">
          <cell r="A40674" t="str">
            <v>G127BVB01vpGesamtDG</v>
          </cell>
          <cell r="B40674">
            <v>1.5299999999999999E-2</v>
          </cell>
        </row>
        <row r="40675">
          <cell r="A40675" t="str">
            <v>G127BVB01vpGesamtDN</v>
          </cell>
          <cell r="B40675">
            <v>0</v>
          </cell>
        </row>
        <row r="40676">
          <cell r="A40676" t="str">
            <v>G127BVB01vpBVBT</v>
          </cell>
          <cell r="B40676" t="str">
            <v>BVAV</v>
          </cell>
        </row>
        <row r="40677">
          <cell r="A40677" t="str">
            <v>G127BVB01vpBVProz</v>
          </cell>
          <cell r="B40677">
            <v>1.5299999999999999E-2</v>
          </cell>
        </row>
        <row r="40678">
          <cell r="A40678" t="str">
            <v>G127BVB01vpBVDG</v>
          </cell>
          <cell r="B40678">
            <v>1.5299999999999999E-2</v>
          </cell>
        </row>
        <row r="40679">
          <cell r="A40679" t="str">
            <v>G127BVB01vpBVDN</v>
          </cell>
          <cell r="B40679">
            <v>0</v>
          </cell>
        </row>
        <row r="40680">
          <cell r="A40680" t="str">
            <v>G128BVB01</v>
          </cell>
          <cell r="B40680" t="str">
            <v>*** G128 BV B01 Standardverrechnung (1/1) ***</v>
          </cell>
        </row>
        <row r="40681">
          <cell r="A40681" t="str">
            <v>G128BVB01bgr</v>
          </cell>
          <cell r="B40681" t="str">
            <v>G128</v>
          </cell>
        </row>
        <row r="40682">
          <cell r="A40682" t="str">
            <v>G128BVB01bgrvb</v>
          </cell>
          <cell r="B40682" t="str">
            <v>G128BV</v>
          </cell>
        </row>
        <row r="40683">
          <cell r="A40683" t="str">
            <v>G128BVB01typbgrvb</v>
          </cell>
          <cell r="B40683" t="str">
            <v>SG128BV</v>
          </cell>
        </row>
        <row r="40684">
          <cell r="A40684" t="str">
            <v>G128BVB01bgrvp</v>
          </cell>
          <cell r="B40684" t="str">
            <v>G128B01</v>
          </cell>
        </row>
        <row r="40685">
          <cell r="A40685" t="str">
            <v>G128BVB01typbgrvp</v>
          </cell>
          <cell r="B40685" t="str">
            <v>SG128B01</v>
          </cell>
        </row>
        <row r="40686">
          <cell r="A40686" t="str">
            <v>G128BVB01vbvp</v>
          </cell>
          <cell r="B40686" t="str">
            <v>BVB01</v>
          </cell>
        </row>
        <row r="40687">
          <cell r="A40687" t="str">
            <v>G128BVB01bgrvbvp</v>
          </cell>
          <cell r="B40687" t="str">
            <v>G128BVB01</v>
          </cell>
        </row>
        <row r="40688">
          <cell r="A40688" t="str">
            <v>G128BVB01x</v>
          </cell>
          <cell r="B40688" t="str">
            <v>X</v>
          </cell>
        </row>
        <row r="40689">
          <cell r="A40689" t="str">
            <v>G128BVB01Proz</v>
          </cell>
          <cell r="B40689">
            <v>1.5299999999999999E-2</v>
          </cell>
        </row>
        <row r="40690">
          <cell r="A40690" t="str">
            <v>G128BVB01vp</v>
          </cell>
          <cell r="B40690" t="str">
            <v>B01</v>
          </cell>
        </row>
        <row r="40691">
          <cell r="A40691" t="str">
            <v>G128BVB01vp#Anz</v>
          </cell>
          <cell r="B40691">
            <v>1</v>
          </cell>
        </row>
        <row r="40692">
          <cell r="A40692" t="str">
            <v>G128BVB01vpITab</v>
          </cell>
          <cell r="B40692" t="str">
            <v>3a</v>
          </cell>
        </row>
        <row r="40693">
          <cell r="A40693" t="str">
            <v>G128BVB01vpGesamtSatz</v>
          </cell>
          <cell r="B40693">
            <v>1.5299999999999999E-2</v>
          </cell>
        </row>
        <row r="40694">
          <cell r="A40694" t="str">
            <v>G128BVB01vpGesamtDG</v>
          </cell>
          <cell r="B40694">
            <v>1.5299999999999999E-2</v>
          </cell>
        </row>
        <row r="40695">
          <cell r="A40695" t="str">
            <v>G128BVB01vpGesamtDN</v>
          </cell>
          <cell r="B40695">
            <v>0</v>
          </cell>
        </row>
        <row r="40696">
          <cell r="A40696" t="str">
            <v>G128BVB01vpBVBT</v>
          </cell>
          <cell r="B40696" t="str">
            <v>BVAV</v>
          </cell>
        </row>
        <row r="40697">
          <cell r="A40697" t="str">
            <v>G128BVB01vpBVProz</v>
          </cell>
          <cell r="B40697">
            <v>1.5299999999999999E-2</v>
          </cell>
        </row>
        <row r="40698">
          <cell r="A40698" t="str">
            <v>G128BVB01vpBVDG</v>
          </cell>
          <cell r="B40698">
            <v>1.5299999999999999E-2</v>
          </cell>
        </row>
        <row r="40699">
          <cell r="A40699" t="str">
            <v>G128BVB01vpBVDN</v>
          </cell>
          <cell r="B40699">
            <v>0</v>
          </cell>
        </row>
        <row r="40700">
          <cell r="A40700" t="str">
            <v>G039BVB01</v>
          </cell>
          <cell r="B40700" t="str">
            <v>*** G039 BV B01 Standardverrechnung (1/1) ***</v>
          </cell>
        </row>
        <row r="40701">
          <cell r="A40701" t="str">
            <v>G039BVB01bgr</v>
          </cell>
          <cell r="B40701" t="str">
            <v>G039</v>
          </cell>
        </row>
        <row r="40702">
          <cell r="A40702" t="str">
            <v>G039BVB01bgrvb</v>
          </cell>
          <cell r="B40702" t="str">
            <v>G039BV</v>
          </cell>
        </row>
        <row r="40703">
          <cell r="A40703" t="str">
            <v>G039BVB01typbgrvb</v>
          </cell>
          <cell r="B40703" t="str">
            <v>SG039BV</v>
          </cell>
        </row>
        <row r="40704">
          <cell r="A40704" t="str">
            <v>G039BVB01bgrvp</v>
          </cell>
          <cell r="B40704" t="str">
            <v>G039B01</v>
          </cell>
        </row>
        <row r="40705">
          <cell r="A40705" t="str">
            <v>G039BVB01typbgrvp</v>
          </cell>
          <cell r="B40705" t="str">
            <v>SG039B01</v>
          </cell>
        </row>
        <row r="40706">
          <cell r="A40706" t="str">
            <v>G039BVB01vbvp</v>
          </cell>
          <cell r="B40706" t="str">
            <v>BVB01</v>
          </cell>
        </row>
        <row r="40707">
          <cell r="A40707" t="str">
            <v>G039BVB01bgrvbvp</v>
          </cell>
          <cell r="B40707" t="str">
            <v>G039BVB01</v>
          </cell>
        </row>
        <row r="40708">
          <cell r="A40708" t="str">
            <v>G039BVB01x</v>
          </cell>
          <cell r="B40708" t="str">
            <v>X</v>
          </cell>
        </row>
        <row r="40709">
          <cell r="A40709" t="str">
            <v>G039BVB01Proz</v>
          </cell>
          <cell r="B40709">
            <v>1.5299999999999999E-2</v>
          </cell>
        </row>
        <row r="40710">
          <cell r="A40710" t="str">
            <v>G039BVB01vp</v>
          </cell>
          <cell r="B40710" t="str">
            <v>B01</v>
          </cell>
        </row>
        <row r="40711">
          <cell r="A40711" t="str">
            <v>G039BVB01vp#Anz</v>
          </cell>
          <cell r="B40711">
            <v>1</v>
          </cell>
        </row>
        <row r="40712">
          <cell r="A40712" t="str">
            <v>G039BVB01vpITab</v>
          </cell>
          <cell r="B40712" t="str">
            <v>3b</v>
          </cell>
        </row>
        <row r="40713">
          <cell r="A40713" t="str">
            <v>G039BVB01vpGesamtSatz</v>
          </cell>
          <cell r="B40713">
            <v>1.5299999999999999E-2</v>
          </cell>
        </row>
        <row r="40714">
          <cell r="A40714" t="str">
            <v>G039BVB01vpGesamtDG</v>
          </cell>
          <cell r="B40714">
            <v>1.5299999999999999E-2</v>
          </cell>
        </row>
        <row r="40715">
          <cell r="A40715" t="str">
            <v>G039BVB01vpGesamtDN</v>
          </cell>
          <cell r="B40715">
            <v>0</v>
          </cell>
        </row>
        <row r="40716">
          <cell r="A40716" t="str">
            <v>G039BVB01vpBVBT</v>
          </cell>
          <cell r="B40716" t="str">
            <v>BVAB</v>
          </cell>
        </row>
        <row r="40717">
          <cell r="A40717" t="str">
            <v>G039BVB01vpBVProz</v>
          </cell>
          <cell r="B40717">
            <v>1.5299999999999999E-2</v>
          </cell>
        </row>
        <row r="40718">
          <cell r="A40718" t="str">
            <v>G039BVB01vpBVDG</v>
          </cell>
          <cell r="B40718">
            <v>1.5299999999999999E-2</v>
          </cell>
        </row>
        <row r="40719">
          <cell r="A40719" t="str">
            <v>G039BVB01vpBVDN</v>
          </cell>
          <cell r="B40719">
            <v>0</v>
          </cell>
        </row>
        <row r="40720">
          <cell r="A40720" t="str">
            <v>G129BVB01</v>
          </cell>
          <cell r="B40720" t="str">
            <v>*** G129 BV B01 Standardverrechnung (1/1) ***</v>
          </cell>
        </row>
        <row r="40721">
          <cell r="A40721" t="str">
            <v>G129BVB01bgr</v>
          </cell>
          <cell r="B40721" t="str">
            <v>G129</v>
          </cell>
        </row>
        <row r="40722">
          <cell r="A40722" t="str">
            <v>G129BVB01bgrvb</v>
          </cell>
          <cell r="B40722" t="str">
            <v>G129BV</v>
          </cell>
        </row>
        <row r="40723">
          <cell r="A40723" t="str">
            <v>G129BVB01typbgrvb</v>
          </cell>
          <cell r="B40723" t="str">
            <v>SG129BV</v>
          </cell>
        </row>
        <row r="40724">
          <cell r="A40724" t="str">
            <v>G129BVB01bgrvp</v>
          </cell>
          <cell r="B40724" t="str">
            <v>G129B01</v>
          </cell>
        </row>
        <row r="40725">
          <cell r="A40725" t="str">
            <v>G129BVB01typbgrvp</v>
          </cell>
          <cell r="B40725" t="str">
            <v>SG129B01</v>
          </cell>
        </row>
        <row r="40726">
          <cell r="A40726" t="str">
            <v>G129BVB01vbvp</v>
          </cell>
          <cell r="B40726" t="str">
            <v>BVB01</v>
          </cell>
        </row>
        <row r="40727">
          <cell r="A40727" t="str">
            <v>G129BVB01bgrvbvp</v>
          </cell>
          <cell r="B40727" t="str">
            <v>G129BVB01</v>
          </cell>
        </row>
        <row r="40728">
          <cell r="A40728" t="str">
            <v>G129BVB01x</v>
          </cell>
          <cell r="B40728" t="str">
            <v>X</v>
          </cell>
        </row>
        <row r="40729">
          <cell r="A40729" t="str">
            <v>G129BVB01Proz</v>
          </cell>
          <cell r="B40729">
            <v>1.5299999999999999E-2</v>
          </cell>
        </row>
        <row r="40730">
          <cell r="A40730" t="str">
            <v>G129BVB01vp</v>
          </cell>
          <cell r="B40730" t="str">
            <v>B01</v>
          </cell>
        </row>
        <row r="40731">
          <cell r="A40731" t="str">
            <v>G129BVB01vp#Anz</v>
          </cell>
          <cell r="B40731">
            <v>1</v>
          </cell>
        </row>
        <row r="40732">
          <cell r="A40732" t="str">
            <v>G129BVB01vpITab</v>
          </cell>
          <cell r="B40732" t="str">
            <v>3b</v>
          </cell>
        </row>
        <row r="40733">
          <cell r="A40733" t="str">
            <v>G129BVB01vpGesamtSatz</v>
          </cell>
          <cell r="B40733">
            <v>1.5299999999999999E-2</v>
          </cell>
        </row>
        <row r="40734">
          <cell r="A40734" t="str">
            <v>G129BVB01vpGesamtDG</v>
          </cell>
          <cell r="B40734">
            <v>1.5299999999999999E-2</v>
          </cell>
        </row>
        <row r="40735">
          <cell r="A40735" t="str">
            <v>G129BVB01vpGesamtDN</v>
          </cell>
          <cell r="B40735">
            <v>0</v>
          </cell>
        </row>
        <row r="40736">
          <cell r="A40736" t="str">
            <v>G129BVB01vpBVBT</v>
          </cell>
          <cell r="B40736" t="str">
            <v>BVAV</v>
          </cell>
        </row>
        <row r="40737">
          <cell r="A40737" t="str">
            <v>G129BVB01vpBVProz</v>
          </cell>
          <cell r="B40737">
            <v>1.5299999999999999E-2</v>
          </cell>
        </row>
        <row r="40738">
          <cell r="A40738" t="str">
            <v>G129BVB01vpBVDG</v>
          </cell>
          <cell r="B40738">
            <v>1.5299999999999999E-2</v>
          </cell>
        </row>
        <row r="40739">
          <cell r="A40739" t="str">
            <v>G129BVB01vpBVDN</v>
          </cell>
          <cell r="B40739">
            <v>0</v>
          </cell>
        </row>
        <row r="40740">
          <cell r="A40740" t="str">
            <v>G701BVB01</v>
          </cell>
          <cell r="B40740" t="str">
            <v>*** G701 BV B01 Standardverrechnung (1/1) ***</v>
          </cell>
        </row>
        <row r="40741">
          <cell r="A40741" t="str">
            <v>G701BVB01bgr</v>
          </cell>
          <cell r="B40741" t="str">
            <v>G701</v>
          </cell>
        </row>
        <row r="40742">
          <cell r="A40742" t="str">
            <v>G701BVB01bgrvb</v>
          </cell>
          <cell r="B40742" t="str">
            <v>G701BV</v>
          </cell>
        </row>
        <row r="40743">
          <cell r="A40743" t="str">
            <v>G701BVB01typbgrvb</v>
          </cell>
          <cell r="B40743" t="str">
            <v>SG701BV</v>
          </cell>
        </row>
        <row r="40744">
          <cell r="A40744" t="str">
            <v>G701BVB01bgrvp</v>
          </cell>
          <cell r="B40744" t="str">
            <v>G701B01</v>
          </cell>
        </row>
        <row r="40745">
          <cell r="A40745" t="str">
            <v>G701BVB01typbgrvp</v>
          </cell>
          <cell r="B40745" t="str">
            <v>SG701B01</v>
          </cell>
        </row>
        <row r="40746">
          <cell r="A40746" t="str">
            <v>G701BVB01vbvp</v>
          </cell>
          <cell r="B40746" t="str">
            <v>BVB01</v>
          </cell>
        </row>
        <row r="40747">
          <cell r="A40747" t="str">
            <v>G701BVB01bgrvbvp</v>
          </cell>
          <cell r="B40747" t="str">
            <v>G701BVB01</v>
          </cell>
        </row>
        <row r="40748">
          <cell r="A40748" t="str">
            <v>G701BVB01x</v>
          </cell>
          <cell r="B40748" t="str">
            <v>X</v>
          </cell>
        </row>
        <row r="40749">
          <cell r="A40749" t="str">
            <v>G701BVB01Proz</v>
          </cell>
          <cell r="B40749">
            <v>1.5299999999999999E-2</v>
          </cell>
        </row>
        <row r="40750">
          <cell r="A40750" t="str">
            <v>G701BVB01vp</v>
          </cell>
          <cell r="B40750" t="str">
            <v>B01</v>
          </cell>
        </row>
        <row r="40751">
          <cell r="A40751" t="str">
            <v>G701BVB01vp#Anz</v>
          </cell>
          <cell r="B40751">
            <v>1</v>
          </cell>
        </row>
        <row r="40752">
          <cell r="A40752" t="str">
            <v>G701BVB01vpITab</v>
          </cell>
          <cell r="B40752" t="str">
            <v>3b</v>
          </cell>
        </row>
        <row r="40753">
          <cell r="A40753" t="str">
            <v>G701BVB01vpGesamtSatz</v>
          </cell>
          <cell r="B40753">
            <v>1.5299999999999999E-2</v>
          </cell>
        </row>
        <row r="40754">
          <cell r="A40754" t="str">
            <v>G701BVB01vpGesamtDG</v>
          </cell>
          <cell r="B40754">
            <v>1.5299999999999999E-2</v>
          </cell>
        </row>
        <row r="40755">
          <cell r="A40755" t="str">
            <v>G701BVB01vpGesamtDN</v>
          </cell>
          <cell r="B40755">
            <v>0</v>
          </cell>
        </row>
        <row r="40756">
          <cell r="A40756" t="str">
            <v>G701BVB01vpBVBT</v>
          </cell>
          <cell r="B40756" t="str">
            <v>BVAVSB</v>
          </cell>
        </row>
        <row r="40757">
          <cell r="A40757" t="str">
            <v>G701BVB01vpBVProz</v>
          </cell>
          <cell r="B40757">
            <v>1.5299999999999999E-2</v>
          </cell>
        </row>
        <row r="40758">
          <cell r="A40758" t="str">
            <v>G701BVB01vpBVDG</v>
          </cell>
          <cell r="B40758">
            <v>1.5299999999999999E-2</v>
          </cell>
        </row>
        <row r="40759">
          <cell r="A40759" t="str">
            <v>G701BVB01vpBVDN</v>
          </cell>
          <cell r="B40759">
            <v>0</v>
          </cell>
        </row>
        <row r="40760">
          <cell r="A40760" t="str">
            <v>G702BVB01</v>
          </cell>
          <cell r="B40760" t="str">
            <v>*** G702 BV B01 Standardverrechnung (1/1) ***</v>
          </cell>
        </row>
        <row r="40761">
          <cell r="A40761" t="str">
            <v>G702BVB01bgr</v>
          </cell>
          <cell r="B40761" t="str">
            <v>G702</v>
          </cell>
        </row>
        <row r="40762">
          <cell r="A40762" t="str">
            <v>G702BVB01bgrvb</v>
          </cell>
          <cell r="B40762" t="str">
            <v>G702BV</v>
          </cell>
        </row>
        <row r="40763">
          <cell r="A40763" t="str">
            <v>G702BVB01typbgrvb</v>
          </cell>
          <cell r="B40763" t="str">
            <v>SG702BV</v>
          </cell>
        </row>
        <row r="40764">
          <cell r="A40764" t="str">
            <v>G702BVB01bgrvp</v>
          </cell>
          <cell r="B40764" t="str">
            <v>G702B01</v>
          </cell>
        </row>
        <row r="40765">
          <cell r="A40765" t="str">
            <v>G702BVB01typbgrvp</v>
          </cell>
          <cell r="B40765" t="str">
            <v>SG702B01</v>
          </cell>
        </row>
        <row r="40766">
          <cell r="A40766" t="str">
            <v>G702BVB01vbvp</v>
          </cell>
          <cell r="B40766" t="str">
            <v>BVB01</v>
          </cell>
        </row>
        <row r="40767">
          <cell r="A40767" t="str">
            <v>G702BVB01bgrvbvp</v>
          </cell>
          <cell r="B40767" t="str">
            <v>G702BVB01</v>
          </cell>
        </row>
        <row r="40768">
          <cell r="A40768" t="str">
            <v>G702BVB01x</v>
          </cell>
          <cell r="B40768" t="str">
            <v>X</v>
          </cell>
        </row>
        <row r="40769">
          <cell r="A40769" t="str">
            <v>G702BVB01Proz</v>
          </cell>
          <cell r="B40769">
            <v>1.5299999999999999E-2</v>
          </cell>
        </row>
        <row r="40770">
          <cell r="A40770" t="str">
            <v>G702BVB01vp</v>
          </cell>
          <cell r="B40770" t="str">
            <v>B01</v>
          </cell>
        </row>
        <row r="40771">
          <cell r="A40771" t="str">
            <v>G702BVB01vp#Anz</v>
          </cell>
          <cell r="B40771">
            <v>1</v>
          </cell>
        </row>
        <row r="40772">
          <cell r="A40772" t="str">
            <v>G702BVB01vpITab</v>
          </cell>
          <cell r="B40772" t="str">
            <v>3b</v>
          </cell>
        </row>
        <row r="40773">
          <cell r="A40773" t="str">
            <v>G702BVB01vpGesamtSatz</v>
          </cell>
          <cell r="B40773">
            <v>1.5299999999999999E-2</v>
          </cell>
        </row>
        <row r="40774">
          <cell r="A40774" t="str">
            <v>G702BVB01vpGesamtDG</v>
          </cell>
          <cell r="B40774">
            <v>1.5299999999999999E-2</v>
          </cell>
        </row>
        <row r="40775">
          <cell r="A40775" t="str">
            <v>G702BVB01vpGesamtDN</v>
          </cell>
          <cell r="B40775">
            <v>0</v>
          </cell>
        </row>
        <row r="40776">
          <cell r="A40776" t="str">
            <v>G702BVB01vpBVBT</v>
          </cell>
          <cell r="B40776" t="str">
            <v>BVABSB</v>
          </cell>
        </row>
        <row r="40777">
          <cell r="A40777" t="str">
            <v>G702BVB01vpBVProz</v>
          </cell>
          <cell r="B40777">
            <v>1.5299999999999999E-2</v>
          </cell>
        </row>
        <row r="40778">
          <cell r="A40778" t="str">
            <v>G702BVB01vpBVDG</v>
          </cell>
          <cell r="B40778">
            <v>1.5299999999999999E-2</v>
          </cell>
        </row>
        <row r="40779">
          <cell r="A40779" t="str">
            <v>G702BVB01vpBVDN</v>
          </cell>
          <cell r="B40779">
            <v>0</v>
          </cell>
        </row>
        <row r="40780">
          <cell r="A40780" t="str">
            <v>G703BVB01</v>
          </cell>
          <cell r="B40780" t="str">
            <v>*** G703 BV B01 Standardverrechnung (1/1) ***</v>
          </cell>
        </row>
        <row r="40781">
          <cell r="A40781" t="str">
            <v>G703BVB01bgr</v>
          </cell>
          <cell r="B40781" t="str">
            <v>G703</v>
          </cell>
        </row>
        <row r="40782">
          <cell r="A40782" t="str">
            <v>G703BVB01bgrvb</v>
          </cell>
          <cell r="B40782" t="str">
            <v>G703BV</v>
          </cell>
        </row>
        <row r="40783">
          <cell r="A40783" t="str">
            <v>G703BVB01typbgrvb</v>
          </cell>
          <cell r="B40783" t="str">
            <v>SG703BV</v>
          </cell>
        </row>
        <row r="40784">
          <cell r="A40784" t="str">
            <v>G703BVB01bgrvp</v>
          </cell>
          <cell r="B40784" t="str">
            <v>G703B01</v>
          </cell>
        </row>
        <row r="40785">
          <cell r="A40785" t="str">
            <v>G703BVB01typbgrvp</v>
          </cell>
          <cell r="B40785" t="str">
            <v>SG703B01</v>
          </cell>
        </row>
        <row r="40786">
          <cell r="A40786" t="str">
            <v>G703BVB01vbvp</v>
          </cell>
          <cell r="B40786" t="str">
            <v>BVB01</v>
          </cell>
        </row>
        <row r="40787">
          <cell r="A40787" t="str">
            <v>G703BVB01bgrvbvp</v>
          </cell>
          <cell r="B40787" t="str">
            <v>G703BVB01</v>
          </cell>
        </row>
        <row r="40788">
          <cell r="A40788" t="str">
            <v>G703BVB01x</v>
          </cell>
          <cell r="B40788" t="str">
            <v>X</v>
          </cell>
        </row>
        <row r="40789">
          <cell r="A40789" t="str">
            <v>G703BVB01Proz</v>
          </cell>
          <cell r="B40789">
            <v>1.5299999999999999E-2</v>
          </cell>
        </row>
        <row r="40790">
          <cell r="A40790" t="str">
            <v>G703BVB01vp</v>
          </cell>
          <cell r="B40790" t="str">
            <v>B01</v>
          </cell>
        </row>
        <row r="40791">
          <cell r="A40791" t="str">
            <v>G703BVB01vp#Anz</v>
          </cell>
          <cell r="B40791">
            <v>1</v>
          </cell>
        </row>
        <row r="40792">
          <cell r="A40792" t="str">
            <v>G703BVB01vpITab</v>
          </cell>
          <cell r="B40792" t="str">
            <v>3b</v>
          </cell>
        </row>
        <row r="40793">
          <cell r="A40793" t="str">
            <v>G703BVB01vpGesamtSatz</v>
          </cell>
          <cell r="B40793">
            <v>1.5299999999999999E-2</v>
          </cell>
        </row>
        <row r="40794">
          <cell r="A40794" t="str">
            <v>G703BVB01vpGesamtDG</v>
          </cell>
          <cell r="B40794">
            <v>1.5299999999999999E-2</v>
          </cell>
        </row>
        <row r="40795">
          <cell r="A40795" t="str">
            <v>G703BVB01vpGesamtDN</v>
          </cell>
          <cell r="B40795">
            <v>0</v>
          </cell>
        </row>
        <row r="40796">
          <cell r="A40796" t="str">
            <v>G703BVB01vpBVBT</v>
          </cell>
          <cell r="B40796" t="str">
            <v>BVAVSB</v>
          </cell>
        </row>
        <row r="40797">
          <cell r="A40797" t="str">
            <v>G703BVB01vpBVProz</v>
          </cell>
          <cell r="B40797">
            <v>1.5299999999999999E-2</v>
          </cell>
        </row>
        <row r="40798">
          <cell r="A40798" t="str">
            <v>G703BVB01vpBVDG</v>
          </cell>
          <cell r="B40798">
            <v>1.5299999999999999E-2</v>
          </cell>
        </row>
        <row r="40799">
          <cell r="A40799" t="str">
            <v>G703BVB01vpBVDN</v>
          </cell>
          <cell r="B40799">
            <v>0</v>
          </cell>
        </row>
        <row r="40800">
          <cell r="A40800" t="str">
            <v>G704BVB01</v>
          </cell>
          <cell r="B40800" t="str">
            <v>*** G704 BV B01 Standardverrechnung (1/1) ***</v>
          </cell>
        </row>
        <row r="40801">
          <cell r="A40801" t="str">
            <v>G704BVB01bgr</v>
          </cell>
          <cell r="B40801" t="str">
            <v>G704</v>
          </cell>
        </row>
        <row r="40802">
          <cell r="A40802" t="str">
            <v>G704BVB01bgrvb</v>
          </cell>
          <cell r="B40802" t="str">
            <v>G704BV</v>
          </cell>
        </row>
        <row r="40803">
          <cell r="A40803" t="str">
            <v>G704BVB01typbgrvb</v>
          </cell>
          <cell r="B40803" t="str">
            <v>SG704BV</v>
          </cell>
        </row>
        <row r="40804">
          <cell r="A40804" t="str">
            <v>G704BVB01bgrvp</v>
          </cell>
          <cell r="B40804" t="str">
            <v>G704B01</v>
          </cell>
        </row>
        <row r="40805">
          <cell r="A40805" t="str">
            <v>G704BVB01typbgrvp</v>
          </cell>
          <cell r="B40805" t="str">
            <v>SG704B01</v>
          </cell>
        </row>
        <row r="40806">
          <cell r="A40806" t="str">
            <v>G704BVB01vbvp</v>
          </cell>
          <cell r="B40806" t="str">
            <v>BVB01</v>
          </cell>
        </row>
        <row r="40807">
          <cell r="A40807" t="str">
            <v>G704BVB01bgrvbvp</v>
          </cell>
          <cell r="B40807" t="str">
            <v>G704BVB01</v>
          </cell>
        </row>
        <row r="40808">
          <cell r="A40808" t="str">
            <v>G704BVB01x</v>
          </cell>
          <cell r="B40808" t="str">
            <v>X</v>
          </cell>
        </row>
        <row r="40809">
          <cell r="A40809" t="str">
            <v>G704BVB01Proz</v>
          </cell>
          <cell r="B40809">
            <v>1.5299999999999999E-2</v>
          </cell>
        </row>
        <row r="40810">
          <cell r="A40810" t="str">
            <v>G704BVB01vp</v>
          </cell>
          <cell r="B40810" t="str">
            <v>B01</v>
          </cell>
        </row>
        <row r="40811">
          <cell r="A40811" t="str">
            <v>G704BVB01vp#Anz</v>
          </cell>
          <cell r="B40811">
            <v>1</v>
          </cell>
        </row>
        <row r="40812">
          <cell r="A40812" t="str">
            <v>G704BVB01vpITab</v>
          </cell>
          <cell r="B40812" t="str">
            <v>3b</v>
          </cell>
        </row>
        <row r="40813">
          <cell r="A40813" t="str">
            <v>G704BVB01vpGesamtSatz</v>
          </cell>
          <cell r="B40813">
            <v>1.5299999999999999E-2</v>
          </cell>
        </row>
        <row r="40814">
          <cell r="A40814" t="str">
            <v>G704BVB01vpGesamtDG</v>
          </cell>
          <cell r="B40814">
            <v>1.5299999999999999E-2</v>
          </cell>
        </row>
        <row r="40815">
          <cell r="A40815" t="str">
            <v>G704BVB01vpGesamtDN</v>
          </cell>
          <cell r="B40815">
            <v>0</v>
          </cell>
        </row>
        <row r="40816">
          <cell r="A40816" t="str">
            <v>G704BVB01vpBVBT</v>
          </cell>
          <cell r="B40816" t="str">
            <v>BVABSB</v>
          </cell>
        </row>
        <row r="40817">
          <cell r="A40817" t="str">
            <v>G704BVB01vpBVProz</v>
          </cell>
          <cell r="B40817">
            <v>1.5299999999999999E-2</v>
          </cell>
        </row>
        <row r="40818">
          <cell r="A40818" t="str">
            <v>G704BVB01vpBVDG</v>
          </cell>
          <cell r="B40818">
            <v>1.5299999999999999E-2</v>
          </cell>
        </row>
        <row r="40819">
          <cell r="A40819" t="str">
            <v>G704BVB01vpBVDN</v>
          </cell>
          <cell r="B40819">
            <v>0</v>
          </cell>
        </row>
        <row r="40820">
          <cell r="A40820" t="str">
            <v>G705BVB01</v>
          </cell>
          <cell r="B40820" t="str">
            <v>*** G705 BV B01 Standardverrechnung (1/1) ***</v>
          </cell>
        </row>
        <row r="40821">
          <cell r="A40821" t="str">
            <v>G705BVB01bgr</v>
          </cell>
          <cell r="B40821" t="str">
            <v>G705</v>
          </cell>
        </row>
        <row r="40822">
          <cell r="A40822" t="str">
            <v>G705BVB01bgrvb</v>
          </cell>
          <cell r="B40822" t="str">
            <v>G705BV</v>
          </cell>
        </row>
        <row r="40823">
          <cell r="A40823" t="str">
            <v>G705BVB01typbgrvb</v>
          </cell>
          <cell r="B40823" t="str">
            <v>SG705BV</v>
          </cell>
        </row>
        <row r="40824">
          <cell r="A40824" t="str">
            <v>G705BVB01bgrvp</v>
          </cell>
          <cell r="B40824" t="str">
            <v>G705B01</v>
          </cell>
        </row>
        <row r="40825">
          <cell r="A40825" t="str">
            <v>G705BVB01typbgrvp</v>
          </cell>
          <cell r="B40825" t="str">
            <v>SG705B01</v>
          </cell>
        </row>
        <row r="40826">
          <cell r="A40826" t="str">
            <v>G705BVB01vbvp</v>
          </cell>
          <cell r="B40826" t="str">
            <v>BVB01</v>
          </cell>
        </row>
        <row r="40827">
          <cell r="A40827" t="str">
            <v>G705BVB01bgrvbvp</v>
          </cell>
          <cell r="B40827" t="str">
            <v>G705BVB01</v>
          </cell>
        </row>
        <row r="40828">
          <cell r="A40828" t="str">
            <v>G705BVB01x</v>
          </cell>
          <cell r="B40828" t="str">
            <v>X</v>
          </cell>
        </row>
        <row r="40829">
          <cell r="A40829" t="str">
            <v>G705BVB01Proz</v>
          </cell>
          <cell r="B40829">
            <v>1.5299999999999999E-2</v>
          </cell>
        </row>
        <row r="40830">
          <cell r="A40830" t="str">
            <v>G705BVB01vp</v>
          </cell>
          <cell r="B40830" t="str">
            <v>B01</v>
          </cell>
        </row>
        <row r="40831">
          <cell r="A40831" t="str">
            <v>G705BVB01vp#Anz</v>
          </cell>
          <cell r="B40831">
            <v>1</v>
          </cell>
        </row>
        <row r="40832">
          <cell r="A40832" t="str">
            <v>G705BVB01vpITab</v>
          </cell>
          <cell r="B40832" t="str">
            <v>3b</v>
          </cell>
        </row>
        <row r="40833">
          <cell r="A40833" t="str">
            <v>G705BVB01vpGesamtSatz</v>
          </cell>
          <cell r="B40833">
            <v>1.5299999999999999E-2</v>
          </cell>
        </row>
        <row r="40834">
          <cell r="A40834" t="str">
            <v>G705BVB01vpGesamtDG</v>
          </cell>
          <cell r="B40834">
            <v>1.5299999999999999E-2</v>
          </cell>
        </row>
        <row r="40835">
          <cell r="A40835" t="str">
            <v>G705BVB01vpGesamtDN</v>
          </cell>
          <cell r="B40835">
            <v>0</v>
          </cell>
        </row>
        <row r="40836">
          <cell r="A40836" t="str">
            <v>G705BVB01vpBVBT</v>
          </cell>
          <cell r="B40836" t="str">
            <v>BVAVSB</v>
          </cell>
        </row>
        <row r="40837">
          <cell r="A40837" t="str">
            <v>G705BVB01vpBVProz</v>
          </cell>
          <cell r="B40837">
            <v>1.5299999999999999E-2</v>
          </cell>
        </row>
        <row r="40838">
          <cell r="A40838" t="str">
            <v>G705BVB01vpBVDG</v>
          </cell>
          <cell r="B40838">
            <v>1.5299999999999999E-2</v>
          </cell>
        </row>
        <row r="40839">
          <cell r="A40839" t="str">
            <v>G705BVB01vpBVDN</v>
          </cell>
          <cell r="B40839">
            <v>0</v>
          </cell>
        </row>
        <row r="40840">
          <cell r="A40840" t="str">
            <v>G131BVB01</v>
          </cell>
          <cell r="B40840" t="str">
            <v>*** G131 BV B01 Standardverrechnung (1/1) ***</v>
          </cell>
        </row>
        <row r="40841">
          <cell r="A40841" t="str">
            <v>G131BVB01bgr</v>
          </cell>
          <cell r="B40841" t="str">
            <v>G131</v>
          </cell>
        </row>
        <row r="40842">
          <cell r="A40842" t="str">
            <v>G131BVB01bgrvb</v>
          </cell>
          <cell r="B40842" t="str">
            <v>G131BV</v>
          </cell>
        </row>
        <row r="40843">
          <cell r="A40843" t="str">
            <v>G131BVB01typbgrvb</v>
          </cell>
          <cell r="B40843" t="str">
            <v>SG131BV</v>
          </cell>
        </row>
        <row r="40844">
          <cell r="A40844" t="str">
            <v>G131BVB01bgrvp</v>
          </cell>
          <cell r="B40844" t="str">
            <v>G131B01</v>
          </cell>
        </row>
        <row r="40845">
          <cell r="A40845" t="str">
            <v>G131BVB01typbgrvp</v>
          </cell>
          <cell r="B40845" t="str">
            <v>SG131B01</v>
          </cell>
        </row>
        <row r="40846">
          <cell r="A40846" t="str">
            <v>G131BVB01vbvp</v>
          </cell>
          <cell r="B40846" t="str">
            <v>BVB01</v>
          </cell>
        </row>
        <row r="40847">
          <cell r="A40847" t="str">
            <v>G131BVB01bgrvbvp</v>
          </cell>
          <cell r="B40847" t="str">
            <v>G131BVB01</v>
          </cell>
        </row>
        <row r="40848">
          <cell r="A40848" t="str">
            <v>G131BVB01x</v>
          </cell>
          <cell r="B40848" t="str">
            <v>X</v>
          </cell>
        </row>
        <row r="40849">
          <cell r="A40849" t="str">
            <v>G131BVB01Proz</v>
          </cell>
          <cell r="B40849">
            <v>1.5299999999999999E-2</v>
          </cell>
        </row>
        <row r="40850">
          <cell r="A40850" t="str">
            <v>G131BVB01vp</v>
          </cell>
          <cell r="B40850" t="str">
            <v>B01</v>
          </cell>
        </row>
        <row r="40851">
          <cell r="A40851" t="str">
            <v>G131BVB01vp#Anz</v>
          </cell>
          <cell r="B40851">
            <v>1</v>
          </cell>
        </row>
        <row r="40852">
          <cell r="A40852" t="str">
            <v>G131BVB01vpITab</v>
          </cell>
          <cell r="B40852" t="str">
            <v>v1</v>
          </cell>
        </row>
        <row r="40853">
          <cell r="A40853" t="str">
            <v>G131BVB01vpGesamtSatz</v>
          </cell>
          <cell r="B40853">
            <v>1.5299999999999999E-2</v>
          </cell>
        </row>
        <row r="40854">
          <cell r="A40854" t="str">
            <v>G131BVB01vpGesamtDG</v>
          </cell>
          <cell r="B40854">
            <v>1.5299999999999999E-2</v>
          </cell>
        </row>
        <row r="40855">
          <cell r="A40855" t="str">
            <v>G131BVB01vpGesamtDN</v>
          </cell>
          <cell r="B40855">
            <v>0</v>
          </cell>
        </row>
        <row r="40856">
          <cell r="A40856" t="str">
            <v>G131BVB01vpBVBT</v>
          </cell>
          <cell r="B40856" t="str">
            <v>BVAV</v>
          </cell>
        </row>
        <row r="40857">
          <cell r="A40857" t="str">
            <v>G131BVB01vpBVProz</v>
          </cell>
          <cell r="B40857">
            <v>1.5299999999999999E-2</v>
          </cell>
        </row>
        <row r="40858">
          <cell r="A40858" t="str">
            <v>G131BVB01vpBVDG</v>
          </cell>
          <cell r="B40858">
            <v>1.5299999999999999E-2</v>
          </cell>
        </row>
        <row r="40859">
          <cell r="A40859" t="str">
            <v>G131BVB01vpBVDN</v>
          </cell>
          <cell r="B40859">
            <v>0</v>
          </cell>
        </row>
        <row r="40860">
          <cell r="A40860" t="str">
            <v>G132BVB01</v>
          </cell>
          <cell r="B40860" t="str">
            <v>*** G132 BV B01 Standardverrechnung (1/1) ***</v>
          </cell>
        </row>
        <row r="40861">
          <cell r="A40861" t="str">
            <v>G132BVB01bgr</v>
          </cell>
          <cell r="B40861" t="str">
            <v>G132</v>
          </cell>
        </row>
        <row r="40862">
          <cell r="A40862" t="str">
            <v>G132BVB01bgrvb</v>
          </cell>
          <cell r="B40862" t="str">
            <v>G132BV</v>
          </cell>
        </row>
        <row r="40863">
          <cell r="A40863" t="str">
            <v>G132BVB01typbgrvb</v>
          </cell>
          <cell r="B40863" t="str">
            <v>SG132BV</v>
          </cell>
        </row>
        <row r="40864">
          <cell r="A40864" t="str">
            <v>G132BVB01bgrvp</v>
          </cell>
          <cell r="B40864" t="str">
            <v>G132B01</v>
          </cell>
        </row>
        <row r="40865">
          <cell r="A40865" t="str">
            <v>G132BVB01typbgrvp</v>
          </cell>
          <cell r="B40865" t="str">
            <v>SG132B01</v>
          </cell>
        </row>
        <row r="40866">
          <cell r="A40866" t="str">
            <v>G132BVB01vbvp</v>
          </cell>
          <cell r="B40866" t="str">
            <v>BVB01</v>
          </cell>
        </row>
        <row r="40867">
          <cell r="A40867" t="str">
            <v>G132BVB01bgrvbvp</v>
          </cell>
          <cell r="B40867" t="str">
            <v>G132BVB01</v>
          </cell>
        </row>
        <row r="40868">
          <cell r="A40868" t="str">
            <v>G132BVB01x</v>
          </cell>
          <cell r="B40868" t="str">
            <v>X</v>
          </cell>
        </row>
        <row r="40869">
          <cell r="A40869" t="str">
            <v>G132BVB01Proz</v>
          </cell>
          <cell r="B40869">
            <v>1.5299999999999999E-2</v>
          </cell>
        </row>
        <row r="40870">
          <cell r="A40870" t="str">
            <v>G132BVB01vp</v>
          </cell>
          <cell r="B40870" t="str">
            <v>B01</v>
          </cell>
        </row>
        <row r="40871">
          <cell r="A40871" t="str">
            <v>G132BVB01vp#Anz</v>
          </cell>
          <cell r="B40871">
            <v>1</v>
          </cell>
        </row>
        <row r="40872">
          <cell r="A40872" t="str">
            <v>G132BVB01vpITab</v>
          </cell>
          <cell r="B40872" t="str">
            <v>v1</v>
          </cell>
        </row>
        <row r="40873">
          <cell r="A40873" t="str">
            <v>G132BVB01vpGesamtSatz</v>
          </cell>
          <cell r="B40873">
            <v>1.5299999999999999E-2</v>
          </cell>
        </row>
        <row r="40874">
          <cell r="A40874" t="str">
            <v>G132BVB01vpGesamtDG</v>
          </cell>
          <cell r="B40874">
            <v>1.5299999999999999E-2</v>
          </cell>
        </row>
        <row r="40875">
          <cell r="A40875" t="str">
            <v>G132BVB01vpGesamtDN</v>
          </cell>
          <cell r="B40875">
            <v>0</v>
          </cell>
        </row>
        <row r="40876">
          <cell r="A40876" t="str">
            <v>G132BVB01vpBVBT</v>
          </cell>
          <cell r="B40876" t="str">
            <v>BVAV</v>
          </cell>
        </row>
        <row r="40877">
          <cell r="A40877" t="str">
            <v>G132BVB01vpBVProz</v>
          </cell>
          <cell r="B40877">
            <v>1.5299999999999999E-2</v>
          </cell>
        </row>
        <row r="40878">
          <cell r="A40878" t="str">
            <v>G132BVB01vpBVDG</v>
          </cell>
          <cell r="B40878">
            <v>1.5299999999999999E-2</v>
          </cell>
        </row>
        <row r="40879">
          <cell r="A40879" t="str">
            <v>G132BVB01vpBVDN</v>
          </cell>
          <cell r="B40879">
            <v>0</v>
          </cell>
        </row>
        <row r="40880">
          <cell r="A40880" t="str">
            <v>G133BVB01</v>
          </cell>
          <cell r="B40880" t="str">
            <v>*** G133 BV B01 Standardverrechnung (1/1) ***</v>
          </cell>
        </row>
        <row r="40881">
          <cell r="A40881" t="str">
            <v>G133BVB01bgr</v>
          </cell>
          <cell r="B40881" t="str">
            <v>G133</v>
          </cell>
        </row>
        <row r="40882">
          <cell r="A40882" t="str">
            <v>G133BVB01bgrvb</v>
          </cell>
          <cell r="B40882" t="str">
            <v>G133BV</v>
          </cell>
        </row>
        <row r="40883">
          <cell r="A40883" t="str">
            <v>G133BVB01typbgrvb</v>
          </cell>
          <cell r="B40883" t="str">
            <v>SG133BV</v>
          </cell>
        </row>
        <row r="40884">
          <cell r="A40884" t="str">
            <v>G133BVB01bgrvp</v>
          </cell>
          <cell r="B40884" t="str">
            <v>G133B01</v>
          </cell>
        </row>
        <row r="40885">
          <cell r="A40885" t="str">
            <v>G133BVB01typbgrvp</v>
          </cell>
          <cell r="B40885" t="str">
            <v>SG133B01</v>
          </cell>
        </row>
        <row r="40886">
          <cell r="A40886" t="str">
            <v>G133BVB01vbvp</v>
          </cell>
          <cell r="B40886" t="str">
            <v>BVB01</v>
          </cell>
        </row>
        <row r="40887">
          <cell r="A40887" t="str">
            <v>G133BVB01bgrvbvp</v>
          </cell>
          <cell r="B40887" t="str">
            <v>G133BVB01</v>
          </cell>
        </row>
        <row r="40888">
          <cell r="A40888" t="str">
            <v>G133BVB01x</v>
          </cell>
          <cell r="B40888" t="str">
            <v>X</v>
          </cell>
        </row>
        <row r="40889">
          <cell r="A40889" t="str">
            <v>G133BVB01Proz</v>
          </cell>
          <cell r="B40889">
            <v>1.5299999999999999E-2</v>
          </cell>
        </row>
        <row r="40890">
          <cell r="A40890" t="str">
            <v>G133BVB01vp</v>
          </cell>
          <cell r="B40890" t="str">
            <v>B01</v>
          </cell>
        </row>
        <row r="40891">
          <cell r="A40891" t="str">
            <v>G133BVB01vp#Anz</v>
          </cell>
          <cell r="B40891">
            <v>1</v>
          </cell>
        </row>
        <row r="40892">
          <cell r="A40892" t="str">
            <v>G133BVB01vpITab</v>
          </cell>
          <cell r="B40892" t="str">
            <v>v1</v>
          </cell>
        </row>
        <row r="40893">
          <cell r="A40893" t="str">
            <v>G133BVB01vpGesamtSatz</v>
          </cell>
          <cell r="B40893">
            <v>1.5299999999999999E-2</v>
          </cell>
        </row>
        <row r="40894">
          <cell r="A40894" t="str">
            <v>G133BVB01vpGesamtDG</v>
          </cell>
          <cell r="B40894">
            <v>1.5299999999999999E-2</v>
          </cell>
        </row>
        <row r="40895">
          <cell r="A40895" t="str">
            <v>G133BVB01vpGesamtDN</v>
          </cell>
          <cell r="B40895">
            <v>0</v>
          </cell>
        </row>
        <row r="40896">
          <cell r="A40896" t="str">
            <v>G133BVB01vpBVBT</v>
          </cell>
          <cell r="B40896" t="str">
            <v>BVAV</v>
          </cell>
        </row>
        <row r="40897">
          <cell r="A40897" t="str">
            <v>G133BVB01vpBVProz</v>
          </cell>
          <cell r="B40897">
            <v>1.5299999999999999E-2</v>
          </cell>
        </row>
        <row r="40898">
          <cell r="A40898" t="str">
            <v>G133BVB01vpBVDG</v>
          </cell>
          <cell r="B40898">
            <v>1.5299999999999999E-2</v>
          </cell>
        </row>
        <row r="40899">
          <cell r="A40899" t="str">
            <v>G133BVB01vpBVDN</v>
          </cell>
          <cell r="B40899">
            <v>0</v>
          </cell>
        </row>
        <row r="40900">
          <cell r="A40900" t="str">
            <v>G134BVB01</v>
          </cell>
          <cell r="B40900" t="str">
            <v>*** G134 BV B01 Standardverrechnung (1/1) ***</v>
          </cell>
        </row>
        <row r="40901">
          <cell r="A40901" t="str">
            <v>G134BVB01bgr</v>
          </cell>
          <cell r="B40901" t="str">
            <v>G134</v>
          </cell>
        </row>
        <row r="40902">
          <cell r="A40902" t="str">
            <v>G134BVB01bgrvb</v>
          </cell>
          <cell r="B40902" t="str">
            <v>G134BV</v>
          </cell>
        </row>
        <row r="40903">
          <cell r="A40903" t="str">
            <v>G134BVB01typbgrvb</v>
          </cell>
          <cell r="B40903" t="str">
            <v>SG134BV</v>
          </cell>
        </row>
        <row r="40904">
          <cell r="A40904" t="str">
            <v>G134BVB01bgrvp</v>
          </cell>
          <cell r="B40904" t="str">
            <v>G134B01</v>
          </cell>
        </row>
        <row r="40905">
          <cell r="A40905" t="str">
            <v>G134BVB01typbgrvp</v>
          </cell>
          <cell r="B40905" t="str">
            <v>SG134B01</v>
          </cell>
        </row>
        <row r="40906">
          <cell r="A40906" t="str">
            <v>G134BVB01vbvp</v>
          </cell>
          <cell r="B40906" t="str">
            <v>BVB01</v>
          </cell>
        </row>
        <row r="40907">
          <cell r="A40907" t="str">
            <v>G134BVB01bgrvbvp</v>
          </cell>
          <cell r="B40907" t="str">
            <v>G134BVB01</v>
          </cell>
        </row>
        <row r="40908">
          <cell r="A40908" t="str">
            <v>G134BVB01x</v>
          </cell>
          <cell r="B40908" t="str">
            <v>X</v>
          </cell>
        </row>
        <row r="40909">
          <cell r="A40909" t="str">
            <v>G134BVB01Proz</v>
          </cell>
          <cell r="B40909">
            <v>1.5299999999999999E-2</v>
          </cell>
        </row>
        <row r="40910">
          <cell r="A40910" t="str">
            <v>G134BVB01vp</v>
          </cell>
          <cell r="B40910" t="str">
            <v>B01</v>
          </cell>
        </row>
        <row r="40911">
          <cell r="A40911" t="str">
            <v>G134BVB01vp#Anz</v>
          </cell>
          <cell r="B40911">
            <v>1</v>
          </cell>
        </row>
        <row r="40912">
          <cell r="A40912" t="str">
            <v>G134BVB01vpITab</v>
          </cell>
          <cell r="B40912" t="str">
            <v>v1</v>
          </cell>
        </row>
        <row r="40913">
          <cell r="A40913" t="str">
            <v>G134BVB01vpGesamtSatz</v>
          </cell>
          <cell r="B40913">
            <v>1.5299999999999999E-2</v>
          </cell>
        </row>
        <row r="40914">
          <cell r="A40914" t="str">
            <v>G134BVB01vpGesamtDG</v>
          </cell>
          <cell r="B40914">
            <v>1.5299999999999999E-2</v>
          </cell>
        </row>
        <row r="40915">
          <cell r="A40915" t="str">
            <v>G134BVB01vpGesamtDN</v>
          </cell>
          <cell r="B40915">
            <v>0</v>
          </cell>
        </row>
        <row r="40916">
          <cell r="A40916" t="str">
            <v>G134BVB01vpBVBT</v>
          </cell>
          <cell r="B40916" t="str">
            <v>BVAV</v>
          </cell>
        </row>
        <row r="40917">
          <cell r="A40917" t="str">
            <v>G134BVB01vpBVProz</v>
          </cell>
          <cell r="B40917">
            <v>1.5299999999999999E-2</v>
          </cell>
        </row>
        <row r="40918">
          <cell r="A40918" t="str">
            <v>G134BVB01vpBVDG</v>
          </cell>
          <cell r="B40918">
            <v>1.5299999999999999E-2</v>
          </cell>
        </row>
        <row r="40919">
          <cell r="A40919" t="str">
            <v>G134BVB01vpBVDN</v>
          </cell>
          <cell r="B40919">
            <v>0</v>
          </cell>
        </row>
        <row r="40920">
          <cell r="A40920" t="str">
            <v>G135BVB01</v>
          </cell>
          <cell r="B40920" t="str">
            <v>*** G135 BV B01 Standardverrechnung (1/1) ***</v>
          </cell>
        </row>
        <row r="40921">
          <cell r="A40921" t="str">
            <v>G135BVB01bgr</v>
          </cell>
          <cell r="B40921" t="str">
            <v>G135</v>
          </cell>
        </row>
        <row r="40922">
          <cell r="A40922" t="str">
            <v>G135BVB01bgrvb</v>
          </cell>
          <cell r="B40922" t="str">
            <v>G135BV</v>
          </cell>
        </row>
        <row r="40923">
          <cell r="A40923" t="str">
            <v>G135BVB01typbgrvb</v>
          </cell>
          <cell r="B40923" t="str">
            <v>SG135BV</v>
          </cell>
        </row>
        <row r="40924">
          <cell r="A40924" t="str">
            <v>G135BVB01bgrvp</v>
          </cell>
          <cell r="B40924" t="str">
            <v>G135B01</v>
          </cell>
        </row>
        <row r="40925">
          <cell r="A40925" t="str">
            <v>G135BVB01typbgrvp</v>
          </cell>
          <cell r="B40925" t="str">
            <v>SG135B01</v>
          </cell>
        </row>
        <row r="40926">
          <cell r="A40926" t="str">
            <v>G135BVB01vbvp</v>
          </cell>
          <cell r="B40926" t="str">
            <v>BVB01</v>
          </cell>
        </row>
        <row r="40927">
          <cell r="A40927" t="str">
            <v>G135BVB01bgrvbvp</v>
          </cell>
          <cell r="B40927" t="str">
            <v>G135BVB01</v>
          </cell>
        </row>
        <row r="40928">
          <cell r="A40928" t="str">
            <v>G135BVB01x</v>
          </cell>
          <cell r="B40928" t="str">
            <v>X</v>
          </cell>
        </row>
        <row r="40929">
          <cell r="A40929" t="str">
            <v>G135BVB01Proz</v>
          </cell>
          <cell r="B40929">
            <v>1.5299999999999999E-2</v>
          </cell>
        </row>
        <row r="40930">
          <cell r="A40930" t="str">
            <v>G135BVB01vp</v>
          </cell>
          <cell r="B40930" t="str">
            <v>B01</v>
          </cell>
        </row>
        <row r="40931">
          <cell r="A40931" t="str">
            <v>G135BVB01vp#Anz</v>
          </cell>
          <cell r="B40931">
            <v>1</v>
          </cell>
        </row>
        <row r="40932">
          <cell r="A40932" t="str">
            <v>G135BVB01vpITab</v>
          </cell>
          <cell r="B40932" t="str">
            <v>v1</v>
          </cell>
        </row>
        <row r="40933">
          <cell r="A40933" t="str">
            <v>G135BVB01vpGesamtSatz</v>
          </cell>
          <cell r="B40933">
            <v>1.5299999999999999E-2</v>
          </cell>
        </row>
        <row r="40934">
          <cell r="A40934" t="str">
            <v>G135BVB01vpGesamtDG</v>
          </cell>
          <cell r="B40934">
            <v>1.5299999999999999E-2</v>
          </cell>
        </row>
        <row r="40935">
          <cell r="A40935" t="str">
            <v>G135BVB01vpGesamtDN</v>
          </cell>
          <cell r="B40935">
            <v>0</v>
          </cell>
        </row>
        <row r="40936">
          <cell r="A40936" t="str">
            <v>G135BVB01vpBVBT</v>
          </cell>
          <cell r="B40936" t="str">
            <v>BVAV</v>
          </cell>
        </row>
        <row r="40937">
          <cell r="A40937" t="str">
            <v>G135BVB01vpBVProz</v>
          </cell>
          <cell r="B40937">
            <v>1.5299999999999999E-2</v>
          </cell>
        </row>
        <row r="40938">
          <cell r="A40938" t="str">
            <v>G135BVB01vpBVDG</v>
          </cell>
          <cell r="B40938">
            <v>1.5299999999999999E-2</v>
          </cell>
        </row>
        <row r="40939">
          <cell r="A40939" t="str">
            <v>G135BVB01vpBVDN</v>
          </cell>
          <cell r="B40939">
            <v>0</v>
          </cell>
        </row>
        <row r="40940">
          <cell r="A40940" t="str">
            <v>G136BVB01</v>
          </cell>
          <cell r="B40940" t="str">
            <v>*** G136 BV B01 Standardverrechnung (1/1) ***</v>
          </cell>
        </row>
        <row r="40941">
          <cell r="A40941" t="str">
            <v>G136BVB01bgr</v>
          </cell>
          <cell r="B40941" t="str">
            <v>G136</v>
          </cell>
        </row>
        <row r="40942">
          <cell r="A40942" t="str">
            <v>G136BVB01bgrvb</v>
          </cell>
          <cell r="B40942" t="str">
            <v>G136BV</v>
          </cell>
        </row>
        <row r="40943">
          <cell r="A40943" t="str">
            <v>G136BVB01typbgrvb</v>
          </cell>
          <cell r="B40943" t="str">
            <v>SG136BV</v>
          </cell>
        </row>
        <row r="40944">
          <cell r="A40944" t="str">
            <v>G136BVB01bgrvp</v>
          </cell>
          <cell r="B40944" t="str">
            <v>G136B01</v>
          </cell>
        </row>
        <row r="40945">
          <cell r="A40945" t="str">
            <v>G136BVB01typbgrvp</v>
          </cell>
          <cell r="B40945" t="str">
            <v>SG136B01</v>
          </cell>
        </row>
        <row r="40946">
          <cell r="A40946" t="str">
            <v>G136BVB01vbvp</v>
          </cell>
          <cell r="B40946" t="str">
            <v>BVB01</v>
          </cell>
        </row>
        <row r="40947">
          <cell r="A40947" t="str">
            <v>G136BVB01bgrvbvp</v>
          </cell>
          <cell r="B40947" t="str">
            <v>G136BVB01</v>
          </cell>
        </row>
        <row r="40948">
          <cell r="A40948" t="str">
            <v>G136BVB01x</v>
          </cell>
          <cell r="B40948" t="str">
            <v>X</v>
          </cell>
        </row>
        <row r="40949">
          <cell r="A40949" t="str">
            <v>G136BVB01Proz</v>
          </cell>
          <cell r="B40949">
            <v>1.5299999999999999E-2</v>
          </cell>
        </row>
        <row r="40950">
          <cell r="A40950" t="str">
            <v>G136BVB01vp</v>
          </cell>
          <cell r="B40950" t="str">
            <v>B01</v>
          </cell>
        </row>
        <row r="40951">
          <cell r="A40951" t="str">
            <v>G136BVB01vp#Anz</v>
          </cell>
          <cell r="B40951">
            <v>1</v>
          </cell>
        </row>
        <row r="40952">
          <cell r="A40952" t="str">
            <v>G136BVB01vpITab</v>
          </cell>
          <cell r="B40952" t="str">
            <v>v1</v>
          </cell>
        </row>
        <row r="40953">
          <cell r="A40953" t="str">
            <v>G136BVB01vpGesamtSatz</v>
          </cell>
          <cell r="B40953">
            <v>1.5299999999999999E-2</v>
          </cell>
        </row>
        <row r="40954">
          <cell r="A40954" t="str">
            <v>G136BVB01vpGesamtDG</v>
          </cell>
          <cell r="B40954">
            <v>1.5299999999999999E-2</v>
          </cell>
        </row>
        <row r="40955">
          <cell r="A40955" t="str">
            <v>G136BVB01vpGesamtDN</v>
          </cell>
          <cell r="B40955">
            <v>0</v>
          </cell>
        </row>
        <row r="40956">
          <cell r="A40956" t="str">
            <v>G136BVB01vpBVBT</v>
          </cell>
          <cell r="B40956" t="str">
            <v>BVAV</v>
          </cell>
        </row>
        <row r="40957">
          <cell r="A40957" t="str">
            <v>G136BVB01vpBVProz</v>
          </cell>
          <cell r="B40957">
            <v>1.5299999999999999E-2</v>
          </cell>
        </row>
        <row r="40958">
          <cell r="A40958" t="str">
            <v>G136BVB01vpBVDG</v>
          </cell>
          <cell r="B40958">
            <v>1.5299999999999999E-2</v>
          </cell>
        </row>
        <row r="40959">
          <cell r="A40959" t="str">
            <v>G136BVB01vpBVDN</v>
          </cell>
          <cell r="B40959">
            <v>0</v>
          </cell>
        </row>
        <row r="40960">
          <cell r="A40960" t="str">
            <v>G137BVB01</v>
          </cell>
          <cell r="B40960" t="str">
            <v>*** G137 BV B01 Standardverrechnung (1/1) ***</v>
          </cell>
        </row>
        <row r="40961">
          <cell r="A40961" t="str">
            <v>G137BVB01bgr</v>
          </cell>
          <cell r="B40961" t="str">
            <v>G137</v>
          </cell>
        </row>
        <row r="40962">
          <cell r="A40962" t="str">
            <v>G137BVB01bgrvb</v>
          </cell>
          <cell r="B40962" t="str">
            <v>G137BV</v>
          </cell>
        </row>
        <row r="40963">
          <cell r="A40963" t="str">
            <v>G137BVB01typbgrvb</v>
          </cell>
          <cell r="B40963" t="str">
            <v>SG137BV</v>
          </cell>
        </row>
        <row r="40964">
          <cell r="A40964" t="str">
            <v>G137BVB01bgrvp</v>
          </cell>
          <cell r="B40964" t="str">
            <v>G137B01</v>
          </cell>
        </row>
        <row r="40965">
          <cell r="A40965" t="str">
            <v>G137BVB01typbgrvp</v>
          </cell>
          <cell r="B40965" t="str">
            <v>SG137B01</v>
          </cell>
        </row>
        <row r="40966">
          <cell r="A40966" t="str">
            <v>G137BVB01vbvp</v>
          </cell>
          <cell r="B40966" t="str">
            <v>BVB01</v>
          </cell>
        </row>
        <row r="40967">
          <cell r="A40967" t="str">
            <v>G137BVB01bgrvbvp</v>
          </cell>
          <cell r="B40967" t="str">
            <v>G137BVB01</v>
          </cell>
        </row>
        <row r="40968">
          <cell r="A40968" t="str">
            <v>G137BVB01x</v>
          </cell>
          <cell r="B40968" t="str">
            <v>X</v>
          </cell>
        </row>
        <row r="40969">
          <cell r="A40969" t="str">
            <v>G137BVB01Proz</v>
          </cell>
          <cell r="B40969">
            <v>1.5299999999999999E-2</v>
          </cell>
        </row>
        <row r="40970">
          <cell r="A40970" t="str">
            <v>G137BVB01vp</v>
          </cell>
          <cell r="B40970" t="str">
            <v>B01</v>
          </cell>
        </row>
        <row r="40971">
          <cell r="A40971" t="str">
            <v>G137BVB01vp#Anz</v>
          </cell>
          <cell r="B40971">
            <v>1</v>
          </cell>
        </row>
        <row r="40972">
          <cell r="A40972" t="str">
            <v>G137BVB01vpITab</v>
          </cell>
          <cell r="B40972" t="str">
            <v>v1</v>
          </cell>
        </row>
        <row r="40973">
          <cell r="A40973" t="str">
            <v>G137BVB01vpGesamtSatz</v>
          </cell>
          <cell r="B40973">
            <v>1.5299999999999999E-2</v>
          </cell>
        </row>
        <row r="40974">
          <cell r="A40974" t="str">
            <v>G137BVB01vpGesamtDG</v>
          </cell>
          <cell r="B40974">
            <v>1.5299999999999999E-2</v>
          </cell>
        </row>
        <row r="40975">
          <cell r="A40975" t="str">
            <v>G137BVB01vpGesamtDN</v>
          </cell>
          <cell r="B40975">
            <v>0</v>
          </cell>
        </row>
        <row r="40976">
          <cell r="A40976" t="str">
            <v>G137BVB01vpBVBT</v>
          </cell>
          <cell r="B40976" t="str">
            <v>BVAV</v>
          </cell>
        </row>
        <row r="40977">
          <cell r="A40977" t="str">
            <v>G137BVB01vpBVProz</v>
          </cell>
          <cell r="B40977">
            <v>1.5299999999999999E-2</v>
          </cell>
        </row>
        <row r="40978">
          <cell r="A40978" t="str">
            <v>G137BVB01vpBVDG</v>
          </cell>
          <cell r="B40978">
            <v>1.5299999999999999E-2</v>
          </cell>
        </row>
        <row r="40979">
          <cell r="A40979" t="str">
            <v>G137BVB01vpBVDN</v>
          </cell>
          <cell r="B40979">
            <v>0</v>
          </cell>
        </row>
        <row r="40980">
          <cell r="A40980" t="str">
            <v>G138BVB01</v>
          </cell>
          <cell r="B40980" t="str">
            <v>*** G138 BV B01 Standardverrechnung (1/1) ***</v>
          </cell>
        </row>
        <row r="40981">
          <cell r="A40981" t="str">
            <v>G138BVB01bgr</v>
          </cell>
          <cell r="B40981" t="str">
            <v>G138</v>
          </cell>
        </row>
        <row r="40982">
          <cell r="A40982" t="str">
            <v>G138BVB01bgrvb</v>
          </cell>
          <cell r="B40982" t="str">
            <v>G138BV</v>
          </cell>
        </row>
        <row r="40983">
          <cell r="A40983" t="str">
            <v>G138BVB01typbgrvb</v>
          </cell>
          <cell r="B40983" t="str">
            <v>SG138BV</v>
          </cell>
        </row>
        <row r="40984">
          <cell r="A40984" t="str">
            <v>G138BVB01bgrvp</v>
          </cell>
          <cell r="B40984" t="str">
            <v>G138B01</v>
          </cell>
        </row>
        <row r="40985">
          <cell r="A40985" t="str">
            <v>G138BVB01typbgrvp</v>
          </cell>
          <cell r="B40985" t="str">
            <v>SG138B01</v>
          </cell>
        </row>
        <row r="40986">
          <cell r="A40986" t="str">
            <v>G138BVB01vbvp</v>
          </cell>
          <cell r="B40986" t="str">
            <v>BVB01</v>
          </cell>
        </row>
        <row r="40987">
          <cell r="A40987" t="str">
            <v>G138BVB01bgrvbvp</v>
          </cell>
          <cell r="B40987" t="str">
            <v>G138BVB01</v>
          </cell>
        </row>
        <row r="40988">
          <cell r="A40988" t="str">
            <v>G138BVB01x</v>
          </cell>
          <cell r="B40988" t="str">
            <v>X</v>
          </cell>
        </row>
        <row r="40989">
          <cell r="A40989" t="str">
            <v>G138BVB01Proz</v>
          </cell>
          <cell r="B40989">
            <v>1.5299999999999999E-2</v>
          </cell>
        </row>
        <row r="40990">
          <cell r="A40990" t="str">
            <v>G138BVB01vp</v>
          </cell>
          <cell r="B40990" t="str">
            <v>B01</v>
          </cell>
        </row>
        <row r="40991">
          <cell r="A40991" t="str">
            <v>G138BVB01vp#Anz</v>
          </cell>
          <cell r="B40991">
            <v>1</v>
          </cell>
        </row>
        <row r="40992">
          <cell r="A40992" t="str">
            <v>G138BVB01vpITab</v>
          </cell>
          <cell r="B40992" t="str">
            <v>v1</v>
          </cell>
        </row>
        <row r="40993">
          <cell r="A40993" t="str">
            <v>G138BVB01vpGesamtSatz</v>
          </cell>
          <cell r="B40993">
            <v>1.5299999999999999E-2</v>
          </cell>
        </row>
        <row r="40994">
          <cell r="A40994" t="str">
            <v>G138BVB01vpGesamtDG</v>
          </cell>
          <cell r="B40994">
            <v>1.5299999999999999E-2</v>
          </cell>
        </row>
        <row r="40995">
          <cell r="A40995" t="str">
            <v>G138BVB01vpGesamtDN</v>
          </cell>
          <cell r="B40995">
            <v>0</v>
          </cell>
        </row>
        <row r="40996">
          <cell r="A40996" t="str">
            <v>G138BVB01vpBVBT</v>
          </cell>
          <cell r="B40996" t="str">
            <v>BVAV</v>
          </cell>
        </row>
        <row r="40997">
          <cell r="A40997" t="str">
            <v>G138BVB01vpBVProz</v>
          </cell>
          <cell r="B40997">
            <v>1.5299999999999999E-2</v>
          </cell>
        </row>
        <row r="40998">
          <cell r="A40998" t="str">
            <v>G138BVB01vpBVDG</v>
          </cell>
          <cell r="B40998">
            <v>1.5299999999999999E-2</v>
          </cell>
        </row>
        <row r="40999">
          <cell r="A40999" t="str">
            <v>G138BVB01vpBVDN</v>
          </cell>
          <cell r="B40999">
            <v>0</v>
          </cell>
        </row>
        <row r="41000">
          <cell r="A41000" t="str">
            <v>G139BVB01</v>
          </cell>
          <cell r="B41000" t="str">
            <v>*** G139 BV B01 Standardverrechnung (1/1) ***</v>
          </cell>
        </row>
        <row r="41001">
          <cell r="A41001" t="str">
            <v>G139BVB01bgr</v>
          </cell>
          <cell r="B41001" t="str">
            <v>G139</v>
          </cell>
        </row>
        <row r="41002">
          <cell r="A41002" t="str">
            <v>G139BVB01bgrvb</v>
          </cell>
          <cell r="B41002" t="str">
            <v>G139BV</v>
          </cell>
        </row>
        <row r="41003">
          <cell r="A41003" t="str">
            <v>G139BVB01typbgrvb</v>
          </cell>
          <cell r="B41003" t="str">
            <v>SG139BV</v>
          </cell>
        </row>
        <row r="41004">
          <cell r="A41004" t="str">
            <v>G139BVB01bgrvp</v>
          </cell>
          <cell r="B41004" t="str">
            <v>G139B01</v>
          </cell>
        </row>
        <row r="41005">
          <cell r="A41005" t="str">
            <v>G139BVB01typbgrvp</v>
          </cell>
          <cell r="B41005" t="str">
            <v>SG139B01</v>
          </cell>
        </row>
        <row r="41006">
          <cell r="A41006" t="str">
            <v>G139BVB01vbvp</v>
          </cell>
          <cell r="B41006" t="str">
            <v>BVB01</v>
          </cell>
        </row>
        <row r="41007">
          <cell r="A41007" t="str">
            <v>G139BVB01bgrvbvp</v>
          </cell>
          <cell r="B41007" t="str">
            <v>G139BVB01</v>
          </cell>
        </row>
        <row r="41008">
          <cell r="A41008" t="str">
            <v>G139BVB01x</v>
          </cell>
          <cell r="B41008" t="str">
            <v>X</v>
          </cell>
        </row>
        <row r="41009">
          <cell r="A41009" t="str">
            <v>G139BVB01Proz</v>
          </cell>
          <cell r="B41009">
            <v>1.5299999999999999E-2</v>
          </cell>
        </row>
        <row r="41010">
          <cell r="A41010" t="str">
            <v>G139BVB01vp</v>
          </cell>
          <cell r="B41010" t="str">
            <v>B01</v>
          </cell>
        </row>
        <row r="41011">
          <cell r="A41011" t="str">
            <v>G139BVB01vp#Anz</v>
          </cell>
          <cell r="B41011">
            <v>1</v>
          </cell>
        </row>
        <row r="41012">
          <cell r="A41012" t="str">
            <v>G139BVB01vpITab</v>
          </cell>
          <cell r="B41012" t="str">
            <v>v1</v>
          </cell>
        </row>
        <row r="41013">
          <cell r="A41013" t="str">
            <v>G139BVB01vpGesamtSatz</v>
          </cell>
          <cell r="B41013">
            <v>1.5299999999999999E-2</v>
          </cell>
        </row>
        <row r="41014">
          <cell r="A41014" t="str">
            <v>G139BVB01vpGesamtDG</v>
          </cell>
          <cell r="B41014">
            <v>1.5299999999999999E-2</v>
          </cell>
        </row>
        <row r="41015">
          <cell r="A41015" t="str">
            <v>G139BVB01vpGesamtDN</v>
          </cell>
          <cell r="B41015">
            <v>0</v>
          </cell>
        </row>
        <row r="41016">
          <cell r="A41016" t="str">
            <v>G139BVB01vpBVBT</v>
          </cell>
          <cell r="B41016" t="str">
            <v>BVAV</v>
          </cell>
        </row>
        <row r="41017">
          <cell r="A41017" t="str">
            <v>G139BVB01vpBVProz</v>
          </cell>
          <cell r="B41017">
            <v>1.5299999999999999E-2</v>
          </cell>
        </row>
        <row r="41018">
          <cell r="A41018" t="str">
            <v>G139BVB01vpBVDG</v>
          </cell>
          <cell r="B41018">
            <v>1.5299999999999999E-2</v>
          </cell>
        </row>
        <row r="41019">
          <cell r="A41019" t="str">
            <v>G139BVB01vpBVDN</v>
          </cell>
          <cell r="B41019">
            <v>0</v>
          </cell>
        </row>
        <row r="41020">
          <cell r="A41020" t="str">
            <v>G140BVB01</v>
          </cell>
          <cell r="B41020" t="str">
            <v>*** G140 BV B01 Standardverrechnung (1/1) ***</v>
          </cell>
        </row>
        <row r="41021">
          <cell r="A41021" t="str">
            <v>G140BVB01bgr</v>
          </cell>
          <cell r="B41021" t="str">
            <v>G140</v>
          </cell>
        </row>
        <row r="41022">
          <cell r="A41022" t="str">
            <v>G140BVB01bgrvb</v>
          </cell>
          <cell r="B41022" t="str">
            <v>G140BV</v>
          </cell>
        </row>
        <row r="41023">
          <cell r="A41023" t="str">
            <v>G140BVB01typbgrvb</v>
          </cell>
          <cell r="B41023" t="str">
            <v>SG140BV</v>
          </cell>
        </row>
        <row r="41024">
          <cell r="A41024" t="str">
            <v>G140BVB01bgrvp</v>
          </cell>
          <cell r="B41024" t="str">
            <v>G140B01</v>
          </cell>
        </row>
        <row r="41025">
          <cell r="A41025" t="str">
            <v>G140BVB01typbgrvp</v>
          </cell>
          <cell r="B41025" t="str">
            <v>SG140B01</v>
          </cell>
        </row>
        <row r="41026">
          <cell r="A41026" t="str">
            <v>G140BVB01vbvp</v>
          </cell>
          <cell r="B41026" t="str">
            <v>BVB01</v>
          </cell>
        </row>
        <row r="41027">
          <cell r="A41027" t="str">
            <v>G140BVB01bgrvbvp</v>
          </cell>
          <cell r="B41027" t="str">
            <v>G140BVB01</v>
          </cell>
        </row>
        <row r="41028">
          <cell r="A41028" t="str">
            <v>G140BVB01x</v>
          </cell>
          <cell r="B41028" t="str">
            <v>X</v>
          </cell>
        </row>
        <row r="41029">
          <cell r="A41029" t="str">
            <v>G140BVB01Proz</v>
          </cell>
          <cell r="B41029">
            <v>1.5299999999999999E-2</v>
          </cell>
        </row>
        <row r="41030">
          <cell r="A41030" t="str">
            <v>G140BVB01vp</v>
          </cell>
          <cell r="B41030" t="str">
            <v>B01</v>
          </cell>
        </row>
        <row r="41031">
          <cell r="A41031" t="str">
            <v>G140BVB01vp#Anz</v>
          </cell>
          <cell r="B41031">
            <v>1</v>
          </cell>
        </row>
        <row r="41032">
          <cell r="A41032" t="str">
            <v>G140BVB01vpITab</v>
          </cell>
          <cell r="B41032" t="str">
            <v>v1</v>
          </cell>
        </row>
        <row r="41033">
          <cell r="A41033" t="str">
            <v>G140BVB01vpGesamtSatz</v>
          </cell>
          <cell r="B41033">
            <v>1.5299999999999999E-2</v>
          </cell>
        </row>
        <row r="41034">
          <cell r="A41034" t="str">
            <v>G140BVB01vpGesamtDG</v>
          </cell>
          <cell r="B41034">
            <v>1.5299999999999999E-2</v>
          </cell>
        </row>
        <row r="41035">
          <cell r="A41035" t="str">
            <v>G140BVB01vpGesamtDN</v>
          </cell>
          <cell r="B41035">
            <v>0</v>
          </cell>
        </row>
        <row r="41036">
          <cell r="A41036" t="str">
            <v>G140BVB01vpBVBT</v>
          </cell>
          <cell r="B41036" t="str">
            <v>BVAV</v>
          </cell>
        </row>
        <row r="41037">
          <cell r="A41037" t="str">
            <v>G140BVB01vpBVProz</v>
          </cell>
          <cell r="B41037">
            <v>1.5299999999999999E-2</v>
          </cell>
        </row>
        <row r="41038">
          <cell r="A41038" t="str">
            <v>G140BVB01vpBVDG</v>
          </cell>
          <cell r="B41038">
            <v>1.5299999999999999E-2</v>
          </cell>
        </row>
        <row r="41039">
          <cell r="A41039" t="str">
            <v>G140BVB01vpBVDN</v>
          </cell>
          <cell r="B41039">
            <v>0</v>
          </cell>
        </row>
        <row r="41040">
          <cell r="A41040" t="str">
            <v>G141BVB01</v>
          </cell>
          <cell r="B41040" t="str">
            <v>*** G141 BV B01 Standardverrechnung (1/1) ***</v>
          </cell>
        </row>
        <row r="41041">
          <cell r="A41041" t="str">
            <v>G141BVB01bgr</v>
          </cell>
          <cell r="B41041" t="str">
            <v>G141</v>
          </cell>
        </row>
        <row r="41042">
          <cell r="A41042" t="str">
            <v>G141BVB01bgrvb</v>
          </cell>
          <cell r="B41042" t="str">
            <v>G141BV</v>
          </cell>
        </row>
        <row r="41043">
          <cell r="A41043" t="str">
            <v>G141BVB01typbgrvb</v>
          </cell>
          <cell r="B41043" t="str">
            <v>SG141BV</v>
          </cell>
        </row>
        <row r="41044">
          <cell r="A41044" t="str">
            <v>G141BVB01bgrvp</v>
          </cell>
          <cell r="B41044" t="str">
            <v>G141B01</v>
          </cell>
        </row>
        <row r="41045">
          <cell r="A41045" t="str">
            <v>G141BVB01typbgrvp</v>
          </cell>
          <cell r="B41045" t="str">
            <v>SG141B01</v>
          </cell>
        </row>
        <row r="41046">
          <cell r="A41046" t="str">
            <v>G141BVB01vbvp</v>
          </cell>
          <cell r="B41046" t="str">
            <v>BVB01</v>
          </cell>
        </row>
        <row r="41047">
          <cell r="A41047" t="str">
            <v>G141BVB01bgrvbvp</v>
          </cell>
          <cell r="B41047" t="str">
            <v>G141BVB01</v>
          </cell>
        </row>
        <row r="41048">
          <cell r="A41048" t="str">
            <v>G141BVB01x</v>
          </cell>
          <cell r="B41048" t="str">
            <v>X</v>
          </cell>
        </row>
        <row r="41049">
          <cell r="A41049" t="str">
            <v>G141BVB01Proz</v>
          </cell>
          <cell r="B41049">
            <v>1.5299999999999999E-2</v>
          </cell>
        </row>
        <row r="41050">
          <cell r="A41050" t="str">
            <v>G141BVB01vp</v>
          </cell>
          <cell r="B41050" t="str">
            <v>B01</v>
          </cell>
        </row>
        <row r="41051">
          <cell r="A41051" t="str">
            <v>G141BVB01vp#Anz</v>
          </cell>
          <cell r="B41051">
            <v>1</v>
          </cell>
        </row>
        <row r="41052">
          <cell r="A41052" t="str">
            <v>G141BVB01vpITab</v>
          </cell>
          <cell r="B41052" t="str">
            <v>v1</v>
          </cell>
        </row>
        <row r="41053">
          <cell r="A41053" t="str">
            <v>G141BVB01vpGesamtSatz</v>
          </cell>
          <cell r="B41053">
            <v>1.5299999999999999E-2</v>
          </cell>
        </row>
        <row r="41054">
          <cell r="A41054" t="str">
            <v>G141BVB01vpGesamtDG</v>
          </cell>
          <cell r="B41054">
            <v>1.5299999999999999E-2</v>
          </cell>
        </row>
        <row r="41055">
          <cell r="A41055" t="str">
            <v>G141BVB01vpGesamtDN</v>
          </cell>
          <cell r="B41055">
            <v>0</v>
          </cell>
        </row>
        <row r="41056">
          <cell r="A41056" t="str">
            <v>G141BVB01vpBVBT</v>
          </cell>
          <cell r="B41056" t="str">
            <v>BVAV</v>
          </cell>
        </row>
        <row r="41057">
          <cell r="A41057" t="str">
            <v>G141BVB01vpBVProz</v>
          </cell>
          <cell r="B41057">
            <v>1.5299999999999999E-2</v>
          </cell>
        </row>
        <row r="41058">
          <cell r="A41058" t="str">
            <v>G141BVB01vpBVDG</v>
          </cell>
          <cell r="B41058">
            <v>1.5299999999999999E-2</v>
          </cell>
        </row>
        <row r="41059">
          <cell r="A41059" t="str">
            <v>G141BVB01vpBVDN</v>
          </cell>
          <cell r="B41059">
            <v>0</v>
          </cell>
        </row>
        <row r="41060">
          <cell r="A41060" t="str">
            <v>G142BVB01</v>
          </cell>
          <cell r="B41060" t="str">
            <v>*** G142 BV B01 Standardverrechnung (1/1) ***</v>
          </cell>
        </row>
        <row r="41061">
          <cell r="A41061" t="str">
            <v>G142BVB01bgr</v>
          </cell>
          <cell r="B41061" t="str">
            <v>G142</v>
          </cell>
        </row>
        <row r="41062">
          <cell r="A41062" t="str">
            <v>G142BVB01bgrvb</v>
          </cell>
          <cell r="B41062" t="str">
            <v>G142BV</v>
          </cell>
        </row>
        <row r="41063">
          <cell r="A41063" t="str">
            <v>G142BVB01typbgrvb</v>
          </cell>
          <cell r="B41063" t="str">
            <v>SG142BV</v>
          </cell>
        </row>
        <row r="41064">
          <cell r="A41064" t="str">
            <v>G142BVB01bgrvp</v>
          </cell>
          <cell r="B41064" t="str">
            <v>G142B01</v>
          </cell>
        </row>
        <row r="41065">
          <cell r="A41065" t="str">
            <v>G142BVB01typbgrvp</v>
          </cell>
          <cell r="B41065" t="str">
            <v>SG142B01</v>
          </cell>
        </row>
        <row r="41066">
          <cell r="A41066" t="str">
            <v>G142BVB01vbvp</v>
          </cell>
          <cell r="B41066" t="str">
            <v>BVB01</v>
          </cell>
        </row>
        <row r="41067">
          <cell r="A41067" t="str">
            <v>G142BVB01bgrvbvp</v>
          </cell>
          <cell r="B41067" t="str">
            <v>G142BVB01</v>
          </cell>
        </row>
        <row r="41068">
          <cell r="A41068" t="str">
            <v>G142BVB01x</v>
          </cell>
          <cell r="B41068" t="str">
            <v>X</v>
          </cell>
        </row>
        <row r="41069">
          <cell r="A41069" t="str">
            <v>G142BVB01Proz</v>
          </cell>
          <cell r="B41069">
            <v>1.5299999999999999E-2</v>
          </cell>
        </row>
        <row r="41070">
          <cell r="A41070" t="str">
            <v>G142BVB01vp</v>
          </cell>
          <cell r="B41070" t="str">
            <v>B01</v>
          </cell>
        </row>
        <row r="41071">
          <cell r="A41071" t="str">
            <v>G142BVB01vp#Anz</v>
          </cell>
          <cell r="B41071">
            <v>1</v>
          </cell>
        </row>
        <row r="41072">
          <cell r="A41072" t="str">
            <v>G142BVB01vpITab</v>
          </cell>
          <cell r="B41072" t="str">
            <v>v1</v>
          </cell>
        </row>
        <row r="41073">
          <cell r="A41073" t="str">
            <v>G142BVB01vpGesamtSatz</v>
          </cell>
          <cell r="B41073">
            <v>1.5299999999999999E-2</v>
          </cell>
        </row>
        <row r="41074">
          <cell r="A41074" t="str">
            <v>G142BVB01vpGesamtDG</v>
          </cell>
          <cell r="B41074">
            <v>1.5299999999999999E-2</v>
          </cell>
        </row>
        <row r="41075">
          <cell r="A41075" t="str">
            <v>G142BVB01vpGesamtDN</v>
          </cell>
          <cell r="B41075">
            <v>0</v>
          </cell>
        </row>
        <row r="41076">
          <cell r="A41076" t="str">
            <v>G142BVB01vpBVBT</v>
          </cell>
          <cell r="B41076" t="str">
            <v>BVAV</v>
          </cell>
        </row>
        <row r="41077">
          <cell r="A41077" t="str">
            <v>G142BVB01vpBVProz</v>
          </cell>
          <cell r="B41077">
            <v>1.5299999999999999E-2</v>
          </cell>
        </row>
        <row r="41078">
          <cell r="A41078" t="str">
            <v>G142BVB01vpBVDG</v>
          </cell>
          <cell r="B41078">
            <v>1.5299999999999999E-2</v>
          </cell>
        </row>
        <row r="41079">
          <cell r="A41079" t="str">
            <v>G142BVB01vpBVDN</v>
          </cell>
          <cell r="B41079">
            <v>0</v>
          </cell>
        </row>
        <row r="41080">
          <cell r="A41080" t="str">
            <v>G143BVB01</v>
          </cell>
          <cell r="B41080" t="str">
            <v>*** G143 BV B01 Standardverrechnung (1/1) ***</v>
          </cell>
        </row>
        <row r="41081">
          <cell r="A41081" t="str">
            <v>G143BVB01bgr</v>
          </cell>
          <cell r="B41081" t="str">
            <v>G143</v>
          </cell>
        </row>
        <row r="41082">
          <cell r="A41082" t="str">
            <v>G143BVB01bgrvb</v>
          </cell>
          <cell r="B41082" t="str">
            <v>G143BV</v>
          </cell>
        </row>
        <row r="41083">
          <cell r="A41083" t="str">
            <v>G143BVB01typbgrvb</v>
          </cell>
          <cell r="B41083" t="str">
            <v>SG143BV</v>
          </cell>
        </row>
        <row r="41084">
          <cell r="A41084" t="str">
            <v>G143BVB01bgrvp</v>
          </cell>
          <cell r="B41084" t="str">
            <v>G143B01</v>
          </cell>
        </row>
        <row r="41085">
          <cell r="A41085" t="str">
            <v>G143BVB01typbgrvp</v>
          </cell>
          <cell r="B41085" t="str">
            <v>SG143B01</v>
          </cell>
        </row>
        <row r="41086">
          <cell r="A41086" t="str">
            <v>G143BVB01vbvp</v>
          </cell>
          <cell r="B41086" t="str">
            <v>BVB01</v>
          </cell>
        </row>
        <row r="41087">
          <cell r="A41087" t="str">
            <v>G143BVB01bgrvbvp</v>
          </cell>
          <cell r="B41087" t="str">
            <v>G143BVB01</v>
          </cell>
        </row>
        <row r="41088">
          <cell r="A41088" t="str">
            <v>G143BVB01x</v>
          </cell>
          <cell r="B41088" t="str">
            <v>X</v>
          </cell>
        </row>
        <row r="41089">
          <cell r="A41089" t="str">
            <v>G143BVB01Proz</v>
          </cell>
          <cell r="B41089">
            <v>1.5299999999999999E-2</v>
          </cell>
        </row>
        <row r="41090">
          <cell r="A41090" t="str">
            <v>G143BVB01vp</v>
          </cell>
          <cell r="B41090" t="str">
            <v>B01</v>
          </cell>
        </row>
        <row r="41091">
          <cell r="A41091" t="str">
            <v>G143BVB01vp#Anz</v>
          </cell>
          <cell r="B41091">
            <v>1</v>
          </cell>
        </row>
        <row r="41092">
          <cell r="A41092" t="str">
            <v>G143BVB01vpITab</v>
          </cell>
          <cell r="B41092" t="str">
            <v>v1</v>
          </cell>
        </row>
        <row r="41093">
          <cell r="A41093" t="str">
            <v>G143BVB01vpGesamtSatz</v>
          </cell>
          <cell r="B41093">
            <v>1.5299999999999999E-2</v>
          </cell>
        </row>
        <row r="41094">
          <cell r="A41094" t="str">
            <v>G143BVB01vpGesamtDG</v>
          </cell>
          <cell r="B41094">
            <v>1.5299999999999999E-2</v>
          </cell>
        </row>
        <row r="41095">
          <cell r="A41095" t="str">
            <v>G143BVB01vpGesamtDN</v>
          </cell>
          <cell r="B41095">
            <v>0</v>
          </cell>
        </row>
        <row r="41096">
          <cell r="A41096" t="str">
            <v>G143BVB01vpBVBT</v>
          </cell>
          <cell r="B41096" t="str">
            <v>BVAV</v>
          </cell>
        </row>
        <row r="41097">
          <cell r="A41097" t="str">
            <v>G143BVB01vpBVProz</v>
          </cell>
          <cell r="B41097">
            <v>1.5299999999999999E-2</v>
          </cell>
        </row>
        <row r="41098">
          <cell r="A41098" t="str">
            <v>G143BVB01vpBVDG</v>
          </cell>
          <cell r="B41098">
            <v>1.5299999999999999E-2</v>
          </cell>
        </row>
        <row r="41099">
          <cell r="A41099" t="str">
            <v>G143BVB01vpBVDN</v>
          </cell>
          <cell r="B41099">
            <v>0</v>
          </cell>
        </row>
        <row r="41100">
          <cell r="A41100" t="str">
            <v>G144BVB01</v>
          </cell>
          <cell r="B41100" t="str">
            <v>*** G144 BV B01 Standardverrechnung (1/1) ***</v>
          </cell>
        </row>
        <row r="41101">
          <cell r="A41101" t="str">
            <v>G144BVB01bgr</v>
          </cell>
          <cell r="B41101" t="str">
            <v>G144</v>
          </cell>
        </row>
        <row r="41102">
          <cell r="A41102" t="str">
            <v>G144BVB01bgrvb</v>
          </cell>
          <cell r="B41102" t="str">
            <v>G144BV</v>
          </cell>
        </row>
        <row r="41103">
          <cell r="A41103" t="str">
            <v>G144BVB01typbgrvb</v>
          </cell>
          <cell r="B41103" t="str">
            <v>SG144BV</v>
          </cell>
        </row>
        <row r="41104">
          <cell r="A41104" t="str">
            <v>G144BVB01bgrvp</v>
          </cell>
          <cell r="B41104" t="str">
            <v>G144B01</v>
          </cell>
        </row>
        <row r="41105">
          <cell r="A41105" t="str">
            <v>G144BVB01typbgrvp</v>
          </cell>
          <cell r="B41105" t="str">
            <v>SG144B01</v>
          </cell>
        </row>
        <row r="41106">
          <cell r="A41106" t="str">
            <v>G144BVB01vbvp</v>
          </cell>
          <cell r="B41106" t="str">
            <v>BVB01</v>
          </cell>
        </row>
        <row r="41107">
          <cell r="A41107" t="str">
            <v>G144BVB01bgrvbvp</v>
          </cell>
          <cell r="B41107" t="str">
            <v>G144BVB01</v>
          </cell>
        </row>
        <row r="41108">
          <cell r="A41108" t="str">
            <v>G144BVB01x</v>
          </cell>
          <cell r="B41108" t="str">
            <v>X</v>
          </cell>
        </row>
        <row r="41109">
          <cell r="A41109" t="str">
            <v>G144BVB01Proz</v>
          </cell>
          <cell r="B41109">
            <v>1.5299999999999999E-2</v>
          </cell>
        </row>
        <row r="41110">
          <cell r="A41110" t="str">
            <v>G144BVB01vp</v>
          </cell>
          <cell r="B41110" t="str">
            <v>B01</v>
          </cell>
        </row>
        <row r="41111">
          <cell r="A41111" t="str">
            <v>G144BVB01vp#Anz</v>
          </cell>
          <cell r="B41111">
            <v>1</v>
          </cell>
        </row>
        <row r="41112">
          <cell r="A41112" t="str">
            <v>G144BVB01vpITab</v>
          </cell>
          <cell r="B41112" t="str">
            <v>v1</v>
          </cell>
        </row>
        <row r="41113">
          <cell r="A41113" t="str">
            <v>G144BVB01vpGesamtSatz</v>
          </cell>
          <cell r="B41113">
            <v>1.5299999999999999E-2</v>
          </cell>
        </row>
        <row r="41114">
          <cell r="A41114" t="str">
            <v>G144BVB01vpGesamtDG</v>
          </cell>
          <cell r="B41114">
            <v>1.5299999999999999E-2</v>
          </cell>
        </row>
        <row r="41115">
          <cell r="A41115" t="str">
            <v>G144BVB01vpGesamtDN</v>
          </cell>
          <cell r="B41115">
            <v>0</v>
          </cell>
        </row>
        <row r="41116">
          <cell r="A41116" t="str">
            <v>G144BVB01vpBVBT</v>
          </cell>
          <cell r="B41116" t="str">
            <v>BVAV</v>
          </cell>
        </row>
        <row r="41117">
          <cell r="A41117" t="str">
            <v>G144BVB01vpBVProz</v>
          </cell>
          <cell r="B41117">
            <v>1.5299999999999999E-2</v>
          </cell>
        </row>
        <row r="41118">
          <cell r="A41118" t="str">
            <v>G144BVB01vpBVDG</v>
          </cell>
          <cell r="B41118">
            <v>1.5299999999999999E-2</v>
          </cell>
        </row>
        <row r="41119">
          <cell r="A41119" t="str">
            <v>G144BVB01vpBVDN</v>
          </cell>
          <cell r="B41119">
            <v>0</v>
          </cell>
        </row>
        <row r="41120">
          <cell r="A41120" t="str">
            <v>G145BVB01</v>
          </cell>
          <cell r="B41120" t="str">
            <v>*** G145 BV B01 Standardverrechnung (1/1) ***</v>
          </cell>
        </row>
        <row r="41121">
          <cell r="A41121" t="str">
            <v>G145BVB01bgr</v>
          </cell>
          <cell r="B41121" t="str">
            <v>G145</v>
          </cell>
        </row>
        <row r="41122">
          <cell r="A41122" t="str">
            <v>G145BVB01bgrvb</v>
          </cell>
          <cell r="B41122" t="str">
            <v>G145BV</v>
          </cell>
        </row>
        <row r="41123">
          <cell r="A41123" t="str">
            <v>G145BVB01typbgrvb</v>
          </cell>
          <cell r="B41123" t="str">
            <v>SG145BV</v>
          </cell>
        </row>
        <row r="41124">
          <cell r="A41124" t="str">
            <v>G145BVB01bgrvp</v>
          </cell>
          <cell r="B41124" t="str">
            <v>G145B01</v>
          </cell>
        </row>
        <row r="41125">
          <cell r="A41125" t="str">
            <v>G145BVB01typbgrvp</v>
          </cell>
          <cell r="B41125" t="str">
            <v>SG145B01</v>
          </cell>
        </row>
        <row r="41126">
          <cell r="A41126" t="str">
            <v>G145BVB01vbvp</v>
          </cell>
          <cell r="B41126" t="str">
            <v>BVB01</v>
          </cell>
        </row>
        <row r="41127">
          <cell r="A41127" t="str">
            <v>G145BVB01bgrvbvp</v>
          </cell>
          <cell r="B41127" t="str">
            <v>G145BVB01</v>
          </cell>
        </row>
        <row r="41128">
          <cell r="A41128" t="str">
            <v>G145BVB01x</v>
          </cell>
          <cell r="B41128" t="str">
            <v>X</v>
          </cell>
        </row>
        <row r="41129">
          <cell r="A41129" t="str">
            <v>G145BVB01Proz</v>
          </cell>
          <cell r="B41129">
            <v>1.5299999999999999E-2</v>
          </cell>
        </row>
        <row r="41130">
          <cell r="A41130" t="str">
            <v>G145BVB01vp</v>
          </cell>
          <cell r="B41130" t="str">
            <v>B01</v>
          </cell>
        </row>
        <row r="41131">
          <cell r="A41131" t="str">
            <v>G145BVB01vp#Anz</v>
          </cell>
          <cell r="B41131">
            <v>1</v>
          </cell>
        </row>
        <row r="41132">
          <cell r="A41132" t="str">
            <v>G145BVB01vpITab</v>
          </cell>
          <cell r="B41132" t="str">
            <v>v1</v>
          </cell>
        </row>
        <row r="41133">
          <cell r="A41133" t="str">
            <v>G145BVB01vpGesamtSatz</v>
          </cell>
          <cell r="B41133">
            <v>1.5299999999999999E-2</v>
          </cell>
        </row>
        <row r="41134">
          <cell r="A41134" t="str">
            <v>G145BVB01vpGesamtDG</v>
          </cell>
          <cell r="B41134">
            <v>1.5299999999999999E-2</v>
          </cell>
        </row>
        <row r="41135">
          <cell r="A41135" t="str">
            <v>G145BVB01vpGesamtDN</v>
          </cell>
          <cell r="B41135">
            <v>0</v>
          </cell>
        </row>
        <row r="41136">
          <cell r="A41136" t="str">
            <v>G145BVB01vpBVBT</v>
          </cell>
          <cell r="B41136" t="str">
            <v>BVAV</v>
          </cell>
        </row>
        <row r="41137">
          <cell r="A41137" t="str">
            <v>G145BVB01vpBVProz</v>
          </cell>
          <cell r="B41137">
            <v>1.5299999999999999E-2</v>
          </cell>
        </row>
        <row r="41138">
          <cell r="A41138" t="str">
            <v>G145BVB01vpBVDG</v>
          </cell>
          <cell r="B41138">
            <v>1.5299999999999999E-2</v>
          </cell>
        </row>
        <row r="41139">
          <cell r="A41139" t="str">
            <v>G145BVB01vpBVDN</v>
          </cell>
          <cell r="B41139">
            <v>0</v>
          </cell>
        </row>
        <row r="41140">
          <cell r="A41140" t="str">
            <v>G146BVB01</v>
          </cell>
          <cell r="B41140" t="str">
            <v>*** G146 BV B01 Standardverrechnung (1/1) ***</v>
          </cell>
        </row>
        <row r="41141">
          <cell r="A41141" t="str">
            <v>G146BVB01bgr</v>
          </cell>
          <cell r="B41141" t="str">
            <v>G146</v>
          </cell>
        </row>
        <row r="41142">
          <cell r="A41142" t="str">
            <v>G146BVB01bgrvb</v>
          </cell>
          <cell r="B41142" t="str">
            <v>G146BV</v>
          </cell>
        </row>
        <row r="41143">
          <cell r="A41143" t="str">
            <v>G146BVB01typbgrvb</v>
          </cell>
          <cell r="B41143" t="str">
            <v>SG146BV</v>
          </cell>
        </row>
        <row r="41144">
          <cell r="A41144" t="str">
            <v>G146BVB01bgrvp</v>
          </cell>
          <cell r="B41144" t="str">
            <v>G146B01</v>
          </cell>
        </row>
        <row r="41145">
          <cell r="A41145" t="str">
            <v>G146BVB01typbgrvp</v>
          </cell>
          <cell r="B41145" t="str">
            <v>SG146B01</v>
          </cell>
        </row>
        <row r="41146">
          <cell r="A41146" t="str">
            <v>G146BVB01vbvp</v>
          </cell>
          <cell r="B41146" t="str">
            <v>BVB01</v>
          </cell>
        </row>
        <row r="41147">
          <cell r="A41147" t="str">
            <v>G146BVB01bgrvbvp</v>
          </cell>
          <cell r="B41147" t="str">
            <v>G146BVB01</v>
          </cell>
        </row>
        <row r="41148">
          <cell r="A41148" t="str">
            <v>G146BVB01x</v>
          </cell>
          <cell r="B41148" t="str">
            <v>X</v>
          </cell>
        </row>
        <row r="41149">
          <cell r="A41149" t="str">
            <v>G146BVB01Proz</v>
          </cell>
          <cell r="B41149">
            <v>1.5299999999999999E-2</v>
          </cell>
        </row>
        <row r="41150">
          <cell r="A41150" t="str">
            <v>G146BVB01vp</v>
          </cell>
          <cell r="B41150" t="str">
            <v>B01</v>
          </cell>
        </row>
        <row r="41151">
          <cell r="A41151" t="str">
            <v>G146BVB01vp#Anz</v>
          </cell>
          <cell r="B41151">
            <v>1</v>
          </cell>
        </row>
        <row r="41152">
          <cell r="A41152" t="str">
            <v>G146BVB01vpITab</v>
          </cell>
          <cell r="B41152" t="str">
            <v>v1</v>
          </cell>
        </row>
        <row r="41153">
          <cell r="A41153" t="str">
            <v>G146BVB01vpGesamtSatz</v>
          </cell>
          <cell r="B41153">
            <v>1.5299999999999999E-2</v>
          </cell>
        </row>
        <row r="41154">
          <cell r="A41154" t="str">
            <v>G146BVB01vpGesamtDG</v>
          </cell>
          <cell r="B41154">
            <v>1.5299999999999999E-2</v>
          </cell>
        </row>
        <row r="41155">
          <cell r="A41155" t="str">
            <v>G146BVB01vpGesamtDN</v>
          </cell>
          <cell r="B41155">
            <v>0</v>
          </cell>
        </row>
        <row r="41156">
          <cell r="A41156" t="str">
            <v>G146BVB01vpBVBT</v>
          </cell>
          <cell r="B41156" t="str">
            <v>BVAV</v>
          </cell>
        </row>
        <row r="41157">
          <cell r="A41157" t="str">
            <v>G146BVB01vpBVProz</v>
          </cell>
          <cell r="B41157">
            <v>1.5299999999999999E-2</v>
          </cell>
        </row>
        <row r="41158">
          <cell r="A41158" t="str">
            <v>G146BVB01vpBVDG</v>
          </cell>
          <cell r="B41158">
            <v>1.5299999999999999E-2</v>
          </cell>
        </row>
        <row r="41159">
          <cell r="A41159" t="str">
            <v>G146BVB01vpBVDN</v>
          </cell>
          <cell r="B41159">
            <v>0</v>
          </cell>
        </row>
        <row r="41160">
          <cell r="A41160" t="str">
            <v>G147BVB01</v>
          </cell>
          <cell r="B41160" t="str">
            <v>*** G147 BV B01 Standardverrechnung (1/1) ***</v>
          </cell>
        </row>
        <row r="41161">
          <cell r="A41161" t="str">
            <v>G147BVB01bgr</v>
          </cell>
          <cell r="B41161" t="str">
            <v>G147</v>
          </cell>
        </row>
        <row r="41162">
          <cell r="A41162" t="str">
            <v>G147BVB01bgrvb</v>
          </cell>
          <cell r="B41162" t="str">
            <v>G147BV</v>
          </cell>
        </row>
        <row r="41163">
          <cell r="A41163" t="str">
            <v>G147BVB01typbgrvb</v>
          </cell>
          <cell r="B41163" t="str">
            <v>SG147BV</v>
          </cell>
        </row>
        <row r="41164">
          <cell r="A41164" t="str">
            <v>G147BVB01bgrvp</v>
          </cell>
          <cell r="B41164" t="str">
            <v>G147B01</v>
          </cell>
        </row>
        <row r="41165">
          <cell r="A41165" t="str">
            <v>G147BVB01typbgrvp</v>
          </cell>
          <cell r="B41165" t="str">
            <v>SG147B01</v>
          </cell>
        </row>
        <row r="41166">
          <cell r="A41166" t="str">
            <v>G147BVB01vbvp</v>
          </cell>
          <cell r="B41166" t="str">
            <v>BVB01</v>
          </cell>
        </row>
        <row r="41167">
          <cell r="A41167" t="str">
            <v>G147BVB01bgrvbvp</v>
          </cell>
          <cell r="B41167" t="str">
            <v>G147BVB01</v>
          </cell>
        </row>
        <row r="41168">
          <cell r="A41168" t="str">
            <v>G147BVB01x</v>
          </cell>
          <cell r="B41168" t="str">
            <v>X</v>
          </cell>
        </row>
        <row r="41169">
          <cell r="A41169" t="str">
            <v>G147BVB01Proz</v>
          </cell>
          <cell r="B41169">
            <v>1.5299999999999999E-2</v>
          </cell>
        </row>
        <row r="41170">
          <cell r="A41170" t="str">
            <v>G147BVB01vp</v>
          </cell>
          <cell r="B41170" t="str">
            <v>B01</v>
          </cell>
        </row>
        <row r="41171">
          <cell r="A41171" t="str">
            <v>G147BVB01vp#Anz</v>
          </cell>
          <cell r="B41171">
            <v>1</v>
          </cell>
        </row>
        <row r="41172">
          <cell r="A41172" t="str">
            <v>G147BVB01vpITab</v>
          </cell>
          <cell r="B41172" t="str">
            <v>v1</v>
          </cell>
        </row>
        <row r="41173">
          <cell r="A41173" t="str">
            <v>G147BVB01vpGesamtSatz</v>
          </cell>
          <cell r="B41173">
            <v>1.5299999999999999E-2</v>
          </cell>
        </row>
        <row r="41174">
          <cell r="A41174" t="str">
            <v>G147BVB01vpGesamtDG</v>
          </cell>
          <cell r="B41174">
            <v>1.5299999999999999E-2</v>
          </cell>
        </row>
        <row r="41175">
          <cell r="A41175" t="str">
            <v>G147BVB01vpGesamtDN</v>
          </cell>
          <cell r="B41175">
            <v>0</v>
          </cell>
        </row>
        <row r="41176">
          <cell r="A41176" t="str">
            <v>G147BVB01vpBVBT</v>
          </cell>
          <cell r="B41176" t="str">
            <v>BVAV</v>
          </cell>
        </row>
        <row r="41177">
          <cell r="A41177" t="str">
            <v>G147BVB01vpBVProz</v>
          </cell>
          <cell r="B41177">
            <v>1.5299999999999999E-2</v>
          </cell>
        </row>
        <row r="41178">
          <cell r="A41178" t="str">
            <v>G147BVB01vpBVDG</v>
          </cell>
          <cell r="B41178">
            <v>1.5299999999999999E-2</v>
          </cell>
        </row>
        <row r="41179">
          <cell r="A41179" t="str">
            <v>G147BVB01vpBVDN</v>
          </cell>
          <cell r="B41179">
            <v>0</v>
          </cell>
        </row>
        <row r="41180">
          <cell r="A41180" t="str">
            <v>G148BVB01</v>
          </cell>
          <cell r="B41180" t="str">
            <v>*** G148 BV B01 Standardverrechnung (1/1) ***</v>
          </cell>
        </row>
        <row r="41181">
          <cell r="A41181" t="str">
            <v>G148BVB01bgr</v>
          </cell>
          <cell r="B41181" t="str">
            <v>G148</v>
          </cell>
        </row>
        <row r="41182">
          <cell r="A41182" t="str">
            <v>G148BVB01bgrvb</v>
          </cell>
          <cell r="B41182" t="str">
            <v>G148BV</v>
          </cell>
        </row>
        <row r="41183">
          <cell r="A41183" t="str">
            <v>G148BVB01typbgrvb</v>
          </cell>
          <cell r="B41183" t="str">
            <v>SG148BV</v>
          </cell>
        </row>
        <row r="41184">
          <cell r="A41184" t="str">
            <v>G148BVB01bgrvp</v>
          </cell>
          <cell r="B41184" t="str">
            <v>G148B01</v>
          </cell>
        </row>
        <row r="41185">
          <cell r="A41185" t="str">
            <v>G148BVB01typbgrvp</v>
          </cell>
          <cell r="B41185" t="str">
            <v>SG148B01</v>
          </cell>
        </row>
        <row r="41186">
          <cell r="A41186" t="str">
            <v>G148BVB01vbvp</v>
          </cell>
          <cell r="B41186" t="str">
            <v>BVB01</v>
          </cell>
        </row>
        <row r="41187">
          <cell r="A41187" t="str">
            <v>G148BVB01bgrvbvp</v>
          </cell>
          <cell r="B41187" t="str">
            <v>G148BVB01</v>
          </cell>
        </row>
        <row r="41188">
          <cell r="A41188" t="str">
            <v>G148BVB01x</v>
          </cell>
          <cell r="B41188" t="str">
            <v>X</v>
          </cell>
        </row>
        <row r="41189">
          <cell r="A41189" t="str">
            <v>G148BVB01Proz</v>
          </cell>
          <cell r="B41189">
            <v>1.5299999999999999E-2</v>
          </cell>
        </row>
        <row r="41190">
          <cell r="A41190" t="str">
            <v>G148BVB01vp</v>
          </cell>
          <cell r="B41190" t="str">
            <v>B01</v>
          </cell>
        </row>
        <row r="41191">
          <cell r="A41191" t="str">
            <v>G148BVB01vp#Anz</v>
          </cell>
          <cell r="B41191">
            <v>1</v>
          </cell>
        </row>
        <row r="41192">
          <cell r="A41192" t="str">
            <v>G148BVB01vpITab</v>
          </cell>
          <cell r="B41192" t="str">
            <v>v1</v>
          </cell>
        </row>
        <row r="41193">
          <cell r="A41193" t="str">
            <v>G148BVB01vpGesamtSatz</v>
          </cell>
          <cell r="B41193">
            <v>1.5299999999999999E-2</v>
          </cell>
        </row>
        <row r="41194">
          <cell r="A41194" t="str">
            <v>G148BVB01vpGesamtDG</v>
          </cell>
          <cell r="B41194">
            <v>1.5299999999999999E-2</v>
          </cell>
        </row>
        <row r="41195">
          <cell r="A41195" t="str">
            <v>G148BVB01vpGesamtDN</v>
          </cell>
          <cell r="B41195">
            <v>0</v>
          </cell>
        </row>
        <row r="41196">
          <cell r="A41196" t="str">
            <v>G148BVB01vpBVBT</v>
          </cell>
          <cell r="B41196" t="str">
            <v>BVAV</v>
          </cell>
        </row>
        <row r="41197">
          <cell r="A41197" t="str">
            <v>G148BVB01vpBVProz</v>
          </cell>
          <cell r="B41197">
            <v>1.5299999999999999E-2</v>
          </cell>
        </row>
        <row r="41198">
          <cell r="A41198" t="str">
            <v>G148BVB01vpBVDG</v>
          </cell>
          <cell r="B41198">
            <v>1.5299999999999999E-2</v>
          </cell>
        </row>
        <row r="41199">
          <cell r="A41199" t="str">
            <v>G148BVB01vpBVDN</v>
          </cell>
          <cell r="B41199">
            <v>0</v>
          </cell>
        </row>
        <row r="41200">
          <cell r="A41200" t="str">
            <v>G149BVB01</v>
          </cell>
          <cell r="B41200" t="str">
            <v>*** G149 BV B01 Standardverrechnung (1/1) ***</v>
          </cell>
        </row>
        <row r="41201">
          <cell r="A41201" t="str">
            <v>G149BVB01bgr</v>
          </cell>
          <cell r="B41201" t="str">
            <v>G149</v>
          </cell>
        </row>
        <row r="41202">
          <cell r="A41202" t="str">
            <v>G149BVB01bgrvb</v>
          </cell>
          <cell r="B41202" t="str">
            <v>G149BV</v>
          </cell>
        </row>
        <row r="41203">
          <cell r="A41203" t="str">
            <v>G149BVB01typbgrvb</v>
          </cell>
          <cell r="B41203" t="str">
            <v>SG149BV</v>
          </cell>
        </row>
        <row r="41204">
          <cell r="A41204" t="str">
            <v>G149BVB01bgrvp</v>
          </cell>
          <cell r="B41204" t="str">
            <v>G149B01</v>
          </cell>
        </row>
        <row r="41205">
          <cell r="A41205" t="str">
            <v>G149BVB01typbgrvp</v>
          </cell>
          <cell r="B41205" t="str">
            <v>SG149B01</v>
          </cell>
        </row>
        <row r="41206">
          <cell r="A41206" t="str">
            <v>G149BVB01vbvp</v>
          </cell>
          <cell r="B41206" t="str">
            <v>BVB01</v>
          </cell>
        </row>
        <row r="41207">
          <cell r="A41207" t="str">
            <v>G149BVB01bgrvbvp</v>
          </cell>
          <cell r="B41207" t="str">
            <v>G149BVB01</v>
          </cell>
        </row>
        <row r="41208">
          <cell r="A41208" t="str">
            <v>G149BVB01x</v>
          </cell>
          <cell r="B41208" t="str">
            <v>X</v>
          </cell>
        </row>
        <row r="41209">
          <cell r="A41209" t="str">
            <v>G149BVB01Proz</v>
          </cell>
          <cell r="B41209">
            <v>1.5299999999999999E-2</v>
          </cell>
        </row>
        <row r="41210">
          <cell r="A41210" t="str">
            <v>G149BVB01vp</v>
          </cell>
          <cell r="B41210" t="str">
            <v>B01</v>
          </cell>
        </row>
        <row r="41211">
          <cell r="A41211" t="str">
            <v>G149BVB01vp#Anz</v>
          </cell>
          <cell r="B41211">
            <v>1</v>
          </cell>
        </row>
        <row r="41212">
          <cell r="A41212" t="str">
            <v>G149BVB01vpITab</v>
          </cell>
          <cell r="B41212" t="str">
            <v>v1</v>
          </cell>
        </row>
        <row r="41213">
          <cell r="A41213" t="str">
            <v>G149BVB01vpGesamtSatz</v>
          </cell>
          <cell r="B41213">
            <v>1.5299999999999999E-2</v>
          </cell>
        </row>
        <row r="41214">
          <cell r="A41214" t="str">
            <v>G149BVB01vpGesamtDG</v>
          </cell>
          <cell r="B41214">
            <v>1.5299999999999999E-2</v>
          </cell>
        </row>
        <row r="41215">
          <cell r="A41215" t="str">
            <v>G149BVB01vpGesamtDN</v>
          </cell>
          <cell r="B41215">
            <v>0</v>
          </cell>
        </row>
        <row r="41216">
          <cell r="A41216" t="str">
            <v>G149BVB01vpBVBT</v>
          </cell>
          <cell r="B41216" t="str">
            <v>BVAV</v>
          </cell>
        </row>
        <row r="41217">
          <cell r="A41217" t="str">
            <v>G149BVB01vpBVProz</v>
          </cell>
          <cell r="B41217">
            <v>1.5299999999999999E-2</v>
          </cell>
        </row>
        <row r="41218">
          <cell r="A41218" t="str">
            <v>G149BVB01vpBVDG</v>
          </cell>
          <cell r="B41218">
            <v>1.5299999999999999E-2</v>
          </cell>
        </row>
        <row r="41219">
          <cell r="A41219" t="str">
            <v>G149BVB01vpBVDN</v>
          </cell>
          <cell r="B41219">
            <v>0</v>
          </cell>
        </row>
        <row r="41220">
          <cell r="A41220" t="str">
            <v>G150BVB01</v>
          </cell>
          <cell r="B41220" t="str">
            <v>*** G150 BV B01 Standardverrechnung (1/1) ***</v>
          </cell>
        </row>
        <row r="41221">
          <cell r="A41221" t="str">
            <v>G150BVB01bgr</v>
          </cell>
          <cell r="B41221" t="str">
            <v>G150</v>
          </cell>
        </row>
        <row r="41222">
          <cell r="A41222" t="str">
            <v>G150BVB01bgrvb</v>
          </cell>
          <cell r="B41222" t="str">
            <v>G150BV</v>
          </cell>
        </row>
        <row r="41223">
          <cell r="A41223" t="str">
            <v>G150BVB01typbgrvb</v>
          </cell>
          <cell r="B41223" t="str">
            <v>SG150BV</v>
          </cell>
        </row>
        <row r="41224">
          <cell r="A41224" t="str">
            <v>G150BVB01bgrvp</v>
          </cell>
          <cell r="B41224" t="str">
            <v>G150B01</v>
          </cell>
        </row>
        <row r="41225">
          <cell r="A41225" t="str">
            <v>G150BVB01typbgrvp</v>
          </cell>
          <cell r="B41225" t="str">
            <v>SG150B01</v>
          </cell>
        </row>
        <row r="41226">
          <cell r="A41226" t="str">
            <v>G150BVB01vbvp</v>
          </cell>
          <cell r="B41226" t="str">
            <v>BVB01</v>
          </cell>
        </row>
        <row r="41227">
          <cell r="A41227" t="str">
            <v>G150BVB01bgrvbvp</v>
          </cell>
          <cell r="B41227" t="str">
            <v>G150BVB01</v>
          </cell>
        </row>
        <row r="41228">
          <cell r="A41228" t="str">
            <v>G150BVB01x</v>
          </cell>
          <cell r="B41228" t="str">
            <v>X</v>
          </cell>
        </row>
        <row r="41229">
          <cell r="A41229" t="str">
            <v>G150BVB01Proz</v>
          </cell>
          <cell r="B41229">
            <v>1.5299999999999999E-2</v>
          </cell>
        </row>
        <row r="41230">
          <cell r="A41230" t="str">
            <v>G150BVB01vp</v>
          </cell>
          <cell r="B41230" t="str">
            <v>B01</v>
          </cell>
        </row>
        <row r="41231">
          <cell r="A41231" t="str">
            <v>G150BVB01vp#Anz</v>
          </cell>
          <cell r="B41231">
            <v>1</v>
          </cell>
        </row>
        <row r="41232">
          <cell r="A41232" t="str">
            <v>G150BVB01vpITab</v>
          </cell>
          <cell r="B41232" t="str">
            <v>v1</v>
          </cell>
        </row>
        <row r="41233">
          <cell r="A41233" t="str">
            <v>G150BVB01vpGesamtSatz</v>
          </cell>
          <cell r="B41233">
            <v>1.5299999999999999E-2</v>
          </cell>
        </row>
        <row r="41234">
          <cell r="A41234" t="str">
            <v>G150BVB01vpGesamtDG</v>
          </cell>
          <cell r="B41234">
            <v>1.5299999999999999E-2</v>
          </cell>
        </row>
        <row r="41235">
          <cell r="A41235" t="str">
            <v>G150BVB01vpGesamtDN</v>
          </cell>
          <cell r="B41235">
            <v>0</v>
          </cell>
        </row>
        <row r="41236">
          <cell r="A41236" t="str">
            <v>G150BVB01vpBVBT</v>
          </cell>
          <cell r="B41236" t="str">
            <v>BVAV</v>
          </cell>
        </row>
        <row r="41237">
          <cell r="A41237" t="str">
            <v>G150BVB01vpBVProz</v>
          </cell>
          <cell r="B41237">
            <v>1.5299999999999999E-2</v>
          </cell>
        </row>
        <row r="41238">
          <cell r="A41238" t="str">
            <v>G150BVB01vpBVDG</v>
          </cell>
          <cell r="B41238">
            <v>1.5299999999999999E-2</v>
          </cell>
        </row>
        <row r="41239">
          <cell r="A41239" t="str">
            <v>G150BVB01vpBVDN</v>
          </cell>
          <cell r="B41239">
            <v>0</v>
          </cell>
        </row>
        <row r="41240">
          <cell r="A41240" t="str">
            <v>G151BVB01</v>
          </cell>
          <cell r="B41240" t="str">
            <v>*** G151 BV B01 Standardverrechnung (1/1) ***</v>
          </cell>
        </row>
        <row r="41241">
          <cell r="A41241" t="str">
            <v>G151BVB01bgr</v>
          </cell>
          <cell r="B41241" t="str">
            <v>G151</v>
          </cell>
        </row>
        <row r="41242">
          <cell r="A41242" t="str">
            <v>G151BVB01bgrvb</v>
          </cell>
          <cell r="B41242" t="str">
            <v>G151BV</v>
          </cell>
        </row>
        <row r="41243">
          <cell r="A41243" t="str">
            <v>G151BVB01typbgrvb</v>
          </cell>
          <cell r="B41243" t="str">
            <v>SG151BV</v>
          </cell>
        </row>
        <row r="41244">
          <cell r="A41244" t="str">
            <v>G151BVB01bgrvp</v>
          </cell>
          <cell r="B41244" t="str">
            <v>G151B01</v>
          </cell>
        </row>
        <row r="41245">
          <cell r="A41245" t="str">
            <v>G151BVB01typbgrvp</v>
          </cell>
          <cell r="B41245" t="str">
            <v>SG151B01</v>
          </cell>
        </row>
        <row r="41246">
          <cell r="A41246" t="str">
            <v>G151BVB01vbvp</v>
          </cell>
          <cell r="B41246" t="str">
            <v>BVB01</v>
          </cell>
        </row>
        <row r="41247">
          <cell r="A41247" t="str">
            <v>G151BVB01bgrvbvp</v>
          </cell>
          <cell r="B41247" t="str">
            <v>G151BVB01</v>
          </cell>
        </row>
        <row r="41248">
          <cell r="A41248" t="str">
            <v>G151BVB01x</v>
          </cell>
          <cell r="B41248" t="str">
            <v>X</v>
          </cell>
        </row>
        <row r="41249">
          <cell r="A41249" t="str">
            <v>G151BVB01Proz</v>
          </cell>
          <cell r="B41249">
            <v>1.5299999999999999E-2</v>
          </cell>
        </row>
        <row r="41250">
          <cell r="A41250" t="str">
            <v>G151BVB01vp</v>
          </cell>
          <cell r="B41250" t="str">
            <v>B01</v>
          </cell>
        </row>
        <row r="41251">
          <cell r="A41251" t="str">
            <v>G151BVB01vp#Anz</v>
          </cell>
          <cell r="B41251">
            <v>1</v>
          </cell>
        </row>
        <row r="41252">
          <cell r="A41252" t="str">
            <v>G151BVB01vpITab</v>
          </cell>
          <cell r="B41252" t="str">
            <v>v1</v>
          </cell>
        </row>
        <row r="41253">
          <cell r="A41253" t="str">
            <v>G151BVB01vpGesamtSatz</v>
          </cell>
          <cell r="B41253">
            <v>1.5299999999999999E-2</v>
          </cell>
        </row>
        <row r="41254">
          <cell r="A41254" t="str">
            <v>G151BVB01vpGesamtDG</v>
          </cell>
          <cell r="B41254">
            <v>1.5299999999999999E-2</v>
          </cell>
        </row>
        <row r="41255">
          <cell r="A41255" t="str">
            <v>G151BVB01vpGesamtDN</v>
          </cell>
          <cell r="B41255">
            <v>0</v>
          </cell>
        </row>
        <row r="41256">
          <cell r="A41256" t="str">
            <v>G151BVB01vpBVBT</v>
          </cell>
          <cell r="B41256" t="str">
            <v>BVAV</v>
          </cell>
        </row>
        <row r="41257">
          <cell r="A41257" t="str">
            <v>G151BVB01vpBVProz</v>
          </cell>
          <cell r="B41257">
            <v>1.5299999999999999E-2</v>
          </cell>
        </row>
        <row r="41258">
          <cell r="A41258" t="str">
            <v>G151BVB01vpBVDG</v>
          </cell>
          <cell r="B41258">
            <v>1.5299999999999999E-2</v>
          </cell>
        </row>
        <row r="41259">
          <cell r="A41259" t="str">
            <v>G151BVB01vpBVDN</v>
          </cell>
          <cell r="B41259">
            <v>0</v>
          </cell>
        </row>
        <row r="41260">
          <cell r="A41260" t="str">
            <v>G152BVB01</v>
          </cell>
          <cell r="B41260" t="str">
            <v>*** G152 BV B01 Standardverrechnung (1/1) ***</v>
          </cell>
        </row>
        <row r="41261">
          <cell r="A41261" t="str">
            <v>G152BVB01bgr</v>
          </cell>
          <cell r="B41261" t="str">
            <v>G152</v>
          </cell>
        </row>
        <row r="41262">
          <cell r="A41262" t="str">
            <v>G152BVB01bgrvb</v>
          </cell>
          <cell r="B41262" t="str">
            <v>G152BV</v>
          </cell>
        </row>
        <row r="41263">
          <cell r="A41263" t="str">
            <v>G152BVB01typbgrvb</v>
          </cell>
          <cell r="B41263" t="str">
            <v>SG152BV</v>
          </cell>
        </row>
        <row r="41264">
          <cell r="A41264" t="str">
            <v>G152BVB01bgrvp</v>
          </cell>
          <cell r="B41264" t="str">
            <v>G152B01</v>
          </cell>
        </row>
        <row r="41265">
          <cell r="A41265" t="str">
            <v>G152BVB01typbgrvp</v>
          </cell>
          <cell r="B41265" t="str">
            <v>SG152B01</v>
          </cell>
        </row>
        <row r="41266">
          <cell r="A41266" t="str">
            <v>G152BVB01vbvp</v>
          </cell>
          <cell r="B41266" t="str">
            <v>BVB01</v>
          </cell>
        </row>
        <row r="41267">
          <cell r="A41267" t="str">
            <v>G152BVB01bgrvbvp</v>
          </cell>
          <cell r="B41267" t="str">
            <v>G152BVB01</v>
          </cell>
        </row>
        <row r="41268">
          <cell r="A41268" t="str">
            <v>G152BVB01x</v>
          </cell>
          <cell r="B41268" t="str">
            <v>X</v>
          </cell>
        </row>
        <row r="41269">
          <cell r="A41269" t="str">
            <v>G152BVB01Proz</v>
          </cell>
          <cell r="B41269">
            <v>1.5299999999999999E-2</v>
          </cell>
        </row>
        <row r="41270">
          <cell r="A41270" t="str">
            <v>G152BVB01vp</v>
          </cell>
          <cell r="B41270" t="str">
            <v>B01</v>
          </cell>
        </row>
        <row r="41271">
          <cell r="A41271" t="str">
            <v>G152BVB01vp#Anz</v>
          </cell>
          <cell r="B41271">
            <v>1</v>
          </cell>
        </row>
        <row r="41272">
          <cell r="A41272" t="str">
            <v>G152BVB01vpITab</v>
          </cell>
          <cell r="B41272" t="str">
            <v>v1</v>
          </cell>
        </row>
        <row r="41273">
          <cell r="A41273" t="str">
            <v>G152BVB01vpGesamtSatz</v>
          </cell>
          <cell r="B41273">
            <v>1.5299999999999999E-2</v>
          </cell>
        </row>
        <row r="41274">
          <cell r="A41274" t="str">
            <v>G152BVB01vpGesamtDG</v>
          </cell>
          <cell r="B41274">
            <v>1.5299999999999999E-2</v>
          </cell>
        </row>
        <row r="41275">
          <cell r="A41275" t="str">
            <v>G152BVB01vpGesamtDN</v>
          </cell>
          <cell r="B41275">
            <v>0</v>
          </cell>
        </row>
        <row r="41276">
          <cell r="A41276" t="str">
            <v>G152BVB01vpBVBT</v>
          </cell>
          <cell r="B41276" t="str">
            <v>BVAV</v>
          </cell>
        </row>
        <row r="41277">
          <cell r="A41277" t="str">
            <v>G152BVB01vpBVProz</v>
          </cell>
          <cell r="B41277">
            <v>1.5299999999999999E-2</v>
          </cell>
        </row>
        <row r="41278">
          <cell r="A41278" t="str">
            <v>G152BVB01vpBVDG</v>
          </cell>
          <cell r="B41278">
            <v>1.5299999999999999E-2</v>
          </cell>
        </row>
        <row r="41279">
          <cell r="A41279" t="str">
            <v>G152BVB01vpBVDN</v>
          </cell>
          <cell r="B41279">
            <v>0</v>
          </cell>
        </row>
        <row r="41280">
          <cell r="A41280" t="str">
            <v>G153BVB01</v>
          </cell>
          <cell r="B41280" t="str">
            <v>*** G153 BV B01 Standardverrechnung (1/1) ***</v>
          </cell>
        </row>
        <row r="41281">
          <cell r="A41281" t="str">
            <v>G153BVB01bgr</v>
          </cell>
          <cell r="B41281" t="str">
            <v>G153</v>
          </cell>
        </row>
        <row r="41282">
          <cell r="A41282" t="str">
            <v>G153BVB01bgrvb</v>
          </cell>
          <cell r="B41282" t="str">
            <v>G153BV</v>
          </cell>
        </row>
        <row r="41283">
          <cell r="A41283" t="str">
            <v>G153BVB01typbgrvb</v>
          </cell>
          <cell r="B41283" t="str">
            <v>SG153BV</v>
          </cell>
        </row>
        <row r="41284">
          <cell r="A41284" t="str">
            <v>G153BVB01bgrvp</v>
          </cell>
          <cell r="B41284" t="str">
            <v>G153B01</v>
          </cell>
        </row>
        <row r="41285">
          <cell r="A41285" t="str">
            <v>G153BVB01typbgrvp</v>
          </cell>
          <cell r="B41285" t="str">
            <v>SG153B01</v>
          </cell>
        </row>
        <row r="41286">
          <cell r="A41286" t="str">
            <v>G153BVB01vbvp</v>
          </cell>
          <cell r="B41286" t="str">
            <v>BVB01</v>
          </cell>
        </row>
        <row r="41287">
          <cell r="A41287" t="str">
            <v>G153BVB01bgrvbvp</v>
          </cell>
          <cell r="B41287" t="str">
            <v>G153BVB01</v>
          </cell>
        </row>
        <row r="41288">
          <cell r="A41288" t="str">
            <v>G153BVB01x</v>
          </cell>
          <cell r="B41288" t="str">
            <v>X</v>
          </cell>
        </row>
        <row r="41289">
          <cell r="A41289" t="str">
            <v>G153BVB01Proz</v>
          </cell>
          <cell r="B41289">
            <v>1.5299999999999999E-2</v>
          </cell>
        </row>
        <row r="41290">
          <cell r="A41290" t="str">
            <v>G153BVB01vp</v>
          </cell>
          <cell r="B41290" t="str">
            <v>B01</v>
          </cell>
        </row>
        <row r="41291">
          <cell r="A41291" t="str">
            <v>G153BVB01vp#Anz</v>
          </cell>
          <cell r="B41291">
            <v>1</v>
          </cell>
        </row>
        <row r="41292">
          <cell r="A41292" t="str">
            <v>G153BVB01vpITab</v>
          </cell>
          <cell r="B41292" t="str">
            <v>v1</v>
          </cell>
        </row>
        <row r="41293">
          <cell r="A41293" t="str">
            <v>G153BVB01vpGesamtSatz</v>
          </cell>
          <cell r="B41293">
            <v>1.5299999999999999E-2</v>
          </cell>
        </row>
        <row r="41294">
          <cell r="A41294" t="str">
            <v>G153BVB01vpGesamtDG</v>
          </cell>
          <cell r="B41294">
            <v>1.5299999999999999E-2</v>
          </cell>
        </row>
        <row r="41295">
          <cell r="A41295" t="str">
            <v>G153BVB01vpGesamtDN</v>
          </cell>
          <cell r="B41295">
            <v>0</v>
          </cell>
        </row>
        <row r="41296">
          <cell r="A41296" t="str">
            <v>G153BVB01vpBVBT</v>
          </cell>
          <cell r="B41296" t="str">
            <v>BVAV</v>
          </cell>
        </row>
        <row r="41297">
          <cell r="A41297" t="str">
            <v>G153BVB01vpBVProz</v>
          </cell>
          <cell r="B41297">
            <v>1.5299999999999999E-2</v>
          </cell>
        </row>
        <row r="41298">
          <cell r="A41298" t="str">
            <v>G153BVB01vpBVDG</v>
          </cell>
          <cell r="B41298">
            <v>1.5299999999999999E-2</v>
          </cell>
        </row>
        <row r="41299">
          <cell r="A41299" t="str">
            <v>G153BVB01vpBVDN</v>
          </cell>
          <cell r="B41299">
            <v>0</v>
          </cell>
        </row>
        <row r="41300">
          <cell r="A41300" t="str">
            <v>G154BVB01</v>
          </cell>
          <cell r="B41300" t="str">
            <v>*** G154 BV B01 Standardverrechnung (1/1) ***</v>
          </cell>
        </row>
        <row r="41301">
          <cell r="A41301" t="str">
            <v>G154BVB01bgr</v>
          </cell>
          <cell r="B41301" t="str">
            <v>G154</v>
          </cell>
        </row>
        <row r="41302">
          <cell r="A41302" t="str">
            <v>G154BVB01bgrvb</v>
          </cell>
          <cell r="B41302" t="str">
            <v>G154BV</v>
          </cell>
        </row>
        <row r="41303">
          <cell r="A41303" t="str">
            <v>G154BVB01typbgrvb</v>
          </cell>
          <cell r="B41303" t="str">
            <v>SG154BV</v>
          </cell>
        </row>
        <row r="41304">
          <cell r="A41304" t="str">
            <v>G154BVB01bgrvp</v>
          </cell>
          <cell r="B41304" t="str">
            <v>G154B01</v>
          </cell>
        </row>
        <row r="41305">
          <cell r="A41305" t="str">
            <v>G154BVB01typbgrvp</v>
          </cell>
          <cell r="B41305" t="str">
            <v>SG154B01</v>
          </cell>
        </row>
        <row r="41306">
          <cell r="A41306" t="str">
            <v>G154BVB01vbvp</v>
          </cell>
          <cell r="B41306" t="str">
            <v>BVB01</v>
          </cell>
        </row>
        <row r="41307">
          <cell r="A41307" t="str">
            <v>G154BVB01bgrvbvp</v>
          </cell>
          <cell r="B41307" t="str">
            <v>G154BVB01</v>
          </cell>
        </row>
        <row r="41308">
          <cell r="A41308" t="str">
            <v>G154BVB01x</v>
          </cell>
          <cell r="B41308" t="str">
            <v>X</v>
          </cell>
        </row>
        <row r="41309">
          <cell r="A41309" t="str">
            <v>G154BVB01Proz</v>
          </cell>
          <cell r="B41309">
            <v>1.5299999999999999E-2</v>
          </cell>
        </row>
        <row r="41310">
          <cell r="A41310" t="str">
            <v>G154BVB01vp</v>
          </cell>
          <cell r="B41310" t="str">
            <v>B01</v>
          </cell>
        </row>
        <row r="41311">
          <cell r="A41311" t="str">
            <v>G154BVB01vp#Anz</v>
          </cell>
          <cell r="B41311">
            <v>1</v>
          </cell>
        </row>
        <row r="41312">
          <cell r="A41312" t="str">
            <v>G154BVB01vpITab</v>
          </cell>
          <cell r="B41312" t="str">
            <v>v1</v>
          </cell>
        </row>
        <row r="41313">
          <cell r="A41313" t="str">
            <v>G154BVB01vpGesamtSatz</v>
          </cell>
          <cell r="B41313">
            <v>1.5299999999999999E-2</v>
          </cell>
        </row>
        <row r="41314">
          <cell r="A41314" t="str">
            <v>G154BVB01vpGesamtDG</v>
          </cell>
          <cell r="B41314">
            <v>1.5299999999999999E-2</v>
          </cell>
        </row>
        <row r="41315">
          <cell r="A41315" t="str">
            <v>G154BVB01vpGesamtDN</v>
          </cell>
          <cell r="B41315">
            <v>0</v>
          </cell>
        </row>
        <row r="41316">
          <cell r="A41316" t="str">
            <v>G154BVB01vpBVBT</v>
          </cell>
          <cell r="B41316" t="str">
            <v>BVAV</v>
          </cell>
        </row>
        <row r="41317">
          <cell r="A41317" t="str">
            <v>G154BVB01vpBVProz</v>
          </cell>
          <cell r="B41317">
            <v>1.5299999999999999E-2</v>
          </cell>
        </row>
        <row r="41318">
          <cell r="A41318" t="str">
            <v>G154BVB01vpBVDG</v>
          </cell>
          <cell r="B41318">
            <v>1.5299999999999999E-2</v>
          </cell>
        </row>
        <row r="41319">
          <cell r="A41319" t="str">
            <v>G154BVB01vpBVDN</v>
          </cell>
          <cell r="B41319">
            <v>0</v>
          </cell>
        </row>
        <row r="41320">
          <cell r="A41320" t="str">
            <v>G155BVB01</v>
          </cell>
          <cell r="B41320" t="str">
            <v>*** G155 BV B01 Standardverrechnung (1/1) ***</v>
          </cell>
        </row>
        <row r="41321">
          <cell r="A41321" t="str">
            <v>G155BVB01bgr</v>
          </cell>
          <cell r="B41321" t="str">
            <v>G155</v>
          </cell>
        </row>
        <row r="41322">
          <cell r="A41322" t="str">
            <v>G155BVB01bgrvb</v>
          </cell>
          <cell r="B41322" t="str">
            <v>G155BV</v>
          </cell>
        </row>
        <row r="41323">
          <cell r="A41323" t="str">
            <v>G155BVB01typbgrvb</v>
          </cell>
          <cell r="B41323" t="str">
            <v>SG155BV</v>
          </cell>
        </row>
        <row r="41324">
          <cell r="A41324" t="str">
            <v>G155BVB01bgrvp</v>
          </cell>
          <cell r="B41324" t="str">
            <v>G155B01</v>
          </cell>
        </row>
        <row r="41325">
          <cell r="A41325" t="str">
            <v>G155BVB01typbgrvp</v>
          </cell>
          <cell r="B41325" t="str">
            <v>SG155B01</v>
          </cell>
        </row>
        <row r="41326">
          <cell r="A41326" t="str">
            <v>G155BVB01vbvp</v>
          </cell>
          <cell r="B41326" t="str">
            <v>BVB01</v>
          </cell>
        </row>
        <row r="41327">
          <cell r="A41327" t="str">
            <v>G155BVB01bgrvbvp</v>
          </cell>
          <cell r="B41327" t="str">
            <v>G155BVB01</v>
          </cell>
        </row>
        <row r="41328">
          <cell r="A41328" t="str">
            <v>G155BVB01x</v>
          </cell>
          <cell r="B41328" t="str">
            <v>X</v>
          </cell>
        </row>
        <row r="41329">
          <cell r="A41329" t="str">
            <v>G155BVB01Proz</v>
          </cell>
          <cell r="B41329">
            <v>1.5299999999999999E-2</v>
          </cell>
        </row>
        <row r="41330">
          <cell r="A41330" t="str">
            <v>G155BVB01vp</v>
          </cell>
          <cell r="B41330" t="str">
            <v>B01</v>
          </cell>
        </row>
        <row r="41331">
          <cell r="A41331" t="str">
            <v>G155BVB01vp#Anz</v>
          </cell>
          <cell r="B41331">
            <v>1</v>
          </cell>
        </row>
        <row r="41332">
          <cell r="A41332" t="str">
            <v>G155BVB01vpITab</v>
          </cell>
          <cell r="B41332" t="str">
            <v>v1</v>
          </cell>
        </row>
        <row r="41333">
          <cell r="A41333" t="str">
            <v>G155BVB01vpGesamtSatz</v>
          </cell>
          <cell r="B41333">
            <v>1.5299999999999999E-2</v>
          </cell>
        </row>
        <row r="41334">
          <cell r="A41334" t="str">
            <v>G155BVB01vpGesamtDG</v>
          </cell>
          <cell r="B41334">
            <v>1.5299999999999999E-2</v>
          </cell>
        </row>
        <row r="41335">
          <cell r="A41335" t="str">
            <v>G155BVB01vpGesamtDN</v>
          </cell>
          <cell r="B41335">
            <v>0</v>
          </cell>
        </row>
        <row r="41336">
          <cell r="A41336" t="str">
            <v>G155BVB01vpBVBT</v>
          </cell>
          <cell r="B41336" t="str">
            <v>BVAV</v>
          </cell>
        </row>
        <row r="41337">
          <cell r="A41337" t="str">
            <v>G155BVB01vpBVProz</v>
          </cell>
          <cell r="B41337">
            <v>1.5299999999999999E-2</v>
          </cell>
        </row>
        <row r="41338">
          <cell r="A41338" t="str">
            <v>G155BVB01vpBVDG</v>
          </cell>
          <cell r="B41338">
            <v>1.5299999999999999E-2</v>
          </cell>
        </row>
        <row r="41339">
          <cell r="A41339" t="str">
            <v>G155BVB01vpBVDN</v>
          </cell>
          <cell r="B41339">
            <v>0</v>
          </cell>
        </row>
        <row r="41340">
          <cell r="A41340" t="str">
            <v>G156BVB01</v>
          </cell>
          <cell r="B41340" t="str">
            <v>*** G156 BV B01 Standardverrechnung (1/1) ***</v>
          </cell>
        </row>
        <row r="41341">
          <cell r="A41341" t="str">
            <v>G156BVB01bgr</v>
          </cell>
          <cell r="B41341" t="str">
            <v>G156</v>
          </cell>
        </row>
        <row r="41342">
          <cell r="A41342" t="str">
            <v>G156BVB01bgrvb</v>
          </cell>
          <cell r="B41342" t="str">
            <v>G156BV</v>
          </cell>
        </row>
        <row r="41343">
          <cell r="A41343" t="str">
            <v>G156BVB01typbgrvb</v>
          </cell>
          <cell r="B41343" t="str">
            <v>SG156BV</v>
          </cell>
        </row>
        <row r="41344">
          <cell r="A41344" t="str">
            <v>G156BVB01bgrvp</v>
          </cell>
          <cell r="B41344" t="str">
            <v>G156B01</v>
          </cell>
        </row>
        <row r="41345">
          <cell r="A41345" t="str">
            <v>G156BVB01typbgrvp</v>
          </cell>
          <cell r="B41345" t="str">
            <v>SG156B01</v>
          </cell>
        </row>
        <row r="41346">
          <cell r="A41346" t="str">
            <v>G156BVB01vbvp</v>
          </cell>
          <cell r="B41346" t="str">
            <v>BVB01</v>
          </cell>
        </row>
        <row r="41347">
          <cell r="A41347" t="str">
            <v>G156BVB01bgrvbvp</v>
          </cell>
          <cell r="B41347" t="str">
            <v>G156BVB01</v>
          </cell>
        </row>
        <row r="41348">
          <cell r="A41348" t="str">
            <v>G156BVB01x</v>
          </cell>
          <cell r="B41348" t="str">
            <v>X</v>
          </cell>
        </row>
        <row r="41349">
          <cell r="A41349" t="str">
            <v>G156BVB01Proz</v>
          </cell>
          <cell r="B41349">
            <v>1.5299999999999999E-2</v>
          </cell>
        </row>
        <row r="41350">
          <cell r="A41350" t="str">
            <v>G156BVB01vp</v>
          </cell>
          <cell r="B41350" t="str">
            <v>B01</v>
          </cell>
        </row>
        <row r="41351">
          <cell r="A41351" t="str">
            <v>G156BVB01vp#Anz</v>
          </cell>
          <cell r="B41351">
            <v>1</v>
          </cell>
        </row>
        <row r="41352">
          <cell r="A41352" t="str">
            <v>G156BVB01vpITab</v>
          </cell>
          <cell r="B41352" t="str">
            <v>v1</v>
          </cell>
        </row>
        <row r="41353">
          <cell r="A41353" t="str">
            <v>G156BVB01vpGesamtSatz</v>
          </cell>
          <cell r="B41353">
            <v>1.5299999999999999E-2</v>
          </cell>
        </row>
        <row r="41354">
          <cell r="A41354" t="str">
            <v>G156BVB01vpGesamtDG</v>
          </cell>
          <cell r="B41354">
            <v>1.5299999999999999E-2</v>
          </cell>
        </row>
        <row r="41355">
          <cell r="A41355" t="str">
            <v>G156BVB01vpGesamtDN</v>
          </cell>
          <cell r="B41355">
            <v>0</v>
          </cell>
        </row>
        <row r="41356">
          <cell r="A41356" t="str">
            <v>G156BVB01vpBVBT</v>
          </cell>
          <cell r="B41356" t="str">
            <v>BVAV</v>
          </cell>
        </row>
        <row r="41357">
          <cell r="A41357" t="str">
            <v>G156BVB01vpBVProz</v>
          </cell>
          <cell r="B41357">
            <v>1.5299999999999999E-2</v>
          </cell>
        </row>
        <row r="41358">
          <cell r="A41358" t="str">
            <v>G156BVB01vpBVDG</v>
          </cell>
          <cell r="B41358">
            <v>1.5299999999999999E-2</v>
          </cell>
        </row>
        <row r="41359">
          <cell r="A41359" t="str">
            <v>G156BVB01vpBVDN</v>
          </cell>
          <cell r="B41359">
            <v>0</v>
          </cell>
        </row>
        <row r="41360">
          <cell r="A41360" t="str">
            <v>G009APT01</v>
          </cell>
          <cell r="B41360" t="str">
            <v>*** G009 AP T01 Standardverrechnung (1/1) ***</v>
          </cell>
        </row>
        <row r="41361">
          <cell r="A41361" t="str">
            <v>G009APT01bgr</v>
          </cell>
          <cell r="B41361" t="str">
            <v>G009</v>
          </cell>
        </row>
        <row r="41362">
          <cell r="A41362" t="str">
            <v>G009APT01bgrvb</v>
          </cell>
          <cell r="B41362" t="str">
            <v>G009AP</v>
          </cell>
        </row>
        <row r="41363">
          <cell r="A41363" t="str">
            <v>G009APT01typbgrvb</v>
          </cell>
          <cell r="B41363" t="str">
            <v>SG009AP</v>
          </cell>
        </row>
        <row r="41364">
          <cell r="A41364" t="str">
            <v>G009APT01bgrvp</v>
          </cell>
          <cell r="B41364" t="str">
            <v>G009T01</v>
          </cell>
        </row>
        <row r="41365">
          <cell r="A41365" t="str">
            <v>G009APT01typbgrvp</v>
          </cell>
          <cell r="B41365" t="str">
            <v>SG009T01</v>
          </cell>
        </row>
        <row r="41366">
          <cell r="A41366" t="str">
            <v>G009APT01vbvp</v>
          </cell>
          <cell r="B41366" t="str">
            <v>APT01</v>
          </cell>
        </row>
        <row r="41367">
          <cell r="A41367" t="str">
            <v>G009APT01bgrvbvp</v>
          </cell>
          <cell r="B41367" t="str">
            <v>G009APT01</v>
          </cell>
        </row>
        <row r="41368">
          <cell r="A41368" t="str">
            <v>G009APT01x</v>
          </cell>
          <cell r="B41368" t="str">
            <v>X</v>
          </cell>
        </row>
        <row r="41369">
          <cell r="A41369" t="str">
            <v>G009APT01Proz</v>
          </cell>
          <cell r="B41369">
            <v>4.9000000000000002E-2</v>
          </cell>
        </row>
        <row r="41370">
          <cell r="A41370" t="str">
            <v>G009APT01vp</v>
          </cell>
          <cell r="B41370" t="str">
            <v>T01</v>
          </cell>
        </row>
        <row r="41371">
          <cell r="A41371" t="str">
            <v>G009APT01vp#Anz</v>
          </cell>
          <cell r="B41371">
            <v>1</v>
          </cell>
        </row>
        <row r="41372">
          <cell r="A41372" t="str">
            <v>G009APT01vpITab</v>
          </cell>
          <cell r="B41372" t="str">
            <v>3b</v>
          </cell>
        </row>
        <row r="41373">
          <cell r="A41373" t="str">
            <v>G009APT01vpGesamtSatz</v>
          </cell>
          <cell r="B41373">
            <v>4.9000000000000002E-2</v>
          </cell>
        </row>
        <row r="41374">
          <cell r="A41374" t="str">
            <v>G009APT01vpGesamtDG</v>
          </cell>
          <cell r="B41374">
            <v>0</v>
          </cell>
        </row>
        <row r="41375">
          <cell r="A41375" t="str">
            <v>G009APT01vpGesamtDN</v>
          </cell>
          <cell r="B41375">
            <v>4.9000000000000002E-2</v>
          </cell>
        </row>
        <row r="41376">
          <cell r="A41376" t="str">
            <v>G009APT01vpKVBT</v>
          </cell>
          <cell r="B41376" t="str">
            <v>KVPBAP</v>
          </cell>
        </row>
        <row r="41377">
          <cell r="A41377" t="str">
            <v>G009APT01vpKVProz</v>
          </cell>
          <cell r="B41377">
            <v>4.9000000000000002E-2</v>
          </cell>
        </row>
        <row r="41378">
          <cell r="A41378" t="str">
            <v>G009APT01vpKVDG</v>
          </cell>
          <cell r="B41378">
            <v>0</v>
          </cell>
        </row>
        <row r="41379">
          <cell r="A41379" t="str">
            <v>G009APT01vpKVDN</v>
          </cell>
          <cell r="B41379">
            <v>4.9000000000000002E-2</v>
          </cell>
        </row>
        <row r="41380">
          <cell r="A41380" t="str">
            <v>G010APT01</v>
          </cell>
          <cell r="B41380" t="str">
            <v>*** G010 AP T01 Standardverrechnung (1/1) ***</v>
          </cell>
        </row>
        <row r="41381">
          <cell r="A41381" t="str">
            <v>G010APT01bgr</v>
          </cell>
          <cell r="B41381" t="str">
            <v>G010</v>
          </cell>
        </row>
        <row r="41382">
          <cell r="A41382" t="str">
            <v>G010APT01bgrvb</v>
          </cell>
          <cell r="B41382" t="str">
            <v>G010AP</v>
          </cell>
        </row>
        <row r="41383">
          <cell r="A41383" t="str">
            <v>G010APT01typbgrvb</v>
          </cell>
          <cell r="B41383" t="str">
            <v>SG010AP</v>
          </cell>
        </row>
        <row r="41384">
          <cell r="A41384" t="str">
            <v>G010APT01bgrvp</v>
          </cell>
          <cell r="B41384" t="str">
            <v>G010T01</v>
          </cell>
        </row>
        <row r="41385">
          <cell r="A41385" t="str">
            <v>G010APT01typbgrvp</v>
          </cell>
          <cell r="B41385" t="str">
            <v>SG010T01</v>
          </cell>
        </row>
        <row r="41386">
          <cell r="A41386" t="str">
            <v>G010APT01vbvp</v>
          </cell>
          <cell r="B41386" t="str">
            <v>APT01</v>
          </cell>
        </row>
        <row r="41387">
          <cell r="A41387" t="str">
            <v>G010APT01bgrvbvp</v>
          </cell>
          <cell r="B41387" t="str">
            <v>G010APT01</v>
          </cell>
        </row>
        <row r="41388">
          <cell r="A41388" t="str">
            <v>G010APT01x</v>
          </cell>
          <cell r="B41388" t="str">
            <v>X</v>
          </cell>
        </row>
        <row r="41389">
          <cell r="A41389" t="str">
            <v>G010APT01Proz</v>
          </cell>
          <cell r="B41389">
            <v>4.9000000000000002E-2</v>
          </cell>
        </row>
        <row r="41390">
          <cell r="A41390" t="str">
            <v>G010APT01vp</v>
          </cell>
          <cell r="B41390" t="str">
            <v>T01</v>
          </cell>
        </row>
        <row r="41391">
          <cell r="A41391" t="str">
            <v>G010APT01vp#Anz</v>
          </cell>
          <cell r="B41391">
            <v>1</v>
          </cell>
        </row>
        <row r="41392">
          <cell r="A41392" t="str">
            <v>G010APT01vpITab</v>
          </cell>
          <cell r="B41392" t="str">
            <v>3b</v>
          </cell>
        </row>
        <row r="41393">
          <cell r="A41393" t="str">
            <v>G010APT01vpGesamtSatz</v>
          </cell>
          <cell r="B41393">
            <v>4.9000000000000002E-2</v>
          </cell>
        </row>
        <row r="41394">
          <cell r="A41394" t="str">
            <v>G010APT01vpGesamtDG</v>
          </cell>
          <cell r="B41394">
            <v>0</v>
          </cell>
        </row>
        <row r="41395">
          <cell r="A41395" t="str">
            <v>G010APT01vpGesamtDN</v>
          </cell>
          <cell r="B41395">
            <v>4.9000000000000002E-2</v>
          </cell>
        </row>
        <row r="41396">
          <cell r="A41396" t="str">
            <v>G010APT01vpKVBT</v>
          </cell>
          <cell r="B41396" t="str">
            <v>KVPBAP</v>
          </cell>
        </row>
        <row r="41397">
          <cell r="A41397" t="str">
            <v>G010APT01vpKVProz</v>
          </cell>
          <cell r="B41397">
            <v>4.9000000000000002E-2</v>
          </cell>
        </row>
        <row r="41398">
          <cell r="A41398" t="str">
            <v>G010APT01vpKVDG</v>
          </cell>
          <cell r="B41398">
            <v>0</v>
          </cell>
        </row>
        <row r="41399">
          <cell r="A41399" t="str">
            <v>G010APT01vpKVDN</v>
          </cell>
          <cell r="B41399">
            <v>4.9000000000000002E-2</v>
          </cell>
        </row>
        <row r="41400">
          <cell r="A41400" t="str">
            <v>G011APT01</v>
          </cell>
          <cell r="B41400" t="str">
            <v>*** G011 AP T01 Standardverrechnung (1/1) ***</v>
          </cell>
        </row>
        <row r="41401">
          <cell r="A41401" t="str">
            <v>G011APT01bgr</v>
          </cell>
          <cell r="B41401" t="str">
            <v>G011</v>
          </cell>
        </row>
        <row r="41402">
          <cell r="A41402" t="str">
            <v>G011APT01bgrvb</v>
          </cell>
          <cell r="B41402" t="str">
            <v>G011AP</v>
          </cell>
        </row>
        <row r="41403">
          <cell r="A41403" t="str">
            <v>G011APT01typbgrvb</v>
          </cell>
          <cell r="B41403" t="str">
            <v>SG011AP</v>
          </cell>
        </row>
        <row r="41404">
          <cell r="A41404" t="str">
            <v>G011APT01bgrvp</v>
          </cell>
          <cell r="B41404" t="str">
            <v>G011T01</v>
          </cell>
        </row>
        <row r="41405">
          <cell r="A41405" t="str">
            <v>G011APT01typbgrvp</v>
          </cell>
          <cell r="B41405" t="str">
            <v>SG011T01</v>
          </cell>
        </row>
        <row r="41406">
          <cell r="A41406" t="str">
            <v>G011APT01vbvp</v>
          </cell>
          <cell r="B41406" t="str">
            <v>APT01</v>
          </cell>
        </row>
        <row r="41407">
          <cell r="A41407" t="str">
            <v>G011APT01bgrvbvp</v>
          </cell>
          <cell r="B41407" t="str">
            <v>G011APT01</v>
          </cell>
        </row>
        <row r="41408">
          <cell r="A41408" t="str">
            <v>G011APT01x</v>
          </cell>
          <cell r="B41408" t="str">
            <v>X</v>
          </cell>
        </row>
        <row r="41409">
          <cell r="A41409" t="str">
            <v>G011APT01Proz</v>
          </cell>
          <cell r="B41409">
            <v>4.9000000000000002E-2</v>
          </cell>
        </row>
        <row r="41410">
          <cell r="A41410" t="str">
            <v>G011APT01vp</v>
          </cell>
          <cell r="B41410" t="str">
            <v>T01</v>
          </cell>
        </row>
        <row r="41411">
          <cell r="A41411" t="str">
            <v>G011APT01vp#Anz</v>
          </cell>
          <cell r="B41411">
            <v>1</v>
          </cell>
        </row>
        <row r="41412">
          <cell r="A41412" t="str">
            <v>G011APT01vpITab</v>
          </cell>
          <cell r="B41412" t="str">
            <v>3b</v>
          </cell>
        </row>
        <row r="41413">
          <cell r="A41413" t="str">
            <v>G011APT01vpGesamtSatz</v>
          </cell>
          <cell r="B41413">
            <v>4.9000000000000002E-2</v>
          </cell>
        </row>
        <row r="41414">
          <cell r="A41414" t="str">
            <v>G011APT01vpGesamtDG</v>
          </cell>
          <cell r="B41414">
            <v>0</v>
          </cell>
        </row>
        <row r="41415">
          <cell r="A41415" t="str">
            <v>G011APT01vpGesamtDN</v>
          </cell>
          <cell r="B41415">
            <v>4.9000000000000002E-2</v>
          </cell>
        </row>
        <row r="41416">
          <cell r="A41416" t="str">
            <v>G011APT01vpKVBT</v>
          </cell>
          <cell r="B41416" t="str">
            <v>KVPBAP</v>
          </cell>
        </row>
        <row r="41417">
          <cell r="A41417" t="str">
            <v>G011APT01vpKVProz</v>
          </cell>
          <cell r="B41417">
            <v>4.9000000000000002E-2</v>
          </cell>
        </row>
        <row r="41418">
          <cell r="A41418" t="str">
            <v>G011APT01vpKVDG</v>
          </cell>
          <cell r="B41418">
            <v>0</v>
          </cell>
        </row>
        <row r="41419">
          <cell r="A41419" t="str">
            <v>G011APT01vpKVDN</v>
          </cell>
          <cell r="B41419">
            <v>4.9000000000000002E-2</v>
          </cell>
        </row>
        <row r="41420">
          <cell r="A41420" t="str">
            <v>G012APT01</v>
          </cell>
          <cell r="B41420" t="str">
            <v>*** G012 AP T01 Standardverrechnung (1/1) ***</v>
          </cell>
        </row>
        <row r="41421">
          <cell r="A41421" t="str">
            <v>G012APT01bgr</v>
          </cell>
          <cell r="B41421" t="str">
            <v>G012</v>
          </cell>
        </row>
        <row r="41422">
          <cell r="A41422" t="str">
            <v>G012APT01bgrvb</v>
          </cell>
          <cell r="B41422" t="str">
            <v>G012AP</v>
          </cell>
        </row>
        <row r="41423">
          <cell r="A41423" t="str">
            <v>G012APT01typbgrvb</v>
          </cell>
          <cell r="B41423" t="str">
            <v>SG012AP</v>
          </cell>
        </row>
        <row r="41424">
          <cell r="A41424" t="str">
            <v>G012APT01bgrvp</v>
          </cell>
          <cell r="B41424" t="str">
            <v>G012T01</v>
          </cell>
        </row>
        <row r="41425">
          <cell r="A41425" t="str">
            <v>G012APT01typbgrvp</v>
          </cell>
          <cell r="B41425" t="str">
            <v>SG012T01</v>
          </cell>
        </row>
        <row r="41426">
          <cell r="A41426" t="str">
            <v>G012APT01vbvp</v>
          </cell>
          <cell r="B41426" t="str">
            <v>APT01</v>
          </cell>
        </row>
        <row r="41427">
          <cell r="A41427" t="str">
            <v>G012APT01bgrvbvp</v>
          </cell>
          <cell r="B41427" t="str">
            <v>G012APT01</v>
          </cell>
        </row>
        <row r="41428">
          <cell r="A41428" t="str">
            <v>G012APT01x</v>
          </cell>
          <cell r="B41428" t="str">
            <v>X</v>
          </cell>
        </row>
        <row r="41429">
          <cell r="A41429" t="str">
            <v>G012APT01Proz</v>
          </cell>
          <cell r="B41429">
            <v>4.9000000000000002E-2</v>
          </cell>
        </row>
        <row r="41430">
          <cell r="A41430" t="str">
            <v>G012APT01vp</v>
          </cell>
          <cell r="B41430" t="str">
            <v>T01</v>
          </cell>
        </row>
        <row r="41431">
          <cell r="A41431" t="str">
            <v>G012APT01vp#Anz</v>
          </cell>
          <cell r="B41431">
            <v>1</v>
          </cell>
        </row>
        <row r="41432">
          <cell r="A41432" t="str">
            <v>G012APT01vpITab</v>
          </cell>
          <cell r="B41432" t="str">
            <v>3b</v>
          </cell>
        </row>
        <row r="41433">
          <cell r="A41433" t="str">
            <v>G012APT01vpGesamtSatz</v>
          </cell>
          <cell r="B41433">
            <v>4.9000000000000002E-2</v>
          </cell>
        </row>
        <row r="41434">
          <cell r="A41434" t="str">
            <v>G012APT01vpGesamtDG</v>
          </cell>
          <cell r="B41434">
            <v>0</v>
          </cell>
        </row>
        <row r="41435">
          <cell r="A41435" t="str">
            <v>G012APT01vpGesamtDN</v>
          </cell>
          <cell r="B41435">
            <v>4.9000000000000002E-2</v>
          </cell>
        </row>
        <row r="41436">
          <cell r="A41436" t="str">
            <v>G012APT01vpKVBT</v>
          </cell>
          <cell r="B41436" t="str">
            <v>KVPBAP</v>
          </cell>
        </row>
        <row r="41437">
          <cell r="A41437" t="str">
            <v>G012APT01vpKVProz</v>
          </cell>
          <cell r="B41437">
            <v>4.9000000000000002E-2</v>
          </cell>
        </row>
        <row r="41438">
          <cell r="A41438" t="str">
            <v>G012APT01vpKVDG</v>
          </cell>
          <cell r="B41438">
            <v>0</v>
          </cell>
        </row>
        <row r="41439">
          <cell r="A41439" t="str">
            <v>G012APT01vpKVDN</v>
          </cell>
          <cell r="B41439">
            <v>4.9000000000000002E-2</v>
          </cell>
        </row>
        <row r="41440">
          <cell r="A41440" t="str">
            <v>G014APT01</v>
          </cell>
          <cell r="B41440" t="str">
            <v>*** G014 AP T01 Standardverrechnung (1/1) ***</v>
          </cell>
        </row>
        <row r="41441">
          <cell r="A41441" t="str">
            <v>G014APT01bgr</v>
          </cell>
          <cell r="B41441" t="str">
            <v>G014</v>
          </cell>
        </row>
        <row r="41442">
          <cell r="A41442" t="str">
            <v>G014APT01bgrvb</v>
          </cell>
          <cell r="B41442" t="str">
            <v>G014AP</v>
          </cell>
        </row>
        <row r="41443">
          <cell r="A41443" t="str">
            <v>G014APT01typbgrvb</v>
          </cell>
          <cell r="B41443" t="str">
            <v>SG014AP</v>
          </cell>
        </row>
        <row r="41444">
          <cell r="A41444" t="str">
            <v>G014APT01bgrvp</v>
          </cell>
          <cell r="B41444" t="str">
            <v>G014T01</v>
          </cell>
        </row>
        <row r="41445">
          <cell r="A41445" t="str">
            <v>G014APT01typbgrvp</v>
          </cell>
          <cell r="B41445" t="str">
            <v>SG014T01</v>
          </cell>
        </row>
        <row r="41446">
          <cell r="A41446" t="str">
            <v>G014APT01vbvp</v>
          </cell>
          <cell r="B41446" t="str">
            <v>APT01</v>
          </cell>
        </row>
        <row r="41447">
          <cell r="A41447" t="str">
            <v>G014APT01bgrvbvp</v>
          </cell>
          <cell r="B41447" t="str">
            <v>G014APT01</v>
          </cell>
        </row>
        <row r="41448">
          <cell r="A41448" t="str">
            <v>G014APT01x</v>
          </cell>
          <cell r="B41448" t="str">
            <v>X</v>
          </cell>
        </row>
        <row r="41449">
          <cell r="A41449" t="str">
            <v>G014APT01Proz</v>
          </cell>
          <cell r="B41449">
            <v>4.9000000000000002E-2</v>
          </cell>
        </row>
        <row r="41450">
          <cell r="A41450" t="str">
            <v>G014APT01vp</v>
          </cell>
          <cell r="B41450" t="str">
            <v>T01</v>
          </cell>
        </row>
        <row r="41451">
          <cell r="A41451" t="str">
            <v>G014APT01vp#Anz</v>
          </cell>
          <cell r="B41451">
            <v>1</v>
          </cell>
        </row>
        <row r="41452">
          <cell r="A41452" t="str">
            <v>G014APT01vpITab</v>
          </cell>
          <cell r="B41452" t="str">
            <v>3b</v>
          </cell>
        </row>
        <row r="41453">
          <cell r="A41453" t="str">
            <v>G014APT01vpGesamtSatz</v>
          </cell>
          <cell r="B41453">
            <v>4.9000000000000002E-2</v>
          </cell>
        </row>
        <row r="41454">
          <cell r="A41454" t="str">
            <v>G014APT01vpGesamtDG</v>
          </cell>
          <cell r="B41454">
            <v>0</v>
          </cell>
        </row>
        <row r="41455">
          <cell r="A41455" t="str">
            <v>G014APT01vpGesamtDN</v>
          </cell>
          <cell r="B41455">
            <v>4.9000000000000002E-2</v>
          </cell>
        </row>
        <row r="41456">
          <cell r="A41456" t="str">
            <v>G014APT01vpKVBT</v>
          </cell>
          <cell r="B41456" t="str">
            <v>KVPBAP</v>
          </cell>
        </row>
        <row r="41457">
          <cell r="A41457" t="str">
            <v>G014APT01vpKVProz</v>
          </cell>
          <cell r="B41457">
            <v>4.9000000000000002E-2</v>
          </cell>
        </row>
        <row r="41458">
          <cell r="A41458" t="str">
            <v>G014APT01vpKVDG</v>
          </cell>
          <cell r="B41458">
            <v>0</v>
          </cell>
        </row>
        <row r="41459">
          <cell r="A41459" t="str">
            <v>G014APT01vpKVDN</v>
          </cell>
          <cell r="B41459">
            <v>4.9000000000000002E-2</v>
          </cell>
        </row>
        <row r="41460">
          <cell r="A41460" t="str">
            <v>G016APT01</v>
          </cell>
          <cell r="B41460" t="str">
            <v>*** G016 AP T01 Standardverrechnung (1/1) ***</v>
          </cell>
        </row>
        <row r="41461">
          <cell r="A41461" t="str">
            <v>G016APT01bgr</v>
          </cell>
          <cell r="B41461" t="str">
            <v>G016</v>
          </cell>
        </row>
        <row r="41462">
          <cell r="A41462" t="str">
            <v>G016APT01bgrvb</v>
          </cell>
          <cell r="B41462" t="str">
            <v>G016AP</v>
          </cell>
        </row>
        <row r="41463">
          <cell r="A41463" t="str">
            <v>G016APT01typbgrvb</v>
          </cell>
          <cell r="B41463" t="str">
            <v>SG016AP</v>
          </cell>
        </row>
        <row r="41464">
          <cell r="A41464" t="str">
            <v>G016APT01bgrvp</v>
          </cell>
          <cell r="B41464" t="str">
            <v>G016T01</v>
          </cell>
        </row>
        <row r="41465">
          <cell r="A41465" t="str">
            <v>G016APT01typbgrvp</v>
          </cell>
          <cell r="B41465" t="str">
            <v>SG016T01</v>
          </cell>
        </row>
        <row r="41466">
          <cell r="A41466" t="str">
            <v>G016APT01vbvp</v>
          </cell>
          <cell r="B41466" t="str">
            <v>APT01</v>
          </cell>
        </row>
        <row r="41467">
          <cell r="A41467" t="str">
            <v>G016APT01bgrvbvp</v>
          </cell>
          <cell r="B41467" t="str">
            <v>G016APT01</v>
          </cell>
        </row>
        <row r="41468">
          <cell r="A41468" t="str">
            <v>G016APT01x</v>
          </cell>
          <cell r="B41468" t="str">
            <v>X</v>
          </cell>
        </row>
        <row r="41469">
          <cell r="A41469" t="str">
            <v>G016APT01Proz</v>
          </cell>
          <cell r="B41469">
            <v>4.9000000000000002E-2</v>
          </cell>
        </row>
        <row r="41470">
          <cell r="A41470" t="str">
            <v>G016APT01vp</v>
          </cell>
          <cell r="B41470" t="str">
            <v>T01</v>
          </cell>
        </row>
        <row r="41471">
          <cell r="A41471" t="str">
            <v>G016APT01vp#Anz</v>
          </cell>
          <cell r="B41471">
            <v>1</v>
          </cell>
        </row>
        <row r="41472">
          <cell r="A41472" t="str">
            <v>G016APT01vpITab</v>
          </cell>
          <cell r="B41472" t="str">
            <v>3b</v>
          </cell>
        </row>
        <row r="41473">
          <cell r="A41473" t="str">
            <v>G016APT01vpGesamtSatz</v>
          </cell>
          <cell r="B41473">
            <v>4.9000000000000002E-2</v>
          </cell>
        </row>
        <row r="41474">
          <cell r="A41474" t="str">
            <v>G016APT01vpGesamtDG</v>
          </cell>
          <cell r="B41474">
            <v>0</v>
          </cell>
        </row>
        <row r="41475">
          <cell r="A41475" t="str">
            <v>G016APT01vpGesamtDN</v>
          </cell>
          <cell r="B41475">
            <v>4.9000000000000002E-2</v>
          </cell>
        </row>
        <row r="41476">
          <cell r="A41476" t="str">
            <v>G016APT01vpKVBT</v>
          </cell>
          <cell r="B41476" t="str">
            <v>KVPBAP</v>
          </cell>
        </row>
        <row r="41477">
          <cell r="A41477" t="str">
            <v>G016APT01vpKVProz</v>
          </cell>
          <cell r="B41477">
            <v>4.9000000000000002E-2</v>
          </cell>
        </row>
        <row r="41478">
          <cell r="A41478" t="str">
            <v>G016APT01vpKVDG</v>
          </cell>
          <cell r="B41478">
            <v>0</v>
          </cell>
        </row>
        <row r="41479">
          <cell r="A41479" t="str">
            <v>G016APT01vpKVDN</v>
          </cell>
          <cell r="B41479">
            <v>4.9000000000000002E-2</v>
          </cell>
        </row>
        <row r="41480">
          <cell r="A41480" t="str">
            <v>G897APT01</v>
          </cell>
          <cell r="B41480" t="str">
            <v>*** G897 AP T01 Standardverrechnung (1/1) ***</v>
          </cell>
        </row>
        <row r="41481">
          <cell r="A41481" t="str">
            <v>G897APT01bgr</v>
          </cell>
          <cell r="B41481" t="str">
            <v>G897</v>
          </cell>
        </row>
        <row r="41482">
          <cell r="A41482" t="str">
            <v>G897APT01bgrvb</v>
          </cell>
          <cell r="B41482" t="str">
            <v>G897AP</v>
          </cell>
        </row>
        <row r="41483">
          <cell r="A41483" t="str">
            <v>G897APT01typbgrvb</v>
          </cell>
          <cell r="B41483" t="str">
            <v>SG897AP</v>
          </cell>
        </row>
        <row r="41484">
          <cell r="A41484" t="str">
            <v>G897APT01bgrvp</v>
          </cell>
          <cell r="B41484" t="str">
            <v>G897T01</v>
          </cell>
        </row>
        <row r="41485">
          <cell r="A41485" t="str">
            <v>G897APT01typbgrvp</v>
          </cell>
          <cell r="B41485" t="str">
            <v>SG897T01</v>
          </cell>
        </row>
        <row r="41486">
          <cell r="A41486" t="str">
            <v>G897APT01vbvp</v>
          </cell>
          <cell r="B41486" t="str">
            <v>APT01</v>
          </cell>
        </row>
        <row r="41487">
          <cell r="A41487" t="str">
            <v>G897APT01bgrvbvp</v>
          </cell>
          <cell r="B41487" t="str">
            <v>G897APT01</v>
          </cell>
        </row>
        <row r="41488">
          <cell r="A41488" t="str">
            <v>G897APT01x</v>
          </cell>
          <cell r="B41488" t="str">
            <v>X</v>
          </cell>
        </row>
        <row r="41489">
          <cell r="A41489" t="str">
            <v>G897APT01Proz</v>
          </cell>
          <cell r="B41489">
            <v>4.9000000000000002E-2</v>
          </cell>
        </row>
        <row r="41490">
          <cell r="A41490" t="str">
            <v>G897APT01vp</v>
          </cell>
          <cell r="B41490" t="str">
            <v>T01</v>
          </cell>
        </row>
        <row r="41491">
          <cell r="A41491" t="str">
            <v>G897APT01vp#Anz</v>
          </cell>
          <cell r="B41491">
            <v>1</v>
          </cell>
        </row>
        <row r="41492">
          <cell r="A41492" t="str">
            <v>G897APT01vpITab</v>
          </cell>
          <cell r="B41492" t="str">
            <v>3b</v>
          </cell>
        </row>
        <row r="41493">
          <cell r="A41493" t="str">
            <v>G897APT01vpGesamtSatz</v>
          </cell>
          <cell r="B41493">
            <v>4.9000000000000002E-2</v>
          </cell>
        </row>
        <row r="41494">
          <cell r="A41494" t="str">
            <v>G897APT01vpGesamtDG</v>
          </cell>
          <cell r="B41494">
            <v>0</v>
          </cell>
        </row>
        <row r="41495">
          <cell r="A41495" t="str">
            <v>G897APT01vpGesamtDN</v>
          </cell>
          <cell r="B41495">
            <v>4.9000000000000002E-2</v>
          </cell>
        </row>
        <row r="41496">
          <cell r="A41496" t="str">
            <v>G897APT01vpKVBT</v>
          </cell>
          <cell r="B41496" t="str">
            <v>KVPBAP</v>
          </cell>
        </row>
        <row r="41497">
          <cell r="A41497" t="str">
            <v>G897APT01vpKVProz</v>
          </cell>
          <cell r="B41497">
            <v>4.9000000000000002E-2</v>
          </cell>
        </row>
        <row r="41498">
          <cell r="A41498" t="str">
            <v>G897APT01vpKVDG</v>
          </cell>
          <cell r="B41498">
            <v>0</v>
          </cell>
        </row>
        <row r="41499">
          <cell r="A41499" t="str">
            <v>G897APT01vpKVDN</v>
          </cell>
          <cell r="B41499">
            <v>4.9000000000000002E-2</v>
          </cell>
        </row>
        <row r="41500">
          <cell r="A41500" t="str">
            <v>G898APT01</v>
          </cell>
          <cell r="B41500" t="str">
            <v>*** G898 AP T01 Standardverrechnung (1/1) ***</v>
          </cell>
        </row>
        <row r="41501">
          <cell r="A41501" t="str">
            <v>G898APT01bgr</v>
          </cell>
          <cell r="B41501" t="str">
            <v>G898</v>
          </cell>
        </row>
        <row r="41502">
          <cell r="A41502" t="str">
            <v>G898APT01bgrvb</v>
          </cell>
          <cell r="B41502" t="str">
            <v>G898AP</v>
          </cell>
        </row>
        <row r="41503">
          <cell r="A41503" t="str">
            <v>G898APT01typbgrvb</v>
          </cell>
          <cell r="B41503" t="str">
            <v>SG898AP</v>
          </cell>
        </row>
        <row r="41504">
          <cell r="A41504" t="str">
            <v>G898APT01bgrvp</v>
          </cell>
          <cell r="B41504" t="str">
            <v>G898T01</v>
          </cell>
        </row>
        <row r="41505">
          <cell r="A41505" t="str">
            <v>G898APT01typbgrvp</v>
          </cell>
          <cell r="B41505" t="str">
            <v>SG898T01</v>
          </cell>
        </row>
        <row r="41506">
          <cell r="A41506" t="str">
            <v>G898APT01vbvp</v>
          </cell>
          <cell r="B41506" t="str">
            <v>APT01</v>
          </cell>
        </row>
        <row r="41507">
          <cell r="A41507" t="str">
            <v>G898APT01bgrvbvp</v>
          </cell>
          <cell r="B41507" t="str">
            <v>G898APT01</v>
          </cell>
        </row>
        <row r="41508">
          <cell r="A41508" t="str">
            <v>G898APT01x</v>
          </cell>
          <cell r="B41508" t="str">
            <v>X</v>
          </cell>
        </row>
        <row r="41509">
          <cell r="A41509" t="str">
            <v>G898APT01Proz</v>
          </cell>
          <cell r="B41509">
            <v>5.0999999999999997E-2</v>
          </cell>
        </row>
        <row r="41510">
          <cell r="A41510" t="str">
            <v>G898APT01vp</v>
          </cell>
          <cell r="B41510" t="str">
            <v>T01</v>
          </cell>
        </row>
        <row r="41511">
          <cell r="A41511" t="str">
            <v>G898APT01vp#Anz</v>
          </cell>
          <cell r="B41511">
            <v>1</v>
          </cell>
        </row>
        <row r="41512">
          <cell r="A41512" t="str">
            <v>G898APT01vpITab</v>
          </cell>
          <cell r="B41512" t="str">
            <v>3b</v>
          </cell>
        </row>
        <row r="41513">
          <cell r="A41513" t="str">
            <v>G898APT01vpGesamtSatz</v>
          </cell>
          <cell r="B41513">
            <v>5.0999999999999997E-2</v>
          </cell>
        </row>
        <row r="41514">
          <cell r="A41514" t="str">
            <v>G898APT01vpGesamtDG</v>
          </cell>
          <cell r="B41514">
            <v>0</v>
          </cell>
        </row>
        <row r="41515">
          <cell r="A41515" t="str">
            <v>G898APT01vpGesamtDN</v>
          </cell>
          <cell r="B41515">
            <v>5.0999999999999997E-2</v>
          </cell>
        </row>
        <row r="41516">
          <cell r="A41516" t="str">
            <v>G898APT01vpKVBT</v>
          </cell>
          <cell r="B41516" t="str">
            <v>KVPVS</v>
          </cell>
        </row>
        <row r="41517">
          <cell r="A41517" t="str">
            <v>G898APT01vpKVProz</v>
          </cell>
          <cell r="B41517">
            <v>5.0999999999999997E-2</v>
          </cell>
        </row>
        <row r="41518">
          <cell r="A41518" t="str">
            <v>G898APT01vpKVDG</v>
          </cell>
          <cell r="B41518">
            <v>0</v>
          </cell>
        </row>
        <row r="41519">
          <cell r="A41519" t="str">
            <v>G898APT01vpKVDN</v>
          </cell>
          <cell r="B41519">
            <v>5.0999999999999997E-2</v>
          </cell>
        </row>
        <row r="41520">
          <cell r="A41520" t="str">
            <v>G899APT01</v>
          </cell>
          <cell r="B41520" t="str">
            <v>*** G899 AP T01 Standardverrechnung (1/1) ***</v>
          </cell>
        </row>
        <row r="41521">
          <cell r="A41521" t="str">
            <v>G899APT01bgr</v>
          </cell>
          <cell r="B41521" t="str">
            <v>G899</v>
          </cell>
        </row>
        <row r="41522">
          <cell r="A41522" t="str">
            <v>G899APT01bgrvb</v>
          </cell>
          <cell r="B41522" t="str">
            <v>G899AP</v>
          </cell>
        </row>
        <row r="41523">
          <cell r="A41523" t="str">
            <v>G899APT01typbgrvb</v>
          </cell>
          <cell r="B41523" t="str">
            <v>SG899AP</v>
          </cell>
        </row>
        <row r="41524">
          <cell r="A41524" t="str">
            <v>G899APT01bgrvp</v>
          </cell>
          <cell r="B41524" t="str">
            <v>G899T01</v>
          </cell>
        </row>
        <row r="41525">
          <cell r="A41525" t="str">
            <v>G899APT01typbgrvp</v>
          </cell>
          <cell r="B41525" t="str">
            <v>SG899T01</v>
          </cell>
        </row>
        <row r="41526">
          <cell r="A41526" t="str">
            <v>G899APT01vbvp</v>
          </cell>
          <cell r="B41526" t="str">
            <v>APT01</v>
          </cell>
        </row>
        <row r="41527">
          <cell r="A41527" t="str">
            <v>G899APT01bgrvbvp</v>
          </cell>
          <cell r="B41527" t="str">
            <v>G899APT01</v>
          </cell>
        </row>
        <row r="41528">
          <cell r="A41528" t="str">
            <v>G899APT01x</v>
          </cell>
          <cell r="B41528" t="str">
            <v>X</v>
          </cell>
        </row>
        <row r="41529">
          <cell r="A41529" t="str">
            <v>G899APT01Proz</v>
          </cell>
          <cell r="B41529">
            <v>5.0999999999999997E-2</v>
          </cell>
        </row>
        <row r="41530">
          <cell r="A41530" t="str">
            <v>G899APT01vp</v>
          </cell>
          <cell r="B41530" t="str">
            <v>T01</v>
          </cell>
        </row>
        <row r="41531">
          <cell r="A41531" t="str">
            <v>G899APT01vp#Anz</v>
          </cell>
          <cell r="B41531">
            <v>1</v>
          </cell>
        </row>
        <row r="41532">
          <cell r="A41532" t="str">
            <v>G899APT01vpITab</v>
          </cell>
          <cell r="B41532" t="str">
            <v>3b</v>
          </cell>
        </row>
        <row r="41533">
          <cell r="A41533" t="str">
            <v>G899APT01vpGesamtSatz</v>
          </cell>
          <cell r="B41533">
            <v>5.0999999999999997E-2</v>
          </cell>
        </row>
        <row r="41534">
          <cell r="A41534" t="str">
            <v>G899APT01vpGesamtDG</v>
          </cell>
          <cell r="B41534">
            <v>0</v>
          </cell>
        </row>
        <row r="41535">
          <cell r="A41535" t="str">
            <v>G899APT01vpGesamtDN</v>
          </cell>
          <cell r="B41535">
            <v>5.0999999999999997E-2</v>
          </cell>
        </row>
        <row r="41536">
          <cell r="A41536" t="str">
            <v>G899APT01vpKVBT</v>
          </cell>
          <cell r="B41536" t="str">
            <v>KVPVS</v>
          </cell>
        </row>
        <row r="41537">
          <cell r="A41537" t="str">
            <v>G899APT01vpKVProz</v>
          </cell>
          <cell r="B41537">
            <v>5.0999999999999997E-2</v>
          </cell>
        </row>
        <row r="41538">
          <cell r="A41538" t="str">
            <v>G899APT01vpKVDG</v>
          </cell>
          <cell r="B41538">
            <v>0</v>
          </cell>
        </row>
        <row r="41539">
          <cell r="A41539" t="str">
            <v>G899APT01vpKVDN</v>
          </cell>
          <cell r="B41539">
            <v>5.0999999999999997E-2</v>
          </cell>
        </row>
        <row r="41540">
          <cell r="A41540" t="str">
            <v>G009AST02</v>
          </cell>
          <cell r="B41540" t="str">
            <v>*** G009 AS T02 Standardverrechnung (1/1) ***</v>
          </cell>
        </row>
        <row r="41541">
          <cell r="A41541" t="str">
            <v>G009AST02bgr</v>
          </cell>
          <cell r="B41541" t="str">
            <v>G009</v>
          </cell>
        </row>
        <row r="41542">
          <cell r="A41542" t="str">
            <v>G009AST02bgrvb</v>
          </cell>
          <cell r="B41542" t="str">
            <v>G009AS</v>
          </cell>
        </row>
        <row r="41543">
          <cell r="A41543" t="str">
            <v>G009AST02typbgrvb</v>
          </cell>
          <cell r="B41543" t="str">
            <v>SG009AS</v>
          </cell>
        </row>
        <row r="41544">
          <cell r="A41544" t="str">
            <v>G009AST02bgrvp</v>
          </cell>
          <cell r="B41544" t="str">
            <v>G009T02</v>
          </cell>
        </row>
        <row r="41545">
          <cell r="A41545" t="str">
            <v>G009AST02typbgrvp</v>
          </cell>
          <cell r="B41545" t="str">
            <v>SG009T02</v>
          </cell>
        </row>
        <row r="41546">
          <cell r="A41546" t="str">
            <v>G009AST02vbvp</v>
          </cell>
          <cell r="B41546" t="str">
            <v>AST02</v>
          </cell>
        </row>
        <row r="41547">
          <cell r="A41547" t="str">
            <v>G009AST02bgrvbvp</v>
          </cell>
          <cell r="B41547" t="str">
            <v>G009AST02</v>
          </cell>
        </row>
        <row r="41548">
          <cell r="A41548" t="str">
            <v>G009AST02x</v>
          </cell>
          <cell r="B41548" t="str">
            <v>X</v>
          </cell>
        </row>
        <row r="41549">
          <cell r="A41549" t="str">
            <v>G009AST02Proz</v>
          </cell>
          <cell r="B41549">
            <v>4.9000000000000002E-2</v>
          </cell>
        </row>
        <row r="41550">
          <cell r="A41550" t="str">
            <v>G009AST02vp</v>
          </cell>
          <cell r="B41550" t="str">
            <v>T02</v>
          </cell>
        </row>
        <row r="41551">
          <cell r="A41551" t="str">
            <v>G009AST02vp#Anz</v>
          </cell>
          <cell r="B41551">
            <v>1</v>
          </cell>
        </row>
        <row r="41552">
          <cell r="A41552" t="str">
            <v>G009AST02vpITab</v>
          </cell>
          <cell r="B41552" t="str">
            <v>3b</v>
          </cell>
        </row>
        <row r="41553">
          <cell r="A41553" t="str">
            <v>G009AST02vpGesamtSatz</v>
          </cell>
          <cell r="B41553">
            <v>4.9000000000000002E-2</v>
          </cell>
        </row>
        <row r="41554">
          <cell r="A41554" t="str">
            <v>G009AST02vpGesamtDG</v>
          </cell>
          <cell r="B41554">
            <v>0</v>
          </cell>
        </row>
        <row r="41555">
          <cell r="A41555" t="str">
            <v>G009AST02vpGesamtDN</v>
          </cell>
          <cell r="B41555">
            <v>4.9000000000000002E-2</v>
          </cell>
        </row>
        <row r="41556">
          <cell r="A41556" t="str">
            <v>G009AST02vpKVBT</v>
          </cell>
          <cell r="B41556" t="str">
            <v>KVPBSAP</v>
          </cell>
        </row>
        <row r="41557">
          <cell r="A41557" t="str">
            <v>G009AST02vpKVProz</v>
          </cell>
          <cell r="B41557">
            <v>4.9000000000000002E-2</v>
          </cell>
        </row>
        <row r="41558">
          <cell r="A41558" t="str">
            <v>G009AST02vpKVDG</v>
          </cell>
          <cell r="B41558">
            <v>0</v>
          </cell>
        </row>
        <row r="41559">
          <cell r="A41559" t="str">
            <v>G009AST02vpKVDN</v>
          </cell>
          <cell r="B41559">
            <v>4.9000000000000002E-2</v>
          </cell>
        </row>
        <row r="41560">
          <cell r="A41560" t="str">
            <v>G010AST02</v>
          </cell>
          <cell r="B41560" t="str">
            <v>*** G010 AS T02 Standardverrechnung (1/1) ***</v>
          </cell>
        </row>
        <row r="41561">
          <cell r="A41561" t="str">
            <v>G010AST02bgr</v>
          </cell>
          <cell r="B41561" t="str">
            <v>G010</v>
          </cell>
        </row>
        <row r="41562">
          <cell r="A41562" t="str">
            <v>G010AST02bgrvb</v>
          </cell>
          <cell r="B41562" t="str">
            <v>G010AS</v>
          </cell>
        </row>
        <row r="41563">
          <cell r="A41563" t="str">
            <v>G010AST02typbgrvb</v>
          </cell>
          <cell r="B41563" t="str">
            <v>SG010AS</v>
          </cell>
        </row>
        <row r="41564">
          <cell r="A41564" t="str">
            <v>G010AST02bgrvp</v>
          </cell>
          <cell r="B41564" t="str">
            <v>G010T02</v>
          </cell>
        </row>
        <row r="41565">
          <cell r="A41565" t="str">
            <v>G010AST02typbgrvp</v>
          </cell>
          <cell r="B41565" t="str">
            <v>SG010T02</v>
          </cell>
        </row>
        <row r="41566">
          <cell r="A41566" t="str">
            <v>G010AST02vbvp</v>
          </cell>
          <cell r="B41566" t="str">
            <v>AST02</v>
          </cell>
        </row>
        <row r="41567">
          <cell r="A41567" t="str">
            <v>G010AST02bgrvbvp</v>
          </cell>
          <cell r="B41567" t="str">
            <v>G010AST02</v>
          </cell>
        </row>
        <row r="41568">
          <cell r="A41568" t="str">
            <v>G010AST02x</v>
          </cell>
          <cell r="B41568" t="str">
            <v>X</v>
          </cell>
        </row>
        <row r="41569">
          <cell r="A41569" t="str">
            <v>G010AST02Proz</v>
          </cell>
          <cell r="B41569">
            <v>4.9000000000000002E-2</v>
          </cell>
        </row>
        <row r="41570">
          <cell r="A41570" t="str">
            <v>G010AST02vp</v>
          </cell>
          <cell r="B41570" t="str">
            <v>T02</v>
          </cell>
        </row>
        <row r="41571">
          <cell r="A41571" t="str">
            <v>G010AST02vp#Anz</v>
          </cell>
          <cell r="B41571">
            <v>1</v>
          </cell>
        </row>
        <row r="41572">
          <cell r="A41572" t="str">
            <v>G010AST02vpITab</v>
          </cell>
          <cell r="B41572" t="str">
            <v>3b</v>
          </cell>
        </row>
        <row r="41573">
          <cell r="A41573" t="str">
            <v>G010AST02vpGesamtSatz</v>
          </cell>
          <cell r="B41573">
            <v>4.9000000000000002E-2</v>
          </cell>
        </row>
        <row r="41574">
          <cell r="A41574" t="str">
            <v>G010AST02vpGesamtDG</v>
          </cell>
          <cell r="B41574">
            <v>0</v>
          </cell>
        </row>
        <row r="41575">
          <cell r="A41575" t="str">
            <v>G010AST02vpGesamtDN</v>
          </cell>
          <cell r="B41575">
            <v>4.9000000000000002E-2</v>
          </cell>
        </row>
        <row r="41576">
          <cell r="A41576" t="str">
            <v>G010AST02vpKVBT</v>
          </cell>
          <cell r="B41576" t="str">
            <v>KVPBSAP</v>
          </cell>
        </row>
        <row r="41577">
          <cell r="A41577" t="str">
            <v>G010AST02vpKVProz</v>
          </cell>
          <cell r="B41577">
            <v>4.9000000000000002E-2</v>
          </cell>
        </row>
        <row r="41578">
          <cell r="A41578" t="str">
            <v>G010AST02vpKVDG</v>
          </cell>
          <cell r="B41578">
            <v>0</v>
          </cell>
        </row>
        <row r="41579">
          <cell r="A41579" t="str">
            <v>G010AST02vpKVDN</v>
          </cell>
          <cell r="B41579">
            <v>4.9000000000000002E-2</v>
          </cell>
        </row>
        <row r="41580">
          <cell r="A41580" t="str">
            <v>G011AST02</v>
          </cell>
          <cell r="B41580" t="str">
            <v>*** G011 AS T02 Standardverrechnung (1/1) ***</v>
          </cell>
        </row>
        <row r="41581">
          <cell r="A41581" t="str">
            <v>G011AST02bgr</v>
          </cell>
          <cell r="B41581" t="str">
            <v>G011</v>
          </cell>
        </row>
        <row r="41582">
          <cell r="A41582" t="str">
            <v>G011AST02bgrvb</v>
          </cell>
          <cell r="B41582" t="str">
            <v>G011AS</v>
          </cell>
        </row>
        <row r="41583">
          <cell r="A41583" t="str">
            <v>G011AST02typbgrvb</v>
          </cell>
          <cell r="B41583" t="str">
            <v>SG011AS</v>
          </cell>
        </row>
        <row r="41584">
          <cell r="A41584" t="str">
            <v>G011AST02bgrvp</v>
          </cell>
          <cell r="B41584" t="str">
            <v>G011T02</v>
          </cell>
        </row>
        <row r="41585">
          <cell r="A41585" t="str">
            <v>G011AST02typbgrvp</v>
          </cell>
          <cell r="B41585" t="str">
            <v>SG011T02</v>
          </cell>
        </row>
        <row r="41586">
          <cell r="A41586" t="str">
            <v>G011AST02vbvp</v>
          </cell>
          <cell r="B41586" t="str">
            <v>AST02</v>
          </cell>
        </row>
        <row r="41587">
          <cell r="A41587" t="str">
            <v>G011AST02bgrvbvp</v>
          </cell>
          <cell r="B41587" t="str">
            <v>G011AST02</v>
          </cell>
        </row>
        <row r="41588">
          <cell r="A41588" t="str">
            <v>G011AST02x</v>
          </cell>
          <cell r="B41588" t="str">
            <v>X</v>
          </cell>
        </row>
        <row r="41589">
          <cell r="A41589" t="str">
            <v>G011AST02Proz</v>
          </cell>
          <cell r="B41589">
            <v>4.9000000000000002E-2</v>
          </cell>
        </row>
        <row r="41590">
          <cell r="A41590" t="str">
            <v>G011AST02vp</v>
          </cell>
          <cell r="B41590" t="str">
            <v>T02</v>
          </cell>
        </row>
        <row r="41591">
          <cell r="A41591" t="str">
            <v>G011AST02vp#Anz</v>
          </cell>
          <cell r="B41591">
            <v>1</v>
          </cell>
        </row>
        <row r="41592">
          <cell r="A41592" t="str">
            <v>G011AST02vpITab</v>
          </cell>
          <cell r="B41592" t="str">
            <v>3b</v>
          </cell>
        </row>
        <row r="41593">
          <cell r="A41593" t="str">
            <v>G011AST02vpGesamtSatz</v>
          </cell>
          <cell r="B41593">
            <v>4.9000000000000002E-2</v>
          </cell>
        </row>
        <row r="41594">
          <cell r="A41594" t="str">
            <v>G011AST02vpGesamtDG</v>
          </cell>
          <cell r="B41594">
            <v>0</v>
          </cell>
        </row>
        <row r="41595">
          <cell r="A41595" t="str">
            <v>G011AST02vpGesamtDN</v>
          </cell>
          <cell r="B41595">
            <v>4.9000000000000002E-2</v>
          </cell>
        </row>
        <row r="41596">
          <cell r="A41596" t="str">
            <v>G011AST02vpKVBT</v>
          </cell>
          <cell r="B41596" t="str">
            <v>KVPBSAP</v>
          </cell>
        </row>
        <row r="41597">
          <cell r="A41597" t="str">
            <v>G011AST02vpKVProz</v>
          </cell>
          <cell r="B41597">
            <v>4.9000000000000002E-2</v>
          </cell>
        </row>
        <row r="41598">
          <cell r="A41598" t="str">
            <v>G011AST02vpKVDG</v>
          </cell>
          <cell r="B41598">
            <v>0</v>
          </cell>
        </row>
        <row r="41599">
          <cell r="A41599" t="str">
            <v>G011AST02vpKVDN</v>
          </cell>
          <cell r="B41599">
            <v>4.9000000000000002E-2</v>
          </cell>
        </row>
        <row r="41600">
          <cell r="A41600" t="str">
            <v>G012AST02</v>
          </cell>
          <cell r="B41600" t="str">
            <v>*** G012 AS T02 Standardverrechnung (1/1) ***</v>
          </cell>
        </row>
        <row r="41601">
          <cell r="A41601" t="str">
            <v>G012AST02bgr</v>
          </cell>
          <cell r="B41601" t="str">
            <v>G012</v>
          </cell>
        </row>
        <row r="41602">
          <cell r="A41602" t="str">
            <v>G012AST02bgrvb</v>
          </cell>
          <cell r="B41602" t="str">
            <v>G012AS</v>
          </cell>
        </row>
        <row r="41603">
          <cell r="A41603" t="str">
            <v>G012AST02typbgrvb</v>
          </cell>
          <cell r="B41603" t="str">
            <v>SG012AS</v>
          </cell>
        </row>
        <row r="41604">
          <cell r="A41604" t="str">
            <v>G012AST02bgrvp</v>
          </cell>
          <cell r="B41604" t="str">
            <v>G012T02</v>
          </cell>
        </row>
        <row r="41605">
          <cell r="A41605" t="str">
            <v>G012AST02typbgrvp</v>
          </cell>
          <cell r="B41605" t="str">
            <v>SG012T02</v>
          </cell>
        </row>
        <row r="41606">
          <cell r="A41606" t="str">
            <v>G012AST02vbvp</v>
          </cell>
          <cell r="B41606" t="str">
            <v>AST02</v>
          </cell>
        </row>
        <row r="41607">
          <cell r="A41607" t="str">
            <v>G012AST02bgrvbvp</v>
          </cell>
          <cell r="B41607" t="str">
            <v>G012AST02</v>
          </cell>
        </row>
        <row r="41608">
          <cell r="A41608" t="str">
            <v>G012AST02x</v>
          </cell>
          <cell r="B41608" t="str">
            <v>X</v>
          </cell>
        </row>
        <row r="41609">
          <cell r="A41609" t="str">
            <v>G012AST02Proz</v>
          </cell>
          <cell r="B41609">
            <v>4.9000000000000002E-2</v>
          </cell>
        </row>
        <row r="41610">
          <cell r="A41610" t="str">
            <v>G012AST02vp</v>
          </cell>
          <cell r="B41610" t="str">
            <v>T02</v>
          </cell>
        </row>
        <row r="41611">
          <cell r="A41611" t="str">
            <v>G012AST02vp#Anz</v>
          </cell>
          <cell r="B41611">
            <v>1</v>
          </cell>
        </row>
        <row r="41612">
          <cell r="A41612" t="str">
            <v>G012AST02vpITab</v>
          </cell>
          <cell r="B41612" t="str">
            <v>3b</v>
          </cell>
        </row>
        <row r="41613">
          <cell r="A41613" t="str">
            <v>G012AST02vpGesamtSatz</v>
          </cell>
          <cell r="B41613">
            <v>4.9000000000000002E-2</v>
          </cell>
        </row>
        <row r="41614">
          <cell r="A41614" t="str">
            <v>G012AST02vpGesamtDG</v>
          </cell>
          <cell r="B41614">
            <v>0</v>
          </cell>
        </row>
        <row r="41615">
          <cell r="A41615" t="str">
            <v>G012AST02vpGesamtDN</v>
          </cell>
          <cell r="B41615">
            <v>4.9000000000000002E-2</v>
          </cell>
        </row>
        <row r="41616">
          <cell r="A41616" t="str">
            <v>G012AST02vpKVBT</v>
          </cell>
          <cell r="B41616" t="str">
            <v>KVPBSAP</v>
          </cell>
        </row>
        <row r="41617">
          <cell r="A41617" t="str">
            <v>G012AST02vpKVProz</v>
          </cell>
          <cell r="B41617">
            <v>4.9000000000000002E-2</v>
          </cell>
        </row>
        <row r="41618">
          <cell r="A41618" t="str">
            <v>G012AST02vpKVDG</v>
          </cell>
          <cell r="B41618">
            <v>0</v>
          </cell>
        </row>
        <row r="41619">
          <cell r="A41619" t="str">
            <v>G012AST02vpKVDN</v>
          </cell>
          <cell r="B41619">
            <v>4.9000000000000002E-2</v>
          </cell>
        </row>
        <row r="41620">
          <cell r="A41620" t="str">
            <v>G014AST02</v>
          </cell>
          <cell r="B41620" t="str">
            <v>*** G014 AS T02 Standardverrechnung (1/1) ***</v>
          </cell>
        </row>
        <row r="41621">
          <cell r="A41621" t="str">
            <v>G014AST02bgr</v>
          </cell>
          <cell r="B41621" t="str">
            <v>G014</v>
          </cell>
        </row>
        <row r="41622">
          <cell r="A41622" t="str">
            <v>G014AST02bgrvb</v>
          </cell>
          <cell r="B41622" t="str">
            <v>G014AS</v>
          </cell>
        </row>
        <row r="41623">
          <cell r="A41623" t="str">
            <v>G014AST02typbgrvb</v>
          </cell>
          <cell r="B41623" t="str">
            <v>SG014AS</v>
          </cell>
        </row>
        <row r="41624">
          <cell r="A41624" t="str">
            <v>G014AST02bgrvp</v>
          </cell>
          <cell r="B41624" t="str">
            <v>G014T02</v>
          </cell>
        </row>
        <row r="41625">
          <cell r="A41625" t="str">
            <v>G014AST02typbgrvp</v>
          </cell>
          <cell r="B41625" t="str">
            <v>SG014T02</v>
          </cell>
        </row>
        <row r="41626">
          <cell r="A41626" t="str">
            <v>G014AST02vbvp</v>
          </cell>
          <cell r="B41626" t="str">
            <v>AST02</v>
          </cell>
        </row>
        <row r="41627">
          <cell r="A41627" t="str">
            <v>G014AST02bgrvbvp</v>
          </cell>
          <cell r="B41627" t="str">
            <v>G014AST02</v>
          </cell>
        </row>
        <row r="41628">
          <cell r="A41628" t="str">
            <v>G014AST02x</v>
          </cell>
          <cell r="B41628" t="str">
            <v>X</v>
          </cell>
        </row>
        <row r="41629">
          <cell r="A41629" t="str">
            <v>G014AST02Proz</v>
          </cell>
          <cell r="B41629">
            <v>4.9000000000000002E-2</v>
          </cell>
        </row>
        <row r="41630">
          <cell r="A41630" t="str">
            <v>G014AST02vp</v>
          </cell>
          <cell r="B41630" t="str">
            <v>T02</v>
          </cell>
        </row>
        <row r="41631">
          <cell r="A41631" t="str">
            <v>G014AST02vp#Anz</v>
          </cell>
          <cell r="B41631">
            <v>1</v>
          </cell>
        </row>
        <row r="41632">
          <cell r="A41632" t="str">
            <v>G014AST02vpITab</v>
          </cell>
          <cell r="B41632" t="str">
            <v>3b</v>
          </cell>
        </row>
        <row r="41633">
          <cell r="A41633" t="str">
            <v>G014AST02vpGesamtSatz</v>
          </cell>
          <cell r="B41633">
            <v>4.9000000000000002E-2</v>
          </cell>
        </row>
        <row r="41634">
          <cell r="A41634" t="str">
            <v>G014AST02vpGesamtDG</v>
          </cell>
          <cell r="B41634">
            <v>0</v>
          </cell>
        </row>
        <row r="41635">
          <cell r="A41635" t="str">
            <v>G014AST02vpGesamtDN</v>
          </cell>
          <cell r="B41635">
            <v>4.9000000000000002E-2</v>
          </cell>
        </row>
        <row r="41636">
          <cell r="A41636" t="str">
            <v>G014AST02vpKVBT</v>
          </cell>
          <cell r="B41636" t="str">
            <v>KVPBSAP</v>
          </cell>
        </row>
        <row r="41637">
          <cell r="A41637" t="str">
            <v>G014AST02vpKVProz</v>
          </cell>
          <cell r="B41637">
            <v>4.9000000000000002E-2</v>
          </cell>
        </row>
        <row r="41638">
          <cell r="A41638" t="str">
            <v>G014AST02vpKVDG</v>
          </cell>
          <cell r="B41638">
            <v>0</v>
          </cell>
        </row>
        <row r="41639">
          <cell r="A41639" t="str">
            <v>G014AST02vpKVDN</v>
          </cell>
          <cell r="B41639">
            <v>4.9000000000000002E-2</v>
          </cell>
        </row>
        <row r="41640">
          <cell r="A41640" t="str">
            <v>G016AST02</v>
          </cell>
          <cell r="B41640" t="str">
            <v>*** G016 AS T02 Standardverrechnung (1/1) ***</v>
          </cell>
        </row>
        <row r="41641">
          <cell r="A41641" t="str">
            <v>G016AST02bgr</v>
          </cell>
          <cell r="B41641" t="str">
            <v>G016</v>
          </cell>
        </row>
        <row r="41642">
          <cell r="A41642" t="str">
            <v>G016AST02bgrvb</v>
          </cell>
          <cell r="B41642" t="str">
            <v>G016AS</v>
          </cell>
        </row>
        <row r="41643">
          <cell r="A41643" t="str">
            <v>G016AST02typbgrvb</v>
          </cell>
          <cell r="B41643" t="str">
            <v>SG016AS</v>
          </cell>
        </row>
        <row r="41644">
          <cell r="A41644" t="str">
            <v>G016AST02bgrvp</v>
          </cell>
          <cell r="B41644" t="str">
            <v>G016T02</v>
          </cell>
        </row>
        <row r="41645">
          <cell r="A41645" t="str">
            <v>G016AST02typbgrvp</v>
          </cell>
          <cell r="B41645" t="str">
            <v>SG016T02</v>
          </cell>
        </row>
        <row r="41646">
          <cell r="A41646" t="str">
            <v>G016AST02vbvp</v>
          </cell>
          <cell r="B41646" t="str">
            <v>AST02</v>
          </cell>
        </row>
        <row r="41647">
          <cell r="A41647" t="str">
            <v>G016AST02bgrvbvp</v>
          </cell>
          <cell r="B41647" t="str">
            <v>G016AST02</v>
          </cell>
        </row>
        <row r="41648">
          <cell r="A41648" t="str">
            <v>G016AST02x</v>
          </cell>
          <cell r="B41648" t="str">
            <v>X</v>
          </cell>
        </row>
        <row r="41649">
          <cell r="A41649" t="str">
            <v>G016AST02Proz</v>
          </cell>
          <cell r="B41649">
            <v>4.9000000000000002E-2</v>
          </cell>
        </row>
        <row r="41650">
          <cell r="A41650" t="str">
            <v>G016AST02vp</v>
          </cell>
          <cell r="B41650" t="str">
            <v>T02</v>
          </cell>
        </row>
        <row r="41651">
          <cell r="A41651" t="str">
            <v>G016AST02vp#Anz</v>
          </cell>
          <cell r="B41651">
            <v>1</v>
          </cell>
        </row>
        <row r="41652">
          <cell r="A41652" t="str">
            <v>G016AST02vpITab</v>
          </cell>
          <cell r="B41652" t="str">
            <v>3b</v>
          </cell>
        </row>
        <row r="41653">
          <cell r="A41653" t="str">
            <v>G016AST02vpGesamtSatz</v>
          </cell>
          <cell r="B41653">
            <v>4.9000000000000002E-2</v>
          </cell>
        </row>
        <row r="41654">
          <cell r="A41654" t="str">
            <v>G016AST02vpGesamtDG</v>
          </cell>
          <cell r="B41654">
            <v>0</v>
          </cell>
        </row>
        <row r="41655">
          <cell r="A41655" t="str">
            <v>G016AST02vpGesamtDN</v>
          </cell>
          <cell r="B41655">
            <v>4.9000000000000002E-2</v>
          </cell>
        </row>
        <row r="41656">
          <cell r="A41656" t="str">
            <v>G016AST02vpKVBT</v>
          </cell>
          <cell r="B41656" t="str">
            <v>KVPBSAP</v>
          </cell>
        </row>
        <row r="41657">
          <cell r="A41657" t="str">
            <v>G016AST02vpKVProz</v>
          </cell>
          <cell r="B41657">
            <v>4.9000000000000002E-2</v>
          </cell>
        </row>
        <row r="41658">
          <cell r="A41658" t="str">
            <v>G016AST02vpKVDG</v>
          </cell>
          <cell r="B41658">
            <v>0</v>
          </cell>
        </row>
        <row r="41659">
          <cell r="A41659" t="str">
            <v>G016AST02vpKVDN</v>
          </cell>
          <cell r="B41659">
            <v>4.9000000000000002E-2</v>
          </cell>
        </row>
        <row r="41660">
          <cell r="A41660" t="str">
            <v>G897AST02</v>
          </cell>
          <cell r="B41660" t="str">
            <v>*** G897 AS T02 Standardverrechnung (1/1) ***</v>
          </cell>
        </row>
        <row r="41661">
          <cell r="A41661" t="str">
            <v>G897AST02bgr</v>
          </cell>
          <cell r="B41661" t="str">
            <v>G897</v>
          </cell>
        </row>
        <row r="41662">
          <cell r="A41662" t="str">
            <v>G897AST02bgrvb</v>
          </cell>
          <cell r="B41662" t="str">
            <v>G897AS</v>
          </cell>
        </row>
        <row r="41663">
          <cell r="A41663" t="str">
            <v>G897AST02typbgrvb</v>
          </cell>
          <cell r="B41663" t="str">
            <v>SG897AS</v>
          </cell>
        </row>
        <row r="41664">
          <cell r="A41664" t="str">
            <v>G897AST02bgrvp</v>
          </cell>
          <cell r="B41664" t="str">
            <v>G897T02</v>
          </cell>
        </row>
        <row r="41665">
          <cell r="A41665" t="str">
            <v>G897AST02typbgrvp</v>
          </cell>
          <cell r="B41665" t="str">
            <v>SG897T02</v>
          </cell>
        </row>
        <row r="41666">
          <cell r="A41666" t="str">
            <v>G897AST02vbvp</v>
          </cell>
          <cell r="B41666" t="str">
            <v>AST02</v>
          </cell>
        </row>
        <row r="41667">
          <cell r="A41667" t="str">
            <v>G897AST02bgrvbvp</v>
          </cell>
          <cell r="B41667" t="str">
            <v>G897AST02</v>
          </cell>
        </row>
        <row r="41668">
          <cell r="A41668" t="str">
            <v>G897AST02x</v>
          </cell>
          <cell r="B41668" t="str">
            <v>X</v>
          </cell>
        </row>
        <row r="41669">
          <cell r="A41669" t="str">
            <v>G897AST02Proz</v>
          </cell>
          <cell r="B41669">
            <v>4.9000000000000002E-2</v>
          </cell>
        </row>
        <row r="41670">
          <cell r="A41670" t="str">
            <v>G897AST02vp</v>
          </cell>
          <cell r="B41670" t="str">
            <v>T02</v>
          </cell>
        </row>
        <row r="41671">
          <cell r="A41671" t="str">
            <v>G897AST02vp#Anz</v>
          </cell>
          <cell r="B41671">
            <v>1</v>
          </cell>
        </row>
        <row r="41672">
          <cell r="A41672" t="str">
            <v>G897AST02vpITab</v>
          </cell>
          <cell r="B41672" t="str">
            <v>3b</v>
          </cell>
        </row>
        <row r="41673">
          <cell r="A41673" t="str">
            <v>G897AST02vpGesamtSatz</v>
          </cell>
          <cell r="B41673">
            <v>4.9000000000000002E-2</v>
          </cell>
        </row>
        <row r="41674">
          <cell r="A41674" t="str">
            <v>G897AST02vpGesamtDG</v>
          </cell>
          <cell r="B41674">
            <v>0</v>
          </cell>
        </row>
        <row r="41675">
          <cell r="A41675" t="str">
            <v>G897AST02vpGesamtDN</v>
          </cell>
          <cell r="B41675">
            <v>4.9000000000000002E-2</v>
          </cell>
        </row>
        <row r="41676">
          <cell r="A41676" t="str">
            <v>G897AST02vpKVBT</v>
          </cell>
          <cell r="B41676" t="str">
            <v>KVPBSAP</v>
          </cell>
        </row>
        <row r="41677">
          <cell r="A41677" t="str">
            <v>G897AST02vpKVProz</v>
          </cell>
          <cell r="B41677">
            <v>4.9000000000000002E-2</v>
          </cell>
        </row>
        <row r="41678">
          <cell r="A41678" t="str">
            <v>G897AST02vpKVDG</v>
          </cell>
          <cell r="B41678">
            <v>0</v>
          </cell>
        </row>
        <row r="41679">
          <cell r="A41679" t="str">
            <v>G897AST02vpKVDN</v>
          </cell>
          <cell r="B41679">
            <v>4.9000000000000002E-2</v>
          </cell>
        </row>
        <row r="41680">
          <cell r="A41680" t="str">
            <v>G898AST02</v>
          </cell>
          <cell r="B41680" t="str">
            <v>*** G898 AS T02 Standardverrechnung (1/1) ***</v>
          </cell>
        </row>
        <row r="41681">
          <cell r="A41681" t="str">
            <v>G898AST02bgr</v>
          </cell>
          <cell r="B41681" t="str">
            <v>G898</v>
          </cell>
        </row>
        <row r="41682">
          <cell r="A41682" t="str">
            <v>G898AST02bgrvb</v>
          </cell>
          <cell r="B41682" t="str">
            <v>G898AS</v>
          </cell>
        </row>
        <row r="41683">
          <cell r="A41683" t="str">
            <v>G898AST02typbgrvb</v>
          </cell>
          <cell r="B41683" t="str">
            <v>SG898AS</v>
          </cell>
        </row>
        <row r="41684">
          <cell r="A41684" t="str">
            <v>G898AST02bgrvp</v>
          </cell>
          <cell r="B41684" t="str">
            <v>G898T02</v>
          </cell>
        </row>
        <row r="41685">
          <cell r="A41685" t="str">
            <v>G898AST02typbgrvp</v>
          </cell>
          <cell r="B41685" t="str">
            <v>SG898T02</v>
          </cell>
        </row>
        <row r="41686">
          <cell r="A41686" t="str">
            <v>G898AST02vbvp</v>
          </cell>
          <cell r="B41686" t="str">
            <v>AST02</v>
          </cell>
        </row>
        <row r="41687">
          <cell r="A41687" t="str">
            <v>G898AST02bgrvbvp</v>
          </cell>
          <cell r="B41687" t="str">
            <v>G898AST02</v>
          </cell>
        </row>
        <row r="41688">
          <cell r="A41688" t="str">
            <v>G898AST02x</v>
          </cell>
          <cell r="B41688" t="str">
            <v>X</v>
          </cell>
        </row>
        <row r="41689">
          <cell r="A41689" t="str">
            <v>G898AST02Proz</v>
          </cell>
          <cell r="B41689">
            <v>5.0999999999999997E-2</v>
          </cell>
        </row>
        <row r="41690">
          <cell r="A41690" t="str">
            <v>G898AST02vp</v>
          </cell>
          <cell r="B41690" t="str">
            <v>T02</v>
          </cell>
        </row>
        <row r="41691">
          <cell r="A41691" t="str">
            <v>G898AST02vp#Anz</v>
          </cell>
          <cell r="B41691">
            <v>1</v>
          </cell>
        </row>
        <row r="41692">
          <cell r="A41692" t="str">
            <v>G898AST02vpITab</v>
          </cell>
          <cell r="B41692" t="str">
            <v>3b</v>
          </cell>
        </row>
        <row r="41693">
          <cell r="A41693" t="str">
            <v>G898AST02vpGesamtSatz</v>
          </cell>
          <cell r="B41693">
            <v>5.0999999999999997E-2</v>
          </cell>
        </row>
        <row r="41694">
          <cell r="A41694" t="str">
            <v>G898AST02vpGesamtDG</v>
          </cell>
          <cell r="B41694">
            <v>0</v>
          </cell>
        </row>
        <row r="41695">
          <cell r="A41695" t="str">
            <v>G898AST02vpGesamtDN</v>
          </cell>
          <cell r="B41695">
            <v>5.0999999999999997E-2</v>
          </cell>
        </row>
        <row r="41696">
          <cell r="A41696" t="str">
            <v>G898AST02vpKVBT</v>
          </cell>
          <cell r="B41696" t="str">
            <v>KVPVSS</v>
          </cell>
        </row>
        <row r="41697">
          <cell r="A41697" t="str">
            <v>G898AST02vpKVProz</v>
          </cell>
          <cell r="B41697">
            <v>5.0999999999999997E-2</v>
          </cell>
        </row>
        <row r="41698">
          <cell r="A41698" t="str">
            <v>G898AST02vpKVDG</v>
          </cell>
          <cell r="B41698">
            <v>0</v>
          </cell>
        </row>
        <row r="41699">
          <cell r="A41699" t="str">
            <v>G898AST02vpKVDN</v>
          </cell>
          <cell r="B41699">
            <v>5.0999999999999997E-2</v>
          </cell>
        </row>
        <row r="41700">
          <cell r="A41700" t="str">
            <v>G899AST02</v>
          </cell>
          <cell r="B41700" t="str">
            <v>*** G899 AS T02 Standardverrechnung (1/1) ***</v>
          </cell>
        </row>
        <row r="41701">
          <cell r="A41701" t="str">
            <v>G899AST02bgr</v>
          </cell>
          <cell r="B41701" t="str">
            <v>G899</v>
          </cell>
        </row>
        <row r="41702">
          <cell r="A41702" t="str">
            <v>G899AST02bgrvb</v>
          </cell>
          <cell r="B41702" t="str">
            <v>G899AS</v>
          </cell>
        </row>
        <row r="41703">
          <cell r="A41703" t="str">
            <v>G899AST02typbgrvb</v>
          </cell>
          <cell r="B41703" t="str">
            <v>SG899AS</v>
          </cell>
        </row>
        <row r="41704">
          <cell r="A41704" t="str">
            <v>G899AST02bgrvp</v>
          </cell>
          <cell r="B41704" t="str">
            <v>G899T02</v>
          </cell>
        </row>
        <row r="41705">
          <cell r="A41705" t="str">
            <v>G899AST02typbgrvp</v>
          </cell>
          <cell r="B41705" t="str">
            <v>SG899T02</v>
          </cell>
        </row>
        <row r="41706">
          <cell r="A41706" t="str">
            <v>G899AST02vbvp</v>
          </cell>
          <cell r="B41706" t="str">
            <v>AST02</v>
          </cell>
        </row>
        <row r="41707">
          <cell r="A41707" t="str">
            <v>G899AST02bgrvbvp</v>
          </cell>
          <cell r="B41707" t="str">
            <v>G899AST02</v>
          </cell>
        </row>
        <row r="41708">
          <cell r="A41708" t="str">
            <v>G899AST02x</v>
          </cell>
          <cell r="B41708" t="str">
            <v>X</v>
          </cell>
        </row>
        <row r="41709">
          <cell r="A41709" t="str">
            <v>G899AST02Proz</v>
          </cell>
          <cell r="B41709">
            <v>5.0999999999999997E-2</v>
          </cell>
        </row>
        <row r="41710">
          <cell r="A41710" t="str">
            <v>G899AST02vp</v>
          </cell>
          <cell r="B41710" t="str">
            <v>T02</v>
          </cell>
        </row>
        <row r="41711">
          <cell r="A41711" t="str">
            <v>G899AST02vp#Anz</v>
          </cell>
          <cell r="B41711">
            <v>1</v>
          </cell>
        </row>
        <row r="41712">
          <cell r="A41712" t="str">
            <v>G899AST02vpITab</v>
          </cell>
          <cell r="B41712" t="str">
            <v>3b</v>
          </cell>
        </row>
        <row r="41713">
          <cell r="A41713" t="str">
            <v>G899AST02vpGesamtSatz</v>
          </cell>
          <cell r="B41713">
            <v>5.0999999999999997E-2</v>
          </cell>
        </row>
        <row r="41714">
          <cell r="A41714" t="str">
            <v>G899AST02vpGesamtDG</v>
          </cell>
          <cell r="B41714">
            <v>0</v>
          </cell>
        </row>
        <row r="41715">
          <cell r="A41715" t="str">
            <v>G899AST02vpGesamtDN</v>
          </cell>
          <cell r="B41715">
            <v>5.0999999999999997E-2</v>
          </cell>
        </row>
        <row r="41716">
          <cell r="A41716" t="str">
            <v>G899AST02vpKVBT</v>
          </cell>
          <cell r="B41716" t="str">
            <v>KVPVSS</v>
          </cell>
        </row>
        <row r="41717">
          <cell r="A41717" t="str">
            <v>G899AST02vpKVProz</v>
          </cell>
          <cell r="B41717">
            <v>5.0999999999999997E-2</v>
          </cell>
        </row>
        <row r="41718">
          <cell r="A41718" t="str">
            <v>G899AST02vpKVDG</v>
          </cell>
          <cell r="B41718">
            <v>0</v>
          </cell>
        </row>
        <row r="41719">
          <cell r="A41719" t="str">
            <v>G899AST02vpKVDN</v>
          </cell>
          <cell r="B41719">
            <v>5.0999999999999997E-2</v>
          </cell>
        </row>
        <row r="41720">
          <cell r="A41720" t="str">
            <v>G833RET01</v>
          </cell>
          <cell r="B41720" t="str">
            <v>*** G833 RE T01 Standardverrechnung (1/1) ***</v>
          </cell>
        </row>
        <row r="41721">
          <cell r="A41721" t="str">
            <v>G833RET01bgr</v>
          </cell>
          <cell r="B41721" t="str">
            <v>G833</v>
          </cell>
        </row>
        <row r="41722">
          <cell r="A41722" t="str">
            <v>G833RET01bgrvb</v>
          </cell>
          <cell r="B41722" t="str">
            <v>G833RE</v>
          </cell>
        </row>
        <row r="41723">
          <cell r="A41723" t="str">
            <v>G833RET01typbgrvb</v>
          </cell>
          <cell r="B41723" t="str">
            <v>SG833RE</v>
          </cell>
        </row>
        <row r="41724">
          <cell r="A41724" t="str">
            <v>G833RET01bgrvp</v>
          </cell>
          <cell r="B41724" t="str">
            <v>G833T01</v>
          </cell>
        </row>
        <row r="41725">
          <cell r="A41725" t="str">
            <v>G833RET01typbgrvp</v>
          </cell>
          <cell r="B41725" t="str">
            <v>SG833T01</v>
          </cell>
        </row>
        <row r="41726">
          <cell r="A41726" t="str">
            <v>G833RET01vbvp</v>
          </cell>
          <cell r="B41726" t="str">
            <v>RET01</v>
          </cell>
        </row>
        <row r="41727">
          <cell r="A41727" t="str">
            <v>G833RET01bgrvbvp</v>
          </cell>
          <cell r="B41727" t="str">
            <v>G833RET01</v>
          </cell>
        </row>
        <row r="41728">
          <cell r="A41728" t="str">
            <v>G833RET01x</v>
          </cell>
          <cell r="B41728" t="str">
            <v>X</v>
          </cell>
        </row>
        <row r="41729">
          <cell r="A41729" t="str">
            <v>G833RET01Proz</v>
          </cell>
          <cell r="B41729">
            <v>7.6499999999999999E-2</v>
          </cell>
        </row>
        <row r="41730">
          <cell r="A41730" t="str">
            <v>G833RET01vp</v>
          </cell>
          <cell r="B41730" t="str">
            <v>T01</v>
          </cell>
        </row>
        <row r="41731">
          <cell r="A41731" t="str">
            <v>G833RET01vp#Anz</v>
          </cell>
          <cell r="B41731">
            <v>1</v>
          </cell>
        </row>
        <row r="41732">
          <cell r="A41732" t="str">
            <v>G833RET01vpITab</v>
          </cell>
          <cell r="B41732" t="str">
            <v>v1</v>
          </cell>
        </row>
        <row r="41733">
          <cell r="A41733" t="str">
            <v>G833RET01vpGesamtSatz</v>
          </cell>
          <cell r="B41733">
            <v>7.6499999999999999E-2</v>
          </cell>
        </row>
        <row r="41734">
          <cell r="A41734" t="str">
            <v>G833RET01vpGesamtDG</v>
          </cell>
          <cell r="B41734">
            <v>0</v>
          </cell>
        </row>
        <row r="41735">
          <cell r="A41735" t="str">
            <v>G833RET01vpGesamtDN</v>
          </cell>
          <cell r="B41735">
            <v>7.6499999999999999E-2</v>
          </cell>
        </row>
        <row r="41736">
          <cell r="A41736" t="str">
            <v>G833RET01vpKVBT</v>
          </cell>
          <cell r="B41736" t="str">
            <v>KVAVER</v>
          </cell>
        </row>
        <row r="41737">
          <cell r="A41737" t="str">
            <v>G833RET01vpKVProz</v>
          </cell>
          <cell r="B41737">
            <v>7.6499999999999999E-2</v>
          </cell>
        </row>
        <row r="41738">
          <cell r="A41738" t="str">
            <v>G833RET01vpKVDG</v>
          </cell>
          <cell r="B41738">
            <v>0</v>
          </cell>
        </row>
        <row r="41739">
          <cell r="A41739" t="str">
            <v>G833RET01vpKVDN</v>
          </cell>
          <cell r="B41739">
            <v>7.6499999999999999E-2</v>
          </cell>
        </row>
        <row r="41740">
          <cell r="A41740" t="str">
            <v>G834RET01</v>
          </cell>
          <cell r="B41740" t="str">
            <v>*** G834 RE T01 Standardverrechnung (1/1) ***</v>
          </cell>
        </row>
        <row r="41741">
          <cell r="A41741" t="str">
            <v>G834RET01bgr</v>
          </cell>
          <cell r="B41741" t="str">
            <v>G834</v>
          </cell>
        </row>
        <row r="41742">
          <cell r="A41742" t="str">
            <v>G834RET01bgrvb</v>
          </cell>
          <cell r="B41742" t="str">
            <v>G834RE</v>
          </cell>
        </row>
        <row r="41743">
          <cell r="A41743" t="str">
            <v>G834RET01typbgrvb</v>
          </cell>
          <cell r="B41743" t="str">
            <v>SG834RE</v>
          </cell>
        </row>
        <row r="41744">
          <cell r="A41744" t="str">
            <v>G834RET01bgrvp</v>
          </cell>
          <cell r="B41744" t="str">
            <v>G834T01</v>
          </cell>
        </row>
        <row r="41745">
          <cell r="A41745" t="str">
            <v>G834RET01typbgrvp</v>
          </cell>
          <cell r="B41745" t="str">
            <v>SG834T01</v>
          </cell>
        </row>
        <row r="41746">
          <cell r="A41746" t="str">
            <v>G834RET01vbvp</v>
          </cell>
          <cell r="B41746" t="str">
            <v>RET01</v>
          </cell>
        </row>
        <row r="41747">
          <cell r="A41747" t="str">
            <v>G834RET01bgrvbvp</v>
          </cell>
          <cell r="B41747" t="str">
            <v>G834RET01</v>
          </cell>
        </row>
        <row r="41748">
          <cell r="A41748" t="str">
            <v>G834RET01x</v>
          </cell>
          <cell r="B41748" t="str">
            <v>X</v>
          </cell>
        </row>
        <row r="41749">
          <cell r="A41749" t="str">
            <v>G834RET01Proz</v>
          </cell>
          <cell r="B41749">
            <v>0.22800000000000001</v>
          </cell>
        </row>
        <row r="41750">
          <cell r="A41750" t="str">
            <v>G834RET01vp</v>
          </cell>
          <cell r="B41750" t="str">
            <v>T01</v>
          </cell>
        </row>
        <row r="41751">
          <cell r="A41751" t="str">
            <v>G834RET01vp#Anz</v>
          </cell>
          <cell r="B41751">
            <v>1</v>
          </cell>
        </row>
        <row r="41752">
          <cell r="A41752" t="str">
            <v>G834RET01vpITab</v>
          </cell>
          <cell r="B41752" t="str">
            <v>v1</v>
          </cell>
        </row>
        <row r="41753">
          <cell r="A41753" t="str">
            <v>G834RET01vpGesamtSatz</v>
          </cell>
          <cell r="B41753">
            <v>0.22800000000000001</v>
          </cell>
        </row>
        <row r="41754">
          <cell r="A41754" t="str">
            <v>G834RET01vpGesamtDG</v>
          </cell>
          <cell r="B41754">
            <v>0</v>
          </cell>
        </row>
        <row r="41755">
          <cell r="A41755" t="str">
            <v>G834RET01vpGesamtDN</v>
          </cell>
          <cell r="B41755">
            <v>0.22800000000000001</v>
          </cell>
        </row>
        <row r="41756">
          <cell r="A41756" t="str">
            <v>G834RET01vpPVBT</v>
          </cell>
          <cell r="B41756" t="str">
            <v>PVAVER</v>
          </cell>
        </row>
        <row r="41757">
          <cell r="A41757" t="str">
            <v>G834RET01vpPVProz</v>
          </cell>
          <cell r="B41757">
            <v>0.22800000000000001</v>
          </cell>
        </row>
        <row r="41758">
          <cell r="A41758" t="str">
            <v>G834RET01vpPVDG</v>
          </cell>
          <cell r="B41758">
            <v>0</v>
          </cell>
        </row>
        <row r="41759">
          <cell r="A41759" t="str">
            <v>G834RET01vpPVDN</v>
          </cell>
          <cell r="B41759">
            <v>0.22800000000000001</v>
          </cell>
        </row>
        <row r="41760">
          <cell r="A41760" t="str">
            <v>G835RET01</v>
          </cell>
          <cell r="B41760" t="str">
            <v>*** G835 RE T01 Standardverrechnung (1/1) ***</v>
          </cell>
        </row>
        <row r="41761">
          <cell r="A41761" t="str">
            <v>G835RET01bgr</v>
          </cell>
          <cell r="B41761" t="str">
            <v>G835</v>
          </cell>
        </row>
        <row r="41762">
          <cell r="A41762" t="str">
            <v>G835RET01bgrvb</v>
          </cell>
          <cell r="B41762" t="str">
            <v>G835RE</v>
          </cell>
        </row>
        <row r="41763">
          <cell r="A41763" t="str">
            <v>G835RET01typbgrvb</v>
          </cell>
          <cell r="B41763" t="str">
            <v>SG835RE</v>
          </cell>
        </row>
        <row r="41764">
          <cell r="A41764" t="str">
            <v>G835RET01bgrvp</v>
          </cell>
          <cell r="B41764" t="str">
            <v>G835T01</v>
          </cell>
        </row>
        <row r="41765">
          <cell r="A41765" t="str">
            <v>G835RET01typbgrvp</v>
          </cell>
          <cell r="B41765" t="str">
            <v>SG835T01</v>
          </cell>
        </row>
        <row r="41766">
          <cell r="A41766" t="str">
            <v>G835RET01vbvp</v>
          </cell>
          <cell r="B41766" t="str">
            <v>RET01</v>
          </cell>
        </row>
        <row r="41767">
          <cell r="A41767" t="str">
            <v>G835RET01bgrvbvp</v>
          </cell>
          <cell r="B41767" t="str">
            <v>G835RET01</v>
          </cell>
        </row>
        <row r="41768">
          <cell r="A41768" t="str">
            <v>G835RET01x</v>
          </cell>
          <cell r="B41768" t="str">
            <v>X</v>
          </cell>
        </row>
        <row r="41769">
          <cell r="A41769" t="str">
            <v>G835RET01Proz</v>
          </cell>
          <cell r="B41769">
            <v>0.06</v>
          </cell>
        </row>
        <row r="41770">
          <cell r="A41770" t="str">
            <v>G835RET01vp</v>
          </cell>
          <cell r="B41770" t="str">
            <v>T01</v>
          </cell>
        </row>
        <row r="41771">
          <cell r="A41771" t="str">
            <v>G835RET01vp#Anz</v>
          </cell>
          <cell r="B41771">
            <v>1</v>
          </cell>
        </row>
        <row r="41772">
          <cell r="A41772" t="str">
            <v>G835RET01vpITab</v>
          </cell>
          <cell r="B41772" t="str">
            <v>v1</v>
          </cell>
        </row>
        <row r="41773">
          <cell r="A41773" t="str">
            <v>G835RET01vpGesamtSatz</v>
          </cell>
          <cell r="B41773">
            <v>0.06</v>
          </cell>
        </row>
        <row r="41774">
          <cell r="A41774" t="str">
            <v>G835RET01vpGesamtDG</v>
          </cell>
          <cell r="B41774">
            <v>0</v>
          </cell>
        </row>
        <row r="41775">
          <cell r="A41775" t="str">
            <v>G835RET01vpGesamtDN</v>
          </cell>
          <cell r="B41775">
            <v>0.06</v>
          </cell>
        </row>
        <row r="41776">
          <cell r="A41776" t="str">
            <v>G835RET01vpAVBT</v>
          </cell>
          <cell r="B41776" t="str">
            <v>ALAVER</v>
          </cell>
        </row>
        <row r="41777">
          <cell r="A41777" t="str">
            <v>G835RET01vpAVProz</v>
          </cell>
          <cell r="B41777">
            <v>0.06</v>
          </cell>
        </row>
        <row r="41778">
          <cell r="A41778" t="str">
            <v>G835RET01vpAVDG</v>
          </cell>
          <cell r="B41778">
            <v>0</v>
          </cell>
        </row>
        <row r="41779">
          <cell r="A41779" t="str">
            <v>G835RET01vpAVDN</v>
          </cell>
          <cell r="B41779">
            <v>0.06</v>
          </cell>
        </row>
        <row r="41780">
          <cell r="A41780" t="str">
            <v>G837RET01</v>
          </cell>
          <cell r="B41780" t="str">
            <v>*** G837 RE T01 Standardverrechnung (1/1) ***</v>
          </cell>
        </row>
        <row r="41781">
          <cell r="A41781" t="str">
            <v>G837RET01bgr</v>
          </cell>
          <cell r="B41781" t="str">
            <v>G837</v>
          </cell>
        </row>
        <row r="41782">
          <cell r="A41782" t="str">
            <v>G837RET01bgrvb</v>
          </cell>
          <cell r="B41782" t="str">
            <v>G837RE</v>
          </cell>
        </row>
        <row r="41783">
          <cell r="A41783" t="str">
            <v>G837RET01typbgrvb</v>
          </cell>
          <cell r="B41783" t="str">
            <v>SG837RE</v>
          </cell>
        </row>
        <row r="41784">
          <cell r="A41784" t="str">
            <v>G837RET01bgrvp</v>
          </cell>
          <cell r="B41784" t="str">
            <v>G837T01</v>
          </cell>
        </row>
        <row r="41785">
          <cell r="A41785" t="str">
            <v>G837RET01typbgrvp</v>
          </cell>
          <cell r="B41785" t="str">
            <v>SG837T01</v>
          </cell>
        </row>
        <row r="41786">
          <cell r="A41786" t="str">
            <v>G837RET01vbvp</v>
          </cell>
          <cell r="B41786" t="str">
            <v>RET01</v>
          </cell>
        </row>
        <row r="41787">
          <cell r="A41787" t="str">
            <v>G837RET01bgrvbvp</v>
          </cell>
          <cell r="B41787" t="str">
            <v>G837RET01</v>
          </cell>
        </row>
        <row r="41788">
          <cell r="A41788" t="str">
            <v>G837RET01x</v>
          </cell>
          <cell r="B41788" t="str">
            <v>X</v>
          </cell>
        </row>
        <row r="41789">
          <cell r="A41789" t="str">
            <v>G837RET01Proz</v>
          </cell>
          <cell r="B41789">
            <v>7.6499999999999999E-2</v>
          </cell>
        </row>
        <row r="41790">
          <cell r="A41790" t="str">
            <v>G837RET01vp</v>
          </cell>
          <cell r="B41790" t="str">
            <v>T01</v>
          </cell>
        </row>
        <row r="41791">
          <cell r="A41791" t="str">
            <v>G837RET01vp#Anz</v>
          </cell>
          <cell r="B41791">
            <v>1</v>
          </cell>
        </row>
        <row r="41792">
          <cell r="A41792" t="str">
            <v>G837RET01vpITab</v>
          </cell>
          <cell r="B41792" t="str">
            <v>v1</v>
          </cell>
        </row>
        <row r="41793">
          <cell r="A41793" t="str">
            <v>G837RET01vpGesamtSatz</v>
          </cell>
          <cell r="B41793">
            <v>7.6499999999999999E-2</v>
          </cell>
        </row>
        <row r="41794">
          <cell r="A41794" t="str">
            <v>G837RET01vpGesamtDG</v>
          </cell>
          <cell r="B41794">
            <v>0</v>
          </cell>
        </row>
        <row r="41795">
          <cell r="A41795" t="str">
            <v>G837RET01vpGesamtDN</v>
          </cell>
          <cell r="B41795">
            <v>7.6499999999999999E-2</v>
          </cell>
        </row>
        <row r="41796">
          <cell r="A41796" t="str">
            <v>G837RET01vpKVBT</v>
          </cell>
          <cell r="B41796" t="str">
            <v>KVABER</v>
          </cell>
        </row>
        <row r="41797">
          <cell r="A41797" t="str">
            <v>G837RET01vpKVProz</v>
          </cell>
          <cell r="B41797">
            <v>7.6499999999999999E-2</v>
          </cell>
        </row>
        <row r="41798">
          <cell r="A41798" t="str">
            <v>G837RET01vpKVDG</v>
          </cell>
          <cell r="B41798">
            <v>0</v>
          </cell>
        </row>
        <row r="41799">
          <cell r="A41799" t="str">
            <v>G837RET01vpKVDN</v>
          </cell>
          <cell r="B41799">
            <v>7.6499999999999999E-2</v>
          </cell>
        </row>
        <row r="41800">
          <cell r="A41800" t="str">
            <v>G833RZK26</v>
          </cell>
          <cell r="B41800" t="str">
            <v>*** G833 RZ K26 Standardverrechnung (1/1) ***</v>
          </cell>
        </row>
        <row r="41801">
          <cell r="A41801" t="str">
            <v>G833RZK26bgr</v>
          </cell>
          <cell r="B41801" t="str">
            <v>G833</v>
          </cell>
        </row>
        <row r="41802">
          <cell r="A41802" t="str">
            <v>G833RZK26bgrvb</v>
          </cell>
          <cell r="B41802" t="str">
            <v>G833RZ</v>
          </cell>
        </row>
        <row r="41803">
          <cell r="A41803" t="str">
            <v>G833RZK26typbgrvb</v>
          </cell>
          <cell r="B41803" t="str">
            <v>SG833RZ</v>
          </cell>
        </row>
        <row r="41804">
          <cell r="A41804" t="str">
            <v>G833RZK26bgrvp</v>
          </cell>
          <cell r="B41804" t="str">
            <v>G833K26</v>
          </cell>
        </row>
        <row r="41805">
          <cell r="A41805" t="str">
            <v>G833RZK26typbgrvp</v>
          </cell>
          <cell r="B41805" t="str">
            <v>SG833K26</v>
          </cell>
        </row>
        <row r="41806">
          <cell r="A41806" t="str">
            <v>G833RZK26vbvp</v>
          </cell>
          <cell r="B41806" t="str">
            <v>RZK26</v>
          </cell>
        </row>
        <row r="41807">
          <cell r="A41807" t="str">
            <v>G833RZK26bgrvbvp</v>
          </cell>
          <cell r="B41807" t="str">
            <v>G833RZK26</v>
          </cell>
        </row>
        <row r="41808">
          <cell r="A41808" t="str">
            <v>G833RZK26x</v>
          </cell>
          <cell r="B41808" t="str">
            <v>X</v>
          </cell>
        </row>
        <row r="41809">
          <cell r="A41809" t="str">
            <v>G833RZK26Proz</v>
          </cell>
          <cell r="B41809">
            <v>3.4000000000000002E-2</v>
          </cell>
        </row>
        <row r="41810">
          <cell r="A41810" t="str">
            <v>G833RZK26vp</v>
          </cell>
          <cell r="B41810" t="str">
            <v>K26</v>
          </cell>
        </row>
        <row r="41811">
          <cell r="A41811" t="str">
            <v>G833RZK26vp#Anz</v>
          </cell>
          <cell r="B41811">
            <v>1</v>
          </cell>
        </row>
        <row r="41812">
          <cell r="A41812" t="str">
            <v>G833RZK26vpITab</v>
          </cell>
          <cell r="B41812" t="str">
            <v>v1</v>
          </cell>
        </row>
        <row r="41813">
          <cell r="A41813" t="str">
            <v>G833RZK26vpGesamtSatz</v>
          </cell>
          <cell r="B41813">
            <v>3.4000000000000002E-2</v>
          </cell>
        </row>
        <row r="41814">
          <cell r="A41814" t="str">
            <v>G833RZK26vpGesamtDG</v>
          </cell>
          <cell r="B41814">
            <v>0</v>
          </cell>
        </row>
        <row r="41815">
          <cell r="A41815" t="str">
            <v>G833RZK26vpGesamtDN</v>
          </cell>
          <cell r="B41815">
            <v>3.4000000000000002E-2</v>
          </cell>
        </row>
        <row r="41816">
          <cell r="A41816" t="str">
            <v>G833RZK26vpKVBT</v>
          </cell>
          <cell r="B41816" t="str">
            <v>KVAVERD</v>
          </cell>
        </row>
        <row r="41817">
          <cell r="A41817" t="str">
            <v>G833RZK26vpKVProz</v>
          </cell>
          <cell r="B41817">
            <v>3.4000000000000002E-2</v>
          </cell>
        </row>
        <row r="41818">
          <cell r="A41818" t="str">
            <v>G833RZK26vpKVDG</v>
          </cell>
          <cell r="B41818">
            <v>0</v>
          </cell>
        </row>
        <row r="41819">
          <cell r="A41819" t="str">
            <v>G833RZK26vpKVDN</v>
          </cell>
          <cell r="B41819">
            <v>3.4000000000000002E-2</v>
          </cell>
        </row>
        <row r="41820">
          <cell r="A41820" t="str">
            <v>G837RZK26</v>
          </cell>
          <cell r="B41820" t="str">
            <v>*** G837 RZ K26 Standardverrechnung (1/1) ***</v>
          </cell>
        </row>
        <row r="41821">
          <cell r="A41821" t="str">
            <v>G837RZK26bgr</v>
          </cell>
          <cell r="B41821" t="str">
            <v>G837</v>
          </cell>
        </row>
        <row r="41822">
          <cell r="A41822" t="str">
            <v>G837RZK26bgrvb</v>
          </cell>
          <cell r="B41822" t="str">
            <v>G837RZ</v>
          </cell>
        </row>
        <row r="41823">
          <cell r="A41823" t="str">
            <v>G837RZK26typbgrvb</v>
          </cell>
          <cell r="B41823" t="str">
            <v>SG837RZ</v>
          </cell>
        </row>
        <row r="41824">
          <cell r="A41824" t="str">
            <v>G837RZK26bgrvp</v>
          </cell>
          <cell r="B41824" t="str">
            <v>G837K26</v>
          </cell>
        </row>
        <row r="41825">
          <cell r="A41825" t="str">
            <v>G837RZK26typbgrvp</v>
          </cell>
          <cell r="B41825" t="str">
            <v>SG837K26</v>
          </cell>
        </row>
        <row r="41826">
          <cell r="A41826" t="str">
            <v>G837RZK26vbvp</v>
          </cell>
          <cell r="B41826" t="str">
            <v>RZK26</v>
          </cell>
        </row>
        <row r="41827">
          <cell r="A41827" t="str">
            <v>G837RZK26bgrvbvp</v>
          </cell>
          <cell r="B41827" t="str">
            <v>G837RZK26</v>
          </cell>
        </row>
        <row r="41828">
          <cell r="A41828" t="str">
            <v>G837RZK26x</v>
          </cell>
          <cell r="B41828" t="str">
            <v>X</v>
          </cell>
        </row>
        <row r="41829">
          <cell r="A41829" t="str">
            <v>G837RZK26Proz</v>
          </cell>
          <cell r="B41829">
            <v>3.4000000000000002E-2</v>
          </cell>
        </row>
        <row r="41830">
          <cell r="A41830" t="str">
            <v>G837RZK26vp</v>
          </cell>
          <cell r="B41830" t="str">
            <v>K26</v>
          </cell>
        </row>
        <row r="41831">
          <cell r="A41831" t="str">
            <v>G837RZK26vp#Anz</v>
          </cell>
          <cell r="B41831">
            <v>1</v>
          </cell>
        </row>
        <row r="41832">
          <cell r="A41832" t="str">
            <v>G837RZK26vpITab</v>
          </cell>
          <cell r="B41832" t="str">
            <v>v1</v>
          </cell>
        </row>
        <row r="41833">
          <cell r="A41833" t="str">
            <v>G837RZK26vpGesamtSatz</v>
          </cell>
          <cell r="B41833">
            <v>3.4000000000000002E-2</v>
          </cell>
        </row>
        <row r="41834">
          <cell r="A41834" t="str">
            <v>G837RZK26vpGesamtDG</v>
          </cell>
          <cell r="B41834">
            <v>0</v>
          </cell>
        </row>
        <row r="41835">
          <cell r="A41835" t="str">
            <v>G837RZK26vpGesamtDN</v>
          </cell>
          <cell r="B41835">
            <v>3.4000000000000002E-2</v>
          </cell>
        </row>
        <row r="41836">
          <cell r="A41836" t="str">
            <v>G837RZK26vpKVBT</v>
          </cell>
          <cell r="B41836" t="str">
            <v>KVABERD</v>
          </cell>
        </row>
        <row r="41837">
          <cell r="A41837" t="str">
            <v>G837RZK26vpKVProz</v>
          </cell>
          <cell r="B41837">
            <v>3.4000000000000002E-2</v>
          </cell>
        </row>
        <row r="41838">
          <cell r="A41838" t="str">
            <v>G837RZK26vpKVDG</v>
          </cell>
          <cell r="B41838">
            <v>0</v>
          </cell>
        </row>
        <row r="41839">
          <cell r="A41839" t="str">
            <v>G837RZK26vpKVDN</v>
          </cell>
          <cell r="B41839">
            <v>3.4000000000000002E-2</v>
          </cell>
        </row>
        <row r="41840">
          <cell r="A41840" t="str">
            <v>G101AZI21</v>
          </cell>
          <cell r="B41840" t="str">
            <v>*** G101 AZ I21 Standardverrechnung (1/1) ***</v>
          </cell>
        </row>
        <row r="41841">
          <cell r="A41841" t="str">
            <v>G101AZI21bgr</v>
          </cell>
          <cell r="B41841" t="str">
            <v>G101</v>
          </cell>
        </row>
        <row r="41842">
          <cell r="A41842" t="str">
            <v>G101AZI21bgrvb</v>
          </cell>
          <cell r="B41842" t="str">
            <v>G101AZ</v>
          </cell>
        </row>
        <row r="41843">
          <cell r="A41843" t="str">
            <v>G101AZI21typbgrvb</v>
          </cell>
          <cell r="B41843" t="str">
            <v>SG101AZ</v>
          </cell>
        </row>
        <row r="41844">
          <cell r="A41844" t="str">
            <v>G101AZI21bgrvp</v>
          </cell>
          <cell r="B41844" t="str">
            <v>G101I21</v>
          </cell>
        </row>
        <row r="41845">
          <cell r="A41845" t="str">
            <v>G101AZI21typbgrvp</v>
          </cell>
          <cell r="B41845" t="str">
            <v>SG101I21</v>
          </cell>
        </row>
        <row r="41846">
          <cell r="A41846" t="str">
            <v>G101AZI21vbvp</v>
          </cell>
          <cell r="B41846" t="str">
            <v>AZI21</v>
          </cell>
        </row>
        <row r="41847">
          <cell r="A41847" t="str">
            <v>G101AZI21bgrvbvp</v>
          </cell>
          <cell r="B41847" t="str">
            <v>G101AZI21</v>
          </cell>
        </row>
        <row r="41848">
          <cell r="A41848" t="str">
            <v>G101AZI21x</v>
          </cell>
          <cell r="B41848" t="str">
            <v>X</v>
          </cell>
        </row>
        <row r="41849">
          <cell r="A41849" t="str">
            <v>G101AZI21Proz</v>
          </cell>
          <cell r="B41849">
            <v>-0.01</v>
          </cell>
        </row>
        <row r="41850">
          <cell r="A41850" t="str">
            <v>G101AZI21vp</v>
          </cell>
          <cell r="B41850" t="str">
            <v>I21</v>
          </cell>
        </row>
        <row r="41851">
          <cell r="A41851" t="str">
            <v>G101AZI21vp#Anz</v>
          </cell>
          <cell r="B41851">
            <v>1</v>
          </cell>
        </row>
        <row r="41852">
          <cell r="A41852" t="str">
            <v>G101AZI21vpITab</v>
          </cell>
          <cell r="B41852" t="str">
            <v>3b</v>
          </cell>
        </row>
        <row r="41853">
          <cell r="A41853" t="str">
            <v>G101AZI21vpGesamtSatz</v>
          </cell>
          <cell r="B41853">
            <v>-0.01</v>
          </cell>
        </row>
        <row r="41854">
          <cell r="A41854" t="str">
            <v>G101AZI21vpGesamtDG</v>
          </cell>
          <cell r="B41854">
            <v>0</v>
          </cell>
        </row>
        <row r="41855">
          <cell r="A41855" t="str">
            <v>G101AZI21vpGesamtDN</v>
          </cell>
          <cell r="B41855">
            <v>-0.01</v>
          </cell>
        </row>
        <row r="41856">
          <cell r="A41856" t="str">
            <v>G101AZI21vpAVBT</v>
          </cell>
          <cell r="B41856" t="str">
            <v>ALAVX</v>
          </cell>
        </row>
        <row r="41857">
          <cell r="A41857" t="str">
            <v>G101AZI21vpAVProz</v>
          </cell>
          <cell r="B41857">
            <v>-0.01</v>
          </cell>
        </row>
        <row r="41858">
          <cell r="A41858" t="str">
            <v>G101AZI21vpAVDG</v>
          </cell>
          <cell r="B41858">
            <v>0</v>
          </cell>
        </row>
        <row r="41859">
          <cell r="A41859" t="str">
            <v>G101AZI21vpAVDN</v>
          </cell>
          <cell r="B41859">
            <v>-0.01</v>
          </cell>
        </row>
        <row r="41860">
          <cell r="A41860" t="str">
            <v>G101AZI22</v>
          </cell>
          <cell r="B41860" t="str">
            <v>*** G101 AZ I22 Standardverrechnung (1/1) ***</v>
          </cell>
        </row>
        <row r="41861">
          <cell r="A41861" t="str">
            <v>G101AZI22bgr</v>
          </cell>
          <cell r="B41861" t="str">
            <v>G101</v>
          </cell>
        </row>
        <row r="41862">
          <cell r="A41862" t="str">
            <v>G101AZI22bgrvb</v>
          </cell>
          <cell r="B41862" t="str">
            <v>G101AZ</v>
          </cell>
        </row>
        <row r="41863">
          <cell r="A41863" t="str">
            <v>G101AZI22typbgrvb</v>
          </cell>
          <cell r="B41863" t="str">
            <v>SG101AZ</v>
          </cell>
        </row>
        <row r="41864">
          <cell r="A41864" t="str">
            <v>G101AZI22bgrvp</v>
          </cell>
          <cell r="B41864" t="str">
            <v>G101I22</v>
          </cell>
        </row>
        <row r="41865">
          <cell r="A41865" t="str">
            <v>G101AZI22typbgrvp</v>
          </cell>
          <cell r="B41865" t="str">
            <v>SG101I22</v>
          </cell>
        </row>
        <row r="41866">
          <cell r="A41866" t="str">
            <v>G101AZI22vbvp</v>
          </cell>
          <cell r="B41866" t="str">
            <v>AZI22</v>
          </cell>
        </row>
        <row r="41867">
          <cell r="A41867" t="str">
            <v>G101AZI22bgrvbvp</v>
          </cell>
          <cell r="B41867" t="str">
            <v>G101AZI22</v>
          </cell>
        </row>
        <row r="41868">
          <cell r="A41868" t="str">
            <v>G101AZI22x</v>
          </cell>
          <cell r="B41868" t="str">
            <v>X</v>
          </cell>
        </row>
        <row r="41869">
          <cell r="A41869" t="str">
            <v>G101AZI22Proz</v>
          </cell>
          <cell r="B41869">
            <v>-0.02</v>
          </cell>
        </row>
        <row r="41870">
          <cell r="A41870" t="str">
            <v>G101AZI22vp</v>
          </cell>
          <cell r="B41870" t="str">
            <v>I22</v>
          </cell>
        </row>
        <row r="41871">
          <cell r="A41871" t="str">
            <v>G101AZI22vp#Anz</v>
          </cell>
          <cell r="B41871">
            <v>1</v>
          </cell>
        </row>
        <row r="41872">
          <cell r="A41872" t="str">
            <v>G101AZI22vpITab</v>
          </cell>
          <cell r="B41872" t="str">
            <v>3b</v>
          </cell>
        </row>
        <row r="41873">
          <cell r="A41873" t="str">
            <v>G101AZI22vpGesamtSatz</v>
          </cell>
          <cell r="B41873">
            <v>-0.02</v>
          </cell>
        </row>
        <row r="41874">
          <cell r="A41874" t="str">
            <v>G101AZI22vpGesamtDG</v>
          </cell>
          <cell r="B41874">
            <v>0</v>
          </cell>
        </row>
        <row r="41875">
          <cell r="A41875" t="str">
            <v>G101AZI22vpGesamtDN</v>
          </cell>
          <cell r="B41875">
            <v>-0.02</v>
          </cell>
        </row>
        <row r="41876">
          <cell r="A41876" t="str">
            <v>G101AZI22vpAVBT</v>
          </cell>
          <cell r="B41876" t="str">
            <v>ALAVX</v>
          </cell>
        </row>
        <row r="41877">
          <cell r="A41877" t="str">
            <v>G101AZI22vpAVProz</v>
          </cell>
          <cell r="B41877">
            <v>-0.02</v>
          </cell>
        </row>
        <row r="41878">
          <cell r="A41878" t="str">
            <v>G101AZI22vpAVDG</v>
          </cell>
          <cell r="B41878">
            <v>0</v>
          </cell>
        </row>
        <row r="41879">
          <cell r="A41879" t="str">
            <v>G101AZI22vpAVDN</v>
          </cell>
          <cell r="B41879">
            <v>-0.02</v>
          </cell>
        </row>
        <row r="41880">
          <cell r="A41880" t="str">
            <v>G101AZI23</v>
          </cell>
          <cell r="B41880" t="str">
            <v>*** G101 AZ I23 Standardverrechnung (1/1) ***</v>
          </cell>
        </row>
        <row r="41881">
          <cell r="A41881" t="str">
            <v>G101AZI23bgr</v>
          </cell>
          <cell r="B41881" t="str">
            <v>G101</v>
          </cell>
        </row>
        <row r="41882">
          <cell r="A41882" t="str">
            <v>G101AZI23bgrvb</v>
          </cell>
          <cell r="B41882" t="str">
            <v>G101AZ</v>
          </cell>
        </row>
        <row r="41883">
          <cell r="A41883" t="str">
            <v>G101AZI23typbgrvb</v>
          </cell>
          <cell r="B41883" t="str">
            <v>SG101AZ</v>
          </cell>
        </row>
        <row r="41884">
          <cell r="A41884" t="str">
            <v>G101AZI23bgrvp</v>
          </cell>
          <cell r="B41884" t="str">
            <v>G101I23</v>
          </cell>
        </row>
        <row r="41885">
          <cell r="A41885" t="str">
            <v>G101AZI23typbgrvp</v>
          </cell>
          <cell r="B41885" t="str">
            <v>SG101I23</v>
          </cell>
        </row>
        <row r="41886">
          <cell r="A41886" t="str">
            <v>G101AZI23vbvp</v>
          </cell>
          <cell r="B41886" t="str">
            <v>AZI23</v>
          </cell>
        </row>
        <row r="41887">
          <cell r="A41887" t="str">
            <v>G101AZI23bgrvbvp</v>
          </cell>
          <cell r="B41887" t="str">
            <v>G101AZI23</v>
          </cell>
        </row>
        <row r="41888">
          <cell r="A41888" t="str">
            <v>G101AZI23x</v>
          </cell>
          <cell r="B41888" t="str">
            <v>X</v>
          </cell>
        </row>
        <row r="41889">
          <cell r="A41889" t="str">
            <v>G101AZI23Proz</v>
          </cell>
          <cell r="B41889">
            <v>-0.03</v>
          </cell>
        </row>
        <row r="41890">
          <cell r="A41890" t="str">
            <v>G101AZI23vp</v>
          </cell>
          <cell r="B41890" t="str">
            <v>I23</v>
          </cell>
        </row>
        <row r="41891">
          <cell r="A41891" t="str">
            <v>G101AZI23vp#Anz</v>
          </cell>
          <cell r="B41891">
            <v>1</v>
          </cell>
        </row>
        <row r="41892">
          <cell r="A41892" t="str">
            <v>G101AZI23vpITab</v>
          </cell>
          <cell r="B41892" t="str">
            <v>3b</v>
          </cell>
        </row>
        <row r="41893">
          <cell r="A41893" t="str">
            <v>G101AZI23vpGesamtSatz</v>
          </cell>
          <cell r="B41893">
            <v>-0.03</v>
          </cell>
        </row>
        <row r="41894">
          <cell r="A41894" t="str">
            <v>G101AZI23vpGesamtDG</v>
          </cell>
          <cell r="B41894">
            <v>0</v>
          </cell>
        </row>
        <row r="41895">
          <cell r="A41895" t="str">
            <v>G101AZI23vpGesamtDN</v>
          </cell>
          <cell r="B41895">
            <v>-0.03</v>
          </cell>
        </row>
        <row r="41896">
          <cell r="A41896" t="str">
            <v>G101AZI23vpAVBT</v>
          </cell>
          <cell r="B41896" t="str">
            <v>ALAVX</v>
          </cell>
        </row>
        <row r="41897">
          <cell r="A41897" t="str">
            <v>G101AZI23vpAVProz</v>
          </cell>
          <cell r="B41897">
            <v>-0.03</v>
          </cell>
        </row>
        <row r="41898">
          <cell r="A41898" t="str">
            <v>G101AZI23vpAVDG</v>
          </cell>
          <cell r="B41898">
            <v>0</v>
          </cell>
        </row>
        <row r="41899">
          <cell r="A41899" t="str">
            <v>G101AZI23vpAVDN</v>
          </cell>
          <cell r="B41899">
            <v>-0.03</v>
          </cell>
        </row>
        <row r="41900">
          <cell r="A41900" t="str">
            <v>G102AZI21</v>
          </cell>
          <cell r="B41900" t="str">
            <v>*** G102 AZ I21 Standardverrechnung (1/1) ***</v>
          </cell>
        </row>
        <row r="41901">
          <cell r="A41901" t="str">
            <v>G102AZI21bgr</v>
          </cell>
          <cell r="B41901" t="str">
            <v>G102</v>
          </cell>
        </row>
        <row r="41902">
          <cell r="A41902" t="str">
            <v>G102AZI21bgrvb</v>
          </cell>
          <cell r="B41902" t="str">
            <v>G102AZ</v>
          </cell>
        </row>
        <row r="41903">
          <cell r="A41903" t="str">
            <v>G102AZI21typbgrvb</v>
          </cell>
          <cell r="B41903" t="str">
            <v>SG102AZ</v>
          </cell>
        </row>
        <row r="41904">
          <cell r="A41904" t="str">
            <v>G102AZI21bgrvp</v>
          </cell>
          <cell r="B41904" t="str">
            <v>G102I21</v>
          </cell>
        </row>
        <row r="41905">
          <cell r="A41905" t="str">
            <v>G102AZI21typbgrvp</v>
          </cell>
          <cell r="B41905" t="str">
            <v>SG102I21</v>
          </cell>
        </row>
        <row r="41906">
          <cell r="A41906" t="str">
            <v>G102AZI21vbvp</v>
          </cell>
          <cell r="B41906" t="str">
            <v>AZI21</v>
          </cell>
        </row>
        <row r="41907">
          <cell r="A41907" t="str">
            <v>G102AZI21bgrvbvp</v>
          </cell>
          <cell r="B41907" t="str">
            <v>G102AZI21</v>
          </cell>
        </row>
        <row r="41908">
          <cell r="A41908" t="str">
            <v>G102AZI21x</v>
          </cell>
          <cell r="B41908" t="str">
            <v>X</v>
          </cell>
        </row>
        <row r="41909">
          <cell r="A41909" t="str">
            <v>G102AZI21Proz</v>
          </cell>
          <cell r="B41909">
            <v>-0.01</v>
          </cell>
        </row>
        <row r="41910">
          <cell r="A41910" t="str">
            <v>G102AZI21vp</v>
          </cell>
          <cell r="B41910" t="str">
            <v>I21</v>
          </cell>
        </row>
        <row r="41911">
          <cell r="A41911" t="str">
            <v>G102AZI21vp#Anz</v>
          </cell>
          <cell r="B41911">
            <v>1</v>
          </cell>
        </row>
        <row r="41912">
          <cell r="A41912" t="str">
            <v>G102AZI21vpITab</v>
          </cell>
          <cell r="B41912" t="str">
            <v>3b</v>
          </cell>
        </row>
        <row r="41913">
          <cell r="A41913" t="str">
            <v>G102AZI21vpGesamtSatz</v>
          </cell>
          <cell r="B41913">
            <v>-0.01</v>
          </cell>
        </row>
        <row r="41914">
          <cell r="A41914" t="str">
            <v>G102AZI21vpGesamtDG</v>
          </cell>
          <cell r="B41914">
            <v>0</v>
          </cell>
        </row>
        <row r="41915">
          <cell r="A41915" t="str">
            <v>G102AZI21vpGesamtDN</v>
          </cell>
          <cell r="B41915">
            <v>-0.01</v>
          </cell>
        </row>
        <row r="41916">
          <cell r="A41916" t="str">
            <v>G102AZI21vpAVBT</v>
          </cell>
          <cell r="B41916" t="str">
            <v>ALAVX</v>
          </cell>
        </row>
        <row r="41917">
          <cell r="A41917" t="str">
            <v>G102AZI21vpAVProz</v>
          </cell>
          <cell r="B41917">
            <v>-0.01</v>
          </cell>
        </row>
        <row r="41918">
          <cell r="A41918" t="str">
            <v>G102AZI21vpAVDG</v>
          </cell>
          <cell r="B41918">
            <v>0</v>
          </cell>
        </row>
        <row r="41919">
          <cell r="A41919" t="str">
            <v>G102AZI21vpAVDN</v>
          </cell>
          <cell r="B41919">
            <v>-0.01</v>
          </cell>
        </row>
        <row r="41920">
          <cell r="A41920" t="str">
            <v>G102AZI22</v>
          </cell>
          <cell r="B41920" t="str">
            <v>*** G102 AZ I22 Standardverrechnung (1/1) ***</v>
          </cell>
        </row>
        <row r="41921">
          <cell r="A41921" t="str">
            <v>G102AZI22bgr</v>
          </cell>
          <cell r="B41921" t="str">
            <v>G102</v>
          </cell>
        </row>
        <row r="41922">
          <cell r="A41922" t="str">
            <v>G102AZI22bgrvb</v>
          </cell>
          <cell r="B41922" t="str">
            <v>G102AZ</v>
          </cell>
        </row>
        <row r="41923">
          <cell r="A41923" t="str">
            <v>G102AZI22typbgrvb</v>
          </cell>
          <cell r="B41923" t="str">
            <v>SG102AZ</v>
          </cell>
        </row>
        <row r="41924">
          <cell r="A41924" t="str">
            <v>G102AZI22bgrvp</v>
          </cell>
          <cell r="B41924" t="str">
            <v>G102I22</v>
          </cell>
        </row>
        <row r="41925">
          <cell r="A41925" t="str">
            <v>G102AZI22typbgrvp</v>
          </cell>
          <cell r="B41925" t="str">
            <v>SG102I22</v>
          </cell>
        </row>
        <row r="41926">
          <cell r="A41926" t="str">
            <v>G102AZI22vbvp</v>
          </cell>
          <cell r="B41926" t="str">
            <v>AZI22</v>
          </cell>
        </row>
        <row r="41927">
          <cell r="A41927" t="str">
            <v>G102AZI22bgrvbvp</v>
          </cell>
          <cell r="B41927" t="str">
            <v>G102AZI22</v>
          </cell>
        </row>
        <row r="41928">
          <cell r="A41928" t="str">
            <v>G102AZI22x</v>
          </cell>
          <cell r="B41928" t="str">
            <v>X</v>
          </cell>
        </row>
        <row r="41929">
          <cell r="A41929" t="str">
            <v>G102AZI22Proz</v>
          </cell>
          <cell r="B41929">
            <v>-0.02</v>
          </cell>
        </row>
        <row r="41930">
          <cell r="A41930" t="str">
            <v>G102AZI22vp</v>
          </cell>
          <cell r="B41930" t="str">
            <v>I22</v>
          </cell>
        </row>
        <row r="41931">
          <cell r="A41931" t="str">
            <v>G102AZI22vp#Anz</v>
          </cell>
          <cell r="B41931">
            <v>1</v>
          </cell>
        </row>
        <row r="41932">
          <cell r="A41932" t="str">
            <v>G102AZI22vpITab</v>
          </cell>
          <cell r="B41932" t="str">
            <v>3b</v>
          </cell>
        </row>
        <row r="41933">
          <cell r="A41933" t="str">
            <v>G102AZI22vpGesamtSatz</v>
          </cell>
          <cell r="B41933">
            <v>-0.02</v>
          </cell>
        </row>
        <row r="41934">
          <cell r="A41934" t="str">
            <v>G102AZI22vpGesamtDG</v>
          </cell>
          <cell r="B41934">
            <v>0</v>
          </cell>
        </row>
        <row r="41935">
          <cell r="A41935" t="str">
            <v>G102AZI22vpGesamtDN</v>
          </cell>
          <cell r="B41935">
            <v>-0.02</v>
          </cell>
        </row>
        <row r="41936">
          <cell r="A41936" t="str">
            <v>G102AZI22vpAVBT</v>
          </cell>
          <cell r="B41936" t="str">
            <v>ALAVX</v>
          </cell>
        </row>
        <row r="41937">
          <cell r="A41937" t="str">
            <v>G102AZI22vpAVProz</v>
          </cell>
          <cell r="B41937">
            <v>-0.02</v>
          </cell>
        </row>
        <row r="41938">
          <cell r="A41938" t="str">
            <v>G102AZI22vpAVDG</v>
          </cell>
          <cell r="B41938">
            <v>0</v>
          </cell>
        </row>
        <row r="41939">
          <cell r="A41939" t="str">
            <v>G102AZI22vpAVDN</v>
          </cell>
          <cell r="B41939">
            <v>-0.02</v>
          </cell>
        </row>
        <row r="41940">
          <cell r="A41940" t="str">
            <v>G102AZI23</v>
          </cell>
          <cell r="B41940" t="str">
            <v>*** G102 AZ I23 Standardverrechnung (1/1) ***</v>
          </cell>
        </row>
        <row r="41941">
          <cell r="A41941" t="str">
            <v>G102AZI23bgr</v>
          </cell>
          <cell r="B41941" t="str">
            <v>G102</v>
          </cell>
        </row>
        <row r="41942">
          <cell r="A41942" t="str">
            <v>G102AZI23bgrvb</v>
          </cell>
          <cell r="B41942" t="str">
            <v>G102AZ</v>
          </cell>
        </row>
        <row r="41943">
          <cell r="A41943" t="str">
            <v>G102AZI23typbgrvb</v>
          </cell>
          <cell r="B41943" t="str">
            <v>SG102AZ</v>
          </cell>
        </row>
        <row r="41944">
          <cell r="A41944" t="str">
            <v>G102AZI23bgrvp</v>
          </cell>
          <cell r="B41944" t="str">
            <v>G102I23</v>
          </cell>
        </row>
        <row r="41945">
          <cell r="A41945" t="str">
            <v>G102AZI23typbgrvp</v>
          </cell>
          <cell r="B41945" t="str">
            <v>SG102I23</v>
          </cell>
        </row>
        <row r="41946">
          <cell r="A41946" t="str">
            <v>G102AZI23vbvp</v>
          </cell>
          <cell r="B41946" t="str">
            <v>AZI23</v>
          </cell>
        </row>
        <row r="41947">
          <cell r="A41947" t="str">
            <v>G102AZI23bgrvbvp</v>
          </cell>
          <cell r="B41947" t="str">
            <v>G102AZI23</v>
          </cell>
        </row>
        <row r="41948">
          <cell r="A41948" t="str">
            <v>G102AZI23x</v>
          </cell>
          <cell r="B41948" t="str">
            <v>X</v>
          </cell>
        </row>
        <row r="41949">
          <cell r="A41949" t="str">
            <v>G102AZI23Proz</v>
          </cell>
          <cell r="B41949">
            <v>-0.03</v>
          </cell>
        </row>
        <row r="41950">
          <cell r="A41950" t="str">
            <v>G102AZI23vp</v>
          </cell>
          <cell r="B41950" t="str">
            <v>I23</v>
          </cell>
        </row>
        <row r="41951">
          <cell r="A41951" t="str">
            <v>G102AZI23vp#Anz</v>
          </cell>
          <cell r="B41951">
            <v>1</v>
          </cell>
        </row>
        <row r="41952">
          <cell r="A41952" t="str">
            <v>G102AZI23vpITab</v>
          </cell>
          <cell r="B41952" t="str">
            <v>3b</v>
          </cell>
        </row>
        <row r="41953">
          <cell r="A41953" t="str">
            <v>G102AZI23vpGesamtSatz</v>
          </cell>
          <cell r="B41953">
            <v>-0.03</v>
          </cell>
        </row>
        <row r="41954">
          <cell r="A41954" t="str">
            <v>G102AZI23vpGesamtDG</v>
          </cell>
          <cell r="B41954">
            <v>0</v>
          </cell>
        </row>
        <row r="41955">
          <cell r="A41955" t="str">
            <v>G102AZI23vpGesamtDN</v>
          </cell>
          <cell r="B41955">
            <v>-0.03</v>
          </cell>
        </row>
        <row r="41956">
          <cell r="A41956" t="str">
            <v>G102AZI23vpAVBT</v>
          </cell>
          <cell r="B41956" t="str">
            <v>ALAVX</v>
          </cell>
        </row>
        <row r="41957">
          <cell r="A41957" t="str">
            <v>G102AZI23vpAVProz</v>
          </cell>
          <cell r="B41957">
            <v>-0.03</v>
          </cell>
        </row>
        <row r="41958">
          <cell r="A41958" t="str">
            <v>G102AZI23vpAVDG</v>
          </cell>
          <cell r="B41958">
            <v>0</v>
          </cell>
        </row>
        <row r="41959">
          <cell r="A41959" t="str">
            <v>G102AZI23vpAVDN</v>
          </cell>
          <cell r="B41959">
            <v>-0.03</v>
          </cell>
        </row>
        <row r="41960">
          <cell r="A41960" t="str">
            <v>G103AZI21</v>
          </cell>
          <cell r="B41960" t="str">
            <v>*** G103 AZ I21 Standardverrechnung (1/1) ***</v>
          </cell>
        </row>
        <row r="41961">
          <cell r="A41961" t="str">
            <v>G103AZI21bgr</v>
          </cell>
          <cell r="B41961" t="str">
            <v>G103</v>
          </cell>
        </row>
        <row r="41962">
          <cell r="A41962" t="str">
            <v>G103AZI21bgrvb</v>
          </cell>
          <cell r="B41962" t="str">
            <v>G103AZ</v>
          </cell>
        </row>
        <row r="41963">
          <cell r="A41963" t="str">
            <v>G103AZI21typbgrvb</v>
          </cell>
          <cell r="B41963" t="str">
            <v>SG103AZ</v>
          </cell>
        </row>
        <row r="41964">
          <cell r="A41964" t="str">
            <v>G103AZI21bgrvp</v>
          </cell>
          <cell r="B41964" t="str">
            <v>G103I21</v>
          </cell>
        </row>
        <row r="41965">
          <cell r="A41965" t="str">
            <v>G103AZI21typbgrvp</v>
          </cell>
          <cell r="B41965" t="str">
            <v>SG103I21</v>
          </cell>
        </row>
        <row r="41966">
          <cell r="A41966" t="str">
            <v>G103AZI21vbvp</v>
          </cell>
          <cell r="B41966" t="str">
            <v>AZI21</v>
          </cell>
        </row>
        <row r="41967">
          <cell r="A41967" t="str">
            <v>G103AZI21bgrvbvp</v>
          </cell>
          <cell r="B41967" t="str">
            <v>G103AZI21</v>
          </cell>
        </row>
        <row r="41968">
          <cell r="A41968" t="str">
            <v>G103AZI21x</v>
          </cell>
          <cell r="B41968" t="str">
            <v>X</v>
          </cell>
        </row>
        <row r="41969">
          <cell r="A41969" t="str">
            <v>G103AZI21Proz</v>
          </cell>
          <cell r="B41969">
            <v>-0.01</v>
          </cell>
        </row>
        <row r="41970">
          <cell r="A41970" t="str">
            <v>G103AZI21vp</v>
          </cell>
          <cell r="B41970" t="str">
            <v>I21</v>
          </cell>
        </row>
        <row r="41971">
          <cell r="A41971" t="str">
            <v>G103AZI21vp#Anz</v>
          </cell>
          <cell r="B41971">
            <v>1</v>
          </cell>
        </row>
        <row r="41972">
          <cell r="A41972" t="str">
            <v>G103AZI21vpITab</v>
          </cell>
          <cell r="B41972" t="str">
            <v>3b</v>
          </cell>
        </row>
        <row r="41973">
          <cell r="A41973" t="str">
            <v>G103AZI21vpGesamtSatz</v>
          </cell>
          <cell r="B41973">
            <v>-0.01</v>
          </cell>
        </row>
        <row r="41974">
          <cell r="A41974" t="str">
            <v>G103AZI21vpGesamtDG</v>
          </cell>
          <cell r="B41974">
            <v>0</v>
          </cell>
        </row>
        <row r="41975">
          <cell r="A41975" t="str">
            <v>G103AZI21vpGesamtDN</v>
          </cell>
          <cell r="B41975">
            <v>-0.01</v>
          </cell>
        </row>
        <row r="41976">
          <cell r="A41976" t="str">
            <v>G103AZI21vpAVBT</v>
          </cell>
          <cell r="B41976" t="str">
            <v>ALAVX</v>
          </cell>
        </row>
        <row r="41977">
          <cell r="A41977" t="str">
            <v>G103AZI21vpAVProz</v>
          </cell>
          <cell r="B41977">
            <v>-0.01</v>
          </cell>
        </row>
        <row r="41978">
          <cell r="A41978" t="str">
            <v>G103AZI21vpAVDG</v>
          </cell>
          <cell r="B41978">
            <v>0</v>
          </cell>
        </row>
        <row r="41979">
          <cell r="A41979" t="str">
            <v>G103AZI21vpAVDN</v>
          </cell>
          <cell r="B41979">
            <v>-0.01</v>
          </cell>
        </row>
        <row r="41980">
          <cell r="A41980" t="str">
            <v>G103AZI22</v>
          </cell>
          <cell r="B41980" t="str">
            <v>*** G103 AZ I22 Standardverrechnung (1/1) ***</v>
          </cell>
        </row>
        <row r="41981">
          <cell r="A41981" t="str">
            <v>G103AZI22bgr</v>
          </cell>
          <cell r="B41981" t="str">
            <v>G103</v>
          </cell>
        </row>
        <row r="41982">
          <cell r="A41982" t="str">
            <v>G103AZI22bgrvb</v>
          </cell>
          <cell r="B41982" t="str">
            <v>G103AZ</v>
          </cell>
        </row>
        <row r="41983">
          <cell r="A41983" t="str">
            <v>G103AZI22typbgrvb</v>
          </cell>
          <cell r="B41983" t="str">
            <v>SG103AZ</v>
          </cell>
        </row>
        <row r="41984">
          <cell r="A41984" t="str">
            <v>G103AZI22bgrvp</v>
          </cell>
          <cell r="B41984" t="str">
            <v>G103I22</v>
          </cell>
        </row>
        <row r="41985">
          <cell r="A41985" t="str">
            <v>G103AZI22typbgrvp</v>
          </cell>
          <cell r="B41985" t="str">
            <v>SG103I22</v>
          </cell>
        </row>
        <row r="41986">
          <cell r="A41986" t="str">
            <v>G103AZI22vbvp</v>
          </cell>
          <cell r="B41986" t="str">
            <v>AZI22</v>
          </cell>
        </row>
        <row r="41987">
          <cell r="A41987" t="str">
            <v>G103AZI22bgrvbvp</v>
          </cell>
          <cell r="B41987" t="str">
            <v>G103AZI22</v>
          </cell>
        </row>
        <row r="41988">
          <cell r="A41988" t="str">
            <v>G103AZI22x</v>
          </cell>
          <cell r="B41988" t="str">
            <v>X</v>
          </cell>
        </row>
        <row r="41989">
          <cell r="A41989" t="str">
            <v>G103AZI22Proz</v>
          </cell>
          <cell r="B41989">
            <v>-0.02</v>
          </cell>
        </row>
        <row r="41990">
          <cell r="A41990" t="str">
            <v>G103AZI22vp</v>
          </cell>
          <cell r="B41990" t="str">
            <v>I22</v>
          </cell>
        </row>
        <row r="41991">
          <cell r="A41991" t="str">
            <v>G103AZI22vp#Anz</v>
          </cell>
          <cell r="B41991">
            <v>1</v>
          </cell>
        </row>
        <row r="41992">
          <cell r="A41992" t="str">
            <v>G103AZI22vpITab</v>
          </cell>
          <cell r="B41992" t="str">
            <v>3b</v>
          </cell>
        </row>
        <row r="41993">
          <cell r="A41993" t="str">
            <v>G103AZI22vpGesamtSatz</v>
          </cell>
          <cell r="B41993">
            <v>-0.02</v>
          </cell>
        </row>
        <row r="41994">
          <cell r="A41994" t="str">
            <v>G103AZI22vpGesamtDG</v>
          </cell>
          <cell r="B41994">
            <v>0</v>
          </cell>
        </row>
        <row r="41995">
          <cell r="A41995" t="str">
            <v>G103AZI22vpGesamtDN</v>
          </cell>
          <cell r="B41995">
            <v>-0.02</v>
          </cell>
        </row>
        <row r="41996">
          <cell r="A41996" t="str">
            <v>G103AZI22vpAVBT</v>
          </cell>
          <cell r="B41996" t="str">
            <v>ALAVX</v>
          </cell>
        </row>
        <row r="41997">
          <cell r="A41997" t="str">
            <v>G103AZI22vpAVProz</v>
          </cell>
          <cell r="B41997">
            <v>-0.02</v>
          </cell>
        </row>
        <row r="41998">
          <cell r="A41998" t="str">
            <v>G103AZI22vpAVDG</v>
          </cell>
          <cell r="B41998">
            <v>0</v>
          </cell>
        </row>
        <row r="41999">
          <cell r="A41999" t="str">
            <v>G103AZI22vpAVDN</v>
          </cell>
          <cell r="B41999">
            <v>-0.02</v>
          </cell>
        </row>
        <row r="42000">
          <cell r="A42000" t="str">
            <v>G103AZI23</v>
          </cell>
          <cell r="B42000" t="str">
            <v>*** G103 AZ I23 Standardverrechnung (1/1) ***</v>
          </cell>
        </row>
        <row r="42001">
          <cell r="A42001" t="str">
            <v>G103AZI23bgr</v>
          </cell>
          <cell r="B42001" t="str">
            <v>G103</v>
          </cell>
        </row>
        <row r="42002">
          <cell r="A42002" t="str">
            <v>G103AZI23bgrvb</v>
          </cell>
          <cell r="B42002" t="str">
            <v>G103AZ</v>
          </cell>
        </row>
        <row r="42003">
          <cell r="A42003" t="str">
            <v>G103AZI23typbgrvb</v>
          </cell>
          <cell r="B42003" t="str">
            <v>SG103AZ</v>
          </cell>
        </row>
        <row r="42004">
          <cell r="A42004" t="str">
            <v>G103AZI23bgrvp</v>
          </cell>
          <cell r="B42004" t="str">
            <v>G103I23</v>
          </cell>
        </row>
        <row r="42005">
          <cell r="A42005" t="str">
            <v>G103AZI23typbgrvp</v>
          </cell>
          <cell r="B42005" t="str">
            <v>SG103I23</v>
          </cell>
        </row>
        <row r="42006">
          <cell r="A42006" t="str">
            <v>G103AZI23vbvp</v>
          </cell>
          <cell r="B42006" t="str">
            <v>AZI23</v>
          </cell>
        </row>
        <row r="42007">
          <cell r="A42007" t="str">
            <v>G103AZI23bgrvbvp</v>
          </cell>
          <cell r="B42007" t="str">
            <v>G103AZI23</v>
          </cell>
        </row>
        <row r="42008">
          <cell r="A42008" t="str">
            <v>G103AZI23x</v>
          </cell>
          <cell r="B42008" t="str">
            <v>X</v>
          </cell>
        </row>
        <row r="42009">
          <cell r="A42009" t="str">
            <v>G103AZI23Proz</v>
          </cell>
          <cell r="B42009">
            <v>-0.03</v>
          </cell>
        </row>
        <row r="42010">
          <cell r="A42010" t="str">
            <v>G103AZI23vp</v>
          </cell>
          <cell r="B42010" t="str">
            <v>I23</v>
          </cell>
        </row>
        <row r="42011">
          <cell r="A42011" t="str">
            <v>G103AZI23vp#Anz</v>
          </cell>
          <cell r="B42011">
            <v>1</v>
          </cell>
        </row>
        <row r="42012">
          <cell r="A42012" t="str">
            <v>G103AZI23vpITab</v>
          </cell>
          <cell r="B42012" t="str">
            <v>3b</v>
          </cell>
        </row>
        <row r="42013">
          <cell r="A42013" t="str">
            <v>G103AZI23vpGesamtSatz</v>
          </cell>
          <cell r="B42013">
            <v>-0.03</v>
          </cell>
        </row>
        <row r="42014">
          <cell r="A42014" t="str">
            <v>G103AZI23vpGesamtDG</v>
          </cell>
          <cell r="B42014">
            <v>0</v>
          </cell>
        </row>
        <row r="42015">
          <cell r="A42015" t="str">
            <v>G103AZI23vpGesamtDN</v>
          </cell>
          <cell r="B42015">
            <v>-0.03</v>
          </cell>
        </row>
        <row r="42016">
          <cell r="A42016" t="str">
            <v>G103AZI23vpAVBT</v>
          </cell>
          <cell r="B42016" t="str">
            <v>ALAVX</v>
          </cell>
        </row>
        <row r="42017">
          <cell r="A42017" t="str">
            <v>G103AZI23vpAVProz</v>
          </cell>
          <cell r="B42017">
            <v>-0.03</v>
          </cell>
        </row>
        <row r="42018">
          <cell r="A42018" t="str">
            <v>G103AZI23vpAVDG</v>
          </cell>
          <cell r="B42018">
            <v>0</v>
          </cell>
        </row>
        <row r="42019">
          <cell r="A42019" t="str">
            <v>G103AZI23vpAVDN</v>
          </cell>
          <cell r="B42019">
            <v>-0.03</v>
          </cell>
        </row>
        <row r="42020">
          <cell r="A42020" t="str">
            <v>G104AZI21</v>
          </cell>
          <cell r="B42020" t="str">
            <v>*** G104 AZ I21 Standardverrechnung (1/1) ***</v>
          </cell>
        </row>
        <row r="42021">
          <cell r="A42021" t="str">
            <v>G104AZI21bgr</v>
          </cell>
          <cell r="B42021" t="str">
            <v>G104</v>
          </cell>
        </row>
        <row r="42022">
          <cell r="A42022" t="str">
            <v>G104AZI21bgrvb</v>
          </cell>
          <cell r="B42022" t="str">
            <v>G104AZ</v>
          </cell>
        </row>
        <row r="42023">
          <cell r="A42023" t="str">
            <v>G104AZI21typbgrvb</v>
          </cell>
          <cell r="B42023" t="str">
            <v>SG104AZ</v>
          </cell>
        </row>
        <row r="42024">
          <cell r="A42024" t="str">
            <v>G104AZI21bgrvp</v>
          </cell>
          <cell r="B42024" t="str">
            <v>G104I21</v>
          </cell>
        </row>
        <row r="42025">
          <cell r="A42025" t="str">
            <v>G104AZI21typbgrvp</v>
          </cell>
          <cell r="B42025" t="str">
            <v>SG104I21</v>
          </cell>
        </row>
        <row r="42026">
          <cell r="A42026" t="str">
            <v>G104AZI21vbvp</v>
          </cell>
          <cell r="B42026" t="str">
            <v>AZI21</v>
          </cell>
        </row>
        <row r="42027">
          <cell r="A42027" t="str">
            <v>G104AZI21bgrvbvp</v>
          </cell>
          <cell r="B42027" t="str">
            <v>G104AZI21</v>
          </cell>
        </row>
        <row r="42028">
          <cell r="A42028" t="str">
            <v>G104AZI21x</v>
          </cell>
          <cell r="B42028" t="str">
            <v>X</v>
          </cell>
        </row>
        <row r="42029">
          <cell r="A42029" t="str">
            <v>G104AZI21Proz</v>
          </cell>
          <cell r="B42029">
            <v>-0.01</v>
          </cell>
        </row>
        <row r="42030">
          <cell r="A42030" t="str">
            <v>G104AZI21vp</v>
          </cell>
          <cell r="B42030" t="str">
            <v>I21</v>
          </cell>
        </row>
        <row r="42031">
          <cell r="A42031" t="str">
            <v>G104AZI21vp#Anz</v>
          </cell>
          <cell r="B42031">
            <v>1</v>
          </cell>
        </row>
        <row r="42032">
          <cell r="A42032" t="str">
            <v>G104AZI21vpITab</v>
          </cell>
          <cell r="B42032" t="str">
            <v>3b</v>
          </cell>
        </row>
        <row r="42033">
          <cell r="A42033" t="str">
            <v>G104AZI21vpGesamtSatz</v>
          </cell>
          <cell r="B42033">
            <v>-0.01</v>
          </cell>
        </row>
        <row r="42034">
          <cell r="A42034" t="str">
            <v>G104AZI21vpGesamtDG</v>
          </cell>
          <cell r="B42034">
            <v>0</v>
          </cell>
        </row>
        <row r="42035">
          <cell r="A42035" t="str">
            <v>G104AZI21vpGesamtDN</v>
          </cell>
          <cell r="B42035">
            <v>-0.01</v>
          </cell>
        </row>
        <row r="42036">
          <cell r="A42036" t="str">
            <v>G104AZI21vpAVBT</v>
          </cell>
          <cell r="B42036" t="str">
            <v>ALAVX</v>
          </cell>
        </row>
        <row r="42037">
          <cell r="A42037" t="str">
            <v>G104AZI21vpAVProz</v>
          </cell>
          <cell r="B42037">
            <v>-0.01</v>
          </cell>
        </row>
        <row r="42038">
          <cell r="A42038" t="str">
            <v>G104AZI21vpAVDG</v>
          </cell>
          <cell r="B42038">
            <v>0</v>
          </cell>
        </row>
        <row r="42039">
          <cell r="A42039" t="str">
            <v>G104AZI21vpAVDN</v>
          </cell>
          <cell r="B42039">
            <v>-0.01</v>
          </cell>
        </row>
        <row r="42040">
          <cell r="A42040" t="str">
            <v>G104AZI22</v>
          </cell>
          <cell r="B42040" t="str">
            <v>*** G104 AZ I22 Standardverrechnung (1/1) ***</v>
          </cell>
        </row>
        <row r="42041">
          <cell r="A42041" t="str">
            <v>G104AZI22bgr</v>
          </cell>
          <cell r="B42041" t="str">
            <v>G104</v>
          </cell>
        </row>
        <row r="42042">
          <cell r="A42042" t="str">
            <v>G104AZI22bgrvb</v>
          </cell>
          <cell r="B42042" t="str">
            <v>G104AZ</v>
          </cell>
        </row>
        <row r="42043">
          <cell r="A42043" t="str">
            <v>G104AZI22typbgrvb</v>
          </cell>
          <cell r="B42043" t="str">
            <v>SG104AZ</v>
          </cell>
        </row>
        <row r="42044">
          <cell r="A42044" t="str">
            <v>G104AZI22bgrvp</v>
          </cell>
          <cell r="B42044" t="str">
            <v>G104I22</v>
          </cell>
        </row>
        <row r="42045">
          <cell r="A42045" t="str">
            <v>G104AZI22typbgrvp</v>
          </cell>
          <cell r="B42045" t="str">
            <v>SG104I22</v>
          </cell>
        </row>
        <row r="42046">
          <cell r="A42046" t="str">
            <v>G104AZI22vbvp</v>
          </cell>
          <cell r="B42046" t="str">
            <v>AZI22</v>
          </cell>
        </row>
        <row r="42047">
          <cell r="A42047" t="str">
            <v>G104AZI22bgrvbvp</v>
          </cell>
          <cell r="B42047" t="str">
            <v>G104AZI22</v>
          </cell>
        </row>
        <row r="42048">
          <cell r="A42048" t="str">
            <v>G104AZI22x</v>
          </cell>
          <cell r="B42048" t="str">
            <v>X</v>
          </cell>
        </row>
        <row r="42049">
          <cell r="A42049" t="str">
            <v>G104AZI22Proz</v>
          </cell>
          <cell r="B42049">
            <v>-0.02</v>
          </cell>
        </row>
        <row r="42050">
          <cell r="A42050" t="str">
            <v>G104AZI22vp</v>
          </cell>
          <cell r="B42050" t="str">
            <v>I22</v>
          </cell>
        </row>
        <row r="42051">
          <cell r="A42051" t="str">
            <v>G104AZI22vp#Anz</v>
          </cell>
          <cell r="B42051">
            <v>1</v>
          </cell>
        </row>
        <row r="42052">
          <cell r="A42052" t="str">
            <v>G104AZI22vpITab</v>
          </cell>
          <cell r="B42052" t="str">
            <v>3b</v>
          </cell>
        </row>
        <row r="42053">
          <cell r="A42053" t="str">
            <v>G104AZI22vpGesamtSatz</v>
          </cell>
          <cell r="B42053">
            <v>-0.02</v>
          </cell>
        </row>
        <row r="42054">
          <cell r="A42054" t="str">
            <v>G104AZI22vpGesamtDG</v>
          </cell>
          <cell r="B42054">
            <v>0</v>
          </cell>
        </row>
        <row r="42055">
          <cell r="A42055" t="str">
            <v>G104AZI22vpGesamtDN</v>
          </cell>
          <cell r="B42055">
            <v>-0.02</v>
          </cell>
        </row>
        <row r="42056">
          <cell r="A42056" t="str">
            <v>G104AZI22vpAVBT</v>
          </cell>
          <cell r="B42056" t="str">
            <v>ALAVX</v>
          </cell>
        </row>
        <row r="42057">
          <cell r="A42057" t="str">
            <v>G104AZI22vpAVProz</v>
          </cell>
          <cell r="B42057">
            <v>-0.02</v>
          </cell>
        </row>
        <row r="42058">
          <cell r="A42058" t="str">
            <v>G104AZI22vpAVDG</v>
          </cell>
          <cell r="B42058">
            <v>0</v>
          </cell>
        </row>
        <row r="42059">
          <cell r="A42059" t="str">
            <v>G104AZI22vpAVDN</v>
          </cell>
          <cell r="B42059">
            <v>-0.02</v>
          </cell>
        </row>
        <row r="42060">
          <cell r="A42060" t="str">
            <v>G104AZI23</v>
          </cell>
          <cell r="B42060" t="str">
            <v>*** G104 AZ I23 Standardverrechnung (1/1) ***</v>
          </cell>
        </row>
        <row r="42061">
          <cell r="A42061" t="str">
            <v>G104AZI23bgr</v>
          </cell>
          <cell r="B42061" t="str">
            <v>G104</v>
          </cell>
        </row>
        <row r="42062">
          <cell r="A42062" t="str">
            <v>G104AZI23bgrvb</v>
          </cell>
          <cell r="B42062" t="str">
            <v>G104AZ</v>
          </cell>
        </row>
        <row r="42063">
          <cell r="A42063" t="str">
            <v>G104AZI23typbgrvb</v>
          </cell>
          <cell r="B42063" t="str">
            <v>SG104AZ</v>
          </cell>
        </row>
        <row r="42064">
          <cell r="A42064" t="str">
            <v>G104AZI23bgrvp</v>
          </cell>
          <cell r="B42064" t="str">
            <v>G104I23</v>
          </cell>
        </row>
        <row r="42065">
          <cell r="A42065" t="str">
            <v>G104AZI23typbgrvp</v>
          </cell>
          <cell r="B42065" t="str">
            <v>SG104I23</v>
          </cell>
        </row>
        <row r="42066">
          <cell r="A42066" t="str">
            <v>G104AZI23vbvp</v>
          </cell>
          <cell r="B42066" t="str">
            <v>AZI23</v>
          </cell>
        </row>
        <row r="42067">
          <cell r="A42067" t="str">
            <v>G104AZI23bgrvbvp</v>
          </cell>
          <cell r="B42067" t="str">
            <v>G104AZI23</v>
          </cell>
        </row>
        <row r="42068">
          <cell r="A42068" t="str">
            <v>G104AZI23x</v>
          </cell>
          <cell r="B42068" t="str">
            <v>X</v>
          </cell>
        </row>
        <row r="42069">
          <cell r="A42069" t="str">
            <v>G104AZI23Proz</v>
          </cell>
          <cell r="B42069">
            <v>-0.03</v>
          </cell>
        </row>
        <row r="42070">
          <cell r="A42070" t="str">
            <v>G104AZI23vp</v>
          </cell>
          <cell r="B42070" t="str">
            <v>I23</v>
          </cell>
        </row>
        <row r="42071">
          <cell r="A42071" t="str">
            <v>G104AZI23vp#Anz</v>
          </cell>
          <cell r="B42071">
            <v>1</v>
          </cell>
        </row>
        <row r="42072">
          <cell r="A42072" t="str">
            <v>G104AZI23vpITab</v>
          </cell>
          <cell r="B42072" t="str">
            <v>3b</v>
          </cell>
        </row>
        <row r="42073">
          <cell r="A42073" t="str">
            <v>G104AZI23vpGesamtSatz</v>
          </cell>
          <cell r="B42073">
            <v>-0.03</v>
          </cell>
        </row>
        <row r="42074">
          <cell r="A42074" t="str">
            <v>G104AZI23vpGesamtDG</v>
          </cell>
          <cell r="B42074">
            <v>0</v>
          </cell>
        </row>
        <row r="42075">
          <cell r="A42075" t="str">
            <v>G104AZI23vpGesamtDN</v>
          </cell>
          <cell r="B42075">
            <v>-0.03</v>
          </cell>
        </row>
        <row r="42076">
          <cell r="A42076" t="str">
            <v>G104AZI23vpAVBT</v>
          </cell>
          <cell r="B42076" t="str">
            <v>ALAVX</v>
          </cell>
        </row>
        <row r="42077">
          <cell r="A42077" t="str">
            <v>G104AZI23vpAVProz</v>
          </cell>
          <cell r="B42077">
            <v>-0.03</v>
          </cell>
        </row>
        <row r="42078">
          <cell r="A42078" t="str">
            <v>G104AZI23vpAVDG</v>
          </cell>
          <cell r="B42078">
            <v>0</v>
          </cell>
        </row>
        <row r="42079">
          <cell r="A42079" t="str">
            <v>G104AZI23vpAVDN</v>
          </cell>
          <cell r="B42079">
            <v>-0.03</v>
          </cell>
        </row>
        <row r="42080">
          <cell r="A42080" t="str">
            <v>G007AZI21</v>
          </cell>
          <cell r="B42080" t="str">
            <v>*** G007 AZ I21 Standardverrechnung (1/1) ***</v>
          </cell>
        </row>
        <row r="42081">
          <cell r="A42081" t="str">
            <v>G007AZI21bgr</v>
          </cell>
          <cell r="B42081" t="str">
            <v>G007</v>
          </cell>
        </row>
        <row r="42082">
          <cell r="A42082" t="str">
            <v>G007AZI21bgrvb</v>
          </cell>
          <cell r="B42082" t="str">
            <v>G007AZ</v>
          </cell>
        </row>
        <row r="42083">
          <cell r="A42083" t="str">
            <v>G007AZI21typbgrvb</v>
          </cell>
          <cell r="B42083" t="str">
            <v>SG007AZ</v>
          </cell>
        </row>
        <row r="42084">
          <cell r="A42084" t="str">
            <v>G007AZI21bgrvp</v>
          </cell>
          <cell r="B42084" t="str">
            <v>G007I21</v>
          </cell>
        </row>
        <row r="42085">
          <cell r="A42085" t="str">
            <v>G007AZI21typbgrvp</v>
          </cell>
          <cell r="B42085" t="str">
            <v>SG007I21</v>
          </cell>
        </row>
        <row r="42086">
          <cell r="A42086" t="str">
            <v>G007AZI21vbvp</v>
          </cell>
          <cell r="B42086" t="str">
            <v>AZI21</v>
          </cell>
        </row>
        <row r="42087">
          <cell r="A42087" t="str">
            <v>G007AZI21bgrvbvp</v>
          </cell>
          <cell r="B42087" t="str">
            <v>G007AZI21</v>
          </cell>
        </row>
        <row r="42088">
          <cell r="A42088" t="str">
            <v>G007AZI21x</v>
          </cell>
          <cell r="B42088" t="str">
            <v>X</v>
          </cell>
        </row>
        <row r="42089">
          <cell r="A42089" t="str">
            <v>G007AZI21Proz</v>
          </cell>
          <cell r="B42089">
            <v>-0.01</v>
          </cell>
        </row>
        <row r="42090">
          <cell r="A42090" t="str">
            <v>G007AZI21vp</v>
          </cell>
          <cell r="B42090" t="str">
            <v>I21</v>
          </cell>
        </row>
        <row r="42091">
          <cell r="A42091" t="str">
            <v>G007AZI21vp#Anz</v>
          </cell>
          <cell r="B42091">
            <v>1</v>
          </cell>
        </row>
        <row r="42092">
          <cell r="A42092" t="str">
            <v>G007AZI21vpITab</v>
          </cell>
          <cell r="B42092" t="str">
            <v>3b</v>
          </cell>
        </row>
        <row r="42093">
          <cell r="A42093" t="str">
            <v>G007AZI21vpGesamtSatz</v>
          </cell>
          <cell r="B42093">
            <v>-0.01</v>
          </cell>
        </row>
        <row r="42094">
          <cell r="A42094" t="str">
            <v>G007AZI21vpGesamtDG</v>
          </cell>
          <cell r="B42094">
            <v>0</v>
          </cell>
        </row>
        <row r="42095">
          <cell r="A42095" t="str">
            <v>G007AZI21vpGesamtDN</v>
          </cell>
          <cell r="B42095">
            <v>-0.01</v>
          </cell>
        </row>
        <row r="42096">
          <cell r="A42096" t="str">
            <v>G007AZI21vpAVBT</v>
          </cell>
          <cell r="B42096" t="str">
            <v>ALABX</v>
          </cell>
        </row>
        <row r="42097">
          <cell r="A42097" t="str">
            <v>G007AZI21vpAVProz</v>
          </cell>
          <cell r="B42097">
            <v>-0.01</v>
          </cell>
        </row>
        <row r="42098">
          <cell r="A42098" t="str">
            <v>G007AZI21vpAVDG</v>
          </cell>
          <cell r="B42098">
            <v>0</v>
          </cell>
        </row>
        <row r="42099">
          <cell r="A42099" t="str">
            <v>G007AZI21vpAVDN</v>
          </cell>
          <cell r="B42099">
            <v>-0.01</v>
          </cell>
        </row>
        <row r="42100">
          <cell r="A42100" t="str">
            <v>G007AZI22</v>
          </cell>
          <cell r="B42100" t="str">
            <v>*** G007 AZ I22 Standardverrechnung (1/1) ***</v>
          </cell>
        </row>
        <row r="42101">
          <cell r="A42101" t="str">
            <v>G007AZI22bgr</v>
          </cell>
          <cell r="B42101" t="str">
            <v>G007</v>
          </cell>
        </row>
        <row r="42102">
          <cell r="A42102" t="str">
            <v>G007AZI22bgrvb</v>
          </cell>
          <cell r="B42102" t="str">
            <v>G007AZ</v>
          </cell>
        </row>
        <row r="42103">
          <cell r="A42103" t="str">
            <v>G007AZI22typbgrvb</v>
          </cell>
          <cell r="B42103" t="str">
            <v>SG007AZ</v>
          </cell>
        </row>
        <row r="42104">
          <cell r="A42104" t="str">
            <v>G007AZI22bgrvp</v>
          </cell>
          <cell r="B42104" t="str">
            <v>G007I22</v>
          </cell>
        </row>
        <row r="42105">
          <cell r="A42105" t="str">
            <v>G007AZI22typbgrvp</v>
          </cell>
          <cell r="B42105" t="str">
            <v>SG007I22</v>
          </cell>
        </row>
        <row r="42106">
          <cell r="A42106" t="str">
            <v>G007AZI22vbvp</v>
          </cell>
          <cell r="B42106" t="str">
            <v>AZI22</v>
          </cell>
        </row>
        <row r="42107">
          <cell r="A42107" t="str">
            <v>G007AZI22bgrvbvp</v>
          </cell>
          <cell r="B42107" t="str">
            <v>G007AZI22</v>
          </cell>
        </row>
        <row r="42108">
          <cell r="A42108" t="str">
            <v>G007AZI22x</v>
          </cell>
          <cell r="B42108" t="str">
            <v>X</v>
          </cell>
        </row>
        <row r="42109">
          <cell r="A42109" t="str">
            <v>G007AZI22Proz</v>
          </cell>
          <cell r="B42109">
            <v>-0.02</v>
          </cell>
        </row>
        <row r="42110">
          <cell r="A42110" t="str">
            <v>G007AZI22vp</v>
          </cell>
          <cell r="B42110" t="str">
            <v>I22</v>
          </cell>
        </row>
        <row r="42111">
          <cell r="A42111" t="str">
            <v>G007AZI22vp#Anz</v>
          </cell>
          <cell r="B42111">
            <v>1</v>
          </cell>
        </row>
        <row r="42112">
          <cell r="A42112" t="str">
            <v>G007AZI22vpITab</v>
          </cell>
          <cell r="B42112" t="str">
            <v>3b</v>
          </cell>
        </row>
        <row r="42113">
          <cell r="A42113" t="str">
            <v>G007AZI22vpGesamtSatz</v>
          </cell>
          <cell r="B42113">
            <v>-0.02</v>
          </cell>
        </row>
        <row r="42114">
          <cell r="A42114" t="str">
            <v>G007AZI22vpGesamtDG</v>
          </cell>
          <cell r="B42114">
            <v>0</v>
          </cell>
        </row>
        <row r="42115">
          <cell r="A42115" t="str">
            <v>G007AZI22vpGesamtDN</v>
          </cell>
          <cell r="B42115">
            <v>-0.02</v>
          </cell>
        </row>
        <row r="42116">
          <cell r="A42116" t="str">
            <v>G007AZI22vpAVBT</v>
          </cell>
          <cell r="B42116" t="str">
            <v>ALABX</v>
          </cell>
        </row>
        <row r="42117">
          <cell r="A42117" t="str">
            <v>G007AZI22vpAVProz</v>
          </cell>
          <cell r="B42117">
            <v>-0.02</v>
          </cell>
        </row>
        <row r="42118">
          <cell r="A42118" t="str">
            <v>G007AZI22vpAVDG</v>
          </cell>
          <cell r="B42118">
            <v>0</v>
          </cell>
        </row>
        <row r="42119">
          <cell r="A42119" t="str">
            <v>G007AZI22vpAVDN</v>
          </cell>
          <cell r="B42119">
            <v>-0.02</v>
          </cell>
        </row>
        <row r="42120">
          <cell r="A42120" t="str">
            <v>G007AZI23</v>
          </cell>
          <cell r="B42120" t="str">
            <v>*** G007 AZ I23 Standardverrechnung (1/1) ***</v>
          </cell>
        </row>
        <row r="42121">
          <cell r="A42121" t="str">
            <v>G007AZI23bgr</v>
          </cell>
          <cell r="B42121" t="str">
            <v>G007</v>
          </cell>
        </row>
        <row r="42122">
          <cell r="A42122" t="str">
            <v>G007AZI23bgrvb</v>
          </cell>
          <cell r="B42122" t="str">
            <v>G007AZ</v>
          </cell>
        </row>
        <row r="42123">
          <cell r="A42123" t="str">
            <v>G007AZI23typbgrvb</v>
          </cell>
          <cell r="B42123" t="str">
            <v>SG007AZ</v>
          </cell>
        </row>
        <row r="42124">
          <cell r="A42124" t="str">
            <v>G007AZI23bgrvp</v>
          </cell>
          <cell r="B42124" t="str">
            <v>G007I23</v>
          </cell>
        </row>
        <row r="42125">
          <cell r="A42125" t="str">
            <v>G007AZI23typbgrvp</v>
          </cell>
          <cell r="B42125" t="str">
            <v>SG007I23</v>
          </cell>
        </row>
        <row r="42126">
          <cell r="A42126" t="str">
            <v>G007AZI23vbvp</v>
          </cell>
          <cell r="B42126" t="str">
            <v>AZI23</v>
          </cell>
        </row>
        <row r="42127">
          <cell r="A42127" t="str">
            <v>G007AZI23bgrvbvp</v>
          </cell>
          <cell r="B42127" t="str">
            <v>G007AZI23</v>
          </cell>
        </row>
        <row r="42128">
          <cell r="A42128" t="str">
            <v>G007AZI23x</v>
          </cell>
          <cell r="B42128" t="str">
            <v>X</v>
          </cell>
        </row>
        <row r="42129">
          <cell r="A42129" t="str">
            <v>G007AZI23Proz</v>
          </cell>
          <cell r="B42129">
            <v>-0.03</v>
          </cell>
        </row>
        <row r="42130">
          <cell r="A42130" t="str">
            <v>G007AZI23vp</v>
          </cell>
          <cell r="B42130" t="str">
            <v>I23</v>
          </cell>
        </row>
        <row r="42131">
          <cell r="A42131" t="str">
            <v>G007AZI23vp#Anz</v>
          </cell>
          <cell r="B42131">
            <v>1</v>
          </cell>
        </row>
        <row r="42132">
          <cell r="A42132" t="str">
            <v>G007AZI23vpITab</v>
          </cell>
          <cell r="B42132" t="str">
            <v>3b</v>
          </cell>
        </row>
        <row r="42133">
          <cell r="A42133" t="str">
            <v>G007AZI23vpGesamtSatz</v>
          </cell>
          <cell r="B42133">
            <v>-0.03</v>
          </cell>
        </row>
        <row r="42134">
          <cell r="A42134" t="str">
            <v>G007AZI23vpGesamtDG</v>
          </cell>
          <cell r="B42134">
            <v>0</v>
          </cell>
        </row>
        <row r="42135">
          <cell r="A42135" t="str">
            <v>G007AZI23vpGesamtDN</v>
          </cell>
          <cell r="B42135">
            <v>-0.03</v>
          </cell>
        </row>
        <row r="42136">
          <cell r="A42136" t="str">
            <v>G007AZI23vpAVBT</v>
          </cell>
          <cell r="B42136" t="str">
            <v>ALABX</v>
          </cell>
        </row>
        <row r="42137">
          <cell r="A42137" t="str">
            <v>G007AZI23vpAVProz</v>
          </cell>
          <cell r="B42137">
            <v>-0.03</v>
          </cell>
        </row>
        <row r="42138">
          <cell r="A42138" t="str">
            <v>G007AZI23vpAVDG</v>
          </cell>
          <cell r="B42138">
            <v>0</v>
          </cell>
        </row>
        <row r="42139">
          <cell r="A42139" t="str">
            <v>G007AZI23vpAVDN</v>
          </cell>
          <cell r="B42139">
            <v>-0.03</v>
          </cell>
        </row>
        <row r="42140">
          <cell r="A42140" t="str">
            <v>G008AZI21</v>
          </cell>
          <cell r="B42140" t="str">
            <v>*** G008 AZ I21 Standardverrechnung (1/1) ***</v>
          </cell>
        </row>
        <row r="42141">
          <cell r="A42141" t="str">
            <v>G008AZI21bgr</v>
          </cell>
          <cell r="B42141" t="str">
            <v>G008</v>
          </cell>
        </row>
        <row r="42142">
          <cell r="A42142" t="str">
            <v>G008AZI21bgrvb</v>
          </cell>
          <cell r="B42142" t="str">
            <v>G008AZ</v>
          </cell>
        </row>
        <row r="42143">
          <cell r="A42143" t="str">
            <v>G008AZI21typbgrvb</v>
          </cell>
          <cell r="B42143" t="str">
            <v>SG008AZ</v>
          </cell>
        </row>
        <row r="42144">
          <cell r="A42144" t="str">
            <v>G008AZI21bgrvp</v>
          </cell>
          <cell r="B42144" t="str">
            <v>G008I21</v>
          </cell>
        </row>
        <row r="42145">
          <cell r="A42145" t="str">
            <v>G008AZI21typbgrvp</v>
          </cell>
          <cell r="B42145" t="str">
            <v>SG008I21</v>
          </cell>
        </row>
        <row r="42146">
          <cell r="A42146" t="str">
            <v>G008AZI21vbvp</v>
          </cell>
          <cell r="B42146" t="str">
            <v>AZI21</v>
          </cell>
        </row>
        <row r="42147">
          <cell r="A42147" t="str">
            <v>G008AZI21bgrvbvp</v>
          </cell>
          <cell r="B42147" t="str">
            <v>G008AZI21</v>
          </cell>
        </row>
        <row r="42148">
          <cell r="A42148" t="str">
            <v>G008AZI21x</v>
          </cell>
          <cell r="B42148" t="str">
            <v>X</v>
          </cell>
        </row>
        <row r="42149">
          <cell r="A42149" t="str">
            <v>G008AZI21Proz</v>
          </cell>
          <cell r="B42149">
            <v>-0.01</v>
          </cell>
        </row>
        <row r="42150">
          <cell r="A42150" t="str">
            <v>G008AZI21vp</v>
          </cell>
          <cell r="B42150" t="str">
            <v>I21</v>
          </cell>
        </row>
        <row r="42151">
          <cell r="A42151" t="str">
            <v>G008AZI21vp#Anz</v>
          </cell>
          <cell r="B42151">
            <v>1</v>
          </cell>
        </row>
        <row r="42152">
          <cell r="A42152" t="str">
            <v>G008AZI21vpITab</v>
          </cell>
          <cell r="B42152" t="str">
            <v>3b</v>
          </cell>
        </row>
        <row r="42153">
          <cell r="A42153" t="str">
            <v>G008AZI21vpGesamtSatz</v>
          </cell>
          <cell r="B42153">
            <v>-0.01</v>
          </cell>
        </row>
        <row r="42154">
          <cell r="A42154" t="str">
            <v>G008AZI21vpGesamtDG</v>
          </cell>
          <cell r="B42154">
            <v>0</v>
          </cell>
        </row>
        <row r="42155">
          <cell r="A42155" t="str">
            <v>G008AZI21vpGesamtDN</v>
          </cell>
          <cell r="B42155">
            <v>-0.01</v>
          </cell>
        </row>
        <row r="42156">
          <cell r="A42156" t="str">
            <v>G008AZI21vpAVBT</v>
          </cell>
          <cell r="B42156" t="str">
            <v>ALABX</v>
          </cell>
        </row>
        <row r="42157">
          <cell r="A42157" t="str">
            <v>G008AZI21vpAVProz</v>
          </cell>
          <cell r="B42157">
            <v>-0.01</v>
          </cell>
        </row>
        <row r="42158">
          <cell r="A42158" t="str">
            <v>G008AZI21vpAVDG</v>
          </cell>
          <cell r="B42158">
            <v>0</v>
          </cell>
        </row>
        <row r="42159">
          <cell r="A42159" t="str">
            <v>G008AZI21vpAVDN</v>
          </cell>
          <cell r="B42159">
            <v>-0.01</v>
          </cell>
        </row>
        <row r="42160">
          <cell r="A42160" t="str">
            <v>G008AZI22</v>
          </cell>
          <cell r="B42160" t="str">
            <v>*** G008 AZ I22 Standardverrechnung (1/1) ***</v>
          </cell>
        </row>
        <row r="42161">
          <cell r="A42161" t="str">
            <v>G008AZI22bgr</v>
          </cell>
          <cell r="B42161" t="str">
            <v>G008</v>
          </cell>
        </row>
        <row r="42162">
          <cell r="A42162" t="str">
            <v>G008AZI22bgrvb</v>
          </cell>
          <cell r="B42162" t="str">
            <v>G008AZ</v>
          </cell>
        </row>
        <row r="42163">
          <cell r="A42163" t="str">
            <v>G008AZI22typbgrvb</v>
          </cell>
          <cell r="B42163" t="str">
            <v>SG008AZ</v>
          </cell>
        </row>
        <row r="42164">
          <cell r="A42164" t="str">
            <v>G008AZI22bgrvp</v>
          </cell>
          <cell r="B42164" t="str">
            <v>G008I22</v>
          </cell>
        </row>
        <row r="42165">
          <cell r="A42165" t="str">
            <v>G008AZI22typbgrvp</v>
          </cell>
          <cell r="B42165" t="str">
            <v>SG008I22</v>
          </cell>
        </row>
        <row r="42166">
          <cell r="A42166" t="str">
            <v>G008AZI22vbvp</v>
          </cell>
          <cell r="B42166" t="str">
            <v>AZI22</v>
          </cell>
        </row>
        <row r="42167">
          <cell r="A42167" t="str">
            <v>G008AZI22bgrvbvp</v>
          </cell>
          <cell r="B42167" t="str">
            <v>G008AZI22</v>
          </cell>
        </row>
        <row r="42168">
          <cell r="A42168" t="str">
            <v>G008AZI22x</v>
          </cell>
          <cell r="B42168" t="str">
            <v>X</v>
          </cell>
        </row>
        <row r="42169">
          <cell r="A42169" t="str">
            <v>G008AZI22Proz</v>
          </cell>
          <cell r="B42169">
            <v>-0.02</v>
          </cell>
        </row>
        <row r="42170">
          <cell r="A42170" t="str">
            <v>G008AZI22vp</v>
          </cell>
          <cell r="B42170" t="str">
            <v>I22</v>
          </cell>
        </row>
        <row r="42171">
          <cell r="A42171" t="str">
            <v>G008AZI22vp#Anz</v>
          </cell>
          <cell r="B42171">
            <v>1</v>
          </cell>
        </row>
        <row r="42172">
          <cell r="A42172" t="str">
            <v>G008AZI22vpITab</v>
          </cell>
          <cell r="B42172" t="str">
            <v>3b</v>
          </cell>
        </row>
        <row r="42173">
          <cell r="A42173" t="str">
            <v>G008AZI22vpGesamtSatz</v>
          </cell>
          <cell r="B42173">
            <v>-0.02</v>
          </cell>
        </row>
        <row r="42174">
          <cell r="A42174" t="str">
            <v>G008AZI22vpGesamtDG</v>
          </cell>
          <cell r="B42174">
            <v>0</v>
          </cell>
        </row>
        <row r="42175">
          <cell r="A42175" t="str">
            <v>G008AZI22vpGesamtDN</v>
          </cell>
          <cell r="B42175">
            <v>-0.02</v>
          </cell>
        </row>
        <row r="42176">
          <cell r="A42176" t="str">
            <v>G008AZI22vpAVBT</v>
          </cell>
          <cell r="B42176" t="str">
            <v>ALABX</v>
          </cell>
        </row>
        <row r="42177">
          <cell r="A42177" t="str">
            <v>G008AZI22vpAVProz</v>
          </cell>
          <cell r="B42177">
            <v>-0.02</v>
          </cell>
        </row>
        <row r="42178">
          <cell r="A42178" t="str">
            <v>G008AZI22vpAVDG</v>
          </cell>
          <cell r="B42178">
            <v>0</v>
          </cell>
        </row>
        <row r="42179">
          <cell r="A42179" t="str">
            <v>G008AZI22vpAVDN</v>
          </cell>
          <cell r="B42179">
            <v>-0.02</v>
          </cell>
        </row>
        <row r="42180">
          <cell r="A42180" t="str">
            <v>G008AZI23</v>
          </cell>
          <cell r="B42180" t="str">
            <v>*** G008 AZ I23 Standardverrechnung (1/1) ***</v>
          </cell>
        </row>
        <row r="42181">
          <cell r="A42181" t="str">
            <v>G008AZI23bgr</v>
          </cell>
          <cell r="B42181" t="str">
            <v>G008</v>
          </cell>
        </row>
        <row r="42182">
          <cell r="A42182" t="str">
            <v>G008AZI23bgrvb</v>
          </cell>
          <cell r="B42182" t="str">
            <v>G008AZ</v>
          </cell>
        </row>
        <row r="42183">
          <cell r="A42183" t="str">
            <v>G008AZI23typbgrvb</v>
          </cell>
          <cell r="B42183" t="str">
            <v>SG008AZ</v>
          </cell>
        </row>
        <row r="42184">
          <cell r="A42184" t="str">
            <v>G008AZI23bgrvp</v>
          </cell>
          <cell r="B42184" t="str">
            <v>G008I23</v>
          </cell>
        </row>
        <row r="42185">
          <cell r="A42185" t="str">
            <v>G008AZI23typbgrvp</v>
          </cell>
          <cell r="B42185" t="str">
            <v>SG008I23</v>
          </cell>
        </row>
        <row r="42186">
          <cell r="A42186" t="str">
            <v>G008AZI23vbvp</v>
          </cell>
          <cell r="B42186" t="str">
            <v>AZI23</v>
          </cell>
        </row>
        <row r="42187">
          <cell r="A42187" t="str">
            <v>G008AZI23bgrvbvp</v>
          </cell>
          <cell r="B42187" t="str">
            <v>G008AZI23</v>
          </cell>
        </row>
        <row r="42188">
          <cell r="A42188" t="str">
            <v>G008AZI23x</v>
          </cell>
          <cell r="B42188" t="str">
            <v>X</v>
          </cell>
        </row>
        <row r="42189">
          <cell r="A42189" t="str">
            <v>G008AZI23Proz</v>
          </cell>
          <cell r="B42189">
            <v>-0.03</v>
          </cell>
        </row>
        <row r="42190">
          <cell r="A42190" t="str">
            <v>G008AZI23vp</v>
          </cell>
          <cell r="B42190" t="str">
            <v>I23</v>
          </cell>
        </row>
        <row r="42191">
          <cell r="A42191" t="str">
            <v>G008AZI23vp#Anz</v>
          </cell>
          <cell r="B42191">
            <v>1</v>
          </cell>
        </row>
        <row r="42192">
          <cell r="A42192" t="str">
            <v>G008AZI23vpITab</v>
          </cell>
          <cell r="B42192" t="str">
            <v>3b</v>
          </cell>
        </row>
        <row r="42193">
          <cell r="A42193" t="str">
            <v>G008AZI23vpGesamtSatz</v>
          </cell>
          <cell r="B42193">
            <v>-0.03</v>
          </cell>
        </row>
        <row r="42194">
          <cell r="A42194" t="str">
            <v>G008AZI23vpGesamtDG</v>
          </cell>
          <cell r="B42194">
            <v>0</v>
          </cell>
        </row>
        <row r="42195">
          <cell r="A42195" t="str">
            <v>G008AZI23vpGesamtDN</v>
          </cell>
          <cell r="B42195">
            <v>-0.03</v>
          </cell>
        </row>
        <row r="42196">
          <cell r="A42196" t="str">
            <v>G008AZI23vpAVBT</v>
          </cell>
          <cell r="B42196" t="str">
            <v>ALABX</v>
          </cell>
        </row>
        <row r="42197">
          <cell r="A42197" t="str">
            <v>G008AZI23vpAVProz</v>
          </cell>
          <cell r="B42197">
            <v>-0.03</v>
          </cell>
        </row>
        <row r="42198">
          <cell r="A42198" t="str">
            <v>G008AZI23vpAVDG</v>
          </cell>
          <cell r="B42198">
            <v>0</v>
          </cell>
        </row>
        <row r="42199">
          <cell r="A42199" t="str">
            <v>G008AZI23vpAVDN</v>
          </cell>
          <cell r="B42199">
            <v>-0.03</v>
          </cell>
        </row>
        <row r="42200">
          <cell r="A42200" t="str">
            <v>G105AZI21</v>
          </cell>
          <cell r="B42200" t="str">
            <v>*** G105 AZ I21 Standardverrechnung (1/1) ***</v>
          </cell>
        </row>
        <row r="42201">
          <cell r="A42201" t="str">
            <v>G105AZI21bgr</v>
          </cell>
          <cell r="B42201" t="str">
            <v>G105</v>
          </cell>
        </row>
        <row r="42202">
          <cell r="A42202" t="str">
            <v>G105AZI21bgrvb</v>
          </cell>
          <cell r="B42202" t="str">
            <v>G105AZ</v>
          </cell>
        </row>
        <row r="42203">
          <cell r="A42203" t="str">
            <v>G105AZI21typbgrvb</v>
          </cell>
          <cell r="B42203" t="str">
            <v>SG105AZ</v>
          </cell>
        </row>
        <row r="42204">
          <cell r="A42204" t="str">
            <v>G105AZI21bgrvp</v>
          </cell>
          <cell r="B42204" t="str">
            <v>G105I21</v>
          </cell>
        </row>
        <row r="42205">
          <cell r="A42205" t="str">
            <v>G105AZI21typbgrvp</v>
          </cell>
          <cell r="B42205" t="str">
            <v>SG105I21</v>
          </cell>
        </row>
        <row r="42206">
          <cell r="A42206" t="str">
            <v>G105AZI21vbvp</v>
          </cell>
          <cell r="B42206" t="str">
            <v>AZI21</v>
          </cell>
        </row>
        <row r="42207">
          <cell r="A42207" t="str">
            <v>G105AZI21bgrvbvp</v>
          </cell>
          <cell r="B42207" t="str">
            <v>G105AZI21</v>
          </cell>
        </row>
        <row r="42208">
          <cell r="A42208" t="str">
            <v>G105AZI21x</v>
          </cell>
          <cell r="B42208" t="str">
            <v>X</v>
          </cell>
        </row>
        <row r="42209">
          <cell r="A42209" t="str">
            <v>G105AZI21Proz</v>
          </cell>
          <cell r="B42209">
            <v>-0.01</v>
          </cell>
        </row>
        <row r="42210">
          <cell r="A42210" t="str">
            <v>G105AZI21vp</v>
          </cell>
          <cell r="B42210" t="str">
            <v>I21</v>
          </cell>
        </row>
        <row r="42211">
          <cell r="A42211" t="str">
            <v>G105AZI21vp#Anz</v>
          </cell>
          <cell r="B42211">
            <v>1</v>
          </cell>
        </row>
        <row r="42212">
          <cell r="A42212" t="str">
            <v>G105AZI21vpITab</v>
          </cell>
          <cell r="B42212" t="str">
            <v>3b</v>
          </cell>
        </row>
        <row r="42213">
          <cell r="A42213" t="str">
            <v>G105AZI21vpGesamtSatz</v>
          </cell>
          <cell r="B42213">
            <v>-0.01</v>
          </cell>
        </row>
        <row r="42214">
          <cell r="A42214" t="str">
            <v>G105AZI21vpGesamtDG</v>
          </cell>
          <cell r="B42214">
            <v>0</v>
          </cell>
        </row>
        <row r="42215">
          <cell r="A42215" t="str">
            <v>G105AZI21vpGesamtDN</v>
          </cell>
          <cell r="B42215">
            <v>-0.01</v>
          </cell>
        </row>
        <row r="42216">
          <cell r="A42216" t="str">
            <v>G105AZI21vpAVBT</v>
          </cell>
          <cell r="B42216" t="str">
            <v>ALAVX</v>
          </cell>
        </row>
        <row r="42217">
          <cell r="A42217" t="str">
            <v>G105AZI21vpAVProz</v>
          </cell>
          <cell r="B42217">
            <v>-0.01</v>
          </cell>
        </row>
        <row r="42218">
          <cell r="A42218" t="str">
            <v>G105AZI21vpAVDG</v>
          </cell>
          <cell r="B42218">
            <v>0</v>
          </cell>
        </row>
        <row r="42219">
          <cell r="A42219" t="str">
            <v>G105AZI21vpAVDN</v>
          </cell>
          <cell r="B42219">
            <v>-0.01</v>
          </cell>
        </row>
        <row r="42220">
          <cell r="A42220" t="str">
            <v>G105AZI22</v>
          </cell>
          <cell r="B42220" t="str">
            <v>*** G105 AZ I22 Standardverrechnung (1/1) ***</v>
          </cell>
        </row>
        <row r="42221">
          <cell r="A42221" t="str">
            <v>G105AZI22bgr</v>
          </cell>
          <cell r="B42221" t="str">
            <v>G105</v>
          </cell>
        </row>
        <row r="42222">
          <cell r="A42222" t="str">
            <v>G105AZI22bgrvb</v>
          </cell>
          <cell r="B42222" t="str">
            <v>G105AZ</v>
          </cell>
        </row>
        <row r="42223">
          <cell r="A42223" t="str">
            <v>G105AZI22typbgrvb</v>
          </cell>
          <cell r="B42223" t="str">
            <v>SG105AZ</v>
          </cell>
        </row>
        <row r="42224">
          <cell r="A42224" t="str">
            <v>G105AZI22bgrvp</v>
          </cell>
          <cell r="B42224" t="str">
            <v>G105I22</v>
          </cell>
        </row>
        <row r="42225">
          <cell r="A42225" t="str">
            <v>G105AZI22typbgrvp</v>
          </cell>
          <cell r="B42225" t="str">
            <v>SG105I22</v>
          </cell>
        </row>
        <row r="42226">
          <cell r="A42226" t="str">
            <v>G105AZI22vbvp</v>
          </cell>
          <cell r="B42226" t="str">
            <v>AZI22</v>
          </cell>
        </row>
        <row r="42227">
          <cell r="A42227" t="str">
            <v>G105AZI22bgrvbvp</v>
          </cell>
          <cell r="B42227" t="str">
            <v>G105AZI22</v>
          </cell>
        </row>
        <row r="42228">
          <cell r="A42228" t="str">
            <v>G105AZI22x</v>
          </cell>
          <cell r="B42228" t="str">
            <v>X</v>
          </cell>
        </row>
        <row r="42229">
          <cell r="A42229" t="str">
            <v>G105AZI22Proz</v>
          </cell>
          <cell r="B42229">
            <v>-0.02</v>
          </cell>
        </row>
        <row r="42230">
          <cell r="A42230" t="str">
            <v>G105AZI22vp</v>
          </cell>
          <cell r="B42230" t="str">
            <v>I22</v>
          </cell>
        </row>
        <row r="42231">
          <cell r="A42231" t="str">
            <v>G105AZI22vp#Anz</v>
          </cell>
          <cell r="B42231">
            <v>1</v>
          </cell>
        </row>
        <row r="42232">
          <cell r="A42232" t="str">
            <v>G105AZI22vpITab</v>
          </cell>
          <cell r="B42232" t="str">
            <v>3b</v>
          </cell>
        </row>
        <row r="42233">
          <cell r="A42233" t="str">
            <v>G105AZI22vpGesamtSatz</v>
          </cell>
          <cell r="B42233">
            <v>-0.02</v>
          </cell>
        </row>
        <row r="42234">
          <cell r="A42234" t="str">
            <v>G105AZI22vpGesamtDG</v>
          </cell>
          <cell r="B42234">
            <v>0</v>
          </cell>
        </row>
        <row r="42235">
          <cell r="A42235" t="str">
            <v>G105AZI22vpGesamtDN</v>
          </cell>
          <cell r="B42235">
            <v>-0.02</v>
          </cell>
        </row>
        <row r="42236">
          <cell r="A42236" t="str">
            <v>G105AZI22vpAVBT</v>
          </cell>
          <cell r="B42236" t="str">
            <v>ALAVX</v>
          </cell>
        </row>
        <row r="42237">
          <cell r="A42237" t="str">
            <v>G105AZI22vpAVProz</v>
          </cell>
          <cell r="B42237">
            <v>-0.02</v>
          </cell>
        </row>
        <row r="42238">
          <cell r="A42238" t="str">
            <v>G105AZI22vpAVDG</v>
          </cell>
          <cell r="B42238">
            <v>0</v>
          </cell>
        </row>
        <row r="42239">
          <cell r="A42239" t="str">
            <v>G105AZI22vpAVDN</v>
          </cell>
          <cell r="B42239">
            <v>-0.02</v>
          </cell>
        </row>
        <row r="42240">
          <cell r="A42240" t="str">
            <v>G105AZI23</v>
          </cell>
          <cell r="B42240" t="str">
            <v>*** G105 AZ I23 Standardverrechnung (1/1) ***</v>
          </cell>
        </row>
        <row r="42241">
          <cell r="A42241" t="str">
            <v>G105AZI23bgr</v>
          </cell>
          <cell r="B42241" t="str">
            <v>G105</v>
          </cell>
        </row>
        <row r="42242">
          <cell r="A42242" t="str">
            <v>G105AZI23bgrvb</v>
          </cell>
          <cell r="B42242" t="str">
            <v>G105AZ</v>
          </cell>
        </row>
        <row r="42243">
          <cell r="A42243" t="str">
            <v>G105AZI23typbgrvb</v>
          </cell>
          <cell r="B42243" t="str">
            <v>SG105AZ</v>
          </cell>
        </row>
        <row r="42244">
          <cell r="A42244" t="str">
            <v>G105AZI23bgrvp</v>
          </cell>
          <cell r="B42244" t="str">
            <v>G105I23</v>
          </cell>
        </row>
        <row r="42245">
          <cell r="A42245" t="str">
            <v>G105AZI23typbgrvp</v>
          </cell>
          <cell r="B42245" t="str">
            <v>SG105I23</v>
          </cell>
        </row>
        <row r="42246">
          <cell r="A42246" t="str">
            <v>G105AZI23vbvp</v>
          </cell>
          <cell r="B42246" t="str">
            <v>AZI23</v>
          </cell>
        </row>
        <row r="42247">
          <cell r="A42247" t="str">
            <v>G105AZI23bgrvbvp</v>
          </cell>
          <cell r="B42247" t="str">
            <v>G105AZI23</v>
          </cell>
        </row>
        <row r="42248">
          <cell r="A42248" t="str">
            <v>G105AZI23x</v>
          </cell>
          <cell r="B42248" t="str">
            <v>X</v>
          </cell>
        </row>
        <row r="42249">
          <cell r="A42249" t="str">
            <v>G105AZI23Proz</v>
          </cell>
          <cell r="B42249">
            <v>-0.03</v>
          </cell>
        </row>
        <row r="42250">
          <cell r="A42250" t="str">
            <v>G105AZI23vp</v>
          </cell>
          <cell r="B42250" t="str">
            <v>I23</v>
          </cell>
        </row>
        <row r="42251">
          <cell r="A42251" t="str">
            <v>G105AZI23vp#Anz</v>
          </cell>
          <cell r="B42251">
            <v>1</v>
          </cell>
        </row>
        <row r="42252">
          <cell r="A42252" t="str">
            <v>G105AZI23vpITab</v>
          </cell>
          <cell r="B42252" t="str">
            <v>3b</v>
          </cell>
        </row>
        <row r="42253">
          <cell r="A42253" t="str">
            <v>G105AZI23vpGesamtSatz</v>
          </cell>
          <cell r="B42253">
            <v>-0.03</v>
          </cell>
        </row>
        <row r="42254">
          <cell r="A42254" t="str">
            <v>G105AZI23vpGesamtDG</v>
          </cell>
          <cell r="B42254">
            <v>0</v>
          </cell>
        </row>
        <row r="42255">
          <cell r="A42255" t="str">
            <v>G105AZI23vpGesamtDN</v>
          </cell>
          <cell r="B42255">
            <v>-0.03</v>
          </cell>
        </row>
        <row r="42256">
          <cell r="A42256" t="str">
            <v>G105AZI23vpAVBT</v>
          </cell>
          <cell r="B42256" t="str">
            <v>ALAVX</v>
          </cell>
        </row>
        <row r="42257">
          <cell r="A42257" t="str">
            <v>G105AZI23vpAVProz</v>
          </cell>
          <cell r="B42257">
            <v>-0.03</v>
          </cell>
        </row>
        <row r="42258">
          <cell r="A42258" t="str">
            <v>G105AZI23vpAVDG</v>
          </cell>
          <cell r="B42258">
            <v>0</v>
          </cell>
        </row>
        <row r="42259">
          <cell r="A42259" t="str">
            <v>G105AZI23vpAVDN</v>
          </cell>
          <cell r="B42259">
            <v>-0.03</v>
          </cell>
        </row>
        <row r="42260">
          <cell r="A42260" t="str">
            <v>G106AZI21</v>
          </cell>
          <cell r="B42260" t="str">
            <v>*** G106 AZ I21 Standardverrechnung (1/1) ***</v>
          </cell>
        </row>
        <row r="42261">
          <cell r="A42261" t="str">
            <v>G106AZI21bgr</v>
          </cell>
          <cell r="B42261" t="str">
            <v>G106</v>
          </cell>
        </row>
        <row r="42262">
          <cell r="A42262" t="str">
            <v>G106AZI21bgrvb</v>
          </cell>
          <cell r="B42262" t="str">
            <v>G106AZ</v>
          </cell>
        </row>
        <row r="42263">
          <cell r="A42263" t="str">
            <v>G106AZI21typbgrvb</v>
          </cell>
          <cell r="B42263" t="str">
            <v>SG106AZ</v>
          </cell>
        </row>
        <row r="42264">
          <cell r="A42264" t="str">
            <v>G106AZI21bgrvp</v>
          </cell>
          <cell r="B42264" t="str">
            <v>G106I21</v>
          </cell>
        </row>
        <row r="42265">
          <cell r="A42265" t="str">
            <v>G106AZI21typbgrvp</v>
          </cell>
          <cell r="B42265" t="str">
            <v>SG106I21</v>
          </cell>
        </row>
        <row r="42266">
          <cell r="A42266" t="str">
            <v>G106AZI21vbvp</v>
          </cell>
          <cell r="B42266" t="str">
            <v>AZI21</v>
          </cell>
        </row>
        <row r="42267">
          <cell r="A42267" t="str">
            <v>G106AZI21bgrvbvp</v>
          </cell>
          <cell r="B42267" t="str">
            <v>G106AZI21</v>
          </cell>
        </row>
        <row r="42268">
          <cell r="A42268" t="str">
            <v>G106AZI21x</v>
          </cell>
          <cell r="B42268" t="str">
            <v>X</v>
          </cell>
        </row>
        <row r="42269">
          <cell r="A42269" t="str">
            <v>G106AZI21Proz</v>
          </cell>
          <cell r="B42269">
            <v>-0.01</v>
          </cell>
        </row>
        <row r="42270">
          <cell r="A42270" t="str">
            <v>G106AZI21vp</v>
          </cell>
          <cell r="B42270" t="str">
            <v>I21</v>
          </cell>
        </row>
        <row r="42271">
          <cell r="A42271" t="str">
            <v>G106AZI21vp#Anz</v>
          </cell>
          <cell r="B42271">
            <v>1</v>
          </cell>
        </row>
        <row r="42272">
          <cell r="A42272" t="str">
            <v>G106AZI21vpITab</v>
          </cell>
          <cell r="B42272" t="str">
            <v>3b</v>
          </cell>
        </row>
        <row r="42273">
          <cell r="A42273" t="str">
            <v>G106AZI21vpGesamtSatz</v>
          </cell>
          <cell r="B42273">
            <v>-0.01</v>
          </cell>
        </row>
        <row r="42274">
          <cell r="A42274" t="str">
            <v>G106AZI21vpGesamtDG</v>
          </cell>
          <cell r="B42274">
            <v>0</v>
          </cell>
        </row>
        <row r="42275">
          <cell r="A42275" t="str">
            <v>G106AZI21vpGesamtDN</v>
          </cell>
          <cell r="B42275">
            <v>-0.01</v>
          </cell>
        </row>
        <row r="42276">
          <cell r="A42276" t="str">
            <v>G106AZI21vpAVBT</v>
          </cell>
          <cell r="B42276" t="str">
            <v>ALAVX</v>
          </cell>
        </row>
        <row r="42277">
          <cell r="A42277" t="str">
            <v>G106AZI21vpAVProz</v>
          </cell>
          <cell r="B42277">
            <v>-0.01</v>
          </cell>
        </row>
        <row r="42278">
          <cell r="A42278" t="str">
            <v>G106AZI21vpAVDG</v>
          </cell>
          <cell r="B42278">
            <v>0</v>
          </cell>
        </row>
        <row r="42279">
          <cell r="A42279" t="str">
            <v>G106AZI21vpAVDN</v>
          </cell>
          <cell r="B42279">
            <v>-0.01</v>
          </cell>
        </row>
        <row r="42280">
          <cell r="A42280" t="str">
            <v>G106AZI22</v>
          </cell>
          <cell r="B42280" t="str">
            <v>*** G106 AZ I22 Standardverrechnung (1/1) ***</v>
          </cell>
        </row>
        <row r="42281">
          <cell r="A42281" t="str">
            <v>G106AZI22bgr</v>
          </cell>
          <cell r="B42281" t="str">
            <v>G106</v>
          </cell>
        </row>
        <row r="42282">
          <cell r="A42282" t="str">
            <v>G106AZI22bgrvb</v>
          </cell>
          <cell r="B42282" t="str">
            <v>G106AZ</v>
          </cell>
        </row>
        <row r="42283">
          <cell r="A42283" t="str">
            <v>G106AZI22typbgrvb</v>
          </cell>
          <cell r="B42283" t="str">
            <v>SG106AZ</v>
          </cell>
        </row>
        <row r="42284">
          <cell r="A42284" t="str">
            <v>G106AZI22bgrvp</v>
          </cell>
          <cell r="B42284" t="str">
            <v>G106I22</v>
          </cell>
        </row>
        <row r="42285">
          <cell r="A42285" t="str">
            <v>G106AZI22typbgrvp</v>
          </cell>
          <cell r="B42285" t="str">
            <v>SG106I22</v>
          </cell>
        </row>
        <row r="42286">
          <cell r="A42286" t="str">
            <v>G106AZI22vbvp</v>
          </cell>
          <cell r="B42286" t="str">
            <v>AZI22</v>
          </cell>
        </row>
        <row r="42287">
          <cell r="A42287" t="str">
            <v>G106AZI22bgrvbvp</v>
          </cell>
          <cell r="B42287" t="str">
            <v>G106AZI22</v>
          </cell>
        </row>
        <row r="42288">
          <cell r="A42288" t="str">
            <v>G106AZI22x</v>
          </cell>
          <cell r="B42288" t="str">
            <v>X</v>
          </cell>
        </row>
        <row r="42289">
          <cell r="A42289" t="str">
            <v>G106AZI22Proz</v>
          </cell>
          <cell r="B42289">
            <v>-0.02</v>
          </cell>
        </row>
        <row r="42290">
          <cell r="A42290" t="str">
            <v>G106AZI22vp</v>
          </cell>
          <cell r="B42290" t="str">
            <v>I22</v>
          </cell>
        </row>
        <row r="42291">
          <cell r="A42291" t="str">
            <v>G106AZI22vp#Anz</v>
          </cell>
          <cell r="B42291">
            <v>1</v>
          </cell>
        </row>
        <row r="42292">
          <cell r="A42292" t="str">
            <v>G106AZI22vpITab</v>
          </cell>
          <cell r="B42292" t="str">
            <v>3b</v>
          </cell>
        </row>
        <row r="42293">
          <cell r="A42293" t="str">
            <v>G106AZI22vpGesamtSatz</v>
          </cell>
          <cell r="B42293">
            <v>-0.02</v>
          </cell>
        </row>
        <row r="42294">
          <cell r="A42294" t="str">
            <v>G106AZI22vpGesamtDG</v>
          </cell>
          <cell r="B42294">
            <v>0</v>
          </cell>
        </row>
        <row r="42295">
          <cell r="A42295" t="str">
            <v>G106AZI22vpGesamtDN</v>
          </cell>
          <cell r="B42295">
            <v>-0.02</v>
          </cell>
        </row>
        <row r="42296">
          <cell r="A42296" t="str">
            <v>G106AZI22vpAVBT</v>
          </cell>
          <cell r="B42296" t="str">
            <v>ALAVX</v>
          </cell>
        </row>
        <row r="42297">
          <cell r="A42297" t="str">
            <v>G106AZI22vpAVProz</v>
          </cell>
          <cell r="B42297">
            <v>-0.02</v>
          </cell>
        </row>
        <row r="42298">
          <cell r="A42298" t="str">
            <v>G106AZI22vpAVDG</v>
          </cell>
          <cell r="B42298">
            <v>0</v>
          </cell>
        </row>
        <row r="42299">
          <cell r="A42299" t="str">
            <v>G106AZI22vpAVDN</v>
          </cell>
          <cell r="B42299">
            <v>-0.02</v>
          </cell>
        </row>
        <row r="42300">
          <cell r="A42300" t="str">
            <v>G106AZI23</v>
          </cell>
          <cell r="B42300" t="str">
            <v>*** G106 AZ I23 Standardverrechnung (1/1) ***</v>
          </cell>
        </row>
        <row r="42301">
          <cell r="A42301" t="str">
            <v>G106AZI23bgr</v>
          </cell>
          <cell r="B42301" t="str">
            <v>G106</v>
          </cell>
        </row>
        <row r="42302">
          <cell r="A42302" t="str">
            <v>G106AZI23bgrvb</v>
          </cell>
          <cell r="B42302" t="str">
            <v>G106AZ</v>
          </cell>
        </row>
        <row r="42303">
          <cell r="A42303" t="str">
            <v>G106AZI23typbgrvb</v>
          </cell>
          <cell r="B42303" t="str">
            <v>SG106AZ</v>
          </cell>
        </row>
        <row r="42304">
          <cell r="A42304" t="str">
            <v>G106AZI23bgrvp</v>
          </cell>
          <cell r="B42304" t="str">
            <v>G106I23</v>
          </cell>
        </row>
        <row r="42305">
          <cell r="A42305" t="str">
            <v>G106AZI23typbgrvp</v>
          </cell>
          <cell r="B42305" t="str">
            <v>SG106I23</v>
          </cell>
        </row>
        <row r="42306">
          <cell r="A42306" t="str">
            <v>G106AZI23vbvp</v>
          </cell>
          <cell r="B42306" t="str">
            <v>AZI23</v>
          </cell>
        </row>
        <row r="42307">
          <cell r="A42307" t="str">
            <v>G106AZI23bgrvbvp</v>
          </cell>
          <cell r="B42307" t="str">
            <v>G106AZI23</v>
          </cell>
        </row>
        <row r="42308">
          <cell r="A42308" t="str">
            <v>G106AZI23x</v>
          </cell>
          <cell r="B42308" t="str">
            <v>X</v>
          </cell>
        </row>
        <row r="42309">
          <cell r="A42309" t="str">
            <v>G106AZI23Proz</v>
          </cell>
          <cell r="B42309">
            <v>-0.03</v>
          </cell>
        </row>
        <row r="42310">
          <cell r="A42310" t="str">
            <v>G106AZI23vp</v>
          </cell>
          <cell r="B42310" t="str">
            <v>I23</v>
          </cell>
        </row>
        <row r="42311">
          <cell r="A42311" t="str">
            <v>G106AZI23vp#Anz</v>
          </cell>
          <cell r="B42311">
            <v>1</v>
          </cell>
        </row>
        <row r="42312">
          <cell r="A42312" t="str">
            <v>G106AZI23vpITab</v>
          </cell>
          <cell r="B42312" t="str">
            <v>3b</v>
          </cell>
        </row>
        <row r="42313">
          <cell r="A42313" t="str">
            <v>G106AZI23vpGesamtSatz</v>
          </cell>
          <cell r="B42313">
            <v>-0.03</v>
          </cell>
        </row>
        <row r="42314">
          <cell r="A42314" t="str">
            <v>G106AZI23vpGesamtDG</v>
          </cell>
          <cell r="B42314">
            <v>0</v>
          </cell>
        </row>
        <row r="42315">
          <cell r="A42315" t="str">
            <v>G106AZI23vpGesamtDN</v>
          </cell>
          <cell r="B42315">
            <v>-0.03</v>
          </cell>
        </row>
        <row r="42316">
          <cell r="A42316" t="str">
            <v>G106AZI23vpAVBT</v>
          </cell>
          <cell r="B42316" t="str">
            <v>ALAVX</v>
          </cell>
        </row>
        <row r="42317">
          <cell r="A42317" t="str">
            <v>G106AZI23vpAVProz</v>
          </cell>
          <cell r="B42317">
            <v>-0.03</v>
          </cell>
        </row>
        <row r="42318">
          <cell r="A42318" t="str">
            <v>G106AZI23vpAVDG</v>
          </cell>
          <cell r="B42318">
            <v>0</v>
          </cell>
        </row>
        <row r="42319">
          <cell r="A42319" t="str">
            <v>G106AZI23vpAVDN</v>
          </cell>
          <cell r="B42319">
            <v>-0.03</v>
          </cell>
        </row>
        <row r="42320">
          <cell r="A42320" t="str">
            <v>G109AZI21</v>
          </cell>
          <cell r="B42320" t="str">
            <v>*** G109 AZ I21 Standardverrechnung (1/1) ***</v>
          </cell>
        </row>
        <row r="42321">
          <cell r="A42321" t="str">
            <v>G109AZI21bgr</v>
          </cell>
          <cell r="B42321" t="str">
            <v>G109</v>
          </cell>
        </row>
        <row r="42322">
          <cell r="A42322" t="str">
            <v>G109AZI21bgrvb</v>
          </cell>
          <cell r="B42322" t="str">
            <v>G109AZ</v>
          </cell>
        </row>
        <row r="42323">
          <cell r="A42323" t="str">
            <v>G109AZI21typbgrvb</v>
          </cell>
          <cell r="B42323" t="str">
            <v>SG109AZ</v>
          </cell>
        </row>
        <row r="42324">
          <cell r="A42324" t="str">
            <v>G109AZI21bgrvp</v>
          </cell>
          <cell r="B42324" t="str">
            <v>G109I21</v>
          </cell>
        </row>
        <row r="42325">
          <cell r="A42325" t="str">
            <v>G109AZI21typbgrvp</v>
          </cell>
          <cell r="B42325" t="str">
            <v>SG109I21</v>
          </cell>
        </row>
        <row r="42326">
          <cell r="A42326" t="str">
            <v>G109AZI21vbvp</v>
          </cell>
          <cell r="B42326" t="str">
            <v>AZI21</v>
          </cell>
        </row>
        <row r="42327">
          <cell r="A42327" t="str">
            <v>G109AZI21bgrvbvp</v>
          </cell>
          <cell r="B42327" t="str">
            <v>G109AZI21</v>
          </cell>
        </row>
        <row r="42328">
          <cell r="A42328" t="str">
            <v>G109AZI21x</v>
          </cell>
          <cell r="B42328" t="str">
            <v>X</v>
          </cell>
        </row>
        <row r="42329">
          <cell r="A42329" t="str">
            <v>G109AZI21Proz</v>
          </cell>
          <cell r="B42329">
            <v>-0.01</v>
          </cell>
        </row>
        <row r="42330">
          <cell r="A42330" t="str">
            <v>G109AZI21vp</v>
          </cell>
          <cell r="B42330" t="str">
            <v>I21</v>
          </cell>
        </row>
        <row r="42331">
          <cell r="A42331" t="str">
            <v>G109AZI21vp#Anz</v>
          </cell>
          <cell r="B42331">
            <v>1</v>
          </cell>
        </row>
        <row r="42332">
          <cell r="A42332" t="str">
            <v>G109AZI21vpITab</v>
          </cell>
          <cell r="B42332" t="str">
            <v>3b</v>
          </cell>
        </row>
        <row r="42333">
          <cell r="A42333" t="str">
            <v>G109AZI21vpGesamtSatz</v>
          </cell>
          <cell r="B42333">
            <v>-0.01</v>
          </cell>
        </row>
        <row r="42334">
          <cell r="A42334" t="str">
            <v>G109AZI21vpGesamtDG</v>
          </cell>
          <cell r="B42334">
            <v>0</v>
          </cell>
        </row>
        <row r="42335">
          <cell r="A42335" t="str">
            <v>G109AZI21vpGesamtDN</v>
          </cell>
          <cell r="B42335">
            <v>-0.01</v>
          </cell>
        </row>
        <row r="42336">
          <cell r="A42336" t="str">
            <v>G109AZI21vpAVBT</v>
          </cell>
          <cell r="B42336" t="str">
            <v>ALAVX</v>
          </cell>
        </row>
        <row r="42337">
          <cell r="A42337" t="str">
            <v>G109AZI21vpAVProz</v>
          </cell>
          <cell r="B42337">
            <v>-0.01</v>
          </cell>
        </row>
        <row r="42338">
          <cell r="A42338" t="str">
            <v>G109AZI21vpAVDG</v>
          </cell>
          <cell r="B42338">
            <v>0</v>
          </cell>
        </row>
        <row r="42339">
          <cell r="A42339" t="str">
            <v>G109AZI21vpAVDN</v>
          </cell>
          <cell r="B42339">
            <v>-0.01</v>
          </cell>
        </row>
        <row r="42340">
          <cell r="A42340" t="str">
            <v>G109AZI22</v>
          </cell>
          <cell r="B42340" t="str">
            <v>*** G109 AZ I22 Standardverrechnung (1/1) ***</v>
          </cell>
        </row>
        <row r="42341">
          <cell r="A42341" t="str">
            <v>G109AZI22bgr</v>
          </cell>
          <cell r="B42341" t="str">
            <v>G109</v>
          </cell>
        </row>
        <row r="42342">
          <cell r="A42342" t="str">
            <v>G109AZI22bgrvb</v>
          </cell>
          <cell r="B42342" t="str">
            <v>G109AZ</v>
          </cell>
        </row>
        <row r="42343">
          <cell r="A42343" t="str">
            <v>G109AZI22typbgrvb</v>
          </cell>
          <cell r="B42343" t="str">
            <v>SG109AZ</v>
          </cell>
        </row>
        <row r="42344">
          <cell r="A42344" t="str">
            <v>G109AZI22bgrvp</v>
          </cell>
          <cell r="B42344" t="str">
            <v>G109I22</v>
          </cell>
        </row>
        <row r="42345">
          <cell r="A42345" t="str">
            <v>G109AZI22typbgrvp</v>
          </cell>
          <cell r="B42345" t="str">
            <v>SG109I22</v>
          </cell>
        </row>
        <row r="42346">
          <cell r="A42346" t="str">
            <v>G109AZI22vbvp</v>
          </cell>
          <cell r="B42346" t="str">
            <v>AZI22</v>
          </cell>
        </row>
        <row r="42347">
          <cell r="A42347" t="str">
            <v>G109AZI22bgrvbvp</v>
          </cell>
          <cell r="B42347" t="str">
            <v>G109AZI22</v>
          </cell>
        </row>
        <row r="42348">
          <cell r="A42348" t="str">
            <v>G109AZI22x</v>
          </cell>
          <cell r="B42348" t="str">
            <v>X</v>
          </cell>
        </row>
        <row r="42349">
          <cell r="A42349" t="str">
            <v>G109AZI22Proz</v>
          </cell>
          <cell r="B42349">
            <v>-0.02</v>
          </cell>
        </row>
        <row r="42350">
          <cell r="A42350" t="str">
            <v>G109AZI22vp</v>
          </cell>
          <cell r="B42350" t="str">
            <v>I22</v>
          </cell>
        </row>
        <row r="42351">
          <cell r="A42351" t="str">
            <v>G109AZI22vp#Anz</v>
          </cell>
          <cell r="B42351">
            <v>1</v>
          </cell>
        </row>
        <row r="42352">
          <cell r="A42352" t="str">
            <v>G109AZI22vpITab</v>
          </cell>
          <cell r="B42352" t="str">
            <v>3b</v>
          </cell>
        </row>
        <row r="42353">
          <cell r="A42353" t="str">
            <v>G109AZI22vpGesamtSatz</v>
          </cell>
          <cell r="B42353">
            <v>-0.02</v>
          </cell>
        </row>
        <row r="42354">
          <cell r="A42354" t="str">
            <v>G109AZI22vpGesamtDG</v>
          </cell>
          <cell r="B42354">
            <v>0</v>
          </cell>
        </row>
        <row r="42355">
          <cell r="A42355" t="str">
            <v>G109AZI22vpGesamtDN</v>
          </cell>
          <cell r="B42355">
            <v>-0.02</v>
          </cell>
        </row>
        <row r="42356">
          <cell r="A42356" t="str">
            <v>G109AZI22vpAVBT</v>
          </cell>
          <cell r="B42356" t="str">
            <v>ALAVX</v>
          </cell>
        </row>
        <row r="42357">
          <cell r="A42357" t="str">
            <v>G109AZI22vpAVProz</v>
          </cell>
          <cell r="B42357">
            <v>-0.02</v>
          </cell>
        </row>
        <row r="42358">
          <cell r="A42358" t="str">
            <v>G109AZI22vpAVDG</v>
          </cell>
          <cell r="B42358">
            <v>0</v>
          </cell>
        </row>
        <row r="42359">
          <cell r="A42359" t="str">
            <v>G109AZI22vpAVDN</v>
          </cell>
          <cell r="B42359">
            <v>-0.02</v>
          </cell>
        </row>
        <row r="42360">
          <cell r="A42360" t="str">
            <v>G109AZI23</v>
          </cell>
          <cell r="B42360" t="str">
            <v>*** G109 AZ I23 Standardverrechnung (1/1) ***</v>
          </cell>
        </row>
        <row r="42361">
          <cell r="A42361" t="str">
            <v>G109AZI23bgr</v>
          </cell>
          <cell r="B42361" t="str">
            <v>G109</v>
          </cell>
        </row>
        <row r="42362">
          <cell r="A42362" t="str">
            <v>G109AZI23bgrvb</v>
          </cell>
          <cell r="B42362" t="str">
            <v>G109AZ</v>
          </cell>
        </row>
        <row r="42363">
          <cell r="A42363" t="str">
            <v>G109AZI23typbgrvb</v>
          </cell>
          <cell r="B42363" t="str">
            <v>SG109AZ</v>
          </cell>
        </row>
        <row r="42364">
          <cell r="A42364" t="str">
            <v>G109AZI23bgrvp</v>
          </cell>
          <cell r="B42364" t="str">
            <v>G109I23</v>
          </cell>
        </row>
        <row r="42365">
          <cell r="A42365" t="str">
            <v>G109AZI23typbgrvp</v>
          </cell>
          <cell r="B42365" t="str">
            <v>SG109I23</v>
          </cell>
        </row>
        <row r="42366">
          <cell r="A42366" t="str">
            <v>G109AZI23vbvp</v>
          </cell>
          <cell r="B42366" t="str">
            <v>AZI23</v>
          </cell>
        </row>
        <row r="42367">
          <cell r="A42367" t="str">
            <v>G109AZI23bgrvbvp</v>
          </cell>
          <cell r="B42367" t="str">
            <v>G109AZI23</v>
          </cell>
        </row>
        <row r="42368">
          <cell r="A42368" t="str">
            <v>G109AZI23x</v>
          </cell>
          <cell r="B42368" t="str">
            <v>X</v>
          </cell>
        </row>
        <row r="42369">
          <cell r="A42369" t="str">
            <v>G109AZI23Proz</v>
          </cell>
          <cell r="B42369">
            <v>-0.03</v>
          </cell>
        </row>
        <row r="42370">
          <cell r="A42370" t="str">
            <v>G109AZI23vp</v>
          </cell>
          <cell r="B42370" t="str">
            <v>I23</v>
          </cell>
        </row>
        <row r="42371">
          <cell r="A42371" t="str">
            <v>G109AZI23vp#Anz</v>
          </cell>
          <cell r="B42371">
            <v>1</v>
          </cell>
        </row>
        <row r="42372">
          <cell r="A42372" t="str">
            <v>G109AZI23vpITab</v>
          </cell>
          <cell r="B42372" t="str">
            <v>3b</v>
          </cell>
        </row>
        <row r="42373">
          <cell r="A42373" t="str">
            <v>G109AZI23vpGesamtSatz</v>
          </cell>
          <cell r="B42373">
            <v>-0.03</v>
          </cell>
        </row>
        <row r="42374">
          <cell r="A42374" t="str">
            <v>G109AZI23vpGesamtDG</v>
          </cell>
          <cell r="B42374">
            <v>0</v>
          </cell>
        </row>
        <row r="42375">
          <cell r="A42375" t="str">
            <v>G109AZI23vpGesamtDN</v>
          </cell>
          <cell r="B42375">
            <v>-0.03</v>
          </cell>
        </row>
        <row r="42376">
          <cell r="A42376" t="str">
            <v>G109AZI23vpAVBT</v>
          </cell>
          <cell r="B42376" t="str">
            <v>ALAVX</v>
          </cell>
        </row>
        <row r="42377">
          <cell r="A42377" t="str">
            <v>G109AZI23vpAVProz</v>
          </cell>
          <cell r="B42377">
            <v>-0.03</v>
          </cell>
        </row>
        <row r="42378">
          <cell r="A42378" t="str">
            <v>G109AZI23vpAVDG</v>
          </cell>
          <cell r="B42378">
            <v>0</v>
          </cell>
        </row>
        <row r="42379">
          <cell r="A42379" t="str">
            <v>G109AZI23vpAVDN</v>
          </cell>
          <cell r="B42379">
            <v>-0.03</v>
          </cell>
        </row>
        <row r="42380">
          <cell r="A42380" t="str">
            <v>G110AZI21</v>
          </cell>
          <cell r="B42380" t="str">
            <v>*** G110 AZ I21 Standardverrechnung (1/1) ***</v>
          </cell>
        </row>
        <row r="42381">
          <cell r="A42381" t="str">
            <v>G110AZI21bgr</v>
          </cell>
          <cell r="B42381" t="str">
            <v>G110</v>
          </cell>
        </row>
        <row r="42382">
          <cell r="A42382" t="str">
            <v>G110AZI21bgrvb</v>
          </cell>
          <cell r="B42382" t="str">
            <v>G110AZ</v>
          </cell>
        </row>
        <row r="42383">
          <cell r="A42383" t="str">
            <v>G110AZI21typbgrvb</v>
          </cell>
          <cell r="B42383" t="str">
            <v>SG110AZ</v>
          </cell>
        </row>
        <row r="42384">
          <cell r="A42384" t="str">
            <v>G110AZI21bgrvp</v>
          </cell>
          <cell r="B42384" t="str">
            <v>G110I21</v>
          </cell>
        </row>
        <row r="42385">
          <cell r="A42385" t="str">
            <v>G110AZI21typbgrvp</v>
          </cell>
          <cell r="B42385" t="str">
            <v>SG110I21</v>
          </cell>
        </row>
        <row r="42386">
          <cell r="A42386" t="str">
            <v>G110AZI21vbvp</v>
          </cell>
          <cell r="B42386" t="str">
            <v>AZI21</v>
          </cell>
        </row>
        <row r="42387">
          <cell r="A42387" t="str">
            <v>G110AZI21bgrvbvp</v>
          </cell>
          <cell r="B42387" t="str">
            <v>G110AZI21</v>
          </cell>
        </row>
        <row r="42388">
          <cell r="A42388" t="str">
            <v>G110AZI21x</v>
          </cell>
          <cell r="B42388" t="str">
            <v>X</v>
          </cell>
        </row>
        <row r="42389">
          <cell r="A42389" t="str">
            <v>G110AZI21Proz</v>
          </cell>
          <cell r="B42389">
            <v>-0.01</v>
          </cell>
        </row>
        <row r="42390">
          <cell r="A42390" t="str">
            <v>G110AZI21vp</v>
          </cell>
          <cell r="B42390" t="str">
            <v>I21</v>
          </cell>
        </row>
        <row r="42391">
          <cell r="A42391" t="str">
            <v>G110AZI21vp#Anz</v>
          </cell>
          <cell r="B42391">
            <v>1</v>
          </cell>
        </row>
        <row r="42392">
          <cell r="A42392" t="str">
            <v>G110AZI21vpITab</v>
          </cell>
          <cell r="B42392" t="str">
            <v>3b</v>
          </cell>
        </row>
        <row r="42393">
          <cell r="A42393" t="str">
            <v>G110AZI21vpGesamtSatz</v>
          </cell>
          <cell r="B42393">
            <v>-0.01</v>
          </cell>
        </row>
        <row r="42394">
          <cell r="A42394" t="str">
            <v>G110AZI21vpGesamtDG</v>
          </cell>
          <cell r="B42394">
            <v>0</v>
          </cell>
        </row>
        <row r="42395">
          <cell r="A42395" t="str">
            <v>G110AZI21vpGesamtDN</v>
          </cell>
          <cell r="B42395">
            <v>-0.01</v>
          </cell>
        </row>
        <row r="42396">
          <cell r="A42396" t="str">
            <v>G110AZI21vpAVBT</v>
          </cell>
          <cell r="B42396" t="str">
            <v>ALAVX</v>
          </cell>
        </row>
        <row r="42397">
          <cell r="A42397" t="str">
            <v>G110AZI21vpAVProz</v>
          </cell>
          <cell r="B42397">
            <v>-0.01</v>
          </cell>
        </row>
        <row r="42398">
          <cell r="A42398" t="str">
            <v>G110AZI21vpAVDG</v>
          </cell>
          <cell r="B42398">
            <v>0</v>
          </cell>
        </row>
        <row r="42399">
          <cell r="A42399" t="str">
            <v>G110AZI21vpAVDN</v>
          </cell>
          <cell r="B42399">
            <v>-0.01</v>
          </cell>
        </row>
        <row r="42400">
          <cell r="A42400" t="str">
            <v>G110AZI22</v>
          </cell>
          <cell r="B42400" t="str">
            <v>*** G110 AZ I22 Standardverrechnung (1/1) ***</v>
          </cell>
        </row>
        <row r="42401">
          <cell r="A42401" t="str">
            <v>G110AZI22bgr</v>
          </cell>
          <cell r="B42401" t="str">
            <v>G110</v>
          </cell>
        </row>
        <row r="42402">
          <cell r="A42402" t="str">
            <v>G110AZI22bgrvb</v>
          </cell>
          <cell r="B42402" t="str">
            <v>G110AZ</v>
          </cell>
        </row>
        <row r="42403">
          <cell r="A42403" t="str">
            <v>G110AZI22typbgrvb</v>
          </cell>
          <cell r="B42403" t="str">
            <v>SG110AZ</v>
          </cell>
        </row>
        <row r="42404">
          <cell r="A42404" t="str">
            <v>G110AZI22bgrvp</v>
          </cell>
          <cell r="B42404" t="str">
            <v>G110I22</v>
          </cell>
        </row>
        <row r="42405">
          <cell r="A42405" t="str">
            <v>G110AZI22typbgrvp</v>
          </cell>
          <cell r="B42405" t="str">
            <v>SG110I22</v>
          </cell>
        </row>
        <row r="42406">
          <cell r="A42406" t="str">
            <v>G110AZI22vbvp</v>
          </cell>
          <cell r="B42406" t="str">
            <v>AZI22</v>
          </cell>
        </row>
        <row r="42407">
          <cell r="A42407" t="str">
            <v>G110AZI22bgrvbvp</v>
          </cell>
          <cell r="B42407" t="str">
            <v>G110AZI22</v>
          </cell>
        </row>
        <row r="42408">
          <cell r="A42408" t="str">
            <v>G110AZI22x</v>
          </cell>
          <cell r="B42408" t="str">
            <v>X</v>
          </cell>
        </row>
        <row r="42409">
          <cell r="A42409" t="str">
            <v>G110AZI22Proz</v>
          </cell>
          <cell r="B42409">
            <v>-0.02</v>
          </cell>
        </row>
        <row r="42410">
          <cell r="A42410" t="str">
            <v>G110AZI22vp</v>
          </cell>
          <cell r="B42410" t="str">
            <v>I22</v>
          </cell>
        </row>
        <row r="42411">
          <cell r="A42411" t="str">
            <v>G110AZI22vp#Anz</v>
          </cell>
          <cell r="B42411">
            <v>1</v>
          </cell>
        </row>
        <row r="42412">
          <cell r="A42412" t="str">
            <v>G110AZI22vpITab</v>
          </cell>
          <cell r="B42412" t="str">
            <v>3b</v>
          </cell>
        </row>
        <row r="42413">
          <cell r="A42413" t="str">
            <v>G110AZI22vpGesamtSatz</v>
          </cell>
          <cell r="B42413">
            <v>-0.02</v>
          </cell>
        </row>
        <row r="42414">
          <cell r="A42414" t="str">
            <v>G110AZI22vpGesamtDG</v>
          </cell>
          <cell r="B42414">
            <v>0</v>
          </cell>
        </row>
        <row r="42415">
          <cell r="A42415" t="str">
            <v>G110AZI22vpGesamtDN</v>
          </cell>
          <cell r="B42415">
            <v>-0.02</v>
          </cell>
        </row>
        <row r="42416">
          <cell r="A42416" t="str">
            <v>G110AZI22vpAVBT</v>
          </cell>
          <cell r="B42416" t="str">
            <v>ALAVX</v>
          </cell>
        </row>
        <row r="42417">
          <cell r="A42417" t="str">
            <v>G110AZI22vpAVProz</v>
          </cell>
          <cell r="B42417">
            <v>-0.02</v>
          </cell>
        </row>
        <row r="42418">
          <cell r="A42418" t="str">
            <v>G110AZI22vpAVDG</v>
          </cell>
          <cell r="B42418">
            <v>0</v>
          </cell>
        </row>
        <row r="42419">
          <cell r="A42419" t="str">
            <v>G110AZI22vpAVDN</v>
          </cell>
          <cell r="B42419">
            <v>-0.02</v>
          </cell>
        </row>
        <row r="42420">
          <cell r="A42420" t="str">
            <v>G110AZI23</v>
          </cell>
          <cell r="B42420" t="str">
            <v>*** G110 AZ I23 Standardverrechnung (1/1) ***</v>
          </cell>
        </row>
        <row r="42421">
          <cell r="A42421" t="str">
            <v>G110AZI23bgr</v>
          </cell>
          <cell r="B42421" t="str">
            <v>G110</v>
          </cell>
        </row>
        <row r="42422">
          <cell r="A42422" t="str">
            <v>G110AZI23bgrvb</v>
          </cell>
          <cell r="B42422" t="str">
            <v>G110AZ</v>
          </cell>
        </row>
        <row r="42423">
          <cell r="A42423" t="str">
            <v>G110AZI23typbgrvb</v>
          </cell>
          <cell r="B42423" t="str">
            <v>SG110AZ</v>
          </cell>
        </row>
        <row r="42424">
          <cell r="A42424" t="str">
            <v>G110AZI23bgrvp</v>
          </cell>
          <cell r="B42424" t="str">
            <v>G110I23</v>
          </cell>
        </row>
        <row r="42425">
          <cell r="A42425" t="str">
            <v>G110AZI23typbgrvp</v>
          </cell>
          <cell r="B42425" t="str">
            <v>SG110I23</v>
          </cell>
        </row>
        <row r="42426">
          <cell r="A42426" t="str">
            <v>G110AZI23vbvp</v>
          </cell>
          <cell r="B42426" t="str">
            <v>AZI23</v>
          </cell>
        </row>
        <row r="42427">
          <cell r="A42427" t="str">
            <v>G110AZI23bgrvbvp</v>
          </cell>
          <cell r="B42427" t="str">
            <v>G110AZI23</v>
          </cell>
        </row>
        <row r="42428">
          <cell r="A42428" t="str">
            <v>G110AZI23x</v>
          </cell>
          <cell r="B42428" t="str">
            <v>X</v>
          </cell>
        </row>
        <row r="42429">
          <cell r="A42429" t="str">
            <v>G110AZI23Proz</v>
          </cell>
          <cell r="B42429">
            <v>-0.03</v>
          </cell>
        </row>
        <row r="42430">
          <cell r="A42430" t="str">
            <v>G110AZI23vp</v>
          </cell>
          <cell r="B42430" t="str">
            <v>I23</v>
          </cell>
        </row>
        <row r="42431">
          <cell r="A42431" t="str">
            <v>G110AZI23vp#Anz</v>
          </cell>
          <cell r="B42431">
            <v>1</v>
          </cell>
        </row>
        <row r="42432">
          <cell r="A42432" t="str">
            <v>G110AZI23vpITab</v>
          </cell>
          <cell r="B42432" t="str">
            <v>3b</v>
          </cell>
        </row>
        <row r="42433">
          <cell r="A42433" t="str">
            <v>G110AZI23vpGesamtSatz</v>
          </cell>
          <cell r="B42433">
            <v>-0.03</v>
          </cell>
        </row>
        <row r="42434">
          <cell r="A42434" t="str">
            <v>G110AZI23vpGesamtDG</v>
          </cell>
          <cell r="B42434">
            <v>0</v>
          </cell>
        </row>
        <row r="42435">
          <cell r="A42435" t="str">
            <v>G110AZI23vpGesamtDN</v>
          </cell>
          <cell r="B42435">
            <v>-0.03</v>
          </cell>
        </row>
        <row r="42436">
          <cell r="A42436" t="str">
            <v>G110AZI23vpAVBT</v>
          </cell>
          <cell r="B42436" t="str">
            <v>ALAVX</v>
          </cell>
        </row>
        <row r="42437">
          <cell r="A42437" t="str">
            <v>G110AZI23vpAVProz</v>
          </cell>
          <cell r="B42437">
            <v>-0.03</v>
          </cell>
        </row>
        <row r="42438">
          <cell r="A42438" t="str">
            <v>G110AZI23vpAVDG</v>
          </cell>
          <cell r="B42438">
            <v>0</v>
          </cell>
        </row>
        <row r="42439">
          <cell r="A42439" t="str">
            <v>G110AZI23vpAVDN</v>
          </cell>
          <cell r="B42439">
            <v>-0.03</v>
          </cell>
        </row>
        <row r="42440">
          <cell r="A42440" t="str">
            <v>G131AZI21</v>
          </cell>
          <cell r="B42440" t="str">
            <v>*** G131 AZ I21 Standardverrechnung (1/1) ***</v>
          </cell>
        </row>
        <row r="42441">
          <cell r="A42441" t="str">
            <v>G131AZI21bgr</v>
          </cell>
          <cell r="B42441" t="str">
            <v>G131</v>
          </cell>
        </row>
        <row r="42442">
          <cell r="A42442" t="str">
            <v>G131AZI21bgrvb</v>
          </cell>
          <cell r="B42442" t="str">
            <v>G131AZ</v>
          </cell>
        </row>
        <row r="42443">
          <cell r="A42443" t="str">
            <v>G131AZI21typbgrvb</v>
          </cell>
          <cell r="B42443" t="str">
            <v>SG131AZ</v>
          </cell>
        </row>
        <row r="42444">
          <cell r="A42444" t="str">
            <v>G131AZI21bgrvp</v>
          </cell>
          <cell r="B42444" t="str">
            <v>G131I21</v>
          </cell>
        </row>
        <row r="42445">
          <cell r="A42445" t="str">
            <v>G131AZI21typbgrvp</v>
          </cell>
          <cell r="B42445" t="str">
            <v>SG131I21</v>
          </cell>
        </row>
        <row r="42446">
          <cell r="A42446" t="str">
            <v>G131AZI21vbvp</v>
          </cell>
          <cell r="B42446" t="str">
            <v>AZI21</v>
          </cell>
        </row>
        <row r="42447">
          <cell r="A42447" t="str">
            <v>G131AZI21bgrvbvp</v>
          </cell>
          <cell r="B42447" t="str">
            <v>G131AZI21</v>
          </cell>
        </row>
        <row r="42448">
          <cell r="A42448" t="str">
            <v>G131AZI21x</v>
          </cell>
          <cell r="B42448" t="str">
            <v>X</v>
          </cell>
        </row>
        <row r="42449">
          <cell r="A42449" t="str">
            <v>G131AZI21Proz</v>
          </cell>
          <cell r="B42449">
            <v>-0.01</v>
          </cell>
        </row>
        <row r="42450">
          <cell r="A42450" t="str">
            <v>G131AZI21vp</v>
          </cell>
          <cell r="B42450" t="str">
            <v>I21</v>
          </cell>
        </row>
        <row r="42451">
          <cell r="A42451" t="str">
            <v>G131AZI21vp#Anz</v>
          </cell>
          <cell r="B42451">
            <v>1</v>
          </cell>
        </row>
        <row r="42452">
          <cell r="A42452" t="str">
            <v>G131AZI21vpITab</v>
          </cell>
          <cell r="B42452" t="str">
            <v>v1</v>
          </cell>
        </row>
        <row r="42453">
          <cell r="A42453" t="str">
            <v>G131AZI21vpGesamtSatz</v>
          </cell>
          <cell r="B42453">
            <v>-0.01</v>
          </cell>
        </row>
        <row r="42454">
          <cell r="A42454" t="str">
            <v>G131AZI21vpGesamtDG</v>
          </cell>
          <cell r="B42454">
            <v>0</v>
          </cell>
        </row>
        <row r="42455">
          <cell r="A42455" t="str">
            <v>G131AZI21vpGesamtDN</v>
          </cell>
          <cell r="B42455">
            <v>-0.01</v>
          </cell>
        </row>
        <row r="42456">
          <cell r="A42456" t="str">
            <v>G131AZI21vpAVBT</v>
          </cell>
          <cell r="B42456" t="str">
            <v>ALAVX</v>
          </cell>
        </row>
        <row r="42457">
          <cell r="A42457" t="str">
            <v>G131AZI21vpAVProz</v>
          </cell>
          <cell r="B42457">
            <v>-0.01</v>
          </cell>
        </row>
        <row r="42458">
          <cell r="A42458" t="str">
            <v>G131AZI21vpAVDG</v>
          </cell>
          <cell r="B42458">
            <v>0</v>
          </cell>
        </row>
        <row r="42459">
          <cell r="A42459" t="str">
            <v>G131AZI21vpAVDN</v>
          </cell>
          <cell r="B42459">
            <v>-0.01</v>
          </cell>
        </row>
        <row r="42460">
          <cell r="A42460" t="str">
            <v>G131AZI22</v>
          </cell>
          <cell r="B42460" t="str">
            <v>*** G131 AZ I22 Standardverrechnung (1/1) ***</v>
          </cell>
        </row>
        <row r="42461">
          <cell r="A42461" t="str">
            <v>G131AZI22bgr</v>
          </cell>
          <cell r="B42461" t="str">
            <v>G131</v>
          </cell>
        </row>
        <row r="42462">
          <cell r="A42462" t="str">
            <v>G131AZI22bgrvb</v>
          </cell>
          <cell r="B42462" t="str">
            <v>G131AZ</v>
          </cell>
        </row>
        <row r="42463">
          <cell r="A42463" t="str">
            <v>G131AZI22typbgrvb</v>
          </cell>
          <cell r="B42463" t="str">
            <v>SG131AZ</v>
          </cell>
        </row>
        <row r="42464">
          <cell r="A42464" t="str">
            <v>G131AZI22bgrvp</v>
          </cell>
          <cell r="B42464" t="str">
            <v>G131I22</v>
          </cell>
        </row>
        <row r="42465">
          <cell r="A42465" t="str">
            <v>G131AZI22typbgrvp</v>
          </cell>
          <cell r="B42465" t="str">
            <v>SG131I22</v>
          </cell>
        </row>
        <row r="42466">
          <cell r="A42466" t="str">
            <v>G131AZI22vbvp</v>
          </cell>
          <cell r="B42466" t="str">
            <v>AZI22</v>
          </cell>
        </row>
        <row r="42467">
          <cell r="A42467" t="str">
            <v>G131AZI22bgrvbvp</v>
          </cell>
          <cell r="B42467" t="str">
            <v>G131AZI22</v>
          </cell>
        </row>
        <row r="42468">
          <cell r="A42468" t="str">
            <v>G131AZI22x</v>
          </cell>
          <cell r="B42468" t="str">
            <v>X</v>
          </cell>
        </row>
        <row r="42469">
          <cell r="A42469" t="str">
            <v>G131AZI22Proz</v>
          </cell>
          <cell r="B42469">
            <v>-0.02</v>
          </cell>
        </row>
        <row r="42470">
          <cell r="A42470" t="str">
            <v>G131AZI22vp</v>
          </cell>
          <cell r="B42470" t="str">
            <v>I22</v>
          </cell>
        </row>
        <row r="42471">
          <cell r="A42471" t="str">
            <v>G131AZI22vp#Anz</v>
          </cell>
          <cell r="B42471">
            <v>1</v>
          </cell>
        </row>
        <row r="42472">
          <cell r="A42472" t="str">
            <v>G131AZI22vpITab</v>
          </cell>
          <cell r="B42472" t="str">
            <v>v1</v>
          </cell>
        </row>
        <row r="42473">
          <cell r="A42473" t="str">
            <v>G131AZI22vpGesamtSatz</v>
          </cell>
          <cell r="B42473">
            <v>-0.02</v>
          </cell>
        </row>
        <row r="42474">
          <cell r="A42474" t="str">
            <v>G131AZI22vpGesamtDG</v>
          </cell>
          <cell r="B42474">
            <v>0</v>
          </cell>
        </row>
        <row r="42475">
          <cell r="A42475" t="str">
            <v>G131AZI22vpGesamtDN</v>
          </cell>
          <cell r="B42475">
            <v>-0.02</v>
          </cell>
        </row>
        <row r="42476">
          <cell r="A42476" t="str">
            <v>G131AZI22vpAVBT</v>
          </cell>
          <cell r="B42476" t="str">
            <v>ALAVX</v>
          </cell>
        </row>
        <row r="42477">
          <cell r="A42477" t="str">
            <v>G131AZI22vpAVProz</v>
          </cell>
          <cell r="B42477">
            <v>-0.02</v>
          </cell>
        </row>
        <row r="42478">
          <cell r="A42478" t="str">
            <v>G131AZI22vpAVDG</v>
          </cell>
          <cell r="B42478">
            <v>0</v>
          </cell>
        </row>
        <row r="42479">
          <cell r="A42479" t="str">
            <v>G131AZI22vpAVDN</v>
          </cell>
          <cell r="B42479">
            <v>-0.02</v>
          </cell>
        </row>
        <row r="42480">
          <cell r="A42480" t="str">
            <v>G131AZI23</v>
          </cell>
          <cell r="B42480" t="str">
            <v>*** G131 AZ I23 Standardverrechnung (1/1) ***</v>
          </cell>
        </row>
        <row r="42481">
          <cell r="A42481" t="str">
            <v>G131AZI23bgr</v>
          </cell>
          <cell r="B42481" t="str">
            <v>G131</v>
          </cell>
        </row>
        <row r="42482">
          <cell r="A42482" t="str">
            <v>G131AZI23bgrvb</v>
          </cell>
          <cell r="B42482" t="str">
            <v>G131AZ</v>
          </cell>
        </row>
        <row r="42483">
          <cell r="A42483" t="str">
            <v>G131AZI23typbgrvb</v>
          </cell>
          <cell r="B42483" t="str">
            <v>SG131AZ</v>
          </cell>
        </row>
        <row r="42484">
          <cell r="A42484" t="str">
            <v>G131AZI23bgrvp</v>
          </cell>
          <cell r="B42484" t="str">
            <v>G131I23</v>
          </cell>
        </row>
        <row r="42485">
          <cell r="A42485" t="str">
            <v>G131AZI23typbgrvp</v>
          </cell>
          <cell r="B42485" t="str">
            <v>SG131I23</v>
          </cell>
        </row>
        <row r="42486">
          <cell r="A42486" t="str">
            <v>G131AZI23vbvp</v>
          </cell>
          <cell r="B42486" t="str">
            <v>AZI23</v>
          </cell>
        </row>
        <row r="42487">
          <cell r="A42487" t="str">
            <v>G131AZI23bgrvbvp</v>
          </cell>
          <cell r="B42487" t="str">
            <v>G131AZI23</v>
          </cell>
        </row>
        <row r="42488">
          <cell r="A42488" t="str">
            <v>G131AZI23x</v>
          </cell>
          <cell r="B42488" t="str">
            <v>X</v>
          </cell>
        </row>
        <row r="42489">
          <cell r="A42489" t="str">
            <v>G131AZI23Proz</v>
          </cell>
          <cell r="B42489">
            <v>-0.03</v>
          </cell>
        </row>
        <row r="42490">
          <cell r="A42490" t="str">
            <v>G131AZI23vp</v>
          </cell>
          <cell r="B42490" t="str">
            <v>I23</v>
          </cell>
        </row>
        <row r="42491">
          <cell r="A42491" t="str">
            <v>G131AZI23vp#Anz</v>
          </cell>
          <cell r="B42491">
            <v>1</v>
          </cell>
        </row>
        <row r="42492">
          <cell r="A42492" t="str">
            <v>G131AZI23vpITab</v>
          </cell>
          <cell r="B42492" t="str">
            <v>v1</v>
          </cell>
        </row>
        <row r="42493">
          <cell r="A42493" t="str">
            <v>G131AZI23vpGesamtSatz</v>
          </cell>
          <cell r="B42493">
            <v>-0.03</v>
          </cell>
        </row>
        <row r="42494">
          <cell r="A42494" t="str">
            <v>G131AZI23vpGesamtDG</v>
          </cell>
          <cell r="B42494">
            <v>0</v>
          </cell>
        </row>
        <row r="42495">
          <cell r="A42495" t="str">
            <v>G131AZI23vpGesamtDN</v>
          </cell>
          <cell r="B42495">
            <v>-0.03</v>
          </cell>
        </row>
        <row r="42496">
          <cell r="A42496" t="str">
            <v>G131AZI23vpAVBT</v>
          </cell>
          <cell r="B42496" t="str">
            <v>ALAVX</v>
          </cell>
        </row>
        <row r="42497">
          <cell r="A42497" t="str">
            <v>G131AZI23vpAVProz</v>
          </cell>
          <cell r="B42497">
            <v>-0.03</v>
          </cell>
        </row>
        <row r="42498">
          <cell r="A42498" t="str">
            <v>G131AZI23vpAVDG</v>
          </cell>
          <cell r="B42498">
            <v>0</v>
          </cell>
        </row>
        <row r="42499">
          <cell r="A42499" t="str">
            <v>G131AZI23vpAVDN</v>
          </cell>
          <cell r="B42499">
            <v>-0.03</v>
          </cell>
        </row>
        <row r="42500">
          <cell r="A42500" t="str">
            <v>G132AZI21</v>
          </cell>
          <cell r="B42500" t="str">
            <v>*** G132 AZ I21 Standardverrechnung (1/1) ***</v>
          </cell>
        </row>
        <row r="42501">
          <cell r="A42501" t="str">
            <v>G132AZI21bgr</v>
          </cell>
          <cell r="B42501" t="str">
            <v>G132</v>
          </cell>
        </row>
        <row r="42502">
          <cell r="A42502" t="str">
            <v>G132AZI21bgrvb</v>
          </cell>
          <cell r="B42502" t="str">
            <v>G132AZ</v>
          </cell>
        </row>
        <row r="42503">
          <cell r="A42503" t="str">
            <v>G132AZI21typbgrvb</v>
          </cell>
          <cell r="B42503" t="str">
            <v>SG132AZ</v>
          </cell>
        </row>
        <row r="42504">
          <cell r="A42504" t="str">
            <v>G132AZI21bgrvp</v>
          </cell>
          <cell r="B42504" t="str">
            <v>G132I21</v>
          </cell>
        </row>
        <row r="42505">
          <cell r="A42505" t="str">
            <v>G132AZI21typbgrvp</v>
          </cell>
          <cell r="B42505" t="str">
            <v>SG132I21</v>
          </cell>
        </row>
        <row r="42506">
          <cell r="A42506" t="str">
            <v>G132AZI21vbvp</v>
          </cell>
          <cell r="B42506" t="str">
            <v>AZI21</v>
          </cell>
        </row>
        <row r="42507">
          <cell r="A42507" t="str">
            <v>G132AZI21bgrvbvp</v>
          </cell>
          <cell r="B42507" t="str">
            <v>G132AZI21</v>
          </cell>
        </row>
        <row r="42508">
          <cell r="A42508" t="str">
            <v>G132AZI21x</v>
          </cell>
          <cell r="B42508" t="str">
            <v>X</v>
          </cell>
        </row>
        <row r="42509">
          <cell r="A42509" t="str">
            <v>G132AZI21Proz</v>
          </cell>
          <cell r="B42509">
            <v>-0.01</v>
          </cell>
        </row>
        <row r="42510">
          <cell r="A42510" t="str">
            <v>G132AZI21vp</v>
          </cell>
          <cell r="B42510" t="str">
            <v>I21</v>
          </cell>
        </row>
        <row r="42511">
          <cell r="A42511" t="str">
            <v>G132AZI21vp#Anz</v>
          </cell>
          <cell r="B42511">
            <v>1</v>
          </cell>
        </row>
        <row r="42512">
          <cell r="A42512" t="str">
            <v>G132AZI21vpITab</v>
          </cell>
          <cell r="B42512" t="str">
            <v>v1</v>
          </cell>
        </row>
        <row r="42513">
          <cell r="A42513" t="str">
            <v>G132AZI21vpGesamtSatz</v>
          </cell>
          <cell r="B42513">
            <v>-0.01</v>
          </cell>
        </row>
        <row r="42514">
          <cell r="A42514" t="str">
            <v>G132AZI21vpGesamtDG</v>
          </cell>
          <cell r="B42514">
            <v>0</v>
          </cell>
        </row>
        <row r="42515">
          <cell r="A42515" t="str">
            <v>G132AZI21vpGesamtDN</v>
          </cell>
          <cell r="B42515">
            <v>-0.01</v>
          </cell>
        </row>
        <row r="42516">
          <cell r="A42516" t="str">
            <v>G132AZI21vpAVBT</v>
          </cell>
          <cell r="B42516" t="str">
            <v>ALAVX</v>
          </cell>
        </row>
        <row r="42517">
          <cell r="A42517" t="str">
            <v>G132AZI21vpAVProz</v>
          </cell>
          <cell r="B42517">
            <v>-0.01</v>
          </cell>
        </row>
        <row r="42518">
          <cell r="A42518" t="str">
            <v>G132AZI21vpAVDG</v>
          </cell>
          <cell r="B42518">
            <v>0</v>
          </cell>
        </row>
        <row r="42519">
          <cell r="A42519" t="str">
            <v>G132AZI21vpAVDN</v>
          </cell>
          <cell r="B42519">
            <v>-0.01</v>
          </cell>
        </row>
        <row r="42520">
          <cell r="A42520" t="str">
            <v>G132AZI22</v>
          </cell>
          <cell r="B42520" t="str">
            <v>*** G132 AZ I22 Standardverrechnung (1/1) ***</v>
          </cell>
        </row>
        <row r="42521">
          <cell r="A42521" t="str">
            <v>G132AZI22bgr</v>
          </cell>
          <cell r="B42521" t="str">
            <v>G132</v>
          </cell>
        </row>
        <row r="42522">
          <cell r="A42522" t="str">
            <v>G132AZI22bgrvb</v>
          </cell>
          <cell r="B42522" t="str">
            <v>G132AZ</v>
          </cell>
        </row>
        <row r="42523">
          <cell r="A42523" t="str">
            <v>G132AZI22typbgrvb</v>
          </cell>
          <cell r="B42523" t="str">
            <v>SG132AZ</v>
          </cell>
        </row>
        <row r="42524">
          <cell r="A42524" t="str">
            <v>G132AZI22bgrvp</v>
          </cell>
          <cell r="B42524" t="str">
            <v>G132I22</v>
          </cell>
        </row>
        <row r="42525">
          <cell r="A42525" t="str">
            <v>G132AZI22typbgrvp</v>
          </cell>
          <cell r="B42525" t="str">
            <v>SG132I22</v>
          </cell>
        </row>
        <row r="42526">
          <cell r="A42526" t="str">
            <v>G132AZI22vbvp</v>
          </cell>
          <cell r="B42526" t="str">
            <v>AZI22</v>
          </cell>
        </row>
        <row r="42527">
          <cell r="A42527" t="str">
            <v>G132AZI22bgrvbvp</v>
          </cell>
          <cell r="B42527" t="str">
            <v>G132AZI22</v>
          </cell>
        </row>
        <row r="42528">
          <cell r="A42528" t="str">
            <v>G132AZI22x</v>
          </cell>
          <cell r="B42528" t="str">
            <v>X</v>
          </cell>
        </row>
        <row r="42529">
          <cell r="A42529" t="str">
            <v>G132AZI22Proz</v>
          </cell>
          <cell r="B42529">
            <v>-0.02</v>
          </cell>
        </row>
        <row r="42530">
          <cell r="A42530" t="str">
            <v>G132AZI22vp</v>
          </cell>
          <cell r="B42530" t="str">
            <v>I22</v>
          </cell>
        </row>
        <row r="42531">
          <cell r="A42531" t="str">
            <v>G132AZI22vp#Anz</v>
          </cell>
          <cell r="B42531">
            <v>1</v>
          </cell>
        </row>
        <row r="42532">
          <cell r="A42532" t="str">
            <v>G132AZI22vpITab</v>
          </cell>
          <cell r="B42532" t="str">
            <v>v1</v>
          </cell>
        </row>
        <row r="42533">
          <cell r="A42533" t="str">
            <v>G132AZI22vpGesamtSatz</v>
          </cell>
          <cell r="B42533">
            <v>-0.02</v>
          </cell>
        </row>
        <row r="42534">
          <cell r="A42534" t="str">
            <v>G132AZI22vpGesamtDG</v>
          </cell>
          <cell r="B42534">
            <v>0</v>
          </cell>
        </row>
        <row r="42535">
          <cell r="A42535" t="str">
            <v>G132AZI22vpGesamtDN</v>
          </cell>
          <cell r="B42535">
            <v>-0.02</v>
          </cell>
        </row>
        <row r="42536">
          <cell r="A42536" t="str">
            <v>G132AZI22vpAVBT</v>
          </cell>
          <cell r="B42536" t="str">
            <v>ALAVX</v>
          </cell>
        </row>
        <row r="42537">
          <cell r="A42537" t="str">
            <v>G132AZI22vpAVProz</v>
          </cell>
          <cell r="B42537">
            <v>-0.02</v>
          </cell>
        </row>
        <row r="42538">
          <cell r="A42538" t="str">
            <v>G132AZI22vpAVDG</v>
          </cell>
          <cell r="B42538">
            <v>0</v>
          </cell>
        </row>
        <row r="42539">
          <cell r="A42539" t="str">
            <v>G132AZI22vpAVDN</v>
          </cell>
          <cell r="B42539">
            <v>-0.02</v>
          </cell>
        </row>
        <row r="42540">
          <cell r="A42540" t="str">
            <v>G132AZI23</v>
          </cell>
          <cell r="B42540" t="str">
            <v>*** G132 AZ I23 Standardverrechnung (1/1) ***</v>
          </cell>
        </row>
        <row r="42541">
          <cell r="A42541" t="str">
            <v>G132AZI23bgr</v>
          </cell>
          <cell r="B42541" t="str">
            <v>G132</v>
          </cell>
        </row>
        <row r="42542">
          <cell r="A42542" t="str">
            <v>G132AZI23bgrvb</v>
          </cell>
          <cell r="B42542" t="str">
            <v>G132AZ</v>
          </cell>
        </row>
        <row r="42543">
          <cell r="A42543" t="str">
            <v>G132AZI23typbgrvb</v>
          </cell>
          <cell r="B42543" t="str">
            <v>SG132AZ</v>
          </cell>
        </row>
        <row r="42544">
          <cell r="A42544" t="str">
            <v>G132AZI23bgrvp</v>
          </cell>
          <cell r="B42544" t="str">
            <v>G132I23</v>
          </cell>
        </row>
        <row r="42545">
          <cell r="A42545" t="str">
            <v>G132AZI23typbgrvp</v>
          </cell>
          <cell r="B42545" t="str">
            <v>SG132I23</v>
          </cell>
        </row>
        <row r="42546">
          <cell r="A42546" t="str">
            <v>G132AZI23vbvp</v>
          </cell>
          <cell r="B42546" t="str">
            <v>AZI23</v>
          </cell>
        </row>
        <row r="42547">
          <cell r="A42547" t="str">
            <v>G132AZI23bgrvbvp</v>
          </cell>
          <cell r="B42547" t="str">
            <v>G132AZI23</v>
          </cell>
        </row>
        <row r="42548">
          <cell r="A42548" t="str">
            <v>G132AZI23x</v>
          </cell>
          <cell r="B42548" t="str">
            <v>X</v>
          </cell>
        </row>
        <row r="42549">
          <cell r="A42549" t="str">
            <v>G132AZI23Proz</v>
          </cell>
          <cell r="B42549">
            <v>-0.03</v>
          </cell>
        </row>
        <row r="42550">
          <cell r="A42550" t="str">
            <v>G132AZI23vp</v>
          </cell>
          <cell r="B42550" t="str">
            <v>I23</v>
          </cell>
        </row>
        <row r="42551">
          <cell r="A42551" t="str">
            <v>G132AZI23vp#Anz</v>
          </cell>
          <cell r="B42551">
            <v>1</v>
          </cell>
        </row>
        <row r="42552">
          <cell r="A42552" t="str">
            <v>G132AZI23vpITab</v>
          </cell>
          <cell r="B42552" t="str">
            <v>v1</v>
          </cell>
        </row>
        <row r="42553">
          <cell r="A42553" t="str">
            <v>G132AZI23vpGesamtSatz</v>
          </cell>
          <cell r="B42553">
            <v>-0.03</v>
          </cell>
        </row>
        <row r="42554">
          <cell r="A42554" t="str">
            <v>G132AZI23vpGesamtDG</v>
          </cell>
          <cell r="B42554">
            <v>0</v>
          </cell>
        </row>
        <row r="42555">
          <cell r="A42555" t="str">
            <v>G132AZI23vpGesamtDN</v>
          </cell>
          <cell r="B42555">
            <v>-0.03</v>
          </cell>
        </row>
        <row r="42556">
          <cell r="A42556" t="str">
            <v>G132AZI23vpAVBT</v>
          </cell>
          <cell r="B42556" t="str">
            <v>ALAVX</v>
          </cell>
        </row>
        <row r="42557">
          <cell r="A42557" t="str">
            <v>G132AZI23vpAVProz</v>
          </cell>
          <cell r="B42557">
            <v>-0.03</v>
          </cell>
        </row>
        <row r="42558">
          <cell r="A42558" t="str">
            <v>G132AZI23vpAVDG</v>
          </cell>
          <cell r="B42558">
            <v>0</v>
          </cell>
        </row>
        <row r="42559">
          <cell r="A42559" t="str">
            <v>G132AZI23vpAVDN</v>
          </cell>
          <cell r="B42559">
            <v>-0.03</v>
          </cell>
        </row>
        <row r="42560">
          <cell r="A42560" t="str">
            <v>G133AZI21</v>
          </cell>
          <cell r="B42560" t="str">
            <v>*** G133 AZ I21 Standardverrechnung (1/1) ***</v>
          </cell>
        </row>
        <row r="42561">
          <cell r="A42561" t="str">
            <v>G133AZI21bgr</v>
          </cell>
          <cell r="B42561" t="str">
            <v>G133</v>
          </cell>
        </row>
        <row r="42562">
          <cell r="A42562" t="str">
            <v>G133AZI21bgrvb</v>
          </cell>
          <cell r="B42562" t="str">
            <v>G133AZ</v>
          </cell>
        </row>
        <row r="42563">
          <cell r="A42563" t="str">
            <v>G133AZI21typbgrvb</v>
          </cell>
          <cell r="B42563" t="str">
            <v>SG133AZ</v>
          </cell>
        </row>
        <row r="42564">
          <cell r="A42564" t="str">
            <v>G133AZI21bgrvp</v>
          </cell>
          <cell r="B42564" t="str">
            <v>G133I21</v>
          </cell>
        </row>
        <row r="42565">
          <cell r="A42565" t="str">
            <v>G133AZI21typbgrvp</v>
          </cell>
          <cell r="B42565" t="str">
            <v>SG133I21</v>
          </cell>
        </row>
        <row r="42566">
          <cell r="A42566" t="str">
            <v>G133AZI21vbvp</v>
          </cell>
          <cell r="B42566" t="str">
            <v>AZI21</v>
          </cell>
        </row>
        <row r="42567">
          <cell r="A42567" t="str">
            <v>G133AZI21bgrvbvp</v>
          </cell>
          <cell r="B42567" t="str">
            <v>G133AZI21</v>
          </cell>
        </row>
        <row r="42568">
          <cell r="A42568" t="str">
            <v>G133AZI21x</v>
          </cell>
          <cell r="B42568" t="str">
            <v>X</v>
          </cell>
        </row>
        <row r="42569">
          <cell r="A42569" t="str">
            <v>G133AZI21Proz</v>
          </cell>
          <cell r="B42569">
            <v>-0.01</v>
          </cell>
        </row>
        <row r="42570">
          <cell r="A42570" t="str">
            <v>G133AZI21vp</v>
          </cell>
          <cell r="B42570" t="str">
            <v>I21</v>
          </cell>
        </row>
        <row r="42571">
          <cell r="A42571" t="str">
            <v>G133AZI21vp#Anz</v>
          </cell>
          <cell r="B42571">
            <v>1</v>
          </cell>
        </row>
        <row r="42572">
          <cell r="A42572" t="str">
            <v>G133AZI21vpITab</v>
          </cell>
          <cell r="B42572" t="str">
            <v>v1</v>
          </cell>
        </row>
        <row r="42573">
          <cell r="A42573" t="str">
            <v>G133AZI21vpGesamtSatz</v>
          </cell>
          <cell r="B42573">
            <v>-0.01</v>
          </cell>
        </row>
        <row r="42574">
          <cell r="A42574" t="str">
            <v>G133AZI21vpGesamtDG</v>
          </cell>
          <cell r="B42574">
            <v>0</v>
          </cell>
        </row>
        <row r="42575">
          <cell r="A42575" t="str">
            <v>G133AZI21vpGesamtDN</v>
          </cell>
          <cell r="B42575">
            <v>-0.01</v>
          </cell>
        </row>
        <row r="42576">
          <cell r="A42576" t="str">
            <v>G133AZI21vpAVBT</v>
          </cell>
          <cell r="B42576" t="str">
            <v>ALAVX</v>
          </cell>
        </row>
        <row r="42577">
          <cell r="A42577" t="str">
            <v>G133AZI21vpAVProz</v>
          </cell>
          <cell r="B42577">
            <v>-0.01</v>
          </cell>
        </row>
        <row r="42578">
          <cell r="A42578" t="str">
            <v>G133AZI21vpAVDG</v>
          </cell>
          <cell r="B42578">
            <v>0</v>
          </cell>
        </row>
        <row r="42579">
          <cell r="A42579" t="str">
            <v>G133AZI21vpAVDN</v>
          </cell>
          <cell r="B42579">
            <v>-0.01</v>
          </cell>
        </row>
        <row r="42580">
          <cell r="A42580" t="str">
            <v>G133AZI22</v>
          </cell>
          <cell r="B42580" t="str">
            <v>*** G133 AZ I22 Standardverrechnung (1/1) ***</v>
          </cell>
        </row>
        <row r="42581">
          <cell r="A42581" t="str">
            <v>G133AZI22bgr</v>
          </cell>
          <cell r="B42581" t="str">
            <v>G133</v>
          </cell>
        </row>
        <row r="42582">
          <cell r="A42582" t="str">
            <v>G133AZI22bgrvb</v>
          </cell>
          <cell r="B42582" t="str">
            <v>G133AZ</v>
          </cell>
        </row>
        <row r="42583">
          <cell r="A42583" t="str">
            <v>G133AZI22typbgrvb</v>
          </cell>
          <cell r="B42583" t="str">
            <v>SG133AZ</v>
          </cell>
        </row>
        <row r="42584">
          <cell r="A42584" t="str">
            <v>G133AZI22bgrvp</v>
          </cell>
          <cell r="B42584" t="str">
            <v>G133I22</v>
          </cell>
        </row>
        <row r="42585">
          <cell r="A42585" t="str">
            <v>G133AZI22typbgrvp</v>
          </cell>
          <cell r="B42585" t="str">
            <v>SG133I22</v>
          </cell>
        </row>
        <row r="42586">
          <cell r="A42586" t="str">
            <v>G133AZI22vbvp</v>
          </cell>
          <cell r="B42586" t="str">
            <v>AZI22</v>
          </cell>
        </row>
        <row r="42587">
          <cell r="A42587" t="str">
            <v>G133AZI22bgrvbvp</v>
          </cell>
          <cell r="B42587" t="str">
            <v>G133AZI22</v>
          </cell>
        </row>
        <row r="42588">
          <cell r="A42588" t="str">
            <v>G133AZI22x</v>
          </cell>
          <cell r="B42588" t="str">
            <v>X</v>
          </cell>
        </row>
        <row r="42589">
          <cell r="A42589" t="str">
            <v>G133AZI22Proz</v>
          </cell>
          <cell r="B42589">
            <v>-0.02</v>
          </cell>
        </row>
        <row r="42590">
          <cell r="A42590" t="str">
            <v>G133AZI22vp</v>
          </cell>
          <cell r="B42590" t="str">
            <v>I22</v>
          </cell>
        </row>
        <row r="42591">
          <cell r="A42591" t="str">
            <v>G133AZI22vp#Anz</v>
          </cell>
          <cell r="B42591">
            <v>1</v>
          </cell>
        </row>
        <row r="42592">
          <cell r="A42592" t="str">
            <v>G133AZI22vpITab</v>
          </cell>
          <cell r="B42592" t="str">
            <v>v1</v>
          </cell>
        </row>
        <row r="42593">
          <cell r="A42593" t="str">
            <v>G133AZI22vpGesamtSatz</v>
          </cell>
          <cell r="B42593">
            <v>-0.02</v>
          </cell>
        </row>
        <row r="42594">
          <cell r="A42594" t="str">
            <v>G133AZI22vpGesamtDG</v>
          </cell>
          <cell r="B42594">
            <v>0</v>
          </cell>
        </row>
        <row r="42595">
          <cell r="A42595" t="str">
            <v>G133AZI22vpGesamtDN</v>
          </cell>
          <cell r="B42595">
            <v>-0.02</v>
          </cell>
        </row>
        <row r="42596">
          <cell r="A42596" t="str">
            <v>G133AZI22vpAVBT</v>
          </cell>
          <cell r="B42596" t="str">
            <v>ALAVX</v>
          </cell>
        </row>
        <row r="42597">
          <cell r="A42597" t="str">
            <v>G133AZI22vpAVProz</v>
          </cell>
          <cell r="B42597">
            <v>-0.02</v>
          </cell>
        </row>
        <row r="42598">
          <cell r="A42598" t="str">
            <v>G133AZI22vpAVDG</v>
          </cell>
          <cell r="B42598">
            <v>0</v>
          </cell>
        </row>
        <row r="42599">
          <cell r="A42599" t="str">
            <v>G133AZI22vpAVDN</v>
          </cell>
          <cell r="B42599">
            <v>-0.02</v>
          </cell>
        </row>
        <row r="42600">
          <cell r="A42600" t="str">
            <v>G133AZI23</v>
          </cell>
          <cell r="B42600" t="str">
            <v>*** G133 AZ I23 Standardverrechnung (1/1) ***</v>
          </cell>
        </row>
        <row r="42601">
          <cell r="A42601" t="str">
            <v>G133AZI23bgr</v>
          </cell>
          <cell r="B42601" t="str">
            <v>G133</v>
          </cell>
        </row>
        <row r="42602">
          <cell r="A42602" t="str">
            <v>G133AZI23bgrvb</v>
          </cell>
          <cell r="B42602" t="str">
            <v>G133AZ</v>
          </cell>
        </row>
        <row r="42603">
          <cell r="A42603" t="str">
            <v>G133AZI23typbgrvb</v>
          </cell>
          <cell r="B42603" t="str">
            <v>SG133AZ</v>
          </cell>
        </row>
        <row r="42604">
          <cell r="A42604" t="str">
            <v>G133AZI23bgrvp</v>
          </cell>
          <cell r="B42604" t="str">
            <v>G133I23</v>
          </cell>
        </row>
        <row r="42605">
          <cell r="A42605" t="str">
            <v>G133AZI23typbgrvp</v>
          </cell>
          <cell r="B42605" t="str">
            <v>SG133I23</v>
          </cell>
        </row>
        <row r="42606">
          <cell r="A42606" t="str">
            <v>G133AZI23vbvp</v>
          </cell>
          <cell r="B42606" t="str">
            <v>AZI23</v>
          </cell>
        </row>
        <row r="42607">
          <cell r="A42607" t="str">
            <v>G133AZI23bgrvbvp</v>
          </cell>
          <cell r="B42607" t="str">
            <v>G133AZI23</v>
          </cell>
        </row>
        <row r="42608">
          <cell r="A42608" t="str">
            <v>G133AZI23x</v>
          </cell>
          <cell r="B42608" t="str">
            <v>X</v>
          </cell>
        </row>
        <row r="42609">
          <cell r="A42609" t="str">
            <v>G133AZI23Proz</v>
          </cell>
          <cell r="B42609">
            <v>-0.03</v>
          </cell>
        </row>
        <row r="42610">
          <cell r="A42610" t="str">
            <v>G133AZI23vp</v>
          </cell>
          <cell r="B42610" t="str">
            <v>I23</v>
          </cell>
        </row>
        <row r="42611">
          <cell r="A42611" t="str">
            <v>G133AZI23vp#Anz</v>
          </cell>
          <cell r="B42611">
            <v>1</v>
          </cell>
        </row>
        <row r="42612">
          <cell r="A42612" t="str">
            <v>G133AZI23vpITab</v>
          </cell>
          <cell r="B42612" t="str">
            <v>v1</v>
          </cell>
        </row>
        <row r="42613">
          <cell r="A42613" t="str">
            <v>G133AZI23vpGesamtSatz</v>
          </cell>
          <cell r="B42613">
            <v>-0.03</v>
          </cell>
        </row>
        <row r="42614">
          <cell r="A42614" t="str">
            <v>G133AZI23vpGesamtDG</v>
          </cell>
          <cell r="B42614">
            <v>0</v>
          </cell>
        </row>
        <row r="42615">
          <cell r="A42615" t="str">
            <v>G133AZI23vpGesamtDN</v>
          </cell>
          <cell r="B42615">
            <v>-0.03</v>
          </cell>
        </row>
        <row r="42616">
          <cell r="A42616" t="str">
            <v>G133AZI23vpAVBT</v>
          </cell>
          <cell r="B42616" t="str">
            <v>ALAVX</v>
          </cell>
        </row>
        <row r="42617">
          <cell r="A42617" t="str">
            <v>G133AZI23vpAVProz</v>
          </cell>
          <cell r="B42617">
            <v>-0.03</v>
          </cell>
        </row>
        <row r="42618">
          <cell r="A42618" t="str">
            <v>G133AZI23vpAVDG</v>
          </cell>
          <cell r="B42618">
            <v>0</v>
          </cell>
        </row>
        <row r="42619">
          <cell r="A42619" t="str">
            <v>G133AZI23vpAVDN</v>
          </cell>
          <cell r="B42619">
            <v>-0.03</v>
          </cell>
        </row>
        <row r="42620">
          <cell r="A42620" t="str">
            <v>G134AZI21</v>
          </cell>
          <cell r="B42620" t="str">
            <v>*** G134 AZ I21 Standardverrechnung (1/1) ***</v>
          </cell>
        </row>
        <row r="42621">
          <cell r="A42621" t="str">
            <v>G134AZI21bgr</v>
          </cell>
          <cell r="B42621" t="str">
            <v>G134</v>
          </cell>
        </row>
        <row r="42622">
          <cell r="A42622" t="str">
            <v>G134AZI21bgrvb</v>
          </cell>
          <cell r="B42622" t="str">
            <v>G134AZ</v>
          </cell>
        </row>
        <row r="42623">
          <cell r="A42623" t="str">
            <v>G134AZI21typbgrvb</v>
          </cell>
          <cell r="B42623" t="str">
            <v>SG134AZ</v>
          </cell>
        </row>
        <row r="42624">
          <cell r="A42624" t="str">
            <v>G134AZI21bgrvp</v>
          </cell>
          <cell r="B42624" t="str">
            <v>G134I21</v>
          </cell>
        </row>
        <row r="42625">
          <cell r="A42625" t="str">
            <v>G134AZI21typbgrvp</v>
          </cell>
          <cell r="B42625" t="str">
            <v>SG134I21</v>
          </cell>
        </row>
        <row r="42626">
          <cell r="A42626" t="str">
            <v>G134AZI21vbvp</v>
          </cell>
          <cell r="B42626" t="str">
            <v>AZI21</v>
          </cell>
        </row>
        <row r="42627">
          <cell r="A42627" t="str">
            <v>G134AZI21bgrvbvp</v>
          </cell>
          <cell r="B42627" t="str">
            <v>G134AZI21</v>
          </cell>
        </row>
        <row r="42628">
          <cell r="A42628" t="str">
            <v>G134AZI21x</v>
          </cell>
          <cell r="B42628" t="str">
            <v>X</v>
          </cell>
        </row>
        <row r="42629">
          <cell r="A42629" t="str">
            <v>G134AZI21Proz</v>
          </cell>
          <cell r="B42629">
            <v>-0.01</v>
          </cell>
        </row>
        <row r="42630">
          <cell r="A42630" t="str">
            <v>G134AZI21vp</v>
          </cell>
          <cell r="B42630" t="str">
            <v>I21</v>
          </cell>
        </row>
        <row r="42631">
          <cell r="A42631" t="str">
            <v>G134AZI21vp#Anz</v>
          </cell>
          <cell r="B42631">
            <v>1</v>
          </cell>
        </row>
        <row r="42632">
          <cell r="A42632" t="str">
            <v>G134AZI21vpITab</v>
          </cell>
          <cell r="B42632" t="str">
            <v>v1</v>
          </cell>
        </row>
        <row r="42633">
          <cell r="A42633" t="str">
            <v>G134AZI21vpGesamtSatz</v>
          </cell>
          <cell r="B42633">
            <v>-0.01</v>
          </cell>
        </row>
        <row r="42634">
          <cell r="A42634" t="str">
            <v>G134AZI21vpGesamtDG</v>
          </cell>
          <cell r="B42634">
            <v>0</v>
          </cell>
        </row>
        <row r="42635">
          <cell r="A42635" t="str">
            <v>G134AZI21vpGesamtDN</v>
          </cell>
          <cell r="B42635">
            <v>-0.01</v>
          </cell>
        </row>
        <row r="42636">
          <cell r="A42636" t="str">
            <v>G134AZI21vpAVBT</v>
          </cell>
          <cell r="B42636" t="str">
            <v>ALAVX</v>
          </cell>
        </row>
        <row r="42637">
          <cell r="A42637" t="str">
            <v>G134AZI21vpAVProz</v>
          </cell>
          <cell r="B42637">
            <v>-0.01</v>
          </cell>
        </row>
        <row r="42638">
          <cell r="A42638" t="str">
            <v>G134AZI21vpAVDG</v>
          </cell>
          <cell r="B42638">
            <v>0</v>
          </cell>
        </row>
        <row r="42639">
          <cell r="A42639" t="str">
            <v>G134AZI21vpAVDN</v>
          </cell>
          <cell r="B42639">
            <v>-0.01</v>
          </cell>
        </row>
        <row r="42640">
          <cell r="A42640" t="str">
            <v>G134AZI22</v>
          </cell>
          <cell r="B42640" t="str">
            <v>*** G134 AZ I22 Standardverrechnung (1/1) ***</v>
          </cell>
        </row>
        <row r="42641">
          <cell r="A42641" t="str">
            <v>G134AZI22bgr</v>
          </cell>
          <cell r="B42641" t="str">
            <v>G134</v>
          </cell>
        </row>
        <row r="42642">
          <cell r="A42642" t="str">
            <v>G134AZI22bgrvb</v>
          </cell>
          <cell r="B42642" t="str">
            <v>G134AZ</v>
          </cell>
        </row>
        <row r="42643">
          <cell r="A42643" t="str">
            <v>G134AZI22typbgrvb</v>
          </cell>
          <cell r="B42643" t="str">
            <v>SG134AZ</v>
          </cell>
        </row>
        <row r="42644">
          <cell r="A42644" t="str">
            <v>G134AZI22bgrvp</v>
          </cell>
          <cell r="B42644" t="str">
            <v>G134I22</v>
          </cell>
        </row>
        <row r="42645">
          <cell r="A42645" t="str">
            <v>G134AZI22typbgrvp</v>
          </cell>
          <cell r="B42645" t="str">
            <v>SG134I22</v>
          </cell>
        </row>
        <row r="42646">
          <cell r="A42646" t="str">
            <v>G134AZI22vbvp</v>
          </cell>
          <cell r="B42646" t="str">
            <v>AZI22</v>
          </cell>
        </row>
        <row r="42647">
          <cell r="A42647" t="str">
            <v>G134AZI22bgrvbvp</v>
          </cell>
          <cell r="B42647" t="str">
            <v>G134AZI22</v>
          </cell>
        </row>
        <row r="42648">
          <cell r="A42648" t="str">
            <v>G134AZI22x</v>
          </cell>
          <cell r="B42648" t="str">
            <v>X</v>
          </cell>
        </row>
        <row r="42649">
          <cell r="A42649" t="str">
            <v>G134AZI22Proz</v>
          </cell>
          <cell r="B42649">
            <v>-0.02</v>
          </cell>
        </row>
        <row r="42650">
          <cell r="A42650" t="str">
            <v>G134AZI22vp</v>
          </cell>
          <cell r="B42650" t="str">
            <v>I22</v>
          </cell>
        </row>
        <row r="42651">
          <cell r="A42651" t="str">
            <v>G134AZI22vp#Anz</v>
          </cell>
          <cell r="B42651">
            <v>1</v>
          </cell>
        </row>
        <row r="42652">
          <cell r="A42652" t="str">
            <v>G134AZI22vpITab</v>
          </cell>
          <cell r="B42652" t="str">
            <v>v1</v>
          </cell>
        </row>
        <row r="42653">
          <cell r="A42653" t="str">
            <v>G134AZI22vpGesamtSatz</v>
          </cell>
          <cell r="B42653">
            <v>-0.02</v>
          </cell>
        </row>
        <row r="42654">
          <cell r="A42654" t="str">
            <v>G134AZI22vpGesamtDG</v>
          </cell>
          <cell r="B42654">
            <v>0</v>
          </cell>
        </row>
        <row r="42655">
          <cell r="A42655" t="str">
            <v>G134AZI22vpGesamtDN</v>
          </cell>
          <cell r="B42655">
            <v>-0.02</v>
          </cell>
        </row>
        <row r="42656">
          <cell r="A42656" t="str">
            <v>G134AZI22vpAVBT</v>
          </cell>
          <cell r="B42656" t="str">
            <v>ALAVX</v>
          </cell>
        </row>
        <row r="42657">
          <cell r="A42657" t="str">
            <v>G134AZI22vpAVProz</v>
          </cell>
          <cell r="B42657">
            <v>-0.02</v>
          </cell>
        </row>
        <row r="42658">
          <cell r="A42658" t="str">
            <v>G134AZI22vpAVDG</v>
          </cell>
          <cell r="B42658">
            <v>0</v>
          </cell>
        </row>
        <row r="42659">
          <cell r="A42659" t="str">
            <v>G134AZI22vpAVDN</v>
          </cell>
          <cell r="B42659">
            <v>-0.02</v>
          </cell>
        </row>
        <row r="42660">
          <cell r="A42660" t="str">
            <v>G134AZI23</v>
          </cell>
          <cell r="B42660" t="str">
            <v>*** G134 AZ I23 Standardverrechnung (1/1) ***</v>
          </cell>
        </row>
        <row r="42661">
          <cell r="A42661" t="str">
            <v>G134AZI23bgr</v>
          </cell>
          <cell r="B42661" t="str">
            <v>G134</v>
          </cell>
        </row>
        <row r="42662">
          <cell r="A42662" t="str">
            <v>G134AZI23bgrvb</v>
          </cell>
          <cell r="B42662" t="str">
            <v>G134AZ</v>
          </cell>
        </row>
        <row r="42663">
          <cell r="A42663" t="str">
            <v>G134AZI23typbgrvb</v>
          </cell>
          <cell r="B42663" t="str">
            <v>SG134AZ</v>
          </cell>
        </row>
        <row r="42664">
          <cell r="A42664" t="str">
            <v>G134AZI23bgrvp</v>
          </cell>
          <cell r="B42664" t="str">
            <v>G134I23</v>
          </cell>
        </row>
        <row r="42665">
          <cell r="A42665" t="str">
            <v>G134AZI23typbgrvp</v>
          </cell>
          <cell r="B42665" t="str">
            <v>SG134I23</v>
          </cell>
        </row>
        <row r="42666">
          <cell r="A42666" t="str">
            <v>G134AZI23vbvp</v>
          </cell>
          <cell r="B42666" t="str">
            <v>AZI23</v>
          </cell>
        </row>
        <row r="42667">
          <cell r="A42667" t="str">
            <v>G134AZI23bgrvbvp</v>
          </cell>
          <cell r="B42667" t="str">
            <v>G134AZI23</v>
          </cell>
        </row>
        <row r="42668">
          <cell r="A42668" t="str">
            <v>G134AZI23x</v>
          </cell>
          <cell r="B42668" t="str">
            <v>X</v>
          </cell>
        </row>
        <row r="42669">
          <cell r="A42669" t="str">
            <v>G134AZI23Proz</v>
          </cell>
          <cell r="B42669">
            <v>-0.03</v>
          </cell>
        </row>
        <row r="42670">
          <cell r="A42670" t="str">
            <v>G134AZI23vp</v>
          </cell>
          <cell r="B42670" t="str">
            <v>I23</v>
          </cell>
        </row>
        <row r="42671">
          <cell r="A42671" t="str">
            <v>G134AZI23vp#Anz</v>
          </cell>
          <cell r="B42671">
            <v>1</v>
          </cell>
        </row>
        <row r="42672">
          <cell r="A42672" t="str">
            <v>G134AZI23vpITab</v>
          </cell>
          <cell r="B42672" t="str">
            <v>v1</v>
          </cell>
        </row>
        <row r="42673">
          <cell r="A42673" t="str">
            <v>G134AZI23vpGesamtSatz</v>
          </cell>
          <cell r="B42673">
            <v>-0.03</v>
          </cell>
        </row>
        <row r="42674">
          <cell r="A42674" t="str">
            <v>G134AZI23vpGesamtDG</v>
          </cell>
          <cell r="B42674">
            <v>0</v>
          </cell>
        </row>
        <row r="42675">
          <cell r="A42675" t="str">
            <v>G134AZI23vpGesamtDN</v>
          </cell>
          <cell r="B42675">
            <v>-0.03</v>
          </cell>
        </row>
        <row r="42676">
          <cell r="A42676" t="str">
            <v>G134AZI23vpAVBT</v>
          </cell>
          <cell r="B42676" t="str">
            <v>ALAVX</v>
          </cell>
        </row>
        <row r="42677">
          <cell r="A42677" t="str">
            <v>G134AZI23vpAVProz</v>
          </cell>
          <cell r="B42677">
            <v>-0.03</v>
          </cell>
        </row>
        <row r="42678">
          <cell r="A42678" t="str">
            <v>G134AZI23vpAVDG</v>
          </cell>
          <cell r="B42678">
            <v>0</v>
          </cell>
        </row>
        <row r="42679">
          <cell r="A42679" t="str">
            <v>G134AZI23vpAVDN</v>
          </cell>
          <cell r="B42679">
            <v>-0.03</v>
          </cell>
        </row>
        <row r="42680">
          <cell r="A42680" t="str">
            <v>G135AZI21</v>
          </cell>
          <cell r="B42680" t="str">
            <v>*** G135 AZ I21 Standardverrechnung (1/1) ***</v>
          </cell>
        </row>
        <row r="42681">
          <cell r="A42681" t="str">
            <v>G135AZI21bgr</v>
          </cell>
          <cell r="B42681" t="str">
            <v>G135</v>
          </cell>
        </row>
        <row r="42682">
          <cell r="A42682" t="str">
            <v>G135AZI21bgrvb</v>
          </cell>
          <cell r="B42682" t="str">
            <v>G135AZ</v>
          </cell>
        </row>
        <row r="42683">
          <cell r="A42683" t="str">
            <v>G135AZI21typbgrvb</v>
          </cell>
          <cell r="B42683" t="str">
            <v>SG135AZ</v>
          </cell>
        </row>
        <row r="42684">
          <cell r="A42684" t="str">
            <v>G135AZI21bgrvp</v>
          </cell>
          <cell r="B42684" t="str">
            <v>G135I21</v>
          </cell>
        </row>
        <row r="42685">
          <cell r="A42685" t="str">
            <v>G135AZI21typbgrvp</v>
          </cell>
          <cell r="B42685" t="str">
            <v>SG135I21</v>
          </cell>
        </row>
        <row r="42686">
          <cell r="A42686" t="str">
            <v>G135AZI21vbvp</v>
          </cell>
          <cell r="B42686" t="str">
            <v>AZI21</v>
          </cell>
        </row>
        <row r="42687">
          <cell r="A42687" t="str">
            <v>G135AZI21bgrvbvp</v>
          </cell>
          <cell r="B42687" t="str">
            <v>G135AZI21</v>
          </cell>
        </row>
        <row r="42688">
          <cell r="A42688" t="str">
            <v>G135AZI21x</v>
          </cell>
          <cell r="B42688" t="str">
            <v>X</v>
          </cell>
        </row>
        <row r="42689">
          <cell r="A42689" t="str">
            <v>G135AZI21Proz</v>
          </cell>
          <cell r="B42689">
            <v>-0.01</v>
          </cell>
        </row>
        <row r="42690">
          <cell r="A42690" t="str">
            <v>G135AZI21vp</v>
          </cell>
          <cell r="B42690" t="str">
            <v>I21</v>
          </cell>
        </row>
        <row r="42691">
          <cell r="A42691" t="str">
            <v>G135AZI21vp#Anz</v>
          </cell>
          <cell r="B42691">
            <v>1</v>
          </cell>
        </row>
        <row r="42692">
          <cell r="A42692" t="str">
            <v>G135AZI21vpITab</v>
          </cell>
          <cell r="B42692" t="str">
            <v>v1</v>
          </cell>
        </row>
        <row r="42693">
          <cell r="A42693" t="str">
            <v>G135AZI21vpGesamtSatz</v>
          </cell>
          <cell r="B42693">
            <v>-0.01</v>
          </cell>
        </row>
        <row r="42694">
          <cell r="A42694" t="str">
            <v>G135AZI21vpGesamtDG</v>
          </cell>
          <cell r="B42694">
            <v>0</v>
          </cell>
        </row>
        <row r="42695">
          <cell r="A42695" t="str">
            <v>G135AZI21vpGesamtDN</v>
          </cell>
          <cell r="B42695">
            <v>-0.01</v>
          </cell>
        </row>
        <row r="42696">
          <cell r="A42696" t="str">
            <v>G135AZI21vpAVBT</v>
          </cell>
          <cell r="B42696" t="str">
            <v>ALAVX</v>
          </cell>
        </row>
        <row r="42697">
          <cell r="A42697" t="str">
            <v>G135AZI21vpAVProz</v>
          </cell>
          <cell r="B42697">
            <v>-0.01</v>
          </cell>
        </row>
        <row r="42698">
          <cell r="A42698" t="str">
            <v>G135AZI21vpAVDG</v>
          </cell>
          <cell r="B42698">
            <v>0</v>
          </cell>
        </row>
        <row r="42699">
          <cell r="A42699" t="str">
            <v>G135AZI21vpAVDN</v>
          </cell>
          <cell r="B42699">
            <v>-0.01</v>
          </cell>
        </row>
        <row r="42700">
          <cell r="A42700" t="str">
            <v>G135AZI22</v>
          </cell>
          <cell r="B42700" t="str">
            <v>*** G135 AZ I22 Standardverrechnung (1/1) ***</v>
          </cell>
        </row>
        <row r="42701">
          <cell r="A42701" t="str">
            <v>G135AZI22bgr</v>
          </cell>
          <cell r="B42701" t="str">
            <v>G135</v>
          </cell>
        </row>
        <row r="42702">
          <cell r="A42702" t="str">
            <v>G135AZI22bgrvb</v>
          </cell>
          <cell r="B42702" t="str">
            <v>G135AZ</v>
          </cell>
        </row>
        <row r="42703">
          <cell r="A42703" t="str">
            <v>G135AZI22typbgrvb</v>
          </cell>
          <cell r="B42703" t="str">
            <v>SG135AZ</v>
          </cell>
        </row>
        <row r="42704">
          <cell r="A42704" t="str">
            <v>G135AZI22bgrvp</v>
          </cell>
          <cell r="B42704" t="str">
            <v>G135I22</v>
          </cell>
        </row>
        <row r="42705">
          <cell r="A42705" t="str">
            <v>G135AZI22typbgrvp</v>
          </cell>
          <cell r="B42705" t="str">
            <v>SG135I22</v>
          </cell>
        </row>
        <row r="42706">
          <cell r="A42706" t="str">
            <v>G135AZI22vbvp</v>
          </cell>
          <cell r="B42706" t="str">
            <v>AZI22</v>
          </cell>
        </row>
        <row r="42707">
          <cell r="A42707" t="str">
            <v>G135AZI22bgrvbvp</v>
          </cell>
          <cell r="B42707" t="str">
            <v>G135AZI22</v>
          </cell>
        </row>
        <row r="42708">
          <cell r="A42708" t="str">
            <v>G135AZI22x</v>
          </cell>
          <cell r="B42708" t="str">
            <v>X</v>
          </cell>
        </row>
        <row r="42709">
          <cell r="A42709" t="str">
            <v>G135AZI22Proz</v>
          </cell>
          <cell r="B42709">
            <v>-0.02</v>
          </cell>
        </row>
        <row r="42710">
          <cell r="A42710" t="str">
            <v>G135AZI22vp</v>
          </cell>
          <cell r="B42710" t="str">
            <v>I22</v>
          </cell>
        </row>
        <row r="42711">
          <cell r="A42711" t="str">
            <v>G135AZI22vp#Anz</v>
          </cell>
          <cell r="B42711">
            <v>1</v>
          </cell>
        </row>
        <row r="42712">
          <cell r="A42712" t="str">
            <v>G135AZI22vpITab</v>
          </cell>
          <cell r="B42712" t="str">
            <v>v1</v>
          </cell>
        </row>
        <row r="42713">
          <cell r="A42713" t="str">
            <v>G135AZI22vpGesamtSatz</v>
          </cell>
          <cell r="B42713">
            <v>-0.02</v>
          </cell>
        </row>
        <row r="42714">
          <cell r="A42714" t="str">
            <v>G135AZI22vpGesamtDG</v>
          </cell>
          <cell r="B42714">
            <v>0</v>
          </cell>
        </row>
        <row r="42715">
          <cell r="A42715" t="str">
            <v>G135AZI22vpGesamtDN</v>
          </cell>
          <cell r="B42715">
            <v>-0.02</v>
          </cell>
        </row>
        <row r="42716">
          <cell r="A42716" t="str">
            <v>G135AZI22vpAVBT</v>
          </cell>
          <cell r="B42716" t="str">
            <v>ALAVX</v>
          </cell>
        </row>
        <row r="42717">
          <cell r="A42717" t="str">
            <v>G135AZI22vpAVProz</v>
          </cell>
          <cell r="B42717">
            <v>-0.02</v>
          </cell>
        </row>
        <row r="42718">
          <cell r="A42718" t="str">
            <v>G135AZI22vpAVDG</v>
          </cell>
          <cell r="B42718">
            <v>0</v>
          </cell>
        </row>
        <row r="42719">
          <cell r="A42719" t="str">
            <v>G135AZI22vpAVDN</v>
          </cell>
          <cell r="B42719">
            <v>-0.02</v>
          </cell>
        </row>
        <row r="42720">
          <cell r="A42720" t="str">
            <v>G135AZI23</v>
          </cell>
          <cell r="B42720" t="str">
            <v>*** G135 AZ I23 Standardverrechnung (1/1) ***</v>
          </cell>
        </row>
        <row r="42721">
          <cell r="A42721" t="str">
            <v>G135AZI23bgr</v>
          </cell>
          <cell r="B42721" t="str">
            <v>G135</v>
          </cell>
        </row>
        <row r="42722">
          <cell r="A42722" t="str">
            <v>G135AZI23bgrvb</v>
          </cell>
          <cell r="B42722" t="str">
            <v>G135AZ</v>
          </cell>
        </row>
        <row r="42723">
          <cell r="A42723" t="str">
            <v>G135AZI23typbgrvb</v>
          </cell>
          <cell r="B42723" t="str">
            <v>SG135AZ</v>
          </cell>
        </row>
        <row r="42724">
          <cell r="A42724" t="str">
            <v>G135AZI23bgrvp</v>
          </cell>
          <cell r="B42724" t="str">
            <v>G135I23</v>
          </cell>
        </row>
        <row r="42725">
          <cell r="A42725" t="str">
            <v>G135AZI23typbgrvp</v>
          </cell>
          <cell r="B42725" t="str">
            <v>SG135I23</v>
          </cell>
        </row>
        <row r="42726">
          <cell r="A42726" t="str">
            <v>G135AZI23vbvp</v>
          </cell>
          <cell r="B42726" t="str">
            <v>AZI23</v>
          </cell>
        </row>
        <row r="42727">
          <cell r="A42727" t="str">
            <v>G135AZI23bgrvbvp</v>
          </cell>
          <cell r="B42727" t="str">
            <v>G135AZI23</v>
          </cell>
        </row>
        <row r="42728">
          <cell r="A42728" t="str">
            <v>G135AZI23x</v>
          </cell>
          <cell r="B42728" t="str">
            <v>X</v>
          </cell>
        </row>
        <row r="42729">
          <cell r="A42729" t="str">
            <v>G135AZI23Proz</v>
          </cell>
          <cell r="B42729">
            <v>-0.03</v>
          </cell>
        </row>
        <row r="42730">
          <cell r="A42730" t="str">
            <v>G135AZI23vp</v>
          </cell>
          <cell r="B42730" t="str">
            <v>I23</v>
          </cell>
        </row>
        <row r="42731">
          <cell r="A42731" t="str">
            <v>G135AZI23vp#Anz</v>
          </cell>
          <cell r="B42731">
            <v>1</v>
          </cell>
        </row>
        <row r="42732">
          <cell r="A42732" t="str">
            <v>G135AZI23vpITab</v>
          </cell>
          <cell r="B42732" t="str">
            <v>v1</v>
          </cell>
        </row>
        <row r="42733">
          <cell r="A42733" t="str">
            <v>G135AZI23vpGesamtSatz</v>
          </cell>
          <cell r="B42733">
            <v>-0.03</v>
          </cell>
        </row>
        <row r="42734">
          <cell r="A42734" t="str">
            <v>G135AZI23vpGesamtDG</v>
          </cell>
          <cell r="B42734">
            <v>0</v>
          </cell>
        </row>
        <row r="42735">
          <cell r="A42735" t="str">
            <v>G135AZI23vpGesamtDN</v>
          </cell>
          <cell r="B42735">
            <v>-0.03</v>
          </cell>
        </row>
        <row r="42736">
          <cell r="A42736" t="str">
            <v>G135AZI23vpAVBT</v>
          </cell>
          <cell r="B42736" t="str">
            <v>ALAVX</v>
          </cell>
        </row>
        <row r="42737">
          <cell r="A42737" t="str">
            <v>G135AZI23vpAVProz</v>
          </cell>
          <cell r="B42737">
            <v>-0.03</v>
          </cell>
        </row>
        <row r="42738">
          <cell r="A42738" t="str">
            <v>G135AZI23vpAVDG</v>
          </cell>
          <cell r="B42738">
            <v>0</v>
          </cell>
        </row>
        <row r="42739">
          <cell r="A42739" t="str">
            <v>G135AZI23vpAVDN</v>
          </cell>
          <cell r="B42739">
            <v>-0.03</v>
          </cell>
        </row>
        <row r="42740">
          <cell r="A42740" t="str">
            <v>G136AZI21</v>
          </cell>
          <cell r="B42740" t="str">
            <v>*** G136 AZ I21 Standardverrechnung (1/1) ***</v>
          </cell>
        </row>
        <row r="42741">
          <cell r="A42741" t="str">
            <v>G136AZI21bgr</v>
          </cell>
          <cell r="B42741" t="str">
            <v>G136</v>
          </cell>
        </row>
        <row r="42742">
          <cell r="A42742" t="str">
            <v>G136AZI21bgrvb</v>
          </cell>
          <cell r="B42742" t="str">
            <v>G136AZ</v>
          </cell>
        </row>
        <row r="42743">
          <cell r="A42743" t="str">
            <v>G136AZI21typbgrvb</v>
          </cell>
          <cell r="B42743" t="str">
            <v>SG136AZ</v>
          </cell>
        </row>
        <row r="42744">
          <cell r="A42744" t="str">
            <v>G136AZI21bgrvp</v>
          </cell>
          <cell r="B42744" t="str">
            <v>G136I21</v>
          </cell>
        </row>
        <row r="42745">
          <cell r="A42745" t="str">
            <v>G136AZI21typbgrvp</v>
          </cell>
          <cell r="B42745" t="str">
            <v>SG136I21</v>
          </cell>
        </row>
        <row r="42746">
          <cell r="A42746" t="str">
            <v>G136AZI21vbvp</v>
          </cell>
          <cell r="B42746" t="str">
            <v>AZI21</v>
          </cell>
        </row>
        <row r="42747">
          <cell r="A42747" t="str">
            <v>G136AZI21bgrvbvp</v>
          </cell>
          <cell r="B42747" t="str">
            <v>G136AZI21</v>
          </cell>
        </row>
        <row r="42748">
          <cell r="A42748" t="str">
            <v>G136AZI21x</v>
          </cell>
          <cell r="B42748" t="str">
            <v>X</v>
          </cell>
        </row>
        <row r="42749">
          <cell r="A42749" t="str">
            <v>G136AZI21Proz</v>
          </cell>
          <cell r="B42749">
            <v>-0.01</v>
          </cell>
        </row>
        <row r="42750">
          <cell r="A42750" t="str">
            <v>G136AZI21vp</v>
          </cell>
          <cell r="B42750" t="str">
            <v>I21</v>
          </cell>
        </row>
        <row r="42751">
          <cell r="A42751" t="str">
            <v>G136AZI21vp#Anz</v>
          </cell>
          <cell r="B42751">
            <v>1</v>
          </cell>
        </row>
        <row r="42752">
          <cell r="A42752" t="str">
            <v>G136AZI21vpITab</v>
          </cell>
          <cell r="B42752" t="str">
            <v>v1</v>
          </cell>
        </row>
        <row r="42753">
          <cell r="A42753" t="str">
            <v>G136AZI21vpGesamtSatz</v>
          </cell>
          <cell r="B42753">
            <v>-0.01</v>
          </cell>
        </row>
        <row r="42754">
          <cell r="A42754" t="str">
            <v>G136AZI21vpGesamtDG</v>
          </cell>
          <cell r="B42754">
            <v>0</v>
          </cell>
        </row>
        <row r="42755">
          <cell r="A42755" t="str">
            <v>G136AZI21vpGesamtDN</v>
          </cell>
          <cell r="B42755">
            <v>-0.01</v>
          </cell>
        </row>
        <row r="42756">
          <cell r="A42756" t="str">
            <v>G136AZI21vpAVBT</v>
          </cell>
          <cell r="B42756" t="str">
            <v>ALAVX</v>
          </cell>
        </row>
        <row r="42757">
          <cell r="A42757" t="str">
            <v>G136AZI21vpAVProz</v>
          </cell>
          <cell r="B42757">
            <v>-0.01</v>
          </cell>
        </row>
        <row r="42758">
          <cell r="A42758" t="str">
            <v>G136AZI21vpAVDG</v>
          </cell>
          <cell r="B42758">
            <v>0</v>
          </cell>
        </row>
        <row r="42759">
          <cell r="A42759" t="str">
            <v>G136AZI21vpAVDN</v>
          </cell>
          <cell r="B42759">
            <v>-0.01</v>
          </cell>
        </row>
        <row r="42760">
          <cell r="A42760" t="str">
            <v>G136AZI22</v>
          </cell>
          <cell r="B42760" t="str">
            <v>*** G136 AZ I22 Standardverrechnung (1/1) ***</v>
          </cell>
        </row>
        <row r="42761">
          <cell r="A42761" t="str">
            <v>G136AZI22bgr</v>
          </cell>
          <cell r="B42761" t="str">
            <v>G136</v>
          </cell>
        </row>
        <row r="42762">
          <cell r="A42762" t="str">
            <v>G136AZI22bgrvb</v>
          </cell>
          <cell r="B42762" t="str">
            <v>G136AZ</v>
          </cell>
        </row>
        <row r="42763">
          <cell r="A42763" t="str">
            <v>G136AZI22typbgrvb</v>
          </cell>
          <cell r="B42763" t="str">
            <v>SG136AZ</v>
          </cell>
        </row>
        <row r="42764">
          <cell r="A42764" t="str">
            <v>G136AZI22bgrvp</v>
          </cell>
          <cell r="B42764" t="str">
            <v>G136I22</v>
          </cell>
        </row>
        <row r="42765">
          <cell r="A42765" t="str">
            <v>G136AZI22typbgrvp</v>
          </cell>
          <cell r="B42765" t="str">
            <v>SG136I22</v>
          </cell>
        </row>
        <row r="42766">
          <cell r="A42766" t="str">
            <v>G136AZI22vbvp</v>
          </cell>
          <cell r="B42766" t="str">
            <v>AZI22</v>
          </cell>
        </row>
        <row r="42767">
          <cell r="A42767" t="str">
            <v>G136AZI22bgrvbvp</v>
          </cell>
          <cell r="B42767" t="str">
            <v>G136AZI22</v>
          </cell>
        </row>
        <row r="42768">
          <cell r="A42768" t="str">
            <v>G136AZI22x</v>
          </cell>
          <cell r="B42768" t="str">
            <v>X</v>
          </cell>
        </row>
        <row r="42769">
          <cell r="A42769" t="str">
            <v>G136AZI22Proz</v>
          </cell>
          <cell r="B42769">
            <v>-0.02</v>
          </cell>
        </row>
        <row r="42770">
          <cell r="A42770" t="str">
            <v>G136AZI22vp</v>
          </cell>
          <cell r="B42770" t="str">
            <v>I22</v>
          </cell>
        </row>
        <row r="42771">
          <cell r="A42771" t="str">
            <v>G136AZI22vp#Anz</v>
          </cell>
          <cell r="B42771">
            <v>1</v>
          </cell>
        </row>
        <row r="42772">
          <cell r="A42772" t="str">
            <v>G136AZI22vpITab</v>
          </cell>
          <cell r="B42772" t="str">
            <v>v1</v>
          </cell>
        </row>
        <row r="42773">
          <cell r="A42773" t="str">
            <v>G136AZI22vpGesamtSatz</v>
          </cell>
          <cell r="B42773">
            <v>-0.02</v>
          </cell>
        </row>
        <row r="42774">
          <cell r="A42774" t="str">
            <v>G136AZI22vpGesamtDG</v>
          </cell>
          <cell r="B42774">
            <v>0</v>
          </cell>
        </row>
        <row r="42775">
          <cell r="A42775" t="str">
            <v>G136AZI22vpGesamtDN</v>
          </cell>
          <cell r="B42775">
            <v>-0.02</v>
          </cell>
        </row>
        <row r="42776">
          <cell r="A42776" t="str">
            <v>G136AZI22vpAVBT</v>
          </cell>
          <cell r="B42776" t="str">
            <v>ALAVX</v>
          </cell>
        </row>
        <row r="42777">
          <cell r="A42777" t="str">
            <v>G136AZI22vpAVProz</v>
          </cell>
          <cell r="B42777">
            <v>-0.02</v>
          </cell>
        </row>
        <row r="42778">
          <cell r="A42778" t="str">
            <v>G136AZI22vpAVDG</v>
          </cell>
          <cell r="B42778">
            <v>0</v>
          </cell>
        </row>
        <row r="42779">
          <cell r="A42779" t="str">
            <v>G136AZI22vpAVDN</v>
          </cell>
          <cell r="B42779">
            <v>-0.02</v>
          </cell>
        </row>
        <row r="42780">
          <cell r="A42780" t="str">
            <v>G136AZI23</v>
          </cell>
          <cell r="B42780" t="str">
            <v>*** G136 AZ I23 Standardverrechnung (1/1) ***</v>
          </cell>
        </row>
        <row r="42781">
          <cell r="A42781" t="str">
            <v>G136AZI23bgr</v>
          </cell>
          <cell r="B42781" t="str">
            <v>G136</v>
          </cell>
        </row>
        <row r="42782">
          <cell r="A42782" t="str">
            <v>G136AZI23bgrvb</v>
          </cell>
          <cell r="B42782" t="str">
            <v>G136AZ</v>
          </cell>
        </row>
        <row r="42783">
          <cell r="A42783" t="str">
            <v>G136AZI23typbgrvb</v>
          </cell>
          <cell r="B42783" t="str">
            <v>SG136AZ</v>
          </cell>
        </row>
        <row r="42784">
          <cell r="A42784" t="str">
            <v>G136AZI23bgrvp</v>
          </cell>
          <cell r="B42784" t="str">
            <v>G136I23</v>
          </cell>
        </row>
        <row r="42785">
          <cell r="A42785" t="str">
            <v>G136AZI23typbgrvp</v>
          </cell>
          <cell r="B42785" t="str">
            <v>SG136I23</v>
          </cell>
        </row>
        <row r="42786">
          <cell r="A42786" t="str">
            <v>G136AZI23vbvp</v>
          </cell>
          <cell r="B42786" t="str">
            <v>AZI23</v>
          </cell>
        </row>
        <row r="42787">
          <cell r="A42787" t="str">
            <v>G136AZI23bgrvbvp</v>
          </cell>
          <cell r="B42787" t="str">
            <v>G136AZI23</v>
          </cell>
        </row>
        <row r="42788">
          <cell r="A42788" t="str">
            <v>G136AZI23x</v>
          </cell>
          <cell r="B42788" t="str">
            <v>X</v>
          </cell>
        </row>
        <row r="42789">
          <cell r="A42789" t="str">
            <v>G136AZI23Proz</v>
          </cell>
          <cell r="B42789">
            <v>-0.03</v>
          </cell>
        </row>
        <row r="42790">
          <cell r="A42790" t="str">
            <v>G136AZI23vp</v>
          </cell>
          <cell r="B42790" t="str">
            <v>I23</v>
          </cell>
        </row>
        <row r="42791">
          <cell r="A42791" t="str">
            <v>G136AZI23vp#Anz</v>
          </cell>
          <cell r="B42791">
            <v>1</v>
          </cell>
        </row>
        <row r="42792">
          <cell r="A42792" t="str">
            <v>G136AZI23vpITab</v>
          </cell>
          <cell r="B42792" t="str">
            <v>v1</v>
          </cell>
        </row>
        <row r="42793">
          <cell r="A42793" t="str">
            <v>G136AZI23vpGesamtSatz</v>
          </cell>
          <cell r="B42793">
            <v>-0.03</v>
          </cell>
        </row>
        <row r="42794">
          <cell r="A42794" t="str">
            <v>G136AZI23vpGesamtDG</v>
          </cell>
          <cell r="B42794">
            <v>0</v>
          </cell>
        </row>
        <row r="42795">
          <cell r="A42795" t="str">
            <v>G136AZI23vpGesamtDN</v>
          </cell>
          <cell r="B42795">
            <v>-0.03</v>
          </cell>
        </row>
        <row r="42796">
          <cell r="A42796" t="str">
            <v>G136AZI23vpAVBT</v>
          </cell>
          <cell r="B42796" t="str">
            <v>ALAVX</v>
          </cell>
        </row>
        <row r="42797">
          <cell r="A42797" t="str">
            <v>G136AZI23vpAVProz</v>
          </cell>
          <cell r="B42797">
            <v>-0.03</v>
          </cell>
        </row>
        <row r="42798">
          <cell r="A42798" t="str">
            <v>G136AZI23vpAVDG</v>
          </cell>
          <cell r="B42798">
            <v>0</v>
          </cell>
        </row>
        <row r="42799">
          <cell r="A42799" t="str">
            <v>G136AZI23vpAVDN</v>
          </cell>
          <cell r="B42799">
            <v>-0.03</v>
          </cell>
        </row>
        <row r="42800">
          <cell r="A42800" t="str">
            <v>G137AZI21</v>
          </cell>
          <cell r="B42800" t="str">
            <v>*** G137 AZ I21 Standardverrechnung (1/1) ***</v>
          </cell>
        </row>
        <row r="42801">
          <cell r="A42801" t="str">
            <v>G137AZI21bgr</v>
          </cell>
          <cell r="B42801" t="str">
            <v>G137</v>
          </cell>
        </row>
        <row r="42802">
          <cell r="A42802" t="str">
            <v>G137AZI21bgrvb</v>
          </cell>
          <cell r="B42802" t="str">
            <v>G137AZ</v>
          </cell>
        </row>
        <row r="42803">
          <cell r="A42803" t="str">
            <v>G137AZI21typbgrvb</v>
          </cell>
          <cell r="B42803" t="str">
            <v>SG137AZ</v>
          </cell>
        </row>
        <row r="42804">
          <cell r="A42804" t="str">
            <v>G137AZI21bgrvp</v>
          </cell>
          <cell r="B42804" t="str">
            <v>G137I21</v>
          </cell>
        </row>
        <row r="42805">
          <cell r="A42805" t="str">
            <v>G137AZI21typbgrvp</v>
          </cell>
          <cell r="B42805" t="str">
            <v>SG137I21</v>
          </cell>
        </row>
        <row r="42806">
          <cell r="A42806" t="str">
            <v>G137AZI21vbvp</v>
          </cell>
          <cell r="B42806" t="str">
            <v>AZI21</v>
          </cell>
        </row>
        <row r="42807">
          <cell r="A42807" t="str">
            <v>G137AZI21bgrvbvp</v>
          </cell>
          <cell r="B42807" t="str">
            <v>G137AZI21</v>
          </cell>
        </row>
        <row r="42808">
          <cell r="A42808" t="str">
            <v>G137AZI21x</v>
          </cell>
          <cell r="B42808" t="str">
            <v>X</v>
          </cell>
        </row>
        <row r="42809">
          <cell r="A42809" t="str">
            <v>G137AZI21Proz</v>
          </cell>
          <cell r="B42809">
            <v>-0.01</v>
          </cell>
        </row>
        <row r="42810">
          <cell r="A42810" t="str">
            <v>G137AZI21vp</v>
          </cell>
          <cell r="B42810" t="str">
            <v>I21</v>
          </cell>
        </row>
        <row r="42811">
          <cell r="A42811" t="str">
            <v>G137AZI21vp#Anz</v>
          </cell>
          <cell r="B42811">
            <v>1</v>
          </cell>
        </row>
        <row r="42812">
          <cell r="A42812" t="str">
            <v>G137AZI21vpITab</v>
          </cell>
          <cell r="B42812" t="str">
            <v>v1</v>
          </cell>
        </row>
        <row r="42813">
          <cell r="A42813" t="str">
            <v>G137AZI21vpGesamtSatz</v>
          </cell>
          <cell r="B42813">
            <v>-0.01</v>
          </cell>
        </row>
        <row r="42814">
          <cell r="A42814" t="str">
            <v>G137AZI21vpGesamtDG</v>
          </cell>
          <cell r="B42814">
            <v>0</v>
          </cell>
        </row>
        <row r="42815">
          <cell r="A42815" t="str">
            <v>G137AZI21vpGesamtDN</v>
          </cell>
          <cell r="B42815">
            <v>-0.01</v>
          </cell>
        </row>
        <row r="42816">
          <cell r="A42816" t="str">
            <v>G137AZI21vpAVBT</v>
          </cell>
          <cell r="B42816" t="str">
            <v>ALAVX</v>
          </cell>
        </row>
        <row r="42817">
          <cell r="A42817" t="str">
            <v>G137AZI21vpAVProz</v>
          </cell>
          <cell r="B42817">
            <v>-0.01</v>
          </cell>
        </row>
        <row r="42818">
          <cell r="A42818" t="str">
            <v>G137AZI21vpAVDG</v>
          </cell>
          <cell r="B42818">
            <v>0</v>
          </cell>
        </row>
        <row r="42819">
          <cell r="A42819" t="str">
            <v>G137AZI21vpAVDN</v>
          </cell>
          <cell r="B42819">
            <v>-0.01</v>
          </cell>
        </row>
        <row r="42820">
          <cell r="A42820" t="str">
            <v>G137AZI22</v>
          </cell>
          <cell r="B42820" t="str">
            <v>*** G137 AZ I22 Standardverrechnung (1/1) ***</v>
          </cell>
        </row>
        <row r="42821">
          <cell r="A42821" t="str">
            <v>G137AZI22bgr</v>
          </cell>
          <cell r="B42821" t="str">
            <v>G137</v>
          </cell>
        </row>
        <row r="42822">
          <cell r="A42822" t="str">
            <v>G137AZI22bgrvb</v>
          </cell>
          <cell r="B42822" t="str">
            <v>G137AZ</v>
          </cell>
        </row>
        <row r="42823">
          <cell r="A42823" t="str">
            <v>G137AZI22typbgrvb</v>
          </cell>
          <cell r="B42823" t="str">
            <v>SG137AZ</v>
          </cell>
        </row>
        <row r="42824">
          <cell r="A42824" t="str">
            <v>G137AZI22bgrvp</v>
          </cell>
          <cell r="B42824" t="str">
            <v>G137I22</v>
          </cell>
        </row>
        <row r="42825">
          <cell r="A42825" t="str">
            <v>G137AZI22typbgrvp</v>
          </cell>
          <cell r="B42825" t="str">
            <v>SG137I22</v>
          </cell>
        </row>
        <row r="42826">
          <cell r="A42826" t="str">
            <v>G137AZI22vbvp</v>
          </cell>
          <cell r="B42826" t="str">
            <v>AZI22</v>
          </cell>
        </row>
        <row r="42827">
          <cell r="A42827" t="str">
            <v>G137AZI22bgrvbvp</v>
          </cell>
          <cell r="B42827" t="str">
            <v>G137AZI22</v>
          </cell>
        </row>
        <row r="42828">
          <cell r="A42828" t="str">
            <v>G137AZI22x</v>
          </cell>
          <cell r="B42828" t="str">
            <v>X</v>
          </cell>
        </row>
        <row r="42829">
          <cell r="A42829" t="str">
            <v>G137AZI22Proz</v>
          </cell>
          <cell r="B42829">
            <v>-0.02</v>
          </cell>
        </row>
        <row r="42830">
          <cell r="A42830" t="str">
            <v>G137AZI22vp</v>
          </cell>
          <cell r="B42830" t="str">
            <v>I22</v>
          </cell>
        </row>
        <row r="42831">
          <cell r="A42831" t="str">
            <v>G137AZI22vp#Anz</v>
          </cell>
          <cell r="B42831">
            <v>1</v>
          </cell>
        </row>
        <row r="42832">
          <cell r="A42832" t="str">
            <v>G137AZI22vpITab</v>
          </cell>
          <cell r="B42832" t="str">
            <v>v1</v>
          </cell>
        </row>
        <row r="42833">
          <cell r="A42833" t="str">
            <v>G137AZI22vpGesamtSatz</v>
          </cell>
          <cell r="B42833">
            <v>-0.02</v>
          </cell>
        </row>
        <row r="42834">
          <cell r="A42834" t="str">
            <v>G137AZI22vpGesamtDG</v>
          </cell>
          <cell r="B42834">
            <v>0</v>
          </cell>
        </row>
        <row r="42835">
          <cell r="A42835" t="str">
            <v>G137AZI22vpGesamtDN</v>
          </cell>
          <cell r="B42835">
            <v>-0.02</v>
          </cell>
        </row>
        <row r="42836">
          <cell r="A42836" t="str">
            <v>G137AZI22vpAVBT</v>
          </cell>
          <cell r="B42836" t="str">
            <v>ALAVX</v>
          </cell>
        </row>
        <row r="42837">
          <cell r="A42837" t="str">
            <v>G137AZI22vpAVProz</v>
          </cell>
          <cell r="B42837">
            <v>-0.02</v>
          </cell>
        </row>
        <row r="42838">
          <cell r="A42838" t="str">
            <v>G137AZI22vpAVDG</v>
          </cell>
          <cell r="B42838">
            <v>0</v>
          </cell>
        </row>
        <row r="42839">
          <cell r="A42839" t="str">
            <v>G137AZI22vpAVDN</v>
          </cell>
          <cell r="B42839">
            <v>-0.02</v>
          </cell>
        </row>
        <row r="42840">
          <cell r="A42840" t="str">
            <v>G137AZI23</v>
          </cell>
          <cell r="B42840" t="str">
            <v>*** G137 AZ I23 Standardverrechnung (1/1) ***</v>
          </cell>
        </row>
        <row r="42841">
          <cell r="A42841" t="str">
            <v>G137AZI23bgr</v>
          </cell>
          <cell r="B42841" t="str">
            <v>G137</v>
          </cell>
        </row>
        <row r="42842">
          <cell r="A42842" t="str">
            <v>G137AZI23bgrvb</v>
          </cell>
          <cell r="B42842" t="str">
            <v>G137AZ</v>
          </cell>
        </row>
        <row r="42843">
          <cell r="A42843" t="str">
            <v>G137AZI23typbgrvb</v>
          </cell>
          <cell r="B42843" t="str">
            <v>SG137AZ</v>
          </cell>
        </row>
        <row r="42844">
          <cell r="A42844" t="str">
            <v>G137AZI23bgrvp</v>
          </cell>
          <cell r="B42844" t="str">
            <v>G137I23</v>
          </cell>
        </row>
        <row r="42845">
          <cell r="A42845" t="str">
            <v>G137AZI23typbgrvp</v>
          </cell>
          <cell r="B42845" t="str">
            <v>SG137I23</v>
          </cell>
        </row>
        <row r="42846">
          <cell r="A42846" t="str">
            <v>G137AZI23vbvp</v>
          </cell>
          <cell r="B42846" t="str">
            <v>AZI23</v>
          </cell>
        </row>
        <row r="42847">
          <cell r="A42847" t="str">
            <v>G137AZI23bgrvbvp</v>
          </cell>
          <cell r="B42847" t="str">
            <v>G137AZI23</v>
          </cell>
        </row>
        <row r="42848">
          <cell r="A42848" t="str">
            <v>G137AZI23x</v>
          </cell>
          <cell r="B42848" t="str">
            <v>X</v>
          </cell>
        </row>
        <row r="42849">
          <cell r="A42849" t="str">
            <v>G137AZI23Proz</v>
          </cell>
          <cell r="B42849">
            <v>-0.03</v>
          </cell>
        </row>
        <row r="42850">
          <cell r="A42850" t="str">
            <v>G137AZI23vp</v>
          </cell>
          <cell r="B42850" t="str">
            <v>I23</v>
          </cell>
        </row>
        <row r="42851">
          <cell r="A42851" t="str">
            <v>G137AZI23vp#Anz</v>
          </cell>
          <cell r="B42851">
            <v>1</v>
          </cell>
        </row>
        <row r="42852">
          <cell r="A42852" t="str">
            <v>G137AZI23vpITab</v>
          </cell>
          <cell r="B42852" t="str">
            <v>v1</v>
          </cell>
        </row>
        <row r="42853">
          <cell r="A42853" t="str">
            <v>G137AZI23vpGesamtSatz</v>
          </cell>
          <cell r="B42853">
            <v>-0.03</v>
          </cell>
        </row>
        <row r="42854">
          <cell r="A42854" t="str">
            <v>G137AZI23vpGesamtDG</v>
          </cell>
          <cell r="B42854">
            <v>0</v>
          </cell>
        </row>
        <row r="42855">
          <cell r="A42855" t="str">
            <v>G137AZI23vpGesamtDN</v>
          </cell>
          <cell r="B42855">
            <v>-0.03</v>
          </cell>
        </row>
        <row r="42856">
          <cell r="A42856" t="str">
            <v>G137AZI23vpAVBT</v>
          </cell>
          <cell r="B42856" t="str">
            <v>ALAVX</v>
          </cell>
        </row>
        <row r="42857">
          <cell r="A42857" t="str">
            <v>G137AZI23vpAVProz</v>
          </cell>
          <cell r="B42857">
            <v>-0.03</v>
          </cell>
        </row>
        <row r="42858">
          <cell r="A42858" t="str">
            <v>G137AZI23vpAVDG</v>
          </cell>
          <cell r="B42858">
            <v>0</v>
          </cell>
        </row>
        <row r="42859">
          <cell r="A42859" t="str">
            <v>G137AZI23vpAVDN</v>
          </cell>
          <cell r="B42859">
            <v>-0.03</v>
          </cell>
        </row>
        <row r="42860">
          <cell r="A42860" t="str">
            <v>G138AZI21</v>
          </cell>
          <cell r="B42860" t="str">
            <v>*** G138 AZ I21 Standardverrechnung (1/1) ***</v>
          </cell>
        </row>
        <row r="42861">
          <cell r="A42861" t="str">
            <v>G138AZI21bgr</v>
          </cell>
          <cell r="B42861" t="str">
            <v>G138</v>
          </cell>
        </row>
        <row r="42862">
          <cell r="A42862" t="str">
            <v>G138AZI21bgrvb</v>
          </cell>
          <cell r="B42862" t="str">
            <v>G138AZ</v>
          </cell>
        </row>
        <row r="42863">
          <cell r="A42863" t="str">
            <v>G138AZI21typbgrvb</v>
          </cell>
          <cell r="B42863" t="str">
            <v>SG138AZ</v>
          </cell>
        </row>
        <row r="42864">
          <cell r="A42864" t="str">
            <v>G138AZI21bgrvp</v>
          </cell>
          <cell r="B42864" t="str">
            <v>G138I21</v>
          </cell>
        </row>
        <row r="42865">
          <cell r="A42865" t="str">
            <v>G138AZI21typbgrvp</v>
          </cell>
          <cell r="B42865" t="str">
            <v>SG138I21</v>
          </cell>
        </row>
        <row r="42866">
          <cell r="A42866" t="str">
            <v>G138AZI21vbvp</v>
          </cell>
          <cell r="B42866" t="str">
            <v>AZI21</v>
          </cell>
        </row>
        <row r="42867">
          <cell r="A42867" t="str">
            <v>G138AZI21bgrvbvp</v>
          </cell>
          <cell r="B42867" t="str">
            <v>G138AZI21</v>
          </cell>
        </row>
        <row r="42868">
          <cell r="A42868" t="str">
            <v>G138AZI21x</v>
          </cell>
          <cell r="B42868" t="str">
            <v>X</v>
          </cell>
        </row>
        <row r="42869">
          <cell r="A42869" t="str">
            <v>G138AZI21Proz</v>
          </cell>
          <cell r="B42869">
            <v>-0.01</v>
          </cell>
        </row>
        <row r="42870">
          <cell r="A42870" t="str">
            <v>G138AZI21vp</v>
          </cell>
          <cell r="B42870" t="str">
            <v>I21</v>
          </cell>
        </row>
        <row r="42871">
          <cell r="A42871" t="str">
            <v>G138AZI21vp#Anz</v>
          </cell>
          <cell r="B42871">
            <v>1</v>
          </cell>
        </row>
        <row r="42872">
          <cell r="A42872" t="str">
            <v>G138AZI21vpITab</v>
          </cell>
          <cell r="B42872" t="str">
            <v>v1</v>
          </cell>
        </row>
        <row r="42873">
          <cell r="A42873" t="str">
            <v>G138AZI21vpGesamtSatz</v>
          </cell>
          <cell r="B42873">
            <v>-0.01</v>
          </cell>
        </row>
        <row r="42874">
          <cell r="A42874" t="str">
            <v>G138AZI21vpGesamtDG</v>
          </cell>
          <cell r="B42874">
            <v>0</v>
          </cell>
        </row>
        <row r="42875">
          <cell r="A42875" t="str">
            <v>G138AZI21vpGesamtDN</v>
          </cell>
          <cell r="B42875">
            <v>-0.01</v>
          </cell>
        </row>
        <row r="42876">
          <cell r="A42876" t="str">
            <v>G138AZI21vpAVBT</v>
          </cell>
          <cell r="B42876" t="str">
            <v>ALAVX</v>
          </cell>
        </row>
        <row r="42877">
          <cell r="A42877" t="str">
            <v>G138AZI21vpAVProz</v>
          </cell>
          <cell r="B42877">
            <v>-0.01</v>
          </cell>
        </row>
        <row r="42878">
          <cell r="A42878" t="str">
            <v>G138AZI21vpAVDG</v>
          </cell>
          <cell r="B42878">
            <v>0</v>
          </cell>
        </row>
        <row r="42879">
          <cell r="A42879" t="str">
            <v>G138AZI21vpAVDN</v>
          </cell>
          <cell r="B42879">
            <v>-0.01</v>
          </cell>
        </row>
        <row r="42880">
          <cell r="A42880" t="str">
            <v>G138AZI22</v>
          </cell>
          <cell r="B42880" t="str">
            <v>*** G138 AZ I22 Standardverrechnung (1/1) ***</v>
          </cell>
        </row>
        <row r="42881">
          <cell r="A42881" t="str">
            <v>G138AZI22bgr</v>
          </cell>
          <cell r="B42881" t="str">
            <v>G138</v>
          </cell>
        </row>
        <row r="42882">
          <cell r="A42882" t="str">
            <v>G138AZI22bgrvb</v>
          </cell>
          <cell r="B42882" t="str">
            <v>G138AZ</v>
          </cell>
        </row>
        <row r="42883">
          <cell r="A42883" t="str">
            <v>G138AZI22typbgrvb</v>
          </cell>
          <cell r="B42883" t="str">
            <v>SG138AZ</v>
          </cell>
        </row>
        <row r="42884">
          <cell r="A42884" t="str">
            <v>G138AZI22bgrvp</v>
          </cell>
          <cell r="B42884" t="str">
            <v>G138I22</v>
          </cell>
        </row>
        <row r="42885">
          <cell r="A42885" t="str">
            <v>G138AZI22typbgrvp</v>
          </cell>
          <cell r="B42885" t="str">
            <v>SG138I22</v>
          </cell>
        </row>
        <row r="42886">
          <cell r="A42886" t="str">
            <v>G138AZI22vbvp</v>
          </cell>
          <cell r="B42886" t="str">
            <v>AZI22</v>
          </cell>
        </row>
        <row r="42887">
          <cell r="A42887" t="str">
            <v>G138AZI22bgrvbvp</v>
          </cell>
          <cell r="B42887" t="str">
            <v>G138AZI22</v>
          </cell>
        </row>
        <row r="42888">
          <cell r="A42888" t="str">
            <v>G138AZI22x</v>
          </cell>
          <cell r="B42888" t="str">
            <v>X</v>
          </cell>
        </row>
        <row r="42889">
          <cell r="A42889" t="str">
            <v>G138AZI22Proz</v>
          </cell>
          <cell r="B42889">
            <v>-0.02</v>
          </cell>
        </row>
        <row r="42890">
          <cell r="A42890" t="str">
            <v>G138AZI22vp</v>
          </cell>
          <cell r="B42890" t="str">
            <v>I22</v>
          </cell>
        </row>
        <row r="42891">
          <cell r="A42891" t="str">
            <v>G138AZI22vp#Anz</v>
          </cell>
          <cell r="B42891">
            <v>1</v>
          </cell>
        </row>
        <row r="42892">
          <cell r="A42892" t="str">
            <v>G138AZI22vpITab</v>
          </cell>
          <cell r="B42892" t="str">
            <v>v1</v>
          </cell>
        </row>
        <row r="42893">
          <cell r="A42893" t="str">
            <v>G138AZI22vpGesamtSatz</v>
          </cell>
          <cell r="B42893">
            <v>-0.02</v>
          </cell>
        </row>
        <row r="42894">
          <cell r="A42894" t="str">
            <v>G138AZI22vpGesamtDG</v>
          </cell>
          <cell r="B42894">
            <v>0</v>
          </cell>
        </row>
        <row r="42895">
          <cell r="A42895" t="str">
            <v>G138AZI22vpGesamtDN</v>
          </cell>
          <cell r="B42895">
            <v>-0.02</v>
          </cell>
        </row>
        <row r="42896">
          <cell r="A42896" t="str">
            <v>G138AZI22vpAVBT</v>
          </cell>
          <cell r="B42896" t="str">
            <v>ALAVX</v>
          </cell>
        </row>
        <row r="42897">
          <cell r="A42897" t="str">
            <v>G138AZI22vpAVProz</v>
          </cell>
          <cell r="B42897">
            <v>-0.02</v>
          </cell>
        </row>
        <row r="42898">
          <cell r="A42898" t="str">
            <v>G138AZI22vpAVDG</v>
          </cell>
          <cell r="B42898">
            <v>0</v>
          </cell>
        </row>
        <row r="42899">
          <cell r="A42899" t="str">
            <v>G138AZI22vpAVDN</v>
          </cell>
          <cell r="B42899">
            <v>-0.02</v>
          </cell>
        </row>
        <row r="42900">
          <cell r="A42900" t="str">
            <v>G138AZI23</v>
          </cell>
          <cell r="B42900" t="str">
            <v>*** G138 AZ I23 Standardverrechnung (1/1) ***</v>
          </cell>
        </row>
        <row r="42901">
          <cell r="A42901" t="str">
            <v>G138AZI23bgr</v>
          </cell>
          <cell r="B42901" t="str">
            <v>G138</v>
          </cell>
        </row>
        <row r="42902">
          <cell r="A42902" t="str">
            <v>G138AZI23bgrvb</v>
          </cell>
          <cell r="B42902" t="str">
            <v>G138AZ</v>
          </cell>
        </row>
        <row r="42903">
          <cell r="A42903" t="str">
            <v>G138AZI23typbgrvb</v>
          </cell>
          <cell r="B42903" t="str">
            <v>SG138AZ</v>
          </cell>
        </row>
        <row r="42904">
          <cell r="A42904" t="str">
            <v>G138AZI23bgrvp</v>
          </cell>
          <cell r="B42904" t="str">
            <v>G138I23</v>
          </cell>
        </row>
        <row r="42905">
          <cell r="A42905" t="str">
            <v>G138AZI23typbgrvp</v>
          </cell>
          <cell r="B42905" t="str">
            <v>SG138I23</v>
          </cell>
        </row>
        <row r="42906">
          <cell r="A42906" t="str">
            <v>G138AZI23vbvp</v>
          </cell>
          <cell r="B42906" t="str">
            <v>AZI23</v>
          </cell>
        </row>
        <row r="42907">
          <cell r="A42907" t="str">
            <v>G138AZI23bgrvbvp</v>
          </cell>
          <cell r="B42907" t="str">
            <v>G138AZI23</v>
          </cell>
        </row>
        <row r="42908">
          <cell r="A42908" t="str">
            <v>G138AZI23x</v>
          </cell>
          <cell r="B42908" t="str">
            <v>X</v>
          </cell>
        </row>
        <row r="42909">
          <cell r="A42909" t="str">
            <v>G138AZI23Proz</v>
          </cell>
          <cell r="B42909">
            <v>-0.03</v>
          </cell>
        </row>
        <row r="42910">
          <cell r="A42910" t="str">
            <v>G138AZI23vp</v>
          </cell>
          <cell r="B42910" t="str">
            <v>I23</v>
          </cell>
        </row>
        <row r="42911">
          <cell r="A42911" t="str">
            <v>G138AZI23vp#Anz</v>
          </cell>
          <cell r="B42911">
            <v>1</v>
          </cell>
        </row>
        <row r="42912">
          <cell r="A42912" t="str">
            <v>G138AZI23vpITab</v>
          </cell>
          <cell r="B42912" t="str">
            <v>v1</v>
          </cell>
        </row>
        <row r="42913">
          <cell r="A42913" t="str">
            <v>G138AZI23vpGesamtSatz</v>
          </cell>
          <cell r="B42913">
            <v>-0.03</v>
          </cell>
        </row>
        <row r="42914">
          <cell r="A42914" t="str">
            <v>G138AZI23vpGesamtDG</v>
          </cell>
          <cell r="B42914">
            <v>0</v>
          </cell>
        </row>
        <row r="42915">
          <cell r="A42915" t="str">
            <v>G138AZI23vpGesamtDN</v>
          </cell>
          <cell r="B42915">
            <v>-0.03</v>
          </cell>
        </row>
        <row r="42916">
          <cell r="A42916" t="str">
            <v>G138AZI23vpAVBT</v>
          </cell>
          <cell r="B42916" t="str">
            <v>ALAVX</v>
          </cell>
        </row>
        <row r="42917">
          <cell r="A42917" t="str">
            <v>G138AZI23vpAVProz</v>
          </cell>
          <cell r="B42917">
            <v>-0.03</v>
          </cell>
        </row>
        <row r="42918">
          <cell r="A42918" t="str">
            <v>G138AZI23vpAVDG</v>
          </cell>
          <cell r="B42918">
            <v>0</v>
          </cell>
        </row>
        <row r="42919">
          <cell r="A42919" t="str">
            <v>G138AZI23vpAVDN</v>
          </cell>
          <cell r="B42919">
            <v>-0.03</v>
          </cell>
        </row>
        <row r="42920">
          <cell r="A42920" t="str">
            <v>G141AZI31</v>
          </cell>
          <cell r="B42920" t="str">
            <v>*** G141 AZ I31 Standardverrechnung (1/1) ***</v>
          </cell>
        </row>
        <row r="42921">
          <cell r="A42921" t="str">
            <v>G141AZI31bgr</v>
          </cell>
          <cell r="B42921" t="str">
            <v>G141</v>
          </cell>
        </row>
        <row r="42922">
          <cell r="A42922" t="str">
            <v>G141AZI31bgrvb</v>
          </cell>
          <cell r="B42922" t="str">
            <v>G141AZ</v>
          </cell>
        </row>
        <row r="42923">
          <cell r="A42923" t="str">
            <v>G141AZI31typbgrvb</v>
          </cell>
          <cell r="B42923" t="str">
            <v>SG141AZ</v>
          </cell>
        </row>
        <row r="42924">
          <cell r="A42924" t="str">
            <v>G141AZI31bgrvp</v>
          </cell>
          <cell r="B42924" t="str">
            <v>G141I31</v>
          </cell>
        </row>
        <row r="42925">
          <cell r="A42925" t="str">
            <v>G141AZI31typbgrvp</v>
          </cell>
          <cell r="B42925" t="str">
            <v>SG141I31</v>
          </cell>
        </row>
        <row r="42926">
          <cell r="A42926" t="str">
            <v>G141AZI31vbvp</v>
          </cell>
          <cell r="B42926" t="str">
            <v>AZI31</v>
          </cell>
        </row>
        <row r="42927">
          <cell r="A42927" t="str">
            <v>G141AZI31bgrvbvp</v>
          </cell>
          <cell r="B42927" t="str">
            <v>G141AZI31</v>
          </cell>
        </row>
        <row r="42928">
          <cell r="A42928" t="str">
            <v>G141AZI31x</v>
          </cell>
          <cell r="B42928" t="str">
            <v>X</v>
          </cell>
        </row>
        <row r="42929">
          <cell r="A42929" t="str">
            <v>G141AZI31Proz</v>
          </cell>
          <cell r="B42929">
            <v>-2E-3</v>
          </cell>
        </row>
        <row r="42930">
          <cell r="A42930" t="str">
            <v>G141AZI31vp</v>
          </cell>
          <cell r="B42930" t="str">
            <v>I31</v>
          </cell>
        </row>
        <row r="42931">
          <cell r="A42931" t="str">
            <v>G141AZI31vp#Anz</v>
          </cell>
          <cell r="B42931">
            <v>1</v>
          </cell>
        </row>
        <row r="42932">
          <cell r="A42932" t="str">
            <v>G141AZI31vpITab</v>
          </cell>
          <cell r="B42932" t="str">
            <v>v1</v>
          </cell>
        </row>
        <row r="42933">
          <cell r="A42933" t="str">
            <v>G141AZI31vpGesamtSatz</v>
          </cell>
          <cell r="B42933">
            <v>-2E-3</v>
          </cell>
        </row>
        <row r="42934">
          <cell r="A42934" t="str">
            <v>G141AZI31vpGesamtDG</v>
          </cell>
          <cell r="B42934">
            <v>0</v>
          </cell>
        </row>
        <row r="42935">
          <cell r="A42935" t="str">
            <v>G141AZI31vpGesamtDN</v>
          </cell>
          <cell r="B42935">
            <v>-2E-3</v>
          </cell>
        </row>
        <row r="42936">
          <cell r="A42936" t="str">
            <v>G141AZI31vpAVBT</v>
          </cell>
          <cell r="B42936" t="str">
            <v>ALAVX</v>
          </cell>
        </row>
        <row r="42937">
          <cell r="A42937" t="str">
            <v>G141AZI31vpAVProz</v>
          </cell>
          <cell r="B42937">
            <v>-2E-3</v>
          </cell>
        </row>
        <row r="42938">
          <cell r="A42938" t="str">
            <v>G141AZI31vpAVDG</v>
          </cell>
          <cell r="B42938">
            <v>0</v>
          </cell>
        </row>
        <row r="42939">
          <cell r="A42939" t="str">
            <v>G141AZI31vpAVDN</v>
          </cell>
          <cell r="B42939">
            <v>-2E-3</v>
          </cell>
        </row>
        <row r="42940">
          <cell r="A42940" t="str">
            <v>G141AZI32</v>
          </cell>
          <cell r="B42940" t="str">
            <v>*** G141 AZ I32 Standardverrechnung (1/1) ***</v>
          </cell>
        </row>
        <row r="42941">
          <cell r="A42941" t="str">
            <v>G141AZI32bgr</v>
          </cell>
          <cell r="B42941" t="str">
            <v>G141</v>
          </cell>
        </row>
        <row r="42942">
          <cell r="A42942" t="str">
            <v>G141AZI32bgrvb</v>
          </cell>
          <cell r="B42942" t="str">
            <v>G141AZ</v>
          </cell>
        </row>
        <row r="42943">
          <cell r="A42943" t="str">
            <v>G141AZI32typbgrvb</v>
          </cell>
          <cell r="B42943" t="str">
            <v>SG141AZ</v>
          </cell>
        </row>
        <row r="42944">
          <cell r="A42944" t="str">
            <v>G141AZI32bgrvp</v>
          </cell>
          <cell r="B42944" t="str">
            <v>G141I32</v>
          </cell>
        </row>
        <row r="42945">
          <cell r="A42945" t="str">
            <v>G141AZI32typbgrvp</v>
          </cell>
          <cell r="B42945" t="str">
            <v>SG141I32</v>
          </cell>
        </row>
        <row r="42946">
          <cell r="A42946" t="str">
            <v>G141AZI32vbvp</v>
          </cell>
          <cell r="B42946" t="str">
            <v>AZI32</v>
          </cell>
        </row>
        <row r="42947">
          <cell r="A42947" t="str">
            <v>G141AZI32bgrvbvp</v>
          </cell>
          <cell r="B42947" t="str">
            <v>G141AZI32</v>
          </cell>
        </row>
        <row r="42948">
          <cell r="A42948" t="str">
            <v>G141AZI32x</v>
          </cell>
          <cell r="B42948" t="str">
            <v>X</v>
          </cell>
        </row>
        <row r="42949">
          <cell r="A42949" t="str">
            <v>G141AZI32Proz</v>
          </cell>
          <cell r="B42949">
            <v>-1.2E-2</v>
          </cell>
        </row>
        <row r="42950">
          <cell r="A42950" t="str">
            <v>G141AZI32vp</v>
          </cell>
          <cell r="B42950" t="str">
            <v>I32</v>
          </cell>
        </row>
        <row r="42951">
          <cell r="A42951" t="str">
            <v>G141AZI32vp#Anz</v>
          </cell>
          <cell r="B42951">
            <v>1</v>
          </cell>
        </row>
        <row r="42952">
          <cell r="A42952" t="str">
            <v>G141AZI32vpITab</v>
          </cell>
          <cell r="B42952" t="str">
            <v>v1</v>
          </cell>
        </row>
        <row r="42953">
          <cell r="A42953" t="str">
            <v>G141AZI32vpGesamtSatz</v>
          </cell>
          <cell r="B42953">
            <v>-1.2E-2</v>
          </cell>
        </row>
        <row r="42954">
          <cell r="A42954" t="str">
            <v>G141AZI32vpGesamtDG</v>
          </cell>
          <cell r="B42954">
            <v>0</v>
          </cell>
        </row>
        <row r="42955">
          <cell r="A42955" t="str">
            <v>G141AZI32vpGesamtDN</v>
          </cell>
          <cell r="B42955">
            <v>-1.2E-2</v>
          </cell>
        </row>
        <row r="42956">
          <cell r="A42956" t="str">
            <v>G141AZI32vpAVBT</v>
          </cell>
          <cell r="B42956" t="str">
            <v>ALAVX</v>
          </cell>
        </row>
        <row r="42957">
          <cell r="A42957" t="str">
            <v>G141AZI32vpAVProz</v>
          </cell>
          <cell r="B42957">
            <v>-1.2E-2</v>
          </cell>
        </row>
        <row r="42958">
          <cell r="A42958" t="str">
            <v>G141AZI32vpAVDG</v>
          </cell>
          <cell r="B42958">
            <v>0</v>
          </cell>
        </row>
        <row r="42959">
          <cell r="A42959" t="str">
            <v>G141AZI32vpAVDN</v>
          </cell>
          <cell r="B42959">
            <v>-1.2E-2</v>
          </cell>
        </row>
        <row r="42960">
          <cell r="A42960" t="str">
            <v>G142AZI31</v>
          </cell>
          <cell r="B42960" t="str">
            <v>*** G142 AZ I31 Standardverrechnung (1/1) ***</v>
          </cell>
        </row>
        <row r="42961">
          <cell r="A42961" t="str">
            <v>G142AZI31bgr</v>
          </cell>
          <cell r="B42961" t="str">
            <v>G142</v>
          </cell>
        </row>
        <row r="42962">
          <cell r="A42962" t="str">
            <v>G142AZI31bgrvb</v>
          </cell>
          <cell r="B42962" t="str">
            <v>G142AZ</v>
          </cell>
        </row>
        <row r="42963">
          <cell r="A42963" t="str">
            <v>G142AZI31typbgrvb</v>
          </cell>
          <cell r="B42963" t="str">
            <v>SG142AZ</v>
          </cell>
        </row>
        <row r="42964">
          <cell r="A42964" t="str">
            <v>G142AZI31bgrvp</v>
          </cell>
          <cell r="B42964" t="str">
            <v>G142I31</v>
          </cell>
        </row>
        <row r="42965">
          <cell r="A42965" t="str">
            <v>G142AZI31typbgrvp</v>
          </cell>
          <cell r="B42965" t="str">
            <v>SG142I31</v>
          </cell>
        </row>
        <row r="42966">
          <cell r="A42966" t="str">
            <v>G142AZI31vbvp</v>
          </cell>
          <cell r="B42966" t="str">
            <v>AZI31</v>
          </cell>
        </row>
        <row r="42967">
          <cell r="A42967" t="str">
            <v>G142AZI31bgrvbvp</v>
          </cell>
          <cell r="B42967" t="str">
            <v>G142AZI31</v>
          </cell>
        </row>
        <row r="42968">
          <cell r="A42968" t="str">
            <v>G142AZI31x</v>
          </cell>
          <cell r="B42968" t="str">
            <v>X</v>
          </cell>
        </row>
        <row r="42969">
          <cell r="A42969" t="str">
            <v>G142AZI31Proz</v>
          </cell>
          <cell r="B42969">
            <v>-2E-3</v>
          </cell>
        </row>
        <row r="42970">
          <cell r="A42970" t="str">
            <v>G142AZI31vp</v>
          </cell>
          <cell r="B42970" t="str">
            <v>I31</v>
          </cell>
        </row>
        <row r="42971">
          <cell r="A42971" t="str">
            <v>G142AZI31vp#Anz</v>
          </cell>
          <cell r="B42971">
            <v>1</v>
          </cell>
        </row>
        <row r="42972">
          <cell r="A42972" t="str">
            <v>G142AZI31vpITab</v>
          </cell>
          <cell r="B42972" t="str">
            <v>v1</v>
          </cell>
        </row>
        <row r="42973">
          <cell r="A42973" t="str">
            <v>G142AZI31vpGesamtSatz</v>
          </cell>
          <cell r="B42973">
            <v>-2E-3</v>
          </cell>
        </row>
        <row r="42974">
          <cell r="A42974" t="str">
            <v>G142AZI31vpGesamtDG</v>
          </cell>
          <cell r="B42974">
            <v>0</v>
          </cell>
        </row>
        <row r="42975">
          <cell r="A42975" t="str">
            <v>G142AZI31vpGesamtDN</v>
          </cell>
          <cell r="B42975">
            <v>-2E-3</v>
          </cell>
        </row>
        <row r="42976">
          <cell r="A42976" t="str">
            <v>G142AZI31vpAVBT</v>
          </cell>
          <cell r="B42976" t="str">
            <v>ALAVX</v>
          </cell>
        </row>
        <row r="42977">
          <cell r="A42977" t="str">
            <v>G142AZI31vpAVProz</v>
          </cell>
          <cell r="B42977">
            <v>-2E-3</v>
          </cell>
        </row>
        <row r="42978">
          <cell r="A42978" t="str">
            <v>G142AZI31vpAVDG</v>
          </cell>
          <cell r="B42978">
            <v>0</v>
          </cell>
        </row>
        <row r="42979">
          <cell r="A42979" t="str">
            <v>G142AZI31vpAVDN</v>
          </cell>
          <cell r="B42979">
            <v>-2E-3</v>
          </cell>
        </row>
        <row r="42980">
          <cell r="A42980" t="str">
            <v>G142AZI32</v>
          </cell>
          <cell r="B42980" t="str">
            <v>*** G142 AZ I32 Standardverrechnung (1/1) ***</v>
          </cell>
        </row>
        <row r="42981">
          <cell r="A42981" t="str">
            <v>G142AZI32bgr</v>
          </cell>
          <cell r="B42981" t="str">
            <v>G142</v>
          </cell>
        </row>
        <row r="42982">
          <cell r="A42982" t="str">
            <v>G142AZI32bgrvb</v>
          </cell>
          <cell r="B42982" t="str">
            <v>G142AZ</v>
          </cell>
        </row>
        <row r="42983">
          <cell r="A42983" t="str">
            <v>G142AZI32typbgrvb</v>
          </cell>
          <cell r="B42983" t="str">
            <v>SG142AZ</v>
          </cell>
        </row>
        <row r="42984">
          <cell r="A42984" t="str">
            <v>G142AZI32bgrvp</v>
          </cell>
          <cell r="B42984" t="str">
            <v>G142I32</v>
          </cell>
        </row>
        <row r="42985">
          <cell r="A42985" t="str">
            <v>G142AZI32typbgrvp</v>
          </cell>
          <cell r="B42985" t="str">
            <v>SG142I32</v>
          </cell>
        </row>
        <row r="42986">
          <cell r="A42986" t="str">
            <v>G142AZI32vbvp</v>
          </cell>
          <cell r="B42986" t="str">
            <v>AZI32</v>
          </cell>
        </row>
        <row r="42987">
          <cell r="A42987" t="str">
            <v>G142AZI32bgrvbvp</v>
          </cell>
          <cell r="B42987" t="str">
            <v>G142AZI32</v>
          </cell>
        </row>
        <row r="42988">
          <cell r="A42988" t="str">
            <v>G142AZI32x</v>
          </cell>
          <cell r="B42988" t="str">
            <v>X</v>
          </cell>
        </row>
        <row r="42989">
          <cell r="A42989" t="str">
            <v>G142AZI32Proz</v>
          </cell>
          <cell r="B42989">
            <v>-1.2E-2</v>
          </cell>
        </row>
        <row r="42990">
          <cell r="A42990" t="str">
            <v>G142AZI32vp</v>
          </cell>
          <cell r="B42990" t="str">
            <v>I32</v>
          </cell>
        </row>
        <row r="42991">
          <cell r="A42991" t="str">
            <v>G142AZI32vp#Anz</v>
          </cell>
          <cell r="B42991">
            <v>1</v>
          </cell>
        </row>
        <row r="42992">
          <cell r="A42992" t="str">
            <v>G142AZI32vpITab</v>
          </cell>
          <cell r="B42992" t="str">
            <v>v1</v>
          </cell>
        </row>
        <row r="42993">
          <cell r="A42993" t="str">
            <v>G142AZI32vpGesamtSatz</v>
          </cell>
          <cell r="B42993">
            <v>-1.2E-2</v>
          </cell>
        </row>
        <row r="42994">
          <cell r="A42994" t="str">
            <v>G142AZI32vpGesamtDG</v>
          </cell>
          <cell r="B42994">
            <v>0</v>
          </cell>
        </row>
        <row r="42995">
          <cell r="A42995" t="str">
            <v>G142AZI32vpGesamtDN</v>
          </cell>
          <cell r="B42995">
            <v>-1.2E-2</v>
          </cell>
        </row>
        <row r="42996">
          <cell r="A42996" t="str">
            <v>G142AZI32vpAVBT</v>
          </cell>
          <cell r="B42996" t="str">
            <v>ALAVX</v>
          </cell>
        </row>
        <row r="42997">
          <cell r="A42997" t="str">
            <v>G142AZI32vpAVProz</v>
          </cell>
          <cell r="B42997">
            <v>-1.2E-2</v>
          </cell>
        </row>
        <row r="42998">
          <cell r="A42998" t="str">
            <v>G142AZI32vpAVDG</v>
          </cell>
          <cell r="B42998">
            <v>0</v>
          </cell>
        </row>
        <row r="42999">
          <cell r="A42999" t="str">
            <v>G142AZI32vpAVDN</v>
          </cell>
          <cell r="B42999">
            <v>-1.2E-2</v>
          </cell>
        </row>
        <row r="43000">
          <cell r="A43000" t="str">
            <v>G143AZI31</v>
          </cell>
          <cell r="B43000" t="str">
            <v>*** G143 AZ I31 Standardverrechnung (1/1) ***</v>
          </cell>
        </row>
        <row r="43001">
          <cell r="A43001" t="str">
            <v>G143AZI31bgr</v>
          </cell>
          <cell r="B43001" t="str">
            <v>G143</v>
          </cell>
        </row>
        <row r="43002">
          <cell r="A43002" t="str">
            <v>G143AZI31bgrvb</v>
          </cell>
          <cell r="B43002" t="str">
            <v>G143AZ</v>
          </cell>
        </row>
        <row r="43003">
          <cell r="A43003" t="str">
            <v>G143AZI31typbgrvb</v>
          </cell>
          <cell r="B43003" t="str">
            <v>SG143AZ</v>
          </cell>
        </row>
        <row r="43004">
          <cell r="A43004" t="str">
            <v>G143AZI31bgrvp</v>
          </cell>
          <cell r="B43004" t="str">
            <v>G143I31</v>
          </cell>
        </row>
        <row r="43005">
          <cell r="A43005" t="str">
            <v>G143AZI31typbgrvp</v>
          </cell>
          <cell r="B43005" t="str">
            <v>SG143I31</v>
          </cell>
        </row>
        <row r="43006">
          <cell r="A43006" t="str">
            <v>G143AZI31vbvp</v>
          </cell>
          <cell r="B43006" t="str">
            <v>AZI31</v>
          </cell>
        </row>
        <row r="43007">
          <cell r="A43007" t="str">
            <v>G143AZI31bgrvbvp</v>
          </cell>
          <cell r="B43007" t="str">
            <v>G143AZI31</v>
          </cell>
        </row>
        <row r="43008">
          <cell r="A43008" t="str">
            <v>G143AZI31x</v>
          </cell>
          <cell r="B43008" t="str">
            <v>X</v>
          </cell>
        </row>
        <row r="43009">
          <cell r="A43009" t="str">
            <v>G143AZI31Proz</v>
          </cell>
          <cell r="B43009">
            <v>-2E-3</v>
          </cell>
        </row>
        <row r="43010">
          <cell r="A43010" t="str">
            <v>G143AZI31vp</v>
          </cell>
          <cell r="B43010" t="str">
            <v>I31</v>
          </cell>
        </row>
        <row r="43011">
          <cell r="A43011" t="str">
            <v>G143AZI31vp#Anz</v>
          </cell>
          <cell r="B43011">
            <v>1</v>
          </cell>
        </row>
        <row r="43012">
          <cell r="A43012" t="str">
            <v>G143AZI31vpITab</v>
          </cell>
          <cell r="B43012" t="str">
            <v>v1</v>
          </cell>
        </row>
        <row r="43013">
          <cell r="A43013" t="str">
            <v>G143AZI31vpGesamtSatz</v>
          </cell>
          <cell r="B43013">
            <v>-2E-3</v>
          </cell>
        </row>
        <row r="43014">
          <cell r="A43014" t="str">
            <v>G143AZI31vpGesamtDG</v>
          </cell>
          <cell r="B43014">
            <v>0</v>
          </cell>
        </row>
        <row r="43015">
          <cell r="A43015" t="str">
            <v>G143AZI31vpGesamtDN</v>
          </cell>
          <cell r="B43015">
            <v>-2E-3</v>
          </cell>
        </row>
        <row r="43016">
          <cell r="A43016" t="str">
            <v>G143AZI31vpAVBT</v>
          </cell>
          <cell r="B43016" t="str">
            <v>ALAVX</v>
          </cell>
        </row>
        <row r="43017">
          <cell r="A43017" t="str">
            <v>G143AZI31vpAVProz</v>
          </cell>
          <cell r="B43017">
            <v>-2E-3</v>
          </cell>
        </row>
        <row r="43018">
          <cell r="A43018" t="str">
            <v>G143AZI31vpAVDG</v>
          </cell>
          <cell r="B43018">
            <v>0</v>
          </cell>
        </row>
        <row r="43019">
          <cell r="A43019" t="str">
            <v>G143AZI31vpAVDN</v>
          </cell>
          <cell r="B43019">
            <v>-2E-3</v>
          </cell>
        </row>
        <row r="43020">
          <cell r="A43020" t="str">
            <v>G143AZI32</v>
          </cell>
          <cell r="B43020" t="str">
            <v>*** G143 AZ I32 Standardverrechnung (1/1) ***</v>
          </cell>
        </row>
        <row r="43021">
          <cell r="A43021" t="str">
            <v>G143AZI32bgr</v>
          </cell>
          <cell r="B43021" t="str">
            <v>G143</v>
          </cell>
        </row>
        <row r="43022">
          <cell r="A43022" t="str">
            <v>G143AZI32bgrvb</v>
          </cell>
          <cell r="B43022" t="str">
            <v>G143AZ</v>
          </cell>
        </row>
        <row r="43023">
          <cell r="A43023" t="str">
            <v>G143AZI32typbgrvb</v>
          </cell>
          <cell r="B43023" t="str">
            <v>SG143AZ</v>
          </cell>
        </row>
        <row r="43024">
          <cell r="A43024" t="str">
            <v>G143AZI32bgrvp</v>
          </cell>
          <cell r="B43024" t="str">
            <v>G143I32</v>
          </cell>
        </row>
        <row r="43025">
          <cell r="A43025" t="str">
            <v>G143AZI32typbgrvp</v>
          </cell>
          <cell r="B43025" t="str">
            <v>SG143I32</v>
          </cell>
        </row>
        <row r="43026">
          <cell r="A43026" t="str">
            <v>G143AZI32vbvp</v>
          </cell>
          <cell r="B43026" t="str">
            <v>AZI32</v>
          </cell>
        </row>
        <row r="43027">
          <cell r="A43027" t="str">
            <v>G143AZI32bgrvbvp</v>
          </cell>
          <cell r="B43027" t="str">
            <v>G143AZI32</v>
          </cell>
        </row>
        <row r="43028">
          <cell r="A43028" t="str">
            <v>G143AZI32x</v>
          </cell>
          <cell r="B43028" t="str">
            <v>X</v>
          </cell>
        </row>
        <row r="43029">
          <cell r="A43029" t="str">
            <v>G143AZI32Proz</v>
          </cell>
          <cell r="B43029">
            <v>-1.2E-2</v>
          </cell>
        </row>
        <row r="43030">
          <cell r="A43030" t="str">
            <v>G143AZI32vp</v>
          </cell>
          <cell r="B43030" t="str">
            <v>I32</v>
          </cell>
        </row>
        <row r="43031">
          <cell r="A43031" t="str">
            <v>G143AZI32vp#Anz</v>
          </cell>
          <cell r="B43031">
            <v>1</v>
          </cell>
        </row>
        <row r="43032">
          <cell r="A43032" t="str">
            <v>G143AZI32vpITab</v>
          </cell>
          <cell r="B43032" t="str">
            <v>v1</v>
          </cell>
        </row>
        <row r="43033">
          <cell r="A43033" t="str">
            <v>G143AZI32vpGesamtSatz</v>
          </cell>
          <cell r="B43033">
            <v>-1.2E-2</v>
          </cell>
        </row>
        <row r="43034">
          <cell r="A43034" t="str">
            <v>G143AZI32vpGesamtDG</v>
          </cell>
          <cell r="B43034">
            <v>0</v>
          </cell>
        </row>
        <row r="43035">
          <cell r="A43035" t="str">
            <v>G143AZI32vpGesamtDN</v>
          </cell>
          <cell r="B43035">
            <v>-1.2E-2</v>
          </cell>
        </row>
        <row r="43036">
          <cell r="A43036" t="str">
            <v>G143AZI32vpAVBT</v>
          </cell>
          <cell r="B43036" t="str">
            <v>ALAVX</v>
          </cell>
        </row>
        <row r="43037">
          <cell r="A43037" t="str">
            <v>G143AZI32vpAVProz</v>
          </cell>
          <cell r="B43037">
            <v>-1.2E-2</v>
          </cell>
        </row>
        <row r="43038">
          <cell r="A43038" t="str">
            <v>G143AZI32vpAVDG</v>
          </cell>
          <cell r="B43038">
            <v>0</v>
          </cell>
        </row>
        <row r="43039">
          <cell r="A43039" t="str">
            <v>G143AZI32vpAVDN</v>
          </cell>
          <cell r="B43039">
            <v>-1.2E-2</v>
          </cell>
        </row>
        <row r="43040">
          <cell r="A43040" t="str">
            <v>G144AZI31</v>
          </cell>
          <cell r="B43040" t="str">
            <v>*** G144 AZ I31 Standardverrechnung (1/1) ***</v>
          </cell>
        </row>
        <row r="43041">
          <cell r="A43041" t="str">
            <v>G144AZI31bgr</v>
          </cell>
          <cell r="B43041" t="str">
            <v>G144</v>
          </cell>
        </row>
        <row r="43042">
          <cell r="A43042" t="str">
            <v>G144AZI31bgrvb</v>
          </cell>
          <cell r="B43042" t="str">
            <v>G144AZ</v>
          </cell>
        </row>
        <row r="43043">
          <cell r="A43043" t="str">
            <v>G144AZI31typbgrvb</v>
          </cell>
          <cell r="B43043" t="str">
            <v>SG144AZ</v>
          </cell>
        </row>
        <row r="43044">
          <cell r="A43044" t="str">
            <v>G144AZI31bgrvp</v>
          </cell>
          <cell r="B43044" t="str">
            <v>G144I31</v>
          </cell>
        </row>
        <row r="43045">
          <cell r="A43045" t="str">
            <v>G144AZI31typbgrvp</v>
          </cell>
          <cell r="B43045" t="str">
            <v>SG144I31</v>
          </cell>
        </row>
        <row r="43046">
          <cell r="A43046" t="str">
            <v>G144AZI31vbvp</v>
          </cell>
          <cell r="B43046" t="str">
            <v>AZI31</v>
          </cell>
        </row>
        <row r="43047">
          <cell r="A43047" t="str">
            <v>G144AZI31bgrvbvp</v>
          </cell>
          <cell r="B43047" t="str">
            <v>G144AZI31</v>
          </cell>
        </row>
        <row r="43048">
          <cell r="A43048" t="str">
            <v>G144AZI31x</v>
          </cell>
          <cell r="B43048" t="str">
            <v>X</v>
          </cell>
        </row>
        <row r="43049">
          <cell r="A43049" t="str">
            <v>G144AZI31Proz</v>
          </cell>
          <cell r="B43049">
            <v>-2E-3</v>
          </cell>
        </row>
        <row r="43050">
          <cell r="A43050" t="str">
            <v>G144AZI31vp</v>
          </cell>
          <cell r="B43050" t="str">
            <v>I31</v>
          </cell>
        </row>
        <row r="43051">
          <cell r="A43051" t="str">
            <v>G144AZI31vp#Anz</v>
          </cell>
          <cell r="B43051">
            <v>1</v>
          </cell>
        </row>
        <row r="43052">
          <cell r="A43052" t="str">
            <v>G144AZI31vpITab</v>
          </cell>
          <cell r="B43052" t="str">
            <v>v1</v>
          </cell>
        </row>
        <row r="43053">
          <cell r="A43053" t="str">
            <v>G144AZI31vpGesamtSatz</v>
          </cell>
          <cell r="B43053">
            <v>-2E-3</v>
          </cell>
        </row>
        <row r="43054">
          <cell r="A43054" t="str">
            <v>G144AZI31vpGesamtDG</v>
          </cell>
          <cell r="B43054">
            <v>0</v>
          </cell>
        </row>
        <row r="43055">
          <cell r="A43055" t="str">
            <v>G144AZI31vpGesamtDN</v>
          </cell>
          <cell r="B43055">
            <v>-2E-3</v>
          </cell>
        </row>
        <row r="43056">
          <cell r="A43056" t="str">
            <v>G144AZI31vpAVBT</v>
          </cell>
          <cell r="B43056" t="str">
            <v>ALAVX</v>
          </cell>
        </row>
        <row r="43057">
          <cell r="A43057" t="str">
            <v>G144AZI31vpAVProz</v>
          </cell>
          <cell r="B43057">
            <v>-2E-3</v>
          </cell>
        </row>
        <row r="43058">
          <cell r="A43058" t="str">
            <v>G144AZI31vpAVDG</v>
          </cell>
          <cell r="B43058">
            <v>0</v>
          </cell>
        </row>
        <row r="43059">
          <cell r="A43059" t="str">
            <v>G144AZI31vpAVDN</v>
          </cell>
          <cell r="B43059">
            <v>-2E-3</v>
          </cell>
        </row>
        <row r="43060">
          <cell r="A43060" t="str">
            <v>G144AZI32</v>
          </cell>
          <cell r="B43060" t="str">
            <v>*** G144 AZ I32 Standardverrechnung (1/1) ***</v>
          </cell>
        </row>
        <row r="43061">
          <cell r="A43061" t="str">
            <v>G144AZI32bgr</v>
          </cell>
          <cell r="B43061" t="str">
            <v>G144</v>
          </cell>
        </row>
        <row r="43062">
          <cell r="A43062" t="str">
            <v>G144AZI32bgrvb</v>
          </cell>
          <cell r="B43062" t="str">
            <v>G144AZ</v>
          </cell>
        </row>
        <row r="43063">
          <cell r="A43063" t="str">
            <v>G144AZI32typbgrvb</v>
          </cell>
          <cell r="B43063" t="str">
            <v>SG144AZ</v>
          </cell>
        </row>
        <row r="43064">
          <cell r="A43064" t="str">
            <v>G144AZI32bgrvp</v>
          </cell>
          <cell r="B43064" t="str">
            <v>G144I32</v>
          </cell>
        </row>
        <row r="43065">
          <cell r="A43065" t="str">
            <v>G144AZI32typbgrvp</v>
          </cell>
          <cell r="B43065" t="str">
            <v>SG144I32</v>
          </cell>
        </row>
        <row r="43066">
          <cell r="A43066" t="str">
            <v>G144AZI32vbvp</v>
          </cell>
          <cell r="B43066" t="str">
            <v>AZI32</v>
          </cell>
        </row>
        <row r="43067">
          <cell r="A43067" t="str">
            <v>G144AZI32bgrvbvp</v>
          </cell>
          <cell r="B43067" t="str">
            <v>G144AZI32</v>
          </cell>
        </row>
        <row r="43068">
          <cell r="A43068" t="str">
            <v>G144AZI32x</v>
          </cell>
          <cell r="B43068" t="str">
            <v>X</v>
          </cell>
        </row>
        <row r="43069">
          <cell r="A43069" t="str">
            <v>G144AZI32Proz</v>
          </cell>
          <cell r="B43069">
            <v>-1.2E-2</v>
          </cell>
        </row>
        <row r="43070">
          <cell r="A43070" t="str">
            <v>G144AZI32vp</v>
          </cell>
          <cell r="B43070" t="str">
            <v>I32</v>
          </cell>
        </row>
        <row r="43071">
          <cell r="A43071" t="str">
            <v>G144AZI32vp#Anz</v>
          </cell>
          <cell r="B43071">
            <v>1</v>
          </cell>
        </row>
        <row r="43072">
          <cell r="A43072" t="str">
            <v>G144AZI32vpITab</v>
          </cell>
          <cell r="B43072" t="str">
            <v>v1</v>
          </cell>
        </row>
        <row r="43073">
          <cell r="A43073" t="str">
            <v>G144AZI32vpGesamtSatz</v>
          </cell>
          <cell r="B43073">
            <v>-1.2E-2</v>
          </cell>
        </row>
        <row r="43074">
          <cell r="A43074" t="str">
            <v>G144AZI32vpGesamtDG</v>
          </cell>
          <cell r="B43074">
            <v>0</v>
          </cell>
        </row>
        <row r="43075">
          <cell r="A43075" t="str">
            <v>G144AZI32vpGesamtDN</v>
          </cell>
          <cell r="B43075">
            <v>-1.2E-2</v>
          </cell>
        </row>
        <row r="43076">
          <cell r="A43076" t="str">
            <v>G144AZI32vpAVBT</v>
          </cell>
          <cell r="B43076" t="str">
            <v>ALAVX</v>
          </cell>
        </row>
        <row r="43077">
          <cell r="A43077" t="str">
            <v>G144AZI32vpAVProz</v>
          </cell>
          <cell r="B43077">
            <v>-1.2E-2</v>
          </cell>
        </row>
        <row r="43078">
          <cell r="A43078" t="str">
            <v>G144AZI32vpAVDG</v>
          </cell>
          <cell r="B43078">
            <v>0</v>
          </cell>
        </row>
        <row r="43079">
          <cell r="A43079" t="str">
            <v>G144AZI32vpAVDN</v>
          </cell>
          <cell r="B43079">
            <v>-1.2E-2</v>
          </cell>
        </row>
        <row r="43080">
          <cell r="A43080" t="str">
            <v>G145AZI21</v>
          </cell>
          <cell r="B43080" t="str">
            <v>*** G145 AZ I21 Standardverrechnung (1/1) ***</v>
          </cell>
        </row>
        <row r="43081">
          <cell r="A43081" t="str">
            <v>G145AZI21bgr</v>
          </cell>
          <cell r="B43081" t="str">
            <v>G145</v>
          </cell>
        </row>
        <row r="43082">
          <cell r="A43082" t="str">
            <v>G145AZI21bgrvb</v>
          </cell>
          <cell r="B43082" t="str">
            <v>G145AZ</v>
          </cell>
        </row>
        <row r="43083">
          <cell r="A43083" t="str">
            <v>G145AZI21typbgrvb</v>
          </cell>
          <cell r="B43083" t="str">
            <v>SG145AZ</v>
          </cell>
        </row>
        <row r="43084">
          <cell r="A43084" t="str">
            <v>G145AZI21bgrvp</v>
          </cell>
          <cell r="B43084" t="str">
            <v>G145I21</v>
          </cell>
        </row>
        <row r="43085">
          <cell r="A43085" t="str">
            <v>G145AZI21typbgrvp</v>
          </cell>
          <cell r="B43085" t="str">
            <v>SG145I21</v>
          </cell>
        </row>
        <row r="43086">
          <cell r="A43086" t="str">
            <v>G145AZI21vbvp</v>
          </cell>
          <cell r="B43086" t="str">
            <v>AZI21</v>
          </cell>
        </row>
        <row r="43087">
          <cell r="A43087" t="str">
            <v>G145AZI21bgrvbvp</v>
          </cell>
          <cell r="B43087" t="str">
            <v>G145AZI21</v>
          </cell>
        </row>
        <row r="43088">
          <cell r="A43088" t="str">
            <v>G145AZI21x</v>
          </cell>
          <cell r="B43088" t="str">
            <v>X</v>
          </cell>
        </row>
        <row r="43089">
          <cell r="A43089" t="str">
            <v>G145AZI21Proz</v>
          </cell>
          <cell r="B43089">
            <v>-0.01</v>
          </cell>
        </row>
        <row r="43090">
          <cell r="A43090" t="str">
            <v>G145AZI21vp</v>
          </cell>
          <cell r="B43090" t="str">
            <v>I21</v>
          </cell>
        </row>
        <row r="43091">
          <cell r="A43091" t="str">
            <v>G145AZI21vp#Anz</v>
          </cell>
          <cell r="B43091">
            <v>1</v>
          </cell>
        </row>
        <row r="43092">
          <cell r="A43092" t="str">
            <v>G145AZI21vpITab</v>
          </cell>
          <cell r="B43092" t="str">
            <v>v1</v>
          </cell>
        </row>
        <row r="43093">
          <cell r="A43093" t="str">
            <v>G145AZI21vpGesamtSatz</v>
          </cell>
          <cell r="B43093">
            <v>-0.01</v>
          </cell>
        </row>
        <row r="43094">
          <cell r="A43094" t="str">
            <v>G145AZI21vpGesamtDG</v>
          </cell>
          <cell r="B43094">
            <v>0</v>
          </cell>
        </row>
        <row r="43095">
          <cell r="A43095" t="str">
            <v>G145AZI21vpGesamtDN</v>
          </cell>
          <cell r="B43095">
            <v>-0.01</v>
          </cell>
        </row>
        <row r="43096">
          <cell r="A43096" t="str">
            <v>G145AZI21vpAVBT</v>
          </cell>
          <cell r="B43096" t="str">
            <v>ALAVX</v>
          </cell>
        </row>
        <row r="43097">
          <cell r="A43097" t="str">
            <v>G145AZI21vpAVProz</v>
          </cell>
          <cell r="B43097">
            <v>-0.01</v>
          </cell>
        </row>
        <row r="43098">
          <cell r="A43098" t="str">
            <v>G145AZI21vpAVDG</v>
          </cell>
          <cell r="B43098">
            <v>0</v>
          </cell>
        </row>
        <row r="43099">
          <cell r="A43099" t="str">
            <v>G145AZI21vpAVDN</v>
          </cell>
          <cell r="B43099">
            <v>-0.01</v>
          </cell>
        </row>
        <row r="43100">
          <cell r="A43100" t="str">
            <v>G145AZI22</v>
          </cell>
          <cell r="B43100" t="str">
            <v>*** G145 AZ I22 Standardverrechnung (1/1) ***</v>
          </cell>
        </row>
        <row r="43101">
          <cell r="A43101" t="str">
            <v>G145AZI22bgr</v>
          </cell>
          <cell r="B43101" t="str">
            <v>G145</v>
          </cell>
        </row>
        <row r="43102">
          <cell r="A43102" t="str">
            <v>G145AZI22bgrvb</v>
          </cell>
          <cell r="B43102" t="str">
            <v>G145AZ</v>
          </cell>
        </row>
        <row r="43103">
          <cell r="A43103" t="str">
            <v>G145AZI22typbgrvb</v>
          </cell>
          <cell r="B43103" t="str">
            <v>SG145AZ</v>
          </cell>
        </row>
        <row r="43104">
          <cell r="A43104" t="str">
            <v>G145AZI22bgrvp</v>
          </cell>
          <cell r="B43104" t="str">
            <v>G145I22</v>
          </cell>
        </row>
        <row r="43105">
          <cell r="A43105" t="str">
            <v>G145AZI22typbgrvp</v>
          </cell>
          <cell r="B43105" t="str">
            <v>SG145I22</v>
          </cell>
        </row>
        <row r="43106">
          <cell r="A43106" t="str">
            <v>G145AZI22vbvp</v>
          </cell>
          <cell r="B43106" t="str">
            <v>AZI22</v>
          </cell>
        </row>
        <row r="43107">
          <cell r="A43107" t="str">
            <v>G145AZI22bgrvbvp</v>
          </cell>
          <cell r="B43107" t="str">
            <v>G145AZI22</v>
          </cell>
        </row>
        <row r="43108">
          <cell r="A43108" t="str">
            <v>G145AZI22x</v>
          </cell>
          <cell r="B43108" t="str">
            <v>X</v>
          </cell>
        </row>
        <row r="43109">
          <cell r="A43109" t="str">
            <v>G145AZI22Proz</v>
          </cell>
          <cell r="B43109">
            <v>-0.02</v>
          </cell>
        </row>
        <row r="43110">
          <cell r="A43110" t="str">
            <v>G145AZI22vp</v>
          </cell>
          <cell r="B43110" t="str">
            <v>I22</v>
          </cell>
        </row>
        <row r="43111">
          <cell r="A43111" t="str">
            <v>G145AZI22vp#Anz</v>
          </cell>
          <cell r="B43111">
            <v>1</v>
          </cell>
        </row>
        <row r="43112">
          <cell r="A43112" t="str">
            <v>G145AZI22vpITab</v>
          </cell>
          <cell r="B43112" t="str">
            <v>v1</v>
          </cell>
        </row>
        <row r="43113">
          <cell r="A43113" t="str">
            <v>G145AZI22vpGesamtSatz</v>
          </cell>
          <cell r="B43113">
            <v>-0.02</v>
          </cell>
        </row>
        <row r="43114">
          <cell r="A43114" t="str">
            <v>G145AZI22vpGesamtDG</v>
          </cell>
          <cell r="B43114">
            <v>0</v>
          </cell>
        </row>
        <row r="43115">
          <cell r="A43115" t="str">
            <v>G145AZI22vpGesamtDN</v>
          </cell>
          <cell r="B43115">
            <v>-0.02</v>
          </cell>
        </row>
        <row r="43116">
          <cell r="A43116" t="str">
            <v>G145AZI22vpAVBT</v>
          </cell>
          <cell r="B43116" t="str">
            <v>ALAVX</v>
          </cell>
        </row>
        <row r="43117">
          <cell r="A43117" t="str">
            <v>G145AZI22vpAVProz</v>
          </cell>
          <cell r="B43117">
            <v>-0.02</v>
          </cell>
        </row>
        <row r="43118">
          <cell r="A43118" t="str">
            <v>G145AZI22vpAVDG</v>
          </cell>
          <cell r="B43118">
            <v>0</v>
          </cell>
        </row>
        <row r="43119">
          <cell r="A43119" t="str">
            <v>G145AZI22vpAVDN</v>
          </cell>
          <cell r="B43119">
            <v>-0.02</v>
          </cell>
        </row>
        <row r="43120">
          <cell r="A43120" t="str">
            <v>G145AZI23</v>
          </cell>
          <cell r="B43120" t="str">
            <v>*** G145 AZ I23 Standardverrechnung (1/1) ***</v>
          </cell>
        </row>
        <row r="43121">
          <cell r="A43121" t="str">
            <v>G145AZI23bgr</v>
          </cell>
          <cell r="B43121" t="str">
            <v>G145</v>
          </cell>
        </row>
        <row r="43122">
          <cell r="A43122" t="str">
            <v>G145AZI23bgrvb</v>
          </cell>
          <cell r="B43122" t="str">
            <v>G145AZ</v>
          </cell>
        </row>
        <row r="43123">
          <cell r="A43123" t="str">
            <v>G145AZI23typbgrvb</v>
          </cell>
          <cell r="B43123" t="str">
            <v>SG145AZ</v>
          </cell>
        </row>
        <row r="43124">
          <cell r="A43124" t="str">
            <v>G145AZI23bgrvp</v>
          </cell>
          <cell r="B43124" t="str">
            <v>G145I23</v>
          </cell>
        </row>
        <row r="43125">
          <cell r="A43125" t="str">
            <v>G145AZI23typbgrvp</v>
          </cell>
          <cell r="B43125" t="str">
            <v>SG145I23</v>
          </cell>
        </row>
        <row r="43126">
          <cell r="A43126" t="str">
            <v>G145AZI23vbvp</v>
          </cell>
          <cell r="B43126" t="str">
            <v>AZI23</v>
          </cell>
        </row>
        <row r="43127">
          <cell r="A43127" t="str">
            <v>G145AZI23bgrvbvp</v>
          </cell>
          <cell r="B43127" t="str">
            <v>G145AZI23</v>
          </cell>
        </row>
        <row r="43128">
          <cell r="A43128" t="str">
            <v>G145AZI23x</v>
          </cell>
          <cell r="B43128" t="str">
            <v>X</v>
          </cell>
        </row>
        <row r="43129">
          <cell r="A43129" t="str">
            <v>G145AZI23Proz</v>
          </cell>
          <cell r="B43129">
            <v>-0.03</v>
          </cell>
        </row>
        <row r="43130">
          <cell r="A43130" t="str">
            <v>G145AZI23vp</v>
          </cell>
          <cell r="B43130" t="str">
            <v>I23</v>
          </cell>
        </row>
        <row r="43131">
          <cell r="A43131" t="str">
            <v>G145AZI23vp#Anz</v>
          </cell>
          <cell r="B43131">
            <v>1</v>
          </cell>
        </row>
        <row r="43132">
          <cell r="A43132" t="str">
            <v>G145AZI23vpITab</v>
          </cell>
          <cell r="B43132" t="str">
            <v>v1</v>
          </cell>
        </row>
        <row r="43133">
          <cell r="A43133" t="str">
            <v>G145AZI23vpGesamtSatz</v>
          </cell>
          <cell r="B43133">
            <v>-0.03</v>
          </cell>
        </row>
        <row r="43134">
          <cell r="A43134" t="str">
            <v>G145AZI23vpGesamtDG</v>
          </cell>
          <cell r="B43134">
            <v>0</v>
          </cell>
        </row>
        <row r="43135">
          <cell r="A43135" t="str">
            <v>G145AZI23vpGesamtDN</v>
          </cell>
          <cell r="B43135">
            <v>-0.03</v>
          </cell>
        </row>
        <row r="43136">
          <cell r="A43136" t="str">
            <v>G145AZI23vpAVBT</v>
          </cell>
          <cell r="B43136" t="str">
            <v>ALAVX</v>
          </cell>
        </row>
        <row r="43137">
          <cell r="A43137" t="str">
            <v>G145AZI23vpAVProz</v>
          </cell>
          <cell r="B43137">
            <v>-0.03</v>
          </cell>
        </row>
        <row r="43138">
          <cell r="A43138" t="str">
            <v>G145AZI23vpAVDG</v>
          </cell>
          <cell r="B43138">
            <v>0</v>
          </cell>
        </row>
        <row r="43139">
          <cell r="A43139" t="str">
            <v>G145AZI23vpAVDN</v>
          </cell>
          <cell r="B43139">
            <v>-0.03</v>
          </cell>
        </row>
        <row r="43140">
          <cell r="A43140" t="str">
            <v>G146AZI21</v>
          </cell>
          <cell r="B43140" t="str">
            <v>*** G146 AZ I21 Standardverrechnung (1/1) ***</v>
          </cell>
        </row>
        <row r="43141">
          <cell r="A43141" t="str">
            <v>G146AZI21bgr</v>
          </cell>
          <cell r="B43141" t="str">
            <v>G146</v>
          </cell>
        </row>
        <row r="43142">
          <cell r="A43142" t="str">
            <v>G146AZI21bgrvb</v>
          </cell>
          <cell r="B43142" t="str">
            <v>G146AZ</v>
          </cell>
        </row>
        <row r="43143">
          <cell r="A43143" t="str">
            <v>G146AZI21typbgrvb</v>
          </cell>
          <cell r="B43143" t="str">
            <v>SG146AZ</v>
          </cell>
        </row>
        <row r="43144">
          <cell r="A43144" t="str">
            <v>G146AZI21bgrvp</v>
          </cell>
          <cell r="B43144" t="str">
            <v>G146I21</v>
          </cell>
        </row>
        <row r="43145">
          <cell r="A43145" t="str">
            <v>G146AZI21typbgrvp</v>
          </cell>
          <cell r="B43145" t="str">
            <v>SG146I21</v>
          </cell>
        </row>
        <row r="43146">
          <cell r="A43146" t="str">
            <v>G146AZI21vbvp</v>
          </cell>
          <cell r="B43146" t="str">
            <v>AZI21</v>
          </cell>
        </row>
        <row r="43147">
          <cell r="A43147" t="str">
            <v>G146AZI21bgrvbvp</v>
          </cell>
          <cell r="B43147" t="str">
            <v>G146AZI21</v>
          </cell>
        </row>
        <row r="43148">
          <cell r="A43148" t="str">
            <v>G146AZI21x</v>
          </cell>
          <cell r="B43148" t="str">
            <v>X</v>
          </cell>
        </row>
        <row r="43149">
          <cell r="A43149" t="str">
            <v>G146AZI21Proz</v>
          </cell>
          <cell r="B43149">
            <v>-0.01</v>
          </cell>
        </row>
        <row r="43150">
          <cell r="A43150" t="str">
            <v>G146AZI21vp</v>
          </cell>
          <cell r="B43150" t="str">
            <v>I21</v>
          </cell>
        </row>
        <row r="43151">
          <cell r="A43151" t="str">
            <v>G146AZI21vp#Anz</v>
          </cell>
          <cell r="B43151">
            <v>1</v>
          </cell>
        </row>
        <row r="43152">
          <cell r="A43152" t="str">
            <v>G146AZI21vpITab</v>
          </cell>
          <cell r="B43152" t="str">
            <v>v1</v>
          </cell>
        </row>
        <row r="43153">
          <cell r="A43153" t="str">
            <v>G146AZI21vpGesamtSatz</v>
          </cell>
          <cell r="B43153">
            <v>-0.01</v>
          </cell>
        </row>
        <row r="43154">
          <cell r="A43154" t="str">
            <v>G146AZI21vpGesamtDG</v>
          </cell>
          <cell r="B43154">
            <v>0</v>
          </cell>
        </row>
        <row r="43155">
          <cell r="A43155" t="str">
            <v>G146AZI21vpGesamtDN</v>
          </cell>
          <cell r="B43155">
            <v>-0.01</v>
          </cell>
        </row>
        <row r="43156">
          <cell r="A43156" t="str">
            <v>G146AZI21vpAVBT</v>
          </cell>
          <cell r="B43156" t="str">
            <v>ALAVX</v>
          </cell>
        </row>
        <row r="43157">
          <cell r="A43157" t="str">
            <v>G146AZI21vpAVProz</v>
          </cell>
          <cell r="B43157">
            <v>-0.01</v>
          </cell>
        </row>
        <row r="43158">
          <cell r="A43158" t="str">
            <v>G146AZI21vpAVDG</v>
          </cell>
          <cell r="B43158">
            <v>0</v>
          </cell>
        </row>
        <row r="43159">
          <cell r="A43159" t="str">
            <v>G146AZI21vpAVDN</v>
          </cell>
          <cell r="B43159">
            <v>-0.01</v>
          </cell>
        </row>
        <row r="43160">
          <cell r="A43160" t="str">
            <v>G146AZI22</v>
          </cell>
          <cell r="B43160" t="str">
            <v>*** G146 AZ I22 Standardverrechnung (1/1) ***</v>
          </cell>
        </row>
        <row r="43161">
          <cell r="A43161" t="str">
            <v>G146AZI22bgr</v>
          </cell>
          <cell r="B43161" t="str">
            <v>G146</v>
          </cell>
        </row>
        <row r="43162">
          <cell r="A43162" t="str">
            <v>G146AZI22bgrvb</v>
          </cell>
          <cell r="B43162" t="str">
            <v>G146AZ</v>
          </cell>
        </row>
        <row r="43163">
          <cell r="A43163" t="str">
            <v>G146AZI22typbgrvb</v>
          </cell>
          <cell r="B43163" t="str">
            <v>SG146AZ</v>
          </cell>
        </row>
        <row r="43164">
          <cell r="A43164" t="str">
            <v>G146AZI22bgrvp</v>
          </cell>
          <cell r="B43164" t="str">
            <v>G146I22</v>
          </cell>
        </row>
        <row r="43165">
          <cell r="A43165" t="str">
            <v>G146AZI22typbgrvp</v>
          </cell>
          <cell r="B43165" t="str">
            <v>SG146I22</v>
          </cell>
        </row>
        <row r="43166">
          <cell r="A43166" t="str">
            <v>G146AZI22vbvp</v>
          </cell>
          <cell r="B43166" t="str">
            <v>AZI22</v>
          </cell>
        </row>
        <row r="43167">
          <cell r="A43167" t="str">
            <v>G146AZI22bgrvbvp</v>
          </cell>
          <cell r="B43167" t="str">
            <v>G146AZI22</v>
          </cell>
        </row>
        <row r="43168">
          <cell r="A43168" t="str">
            <v>G146AZI22x</v>
          </cell>
          <cell r="B43168" t="str">
            <v>X</v>
          </cell>
        </row>
        <row r="43169">
          <cell r="A43169" t="str">
            <v>G146AZI22Proz</v>
          </cell>
          <cell r="B43169">
            <v>-0.02</v>
          </cell>
        </row>
        <row r="43170">
          <cell r="A43170" t="str">
            <v>G146AZI22vp</v>
          </cell>
          <cell r="B43170" t="str">
            <v>I22</v>
          </cell>
        </row>
        <row r="43171">
          <cell r="A43171" t="str">
            <v>G146AZI22vp#Anz</v>
          </cell>
          <cell r="B43171">
            <v>1</v>
          </cell>
        </row>
        <row r="43172">
          <cell r="A43172" t="str">
            <v>G146AZI22vpITab</v>
          </cell>
          <cell r="B43172" t="str">
            <v>v1</v>
          </cell>
        </row>
        <row r="43173">
          <cell r="A43173" t="str">
            <v>G146AZI22vpGesamtSatz</v>
          </cell>
          <cell r="B43173">
            <v>-0.02</v>
          </cell>
        </row>
        <row r="43174">
          <cell r="A43174" t="str">
            <v>G146AZI22vpGesamtDG</v>
          </cell>
          <cell r="B43174">
            <v>0</v>
          </cell>
        </row>
        <row r="43175">
          <cell r="A43175" t="str">
            <v>G146AZI22vpGesamtDN</v>
          </cell>
          <cell r="B43175">
            <v>-0.02</v>
          </cell>
        </row>
        <row r="43176">
          <cell r="A43176" t="str">
            <v>G146AZI22vpAVBT</v>
          </cell>
          <cell r="B43176" t="str">
            <v>ALAVX</v>
          </cell>
        </row>
        <row r="43177">
          <cell r="A43177" t="str">
            <v>G146AZI22vpAVProz</v>
          </cell>
          <cell r="B43177">
            <v>-0.02</v>
          </cell>
        </row>
        <row r="43178">
          <cell r="A43178" t="str">
            <v>G146AZI22vpAVDG</v>
          </cell>
          <cell r="B43178">
            <v>0</v>
          </cell>
        </row>
        <row r="43179">
          <cell r="A43179" t="str">
            <v>G146AZI22vpAVDN</v>
          </cell>
          <cell r="B43179">
            <v>-0.02</v>
          </cell>
        </row>
        <row r="43180">
          <cell r="A43180" t="str">
            <v>G146AZI23</v>
          </cell>
          <cell r="B43180" t="str">
            <v>*** G146 AZ I23 Standardverrechnung (1/1) ***</v>
          </cell>
        </row>
        <row r="43181">
          <cell r="A43181" t="str">
            <v>G146AZI23bgr</v>
          </cell>
          <cell r="B43181" t="str">
            <v>G146</v>
          </cell>
        </row>
        <row r="43182">
          <cell r="A43182" t="str">
            <v>G146AZI23bgrvb</v>
          </cell>
          <cell r="B43182" t="str">
            <v>G146AZ</v>
          </cell>
        </row>
        <row r="43183">
          <cell r="A43183" t="str">
            <v>G146AZI23typbgrvb</v>
          </cell>
          <cell r="B43183" t="str">
            <v>SG146AZ</v>
          </cell>
        </row>
        <row r="43184">
          <cell r="A43184" t="str">
            <v>G146AZI23bgrvp</v>
          </cell>
          <cell r="B43184" t="str">
            <v>G146I23</v>
          </cell>
        </row>
        <row r="43185">
          <cell r="A43185" t="str">
            <v>G146AZI23typbgrvp</v>
          </cell>
          <cell r="B43185" t="str">
            <v>SG146I23</v>
          </cell>
        </row>
        <row r="43186">
          <cell r="A43186" t="str">
            <v>G146AZI23vbvp</v>
          </cell>
          <cell r="B43186" t="str">
            <v>AZI23</v>
          </cell>
        </row>
        <row r="43187">
          <cell r="A43187" t="str">
            <v>G146AZI23bgrvbvp</v>
          </cell>
          <cell r="B43187" t="str">
            <v>G146AZI23</v>
          </cell>
        </row>
        <row r="43188">
          <cell r="A43188" t="str">
            <v>G146AZI23x</v>
          </cell>
          <cell r="B43188" t="str">
            <v>X</v>
          </cell>
        </row>
        <row r="43189">
          <cell r="A43189" t="str">
            <v>G146AZI23Proz</v>
          </cell>
          <cell r="B43189">
            <v>-0.03</v>
          </cell>
        </row>
        <row r="43190">
          <cell r="A43190" t="str">
            <v>G146AZI23vp</v>
          </cell>
          <cell r="B43190" t="str">
            <v>I23</v>
          </cell>
        </row>
        <row r="43191">
          <cell r="A43191" t="str">
            <v>G146AZI23vp#Anz</v>
          </cell>
          <cell r="B43191">
            <v>1</v>
          </cell>
        </row>
        <row r="43192">
          <cell r="A43192" t="str">
            <v>G146AZI23vpITab</v>
          </cell>
          <cell r="B43192" t="str">
            <v>v1</v>
          </cell>
        </row>
        <row r="43193">
          <cell r="A43193" t="str">
            <v>G146AZI23vpGesamtSatz</v>
          </cell>
          <cell r="B43193">
            <v>-0.03</v>
          </cell>
        </row>
        <row r="43194">
          <cell r="A43194" t="str">
            <v>G146AZI23vpGesamtDG</v>
          </cell>
          <cell r="B43194">
            <v>0</v>
          </cell>
        </row>
        <row r="43195">
          <cell r="A43195" t="str">
            <v>G146AZI23vpGesamtDN</v>
          </cell>
          <cell r="B43195">
            <v>-0.03</v>
          </cell>
        </row>
        <row r="43196">
          <cell r="A43196" t="str">
            <v>G146AZI23vpAVBT</v>
          </cell>
          <cell r="B43196" t="str">
            <v>ALAVX</v>
          </cell>
        </row>
        <row r="43197">
          <cell r="A43197" t="str">
            <v>G146AZI23vpAVProz</v>
          </cell>
          <cell r="B43197">
            <v>-0.03</v>
          </cell>
        </row>
        <row r="43198">
          <cell r="A43198" t="str">
            <v>G146AZI23vpAVDG</v>
          </cell>
          <cell r="B43198">
            <v>0</v>
          </cell>
        </row>
        <row r="43199">
          <cell r="A43199" t="str">
            <v>G146AZI23vpAVDN</v>
          </cell>
          <cell r="B43199">
            <v>-0.03</v>
          </cell>
        </row>
        <row r="43200">
          <cell r="A43200" t="str">
            <v>G147AZI21</v>
          </cell>
          <cell r="B43200" t="str">
            <v>*** G147 AZ I21 Standardverrechnung (1/1) ***</v>
          </cell>
        </row>
        <row r="43201">
          <cell r="A43201" t="str">
            <v>G147AZI21bgr</v>
          </cell>
          <cell r="B43201" t="str">
            <v>G147</v>
          </cell>
        </row>
        <row r="43202">
          <cell r="A43202" t="str">
            <v>G147AZI21bgrvb</v>
          </cell>
          <cell r="B43202" t="str">
            <v>G147AZ</v>
          </cell>
        </row>
        <row r="43203">
          <cell r="A43203" t="str">
            <v>G147AZI21typbgrvb</v>
          </cell>
          <cell r="B43203" t="str">
            <v>SG147AZ</v>
          </cell>
        </row>
        <row r="43204">
          <cell r="A43204" t="str">
            <v>G147AZI21bgrvp</v>
          </cell>
          <cell r="B43204" t="str">
            <v>G147I21</v>
          </cell>
        </row>
        <row r="43205">
          <cell r="A43205" t="str">
            <v>G147AZI21typbgrvp</v>
          </cell>
          <cell r="B43205" t="str">
            <v>SG147I21</v>
          </cell>
        </row>
        <row r="43206">
          <cell r="A43206" t="str">
            <v>G147AZI21vbvp</v>
          </cell>
          <cell r="B43206" t="str">
            <v>AZI21</v>
          </cell>
        </row>
        <row r="43207">
          <cell r="A43207" t="str">
            <v>G147AZI21bgrvbvp</v>
          </cell>
          <cell r="B43207" t="str">
            <v>G147AZI21</v>
          </cell>
        </row>
        <row r="43208">
          <cell r="A43208" t="str">
            <v>G147AZI21x</v>
          </cell>
          <cell r="B43208" t="str">
            <v>X</v>
          </cell>
        </row>
        <row r="43209">
          <cell r="A43209" t="str">
            <v>G147AZI21Proz</v>
          </cell>
          <cell r="B43209">
            <v>-0.01</v>
          </cell>
        </row>
        <row r="43210">
          <cell r="A43210" t="str">
            <v>G147AZI21vp</v>
          </cell>
          <cell r="B43210" t="str">
            <v>I21</v>
          </cell>
        </row>
        <row r="43211">
          <cell r="A43211" t="str">
            <v>G147AZI21vp#Anz</v>
          </cell>
          <cell r="B43211">
            <v>1</v>
          </cell>
        </row>
        <row r="43212">
          <cell r="A43212" t="str">
            <v>G147AZI21vpITab</v>
          </cell>
          <cell r="B43212" t="str">
            <v>v1</v>
          </cell>
        </row>
        <row r="43213">
          <cell r="A43213" t="str">
            <v>G147AZI21vpGesamtSatz</v>
          </cell>
          <cell r="B43213">
            <v>-0.01</v>
          </cell>
        </row>
        <row r="43214">
          <cell r="A43214" t="str">
            <v>G147AZI21vpGesamtDG</v>
          </cell>
          <cell r="B43214">
            <v>0</v>
          </cell>
        </row>
        <row r="43215">
          <cell r="A43215" t="str">
            <v>G147AZI21vpGesamtDN</v>
          </cell>
          <cell r="B43215">
            <v>-0.01</v>
          </cell>
        </row>
        <row r="43216">
          <cell r="A43216" t="str">
            <v>G147AZI21vpAVBT</v>
          </cell>
          <cell r="B43216" t="str">
            <v>ALAVX</v>
          </cell>
        </row>
        <row r="43217">
          <cell r="A43217" t="str">
            <v>G147AZI21vpAVProz</v>
          </cell>
          <cell r="B43217">
            <v>-0.01</v>
          </cell>
        </row>
        <row r="43218">
          <cell r="A43218" t="str">
            <v>G147AZI21vpAVDG</v>
          </cell>
          <cell r="B43218">
            <v>0</v>
          </cell>
        </row>
        <row r="43219">
          <cell r="A43219" t="str">
            <v>G147AZI21vpAVDN</v>
          </cell>
          <cell r="B43219">
            <v>-0.01</v>
          </cell>
        </row>
        <row r="43220">
          <cell r="A43220" t="str">
            <v>G147AZI22</v>
          </cell>
          <cell r="B43220" t="str">
            <v>*** G147 AZ I22 Standardverrechnung (1/1) ***</v>
          </cell>
        </row>
        <row r="43221">
          <cell r="A43221" t="str">
            <v>G147AZI22bgr</v>
          </cell>
          <cell r="B43221" t="str">
            <v>G147</v>
          </cell>
        </row>
        <row r="43222">
          <cell r="A43222" t="str">
            <v>G147AZI22bgrvb</v>
          </cell>
          <cell r="B43222" t="str">
            <v>G147AZ</v>
          </cell>
        </row>
        <row r="43223">
          <cell r="A43223" t="str">
            <v>G147AZI22typbgrvb</v>
          </cell>
          <cell r="B43223" t="str">
            <v>SG147AZ</v>
          </cell>
        </row>
        <row r="43224">
          <cell r="A43224" t="str">
            <v>G147AZI22bgrvp</v>
          </cell>
          <cell r="B43224" t="str">
            <v>G147I22</v>
          </cell>
        </row>
        <row r="43225">
          <cell r="A43225" t="str">
            <v>G147AZI22typbgrvp</v>
          </cell>
          <cell r="B43225" t="str">
            <v>SG147I22</v>
          </cell>
        </row>
        <row r="43226">
          <cell r="A43226" t="str">
            <v>G147AZI22vbvp</v>
          </cell>
          <cell r="B43226" t="str">
            <v>AZI22</v>
          </cell>
        </row>
        <row r="43227">
          <cell r="A43227" t="str">
            <v>G147AZI22bgrvbvp</v>
          </cell>
          <cell r="B43227" t="str">
            <v>G147AZI22</v>
          </cell>
        </row>
        <row r="43228">
          <cell r="A43228" t="str">
            <v>G147AZI22x</v>
          </cell>
          <cell r="B43228" t="str">
            <v>X</v>
          </cell>
        </row>
        <row r="43229">
          <cell r="A43229" t="str">
            <v>G147AZI22Proz</v>
          </cell>
          <cell r="B43229">
            <v>-0.02</v>
          </cell>
        </row>
        <row r="43230">
          <cell r="A43230" t="str">
            <v>G147AZI22vp</v>
          </cell>
          <cell r="B43230" t="str">
            <v>I22</v>
          </cell>
        </row>
        <row r="43231">
          <cell r="A43231" t="str">
            <v>G147AZI22vp#Anz</v>
          </cell>
          <cell r="B43231">
            <v>1</v>
          </cell>
        </row>
        <row r="43232">
          <cell r="A43232" t="str">
            <v>G147AZI22vpITab</v>
          </cell>
          <cell r="B43232" t="str">
            <v>v1</v>
          </cell>
        </row>
        <row r="43233">
          <cell r="A43233" t="str">
            <v>G147AZI22vpGesamtSatz</v>
          </cell>
          <cell r="B43233">
            <v>-0.02</v>
          </cell>
        </row>
        <row r="43234">
          <cell r="A43234" t="str">
            <v>G147AZI22vpGesamtDG</v>
          </cell>
          <cell r="B43234">
            <v>0</v>
          </cell>
        </row>
        <row r="43235">
          <cell r="A43235" t="str">
            <v>G147AZI22vpGesamtDN</v>
          </cell>
          <cell r="B43235">
            <v>-0.02</v>
          </cell>
        </row>
        <row r="43236">
          <cell r="A43236" t="str">
            <v>G147AZI22vpAVBT</v>
          </cell>
          <cell r="B43236" t="str">
            <v>ALAVX</v>
          </cell>
        </row>
        <row r="43237">
          <cell r="A43237" t="str">
            <v>G147AZI22vpAVProz</v>
          </cell>
          <cell r="B43237">
            <v>-0.02</v>
          </cell>
        </row>
        <row r="43238">
          <cell r="A43238" t="str">
            <v>G147AZI22vpAVDG</v>
          </cell>
          <cell r="B43238">
            <v>0</v>
          </cell>
        </row>
        <row r="43239">
          <cell r="A43239" t="str">
            <v>G147AZI22vpAVDN</v>
          </cell>
          <cell r="B43239">
            <v>-0.02</v>
          </cell>
        </row>
        <row r="43240">
          <cell r="A43240" t="str">
            <v>G147AZI23</v>
          </cell>
          <cell r="B43240" t="str">
            <v>*** G147 AZ I23 Standardverrechnung (1/1) ***</v>
          </cell>
        </row>
        <row r="43241">
          <cell r="A43241" t="str">
            <v>G147AZI23bgr</v>
          </cell>
          <cell r="B43241" t="str">
            <v>G147</v>
          </cell>
        </row>
        <row r="43242">
          <cell r="A43242" t="str">
            <v>G147AZI23bgrvb</v>
          </cell>
          <cell r="B43242" t="str">
            <v>G147AZ</v>
          </cell>
        </row>
        <row r="43243">
          <cell r="A43243" t="str">
            <v>G147AZI23typbgrvb</v>
          </cell>
          <cell r="B43243" t="str">
            <v>SG147AZ</v>
          </cell>
        </row>
        <row r="43244">
          <cell r="A43244" t="str">
            <v>G147AZI23bgrvp</v>
          </cell>
          <cell r="B43244" t="str">
            <v>G147I23</v>
          </cell>
        </row>
        <row r="43245">
          <cell r="A43245" t="str">
            <v>G147AZI23typbgrvp</v>
          </cell>
          <cell r="B43245" t="str">
            <v>SG147I23</v>
          </cell>
        </row>
        <row r="43246">
          <cell r="A43246" t="str">
            <v>G147AZI23vbvp</v>
          </cell>
          <cell r="B43246" t="str">
            <v>AZI23</v>
          </cell>
        </row>
        <row r="43247">
          <cell r="A43247" t="str">
            <v>G147AZI23bgrvbvp</v>
          </cell>
          <cell r="B43247" t="str">
            <v>G147AZI23</v>
          </cell>
        </row>
        <row r="43248">
          <cell r="A43248" t="str">
            <v>G147AZI23x</v>
          </cell>
          <cell r="B43248" t="str">
            <v>X</v>
          </cell>
        </row>
        <row r="43249">
          <cell r="A43249" t="str">
            <v>G147AZI23Proz</v>
          </cell>
          <cell r="B43249">
            <v>-0.03</v>
          </cell>
        </row>
        <row r="43250">
          <cell r="A43250" t="str">
            <v>G147AZI23vp</v>
          </cell>
          <cell r="B43250" t="str">
            <v>I23</v>
          </cell>
        </row>
        <row r="43251">
          <cell r="A43251" t="str">
            <v>G147AZI23vp#Anz</v>
          </cell>
          <cell r="B43251">
            <v>1</v>
          </cell>
        </row>
        <row r="43252">
          <cell r="A43252" t="str">
            <v>G147AZI23vpITab</v>
          </cell>
          <cell r="B43252" t="str">
            <v>v1</v>
          </cell>
        </row>
        <row r="43253">
          <cell r="A43253" t="str">
            <v>G147AZI23vpGesamtSatz</v>
          </cell>
          <cell r="B43253">
            <v>-0.03</v>
          </cell>
        </row>
        <row r="43254">
          <cell r="A43254" t="str">
            <v>G147AZI23vpGesamtDG</v>
          </cell>
          <cell r="B43254">
            <v>0</v>
          </cell>
        </row>
        <row r="43255">
          <cell r="A43255" t="str">
            <v>G147AZI23vpGesamtDN</v>
          </cell>
          <cell r="B43255">
            <v>-0.03</v>
          </cell>
        </row>
        <row r="43256">
          <cell r="A43256" t="str">
            <v>G147AZI23vpAVBT</v>
          </cell>
          <cell r="B43256" t="str">
            <v>ALAVX</v>
          </cell>
        </row>
        <row r="43257">
          <cell r="A43257" t="str">
            <v>G147AZI23vpAVProz</v>
          </cell>
          <cell r="B43257">
            <v>-0.03</v>
          </cell>
        </row>
        <row r="43258">
          <cell r="A43258" t="str">
            <v>G147AZI23vpAVDG</v>
          </cell>
          <cell r="B43258">
            <v>0</v>
          </cell>
        </row>
        <row r="43259">
          <cell r="A43259" t="str">
            <v>G147AZI23vpAVDN</v>
          </cell>
          <cell r="B43259">
            <v>-0.03</v>
          </cell>
        </row>
        <row r="43260">
          <cell r="A43260" t="str">
            <v>G148AZI21</v>
          </cell>
          <cell r="B43260" t="str">
            <v>*** G148 AZ I21 Standardverrechnung (1/1) ***</v>
          </cell>
        </row>
        <row r="43261">
          <cell r="A43261" t="str">
            <v>G148AZI21bgr</v>
          </cell>
          <cell r="B43261" t="str">
            <v>G148</v>
          </cell>
        </row>
        <row r="43262">
          <cell r="A43262" t="str">
            <v>G148AZI21bgrvb</v>
          </cell>
          <cell r="B43262" t="str">
            <v>G148AZ</v>
          </cell>
        </row>
        <row r="43263">
          <cell r="A43263" t="str">
            <v>G148AZI21typbgrvb</v>
          </cell>
          <cell r="B43263" t="str">
            <v>SG148AZ</v>
          </cell>
        </row>
        <row r="43264">
          <cell r="A43264" t="str">
            <v>G148AZI21bgrvp</v>
          </cell>
          <cell r="B43264" t="str">
            <v>G148I21</v>
          </cell>
        </row>
        <row r="43265">
          <cell r="A43265" t="str">
            <v>G148AZI21typbgrvp</v>
          </cell>
          <cell r="B43265" t="str">
            <v>SG148I21</v>
          </cell>
        </row>
        <row r="43266">
          <cell r="A43266" t="str">
            <v>G148AZI21vbvp</v>
          </cell>
          <cell r="B43266" t="str">
            <v>AZI21</v>
          </cell>
        </row>
        <row r="43267">
          <cell r="A43267" t="str">
            <v>G148AZI21bgrvbvp</v>
          </cell>
          <cell r="B43267" t="str">
            <v>G148AZI21</v>
          </cell>
        </row>
        <row r="43268">
          <cell r="A43268" t="str">
            <v>G148AZI21x</v>
          </cell>
          <cell r="B43268" t="str">
            <v>X</v>
          </cell>
        </row>
        <row r="43269">
          <cell r="A43269" t="str">
            <v>G148AZI21Proz</v>
          </cell>
          <cell r="B43269">
            <v>-0.01</v>
          </cell>
        </row>
        <row r="43270">
          <cell r="A43270" t="str">
            <v>G148AZI21vp</v>
          </cell>
          <cell r="B43270" t="str">
            <v>I21</v>
          </cell>
        </row>
        <row r="43271">
          <cell r="A43271" t="str">
            <v>G148AZI21vp#Anz</v>
          </cell>
          <cell r="B43271">
            <v>1</v>
          </cell>
        </row>
        <row r="43272">
          <cell r="A43272" t="str">
            <v>G148AZI21vpITab</v>
          </cell>
          <cell r="B43272" t="str">
            <v>v1</v>
          </cell>
        </row>
        <row r="43273">
          <cell r="A43273" t="str">
            <v>G148AZI21vpGesamtSatz</v>
          </cell>
          <cell r="B43273">
            <v>-0.01</v>
          </cell>
        </row>
        <row r="43274">
          <cell r="A43274" t="str">
            <v>G148AZI21vpGesamtDG</v>
          </cell>
          <cell r="B43274">
            <v>0</v>
          </cell>
        </row>
        <row r="43275">
          <cell r="A43275" t="str">
            <v>G148AZI21vpGesamtDN</v>
          </cell>
          <cell r="B43275">
            <v>-0.01</v>
          </cell>
        </row>
        <row r="43276">
          <cell r="A43276" t="str">
            <v>G148AZI21vpAVBT</v>
          </cell>
          <cell r="B43276" t="str">
            <v>ALAVX</v>
          </cell>
        </row>
        <row r="43277">
          <cell r="A43277" t="str">
            <v>G148AZI21vpAVProz</v>
          </cell>
          <cell r="B43277">
            <v>-0.01</v>
          </cell>
        </row>
        <row r="43278">
          <cell r="A43278" t="str">
            <v>G148AZI21vpAVDG</v>
          </cell>
          <cell r="B43278">
            <v>0</v>
          </cell>
        </row>
        <row r="43279">
          <cell r="A43279" t="str">
            <v>G148AZI21vpAVDN</v>
          </cell>
          <cell r="B43279">
            <v>-0.01</v>
          </cell>
        </row>
        <row r="43280">
          <cell r="A43280" t="str">
            <v>G148AZI22</v>
          </cell>
          <cell r="B43280" t="str">
            <v>*** G148 AZ I22 Standardverrechnung (1/1) ***</v>
          </cell>
        </row>
        <row r="43281">
          <cell r="A43281" t="str">
            <v>G148AZI22bgr</v>
          </cell>
          <cell r="B43281" t="str">
            <v>G148</v>
          </cell>
        </row>
        <row r="43282">
          <cell r="A43282" t="str">
            <v>G148AZI22bgrvb</v>
          </cell>
          <cell r="B43282" t="str">
            <v>G148AZ</v>
          </cell>
        </row>
        <row r="43283">
          <cell r="A43283" t="str">
            <v>G148AZI22typbgrvb</v>
          </cell>
          <cell r="B43283" t="str">
            <v>SG148AZ</v>
          </cell>
        </row>
        <row r="43284">
          <cell r="A43284" t="str">
            <v>G148AZI22bgrvp</v>
          </cell>
          <cell r="B43284" t="str">
            <v>G148I22</v>
          </cell>
        </row>
        <row r="43285">
          <cell r="A43285" t="str">
            <v>G148AZI22typbgrvp</v>
          </cell>
          <cell r="B43285" t="str">
            <v>SG148I22</v>
          </cell>
        </row>
        <row r="43286">
          <cell r="A43286" t="str">
            <v>G148AZI22vbvp</v>
          </cell>
          <cell r="B43286" t="str">
            <v>AZI22</v>
          </cell>
        </row>
        <row r="43287">
          <cell r="A43287" t="str">
            <v>G148AZI22bgrvbvp</v>
          </cell>
          <cell r="B43287" t="str">
            <v>G148AZI22</v>
          </cell>
        </row>
        <row r="43288">
          <cell r="A43288" t="str">
            <v>G148AZI22x</v>
          </cell>
          <cell r="B43288" t="str">
            <v>X</v>
          </cell>
        </row>
        <row r="43289">
          <cell r="A43289" t="str">
            <v>G148AZI22Proz</v>
          </cell>
          <cell r="B43289">
            <v>-0.02</v>
          </cell>
        </row>
        <row r="43290">
          <cell r="A43290" t="str">
            <v>G148AZI22vp</v>
          </cell>
          <cell r="B43290" t="str">
            <v>I22</v>
          </cell>
        </row>
        <row r="43291">
          <cell r="A43291" t="str">
            <v>G148AZI22vp#Anz</v>
          </cell>
          <cell r="B43291">
            <v>1</v>
          </cell>
        </row>
        <row r="43292">
          <cell r="A43292" t="str">
            <v>G148AZI22vpITab</v>
          </cell>
          <cell r="B43292" t="str">
            <v>v1</v>
          </cell>
        </row>
        <row r="43293">
          <cell r="A43293" t="str">
            <v>G148AZI22vpGesamtSatz</v>
          </cell>
          <cell r="B43293">
            <v>-0.02</v>
          </cell>
        </row>
        <row r="43294">
          <cell r="A43294" t="str">
            <v>G148AZI22vpGesamtDG</v>
          </cell>
          <cell r="B43294">
            <v>0</v>
          </cell>
        </row>
        <row r="43295">
          <cell r="A43295" t="str">
            <v>G148AZI22vpGesamtDN</v>
          </cell>
          <cell r="B43295">
            <v>-0.02</v>
          </cell>
        </row>
        <row r="43296">
          <cell r="A43296" t="str">
            <v>G148AZI22vpAVBT</v>
          </cell>
          <cell r="B43296" t="str">
            <v>ALAVX</v>
          </cell>
        </row>
        <row r="43297">
          <cell r="A43297" t="str">
            <v>G148AZI22vpAVProz</v>
          </cell>
          <cell r="B43297">
            <v>-0.02</v>
          </cell>
        </row>
        <row r="43298">
          <cell r="A43298" t="str">
            <v>G148AZI22vpAVDG</v>
          </cell>
          <cell r="B43298">
            <v>0</v>
          </cell>
        </row>
        <row r="43299">
          <cell r="A43299" t="str">
            <v>G148AZI22vpAVDN</v>
          </cell>
          <cell r="B43299">
            <v>-0.02</v>
          </cell>
        </row>
        <row r="43300">
          <cell r="A43300" t="str">
            <v>G148AZI23</v>
          </cell>
          <cell r="B43300" t="str">
            <v>*** G148 AZ I23 Standardverrechnung (1/1) ***</v>
          </cell>
        </row>
        <row r="43301">
          <cell r="A43301" t="str">
            <v>G148AZI23bgr</v>
          </cell>
          <cell r="B43301" t="str">
            <v>G148</v>
          </cell>
        </row>
        <row r="43302">
          <cell r="A43302" t="str">
            <v>G148AZI23bgrvb</v>
          </cell>
          <cell r="B43302" t="str">
            <v>G148AZ</v>
          </cell>
        </row>
        <row r="43303">
          <cell r="A43303" t="str">
            <v>G148AZI23typbgrvb</v>
          </cell>
          <cell r="B43303" t="str">
            <v>SG148AZ</v>
          </cell>
        </row>
        <row r="43304">
          <cell r="A43304" t="str">
            <v>G148AZI23bgrvp</v>
          </cell>
          <cell r="B43304" t="str">
            <v>G148I23</v>
          </cell>
        </row>
        <row r="43305">
          <cell r="A43305" t="str">
            <v>G148AZI23typbgrvp</v>
          </cell>
          <cell r="B43305" t="str">
            <v>SG148I23</v>
          </cell>
        </row>
        <row r="43306">
          <cell r="A43306" t="str">
            <v>G148AZI23vbvp</v>
          </cell>
          <cell r="B43306" t="str">
            <v>AZI23</v>
          </cell>
        </row>
        <row r="43307">
          <cell r="A43307" t="str">
            <v>G148AZI23bgrvbvp</v>
          </cell>
          <cell r="B43307" t="str">
            <v>G148AZI23</v>
          </cell>
        </row>
        <row r="43308">
          <cell r="A43308" t="str">
            <v>G148AZI23x</v>
          </cell>
          <cell r="B43308" t="str">
            <v>X</v>
          </cell>
        </row>
        <row r="43309">
          <cell r="A43309" t="str">
            <v>G148AZI23Proz</v>
          </cell>
          <cell r="B43309">
            <v>-0.03</v>
          </cell>
        </row>
        <row r="43310">
          <cell r="A43310" t="str">
            <v>G148AZI23vp</v>
          </cell>
          <cell r="B43310" t="str">
            <v>I23</v>
          </cell>
        </row>
        <row r="43311">
          <cell r="A43311" t="str">
            <v>G148AZI23vp#Anz</v>
          </cell>
          <cell r="B43311">
            <v>1</v>
          </cell>
        </row>
        <row r="43312">
          <cell r="A43312" t="str">
            <v>G148AZI23vpITab</v>
          </cell>
          <cell r="B43312" t="str">
            <v>v1</v>
          </cell>
        </row>
        <row r="43313">
          <cell r="A43313" t="str">
            <v>G148AZI23vpGesamtSatz</v>
          </cell>
          <cell r="B43313">
            <v>-0.03</v>
          </cell>
        </row>
        <row r="43314">
          <cell r="A43314" t="str">
            <v>G148AZI23vpGesamtDG</v>
          </cell>
          <cell r="B43314">
            <v>0</v>
          </cell>
        </row>
        <row r="43315">
          <cell r="A43315" t="str">
            <v>G148AZI23vpGesamtDN</v>
          </cell>
          <cell r="B43315">
            <v>-0.03</v>
          </cell>
        </row>
        <row r="43316">
          <cell r="A43316" t="str">
            <v>G148AZI23vpAVBT</v>
          </cell>
          <cell r="B43316" t="str">
            <v>ALAVX</v>
          </cell>
        </row>
        <row r="43317">
          <cell r="A43317" t="str">
            <v>G148AZI23vpAVProz</v>
          </cell>
          <cell r="B43317">
            <v>-0.03</v>
          </cell>
        </row>
        <row r="43318">
          <cell r="A43318" t="str">
            <v>G148AZI23vpAVDG</v>
          </cell>
          <cell r="B43318">
            <v>0</v>
          </cell>
        </row>
        <row r="43319">
          <cell r="A43319" t="str">
            <v>G148AZI23vpAVDN</v>
          </cell>
          <cell r="B43319">
            <v>-0.03</v>
          </cell>
        </row>
        <row r="43320">
          <cell r="A43320" t="str">
            <v>G149AZI21</v>
          </cell>
          <cell r="B43320" t="str">
            <v>*** G149 AZ I21 Standardverrechnung (1/1) ***</v>
          </cell>
        </row>
        <row r="43321">
          <cell r="A43321" t="str">
            <v>G149AZI21bgr</v>
          </cell>
          <cell r="B43321" t="str">
            <v>G149</v>
          </cell>
        </row>
        <row r="43322">
          <cell r="A43322" t="str">
            <v>G149AZI21bgrvb</v>
          </cell>
          <cell r="B43322" t="str">
            <v>G149AZ</v>
          </cell>
        </row>
        <row r="43323">
          <cell r="A43323" t="str">
            <v>G149AZI21typbgrvb</v>
          </cell>
          <cell r="B43323" t="str">
            <v>SG149AZ</v>
          </cell>
        </row>
        <row r="43324">
          <cell r="A43324" t="str">
            <v>G149AZI21bgrvp</v>
          </cell>
          <cell r="B43324" t="str">
            <v>G149I21</v>
          </cell>
        </row>
        <row r="43325">
          <cell r="A43325" t="str">
            <v>G149AZI21typbgrvp</v>
          </cell>
          <cell r="B43325" t="str">
            <v>SG149I21</v>
          </cell>
        </row>
        <row r="43326">
          <cell r="A43326" t="str">
            <v>G149AZI21vbvp</v>
          </cell>
          <cell r="B43326" t="str">
            <v>AZI21</v>
          </cell>
        </row>
        <row r="43327">
          <cell r="A43327" t="str">
            <v>G149AZI21bgrvbvp</v>
          </cell>
          <cell r="B43327" t="str">
            <v>G149AZI21</v>
          </cell>
        </row>
        <row r="43328">
          <cell r="A43328" t="str">
            <v>G149AZI21x</v>
          </cell>
          <cell r="B43328" t="str">
            <v>X</v>
          </cell>
        </row>
        <row r="43329">
          <cell r="A43329" t="str">
            <v>G149AZI21Proz</v>
          </cell>
          <cell r="B43329">
            <v>-0.01</v>
          </cell>
        </row>
        <row r="43330">
          <cell r="A43330" t="str">
            <v>G149AZI21vp</v>
          </cell>
          <cell r="B43330" t="str">
            <v>I21</v>
          </cell>
        </row>
        <row r="43331">
          <cell r="A43331" t="str">
            <v>G149AZI21vp#Anz</v>
          </cell>
          <cell r="B43331">
            <v>1</v>
          </cell>
        </row>
        <row r="43332">
          <cell r="A43332" t="str">
            <v>G149AZI21vpITab</v>
          </cell>
          <cell r="B43332" t="str">
            <v>v1</v>
          </cell>
        </row>
        <row r="43333">
          <cell r="A43333" t="str">
            <v>G149AZI21vpGesamtSatz</v>
          </cell>
          <cell r="B43333">
            <v>-0.01</v>
          </cell>
        </row>
        <row r="43334">
          <cell r="A43334" t="str">
            <v>G149AZI21vpGesamtDG</v>
          </cell>
          <cell r="B43334">
            <v>0</v>
          </cell>
        </row>
        <row r="43335">
          <cell r="A43335" t="str">
            <v>G149AZI21vpGesamtDN</v>
          </cell>
          <cell r="B43335">
            <v>-0.01</v>
          </cell>
        </row>
        <row r="43336">
          <cell r="A43336" t="str">
            <v>G149AZI21vpAVBT</v>
          </cell>
          <cell r="B43336" t="str">
            <v>ALAVX</v>
          </cell>
        </row>
        <row r="43337">
          <cell r="A43337" t="str">
            <v>G149AZI21vpAVProz</v>
          </cell>
          <cell r="B43337">
            <v>-0.01</v>
          </cell>
        </row>
        <row r="43338">
          <cell r="A43338" t="str">
            <v>G149AZI21vpAVDG</v>
          </cell>
          <cell r="B43338">
            <v>0</v>
          </cell>
        </row>
        <row r="43339">
          <cell r="A43339" t="str">
            <v>G149AZI21vpAVDN</v>
          </cell>
          <cell r="B43339">
            <v>-0.01</v>
          </cell>
        </row>
        <row r="43340">
          <cell r="A43340" t="str">
            <v>G149AZI22</v>
          </cell>
          <cell r="B43340" t="str">
            <v>*** G149 AZ I22 Standardverrechnung (1/1) ***</v>
          </cell>
        </row>
        <row r="43341">
          <cell r="A43341" t="str">
            <v>G149AZI22bgr</v>
          </cell>
          <cell r="B43341" t="str">
            <v>G149</v>
          </cell>
        </row>
        <row r="43342">
          <cell r="A43342" t="str">
            <v>G149AZI22bgrvb</v>
          </cell>
          <cell r="B43342" t="str">
            <v>G149AZ</v>
          </cell>
        </row>
        <row r="43343">
          <cell r="A43343" t="str">
            <v>G149AZI22typbgrvb</v>
          </cell>
          <cell r="B43343" t="str">
            <v>SG149AZ</v>
          </cell>
        </row>
        <row r="43344">
          <cell r="A43344" t="str">
            <v>G149AZI22bgrvp</v>
          </cell>
          <cell r="B43344" t="str">
            <v>G149I22</v>
          </cell>
        </row>
        <row r="43345">
          <cell r="A43345" t="str">
            <v>G149AZI22typbgrvp</v>
          </cell>
          <cell r="B43345" t="str">
            <v>SG149I22</v>
          </cell>
        </row>
        <row r="43346">
          <cell r="A43346" t="str">
            <v>G149AZI22vbvp</v>
          </cell>
          <cell r="B43346" t="str">
            <v>AZI22</v>
          </cell>
        </row>
        <row r="43347">
          <cell r="A43347" t="str">
            <v>G149AZI22bgrvbvp</v>
          </cell>
          <cell r="B43347" t="str">
            <v>G149AZI22</v>
          </cell>
        </row>
        <row r="43348">
          <cell r="A43348" t="str">
            <v>G149AZI22x</v>
          </cell>
          <cell r="B43348" t="str">
            <v>X</v>
          </cell>
        </row>
        <row r="43349">
          <cell r="A43349" t="str">
            <v>G149AZI22Proz</v>
          </cell>
          <cell r="B43349">
            <v>-0.02</v>
          </cell>
        </row>
        <row r="43350">
          <cell r="A43350" t="str">
            <v>G149AZI22vp</v>
          </cell>
          <cell r="B43350" t="str">
            <v>I22</v>
          </cell>
        </row>
        <row r="43351">
          <cell r="A43351" t="str">
            <v>G149AZI22vp#Anz</v>
          </cell>
          <cell r="B43351">
            <v>1</v>
          </cell>
        </row>
        <row r="43352">
          <cell r="A43352" t="str">
            <v>G149AZI22vpITab</v>
          </cell>
          <cell r="B43352" t="str">
            <v>v1</v>
          </cell>
        </row>
        <row r="43353">
          <cell r="A43353" t="str">
            <v>G149AZI22vpGesamtSatz</v>
          </cell>
          <cell r="B43353">
            <v>-0.02</v>
          </cell>
        </row>
        <row r="43354">
          <cell r="A43354" t="str">
            <v>G149AZI22vpGesamtDG</v>
          </cell>
          <cell r="B43354">
            <v>0</v>
          </cell>
        </row>
        <row r="43355">
          <cell r="A43355" t="str">
            <v>G149AZI22vpGesamtDN</v>
          </cell>
          <cell r="B43355">
            <v>-0.02</v>
          </cell>
        </row>
        <row r="43356">
          <cell r="A43356" t="str">
            <v>G149AZI22vpAVBT</v>
          </cell>
          <cell r="B43356" t="str">
            <v>ALAVX</v>
          </cell>
        </row>
        <row r="43357">
          <cell r="A43357" t="str">
            <v>G149AZI22vpAVProz</v>
          </cell>
          <cell r="B43357">
            <v>-0.02</v>
          </cell>
        </row>
        <row r="43358">
          <cell r="A43358" t="str">
            <v>G149AZI22vpAVDG</v>
          </cell>
          <cell r="B43358">
            <v>0</v>
          </cell>
        </row>
        <row r="43359">
          <cell r="A43359" t="str">
            <v>G149AZI22vpAVDN</v>
          </cell>
          <cell r="B43359">
            <v>-0.02</v>
          </cell>
        </row>
        <row r="43360">
          <cell r="A43360" t="str">
            <v>G149AZI23</v>
          </cell>
          <cell r="B43360" t="str">
            <v>*** G149 AZ I23 Standardverrechnung (1/1) ***</v>
          </cell>
        </row>
        <row r="43361">
          <cell r="A43361" t="str">
            <v>G149AZI23bgr</v>
          </cell>
          <cell r="B43361" t="str">
            <v>G149</v>
          </cell>
        </row>
        <row r="43362">
          <cell r="A43362" t="str">
            <v>G149AZI23bgrvb</v>
          </cell>
          <cell r="B43362" t="str">
            <v>G149AZ</v>
          </cell>
        </row>
        <row r="43363">
          <cell r="A43363" t="str">
            <v>G149AZI23typbgrvb</v>
          </cell>
          <cell r="B43363" t="str">
            <v>SG149AZ</v>
          </cell>
        </row>
        <row r="43364">
          <cell r="A43364" t="str">
            <v>G149AZI23bgrvp</v>
          </cell>
          <cell r="B43364" t="str">
            <v>G149I23</v>
          </cell>
        </row>
        <row r="43365">
          <cell r="A43365" t="str">
            <v>G149AZI23typbgrvp</v>
          </cell>
          <cell r="B43365" t="str">
            <v>SG149I23</v>
          </cell>
        </row>
        <row r="43366">
          <cell r="A43366" t="str">
            <v>G149AZI23vbvp</v>
          </cell>
          <cell r="B43366" t="str">
            <v>AZI23</v>
          </cell>
        </row>
        <row r="43367">
          <cell r="A43367" t="str">
            <v>G149AZI23bgrvbvp</v>
          </cell>
          <cell r="B43367" t="str">
            <v>G149AZI23</v>
          </cell>
        </row>
        <row r="43368">
          <cell r="A43368" t="str">
            <v>G149AZI23x</v>
          </cell>
          <cell r="B43368" t="str">
            <v>X</v>
          </cell>
        </row>
        <row r="43369">
          <cell r="A43369" t="str">
            <v>G149AZI23Proz</v>
          </cell>
          <cell r="B43369">
            <v>-0.03</v>
          </cell>
        </row>
        <row r="43370">
          <cell r="A43370" t="str">
            <v>G149AZI23vp</v>
          </cell>
          <cell r="B43370" t="str">
            <v>I23</v>
          </cell>
        </row>
        <row r="43371">
          <cell r="A43371" t="str">
            <v>G149AZI23vp#Anz</v>
          </cell>
          <cell r="B43371">
            <v>1</v>
          </cell>
        </row>
        <row r="43372">
          <cell r="A43372" t="str">
            <v>G149AZI23vpITab</v>
          </cell>
          <cell r="B43372" t="str">
            <v>v1</v>
          </cell>
        </row>
        <row r="43373">
          <cell r="A43373" t="str">
            <v>G149AZI23vpGesamtSatz</v>
          </cell>
          <cell r="B43373">
            <v>-0.03</v>
          </cell>
        </row>
        <row r="43374">
          <cell r="A43374" t="str">
            <v>G149AZI23vpGesamtDG</v>
          </cell>
          <cell r="B43374">
            <v>0</v>
          </cell>
        </row>
        <row r="43375">
          <cell r="A43375" t="str">
            <v>G149AZI23vpGesamtDN</v>
          </cell>
          <cell r="B43375">
            <v>-0.03</v>
          </cell>
        </row>
        <row r="43376">
          <cell r="A43376" t="str">
            <v>G149AZI23vpAVBT</v>
          </cell>
          <cell r="B43376" t="str">
            <v>ALAVX</v>
          </cell>
        </row>
        <row r="43377">
          <cell r="A43377" t="str">
            <v>G149AZI23vpAVProz</v>
          </cell>
          <cell r="B43377">
            <v>-0.03</v>
          </cell>
        </row>
        <row r="43378">
          <cell r="A43378" t="str">
            <v>G149AZI23vpAVDG</v>
          </cell>
          <cell r="B43378">
            <v>0</v>
          </cell>
        </row>
        <row r="43379">
          <cell r="A43379" t="str">
            <v>G149AZI23vpAVDN</v>
          </cell>
          <cell r="B43379">
            <v>-0.03</v>
          </cell>
        </row>
        <row r="43380">
          <cell r="A43380" t="str">
            <v>G150AZI21</v>
          </cell>
          <cell r="B43380" t="str">
            <v>*** G150 AZ I21 Standardverrechnung (1/1) ***</v>
          </cell>
        </row>
        <row r="43381">
          <cell r="A43381" t="str">
            <v>G150AZI21bgr</v>
          </cell>
          <cell r="B43381" t="str">
            <v>G150</v>
          </cell>
        </row>
        <row r="43382">
          <cell r="A43382" t="str">
            <v>G150AZI21bgrvb</v>
          </cell>
          <cell r="B43382" t="str">
            <v>G150AZ</v>
          </cell>
        </row>
        <row r="43383">
          <cell r="A43383" t="str">
            <v>G150AZI21typbgrvb</v>
          </cell>
          <cell r="B43383" t="str">
            <v>SG150AZ</v>
          </cell>
        </row>
        <row r="43384">
          <cell r="A43384" t="str">
            <v>G150AZI21bgrvp</v>
          </cell>
          <cell r="B43384" t="str">
            <v>G150I21</v>
          </cell>
        </row>
        <row r="43385">
          <cell r="A43385" t="str">
            <v>G150AZI21typbgrvp</v>
          </cell>
          <cell r="B43385" t="str">
            <v>SG150I21</v>
          </cell>
        </row>
        <row r="43386">
          <cell r="A43386" t="str">
            <v>G150AZI21vbvp</v>
          </cell>
          <cell r="B43386" t="str">
            <v>AZI21</v>
          </cell>
        </row>
        <row r="43387">
          <cell r="A43387" t="str">
            <v>G150AZI21bgrvbvp</v>
          </cell>
          <cell r="B43387" t="str">
            <v>G150AZI21</v>
          </cell>
        </row>
        <row r="43388">
          <cell r="A43388" t="str">
            <v>G150AZI21x</v>
          </cell>
          <cell r="B43388" t="str">
            <v>X</v>
          </cell>
        </row>
        <row r="43389">
          <cell r="A43389" t="str">
            <v>G150AZI21Proz</v>
          </cell>
          <cell r="B43389">
            <v>-0.01</v>
          </cell>
        </row>
        <row r="43390">
          <cell r="A43390" t="str">
            <v>G150AZI21vp</v>
          </cell>
          <cell r="B43390" t="str">
            <v>I21</v>
          </cell>
        </row>
        <row r="43391">
          <cell r="A43391" t="str">
            <v>G150AZI21vp#Anz</v>
          </cell>
          <cell r="B43391">
            <v>1</v>
          </cell>
        </row>
        <row r="43392">
          <cell r="A43392" t="str">
            <v>G150AZI21vpITab</v>
          </cell>
          <cell r="B43392" t="str">
            <v>v1</v>
          </cell>
        </row>
        <row r="43393">
          <cell r="A43393" t="str">
            <v>G150AZI21vpGesamtSatz</v>
          </cell>
          <cell r="B43393">
            <v>-0.01</v>
          </cell>
        </row>
        <row r="43394">
          <cell r="A43394" t="str">
            <v>G150AZI21vpGesamtDG</v>
          </cell>
          <cell r="B43394">
            <v>0</v>
          </cell>
        </row>
        <row r="43395">
          <cell r="A43395" t="str">
            <v>G150AZI21vpGesamtDN</v>
          </cell>
          <cell r="B43395">
            <v>-0.01</v>
          </cell>
        </row>
        <row r="43396">
          <cell r="A43396" t="str">
            <v>G150AZI21vpAVBT</v>
          </cell>
          <cell r="B43396" t="str">
            <v>ALAVX</v>
          </cell>
        </row>
        <row r="43397">
          <cell r="A43397" t="str">
            <v>G150AZI21vpAVProz</v>
          </cell>
          <cell r="B43397">
            <v>-0.01</v>
          </cell>
        </row>
        <row r="43398">
          <cell r="A43398" t="str">
            <v>G150AZI21vpAVDG</v>
          </cell>
          <cell r="B43398">
            <v>0</v>
          </cell>
        </row>
        <row r="43399">
          <cell r="A43399" t="str">
            <v>G150AZI21vpAVDN</v>
          </cell>
          <cell r="B43399">
            <v>-0.01</v>
          </cell>
        </row>
        <row r="43400">
          <cell r="A43400" t="str">
            <v>G150AZI22</v>
          </cell>
          <cell r="B43400" t="str">
            <v>*** G150 AZ I22 Standardverrechnung (1/1) ***</v>
          </cell>
        </row>
        <row r="43401">
          <cell r="A43401" t="str">
            <v>G150AZI22bgr</v>
          </cell>
          <cell r="B43401" t="str">
            <v>G150</v>
          </cell>
        </row>
        <row r="43402">
          <cell r="A43402" t="str">
            <v>G150AZI22bgrvb</v>
          </cell>
          <cell r="B43402" t="str">
            <v>G150AZ</v>
          </cell>
        </row>
        <row r="43403">
          <cell r="A43403" t="str">
            <v>G150AZI22typbgrvb</v>
          </cell>
          <cell r="B43403" t="str">
            <v>SG150AZ</v>
          </cell>
        </row>
        <row r="43404">
          <cell r="A43404" t="str">
            <v>G150AZI22bgrvp</v>
          </cell>
          <cell r="B43404" t="str">
            <v>G150I22</v>
          </cell>
        </row>
        <row r="43405">
          <cell r="A43405" t="str">
            <v>G150AZI22typbgrvp</v>
          </cell>
          <cell r="B43405" t="str">
            <v>SG150I22</v>
          </cell>
        </row>
        <row r="43406">
          <cell r="A43406" t="str">
            <v>G150AZI22vbvp</v>
          </cell>
          <cell r="B43406" t="str">
            <v>AZI22</v>
          </cell>
        </row>
        <row r="43407">
          <cell r="A43407" t="str">
            <v>G150AZI22bgrvbvp</v>
          </cell>
          <cell r="B43407" t="str">
            <v>G150AZI22</v>
          </cell>
        </row>
        <row r="43408">
          <cell r="A43408" t="str">
            <v>G150AZI22x</v>
          </cell>
          <cell r="B43408" t="str">
            <v>X</v>
          </cell>
        </row>
        <row r="43409">
          <cell r="A43409" t="str">
            <v>G150AZI22Proz</v>
          </cell>
          <cell r="B43409">
            <v>-0.02</v>
          </cell>
        </row>
        <row r="43410">
          <cell r="A43410" t="str">
            <v>G150AZI22vp</v>
          </cell>
          <cell r="B43410" t="str">
            <v>I22</v>
          </cell>
        </row>
        <row r="43411">
          <cell r="A43411" t="str">
            <v>G150AZI22vp#Anz</v>
          </cell>
          <cell r="B43411">
            <v>1</v>
          </cell>
        </row>
        <row r="43412">
          <cell r="A43412" t="str">
            <v>G150AZI22vpITab</v>
          </cell>
          <cell r="B43412" t="str">
            <v>v1</v>
          </cell>
        </row>
        <row r="43413">
          <cell r="A43413" t="str">
            <v>G150AZI22vpGesamtSatz</v>
          </cell>
          <cell r="B43413">
            <v>-0.02</v>
          </cell>
        </row>
        <row r="43414">
          <cell r="A43414" t="str">
            <v>G150AZI22vpGesamtDG</v>
          </cell>
          <cell r="B43414">
            <v>0</v>
          </cell>
        </row>
        <row r="43415">
          <cell r="A43415" t="str">
            <v>G150AZI22vpGesamtDN</v>
          </cell>
          <cell r="B43415">
            <v>-0.02</v>
          </cell>
        </row>
        <row r="43416">
          <cell r="A43416" t="str">
            <v>G150AZI22vpAVBT</v>
          </cell>
          <cell r="B43416" t="str">
            <v>ALAVX</v>
          </cell>
        </row>
        <row r="43417">
          <cell r="A43417" t="str">
            <v>G150AZI22vpAVProz</v>
          </cell>
          <cell r="B43417">
            <v>-0.02</v>
          </cell>
        </row>
        <row r="43418">
          <cell r="A43418" t="str">
            <v>G150AZI22vpAVDG</v>
          </cell>
          <cell r="B43418">
            <v>0</v>
          </cell>
        </row>
        <row r="43419">
          <cell r="A43419" t="str">
            <v>G150AZI22vpAVDN</v>
          </cell>
          <cell r="B43419">
            <v>-0.02</v>
          </cell>
        </row>
        <row r="43420">
          <cell r="A43420" t="str">
            <v>G150AZI23</v>
          </cell>
          <cell r="B43420" t="str">
            <v>*** G150 AZ I23 Standardverrechnung (1/1) ***</v>
          </cell>
        </row>
        <row r="43421">
          <cell r="A43421" t="str">
            <v>G150AZI23bgr</v>
          </cell>
          <cell r="B43421" t="str">
            <v>G150</v>
          </cell>
        </row>
        <row r="43422">
          <cell r="A43422" t="str">
            <v>G150AZI23bgrvb</v>
          </cell>
          <cell r="B43422" t="str">
            <v>G150AZ</v>
          </cell>
        </row>
        <row r="43423">
          <cell r="A43423" t="str">
            <v>G150AZI23typbgrvb</v>
          </cell>
          <cell r="B43423" t="str">
            <v>SG150AZ</v>
          </cell>
        </row>
        <row r="43424">
          <cell r="A43424" t="str">
            <v>G150AZI23bgrvp</v>
          </cell>
          <cell r="B43424" t="str">
            <v>G150I23</v>
          </cell>
        </row>
        <row r="43425">
          <cell r="A43425" t="str">
            <v>G150AZI23typbgrvp</v>
          </cell>
          <cell r="B43425" t="str">
            <v>SG150I23</v>
          </cell>
        </row>
        <row r="43426">
          <cell r="A43426" t="str">
            <v>G150AZI23vbvp</v>
          </cell>
          <cell r="B43426" t="str">
            <v>AZI23</v>
          </cell>
        </row>
        <row r="43427">
          <cell r="A43427" t="str">
            <v>G150AZI23bgrvbvp</v>
          </cell>
          <cell r="B43427" t="str">
            <v>G150AZI23</v>
          </cell>
        </row>
        <row r="43428">
          <cell r="A43428" t="str">
            <v>G150AZI23x</v>
          </cell>
          <cell r="B43428" t="str">
            <v>X</v>
          </cell>
        </row>
        <row r="43429">
          <cell r="A43429" t="str">
            <v>G150AZI23Proz</v>
          </cell>
          <cell r="B43429">
            <v>-0.03</v>
          </cell>
        </row>
        <row r="43430">
          <cell r="A43430" t="str">
            <v>G150AZI23vp</v>
          </cell>
          <cell r="B43430" t="str">
            <v>I23</v>
          </cell>
        </row>
        <row r="43431">
          <cell r="A43431" t="str">
            <v>G150AZI23vp#Anz</v>
          </cell>
          <cell r="B43431">
            <v>1</v>
          </cell>
        </row>
        <row r="43432">
          <cell r="A43432" t="str">
            <v>G150AZI23vpITab</v>
          </cell>
          <cell r="B43432" t="str">
            <v>v1</v>
          </cell>
        </row>
        <row r="43433">
          <cell r="A43433" t="str">
            <v>G150AZI23vpGesamtSatz</v>
          </cell>
          <cell r="B43433">
            <v>-0.03</v>
          </cell>
        </row>
        <row r="43434">
          <cell r="A43434" t="str">
            <v>G150AZI23vpGesamtDG</v>
          </cell>
          <cell r="B43434">
            <v>0</v>
          </cell>
        </row>
        <row r="43435">
          <cell r="A43435" t="str">
            <v>G150AZI23vpGesamtDN</v>
          </cell>
          <cell r="B43435">
            <v>-0.03</v>
          </cell>
        </row>
        <row r="43436">
          <cell r="A43436" t="str">
            <v>G150AZI23vpAVBT</v>
          </cell>
          <cell r="B43436" t="str">
            <v>ALAVX</v>
          </cell>
        </row>
        <row r="43437">
          <cell r="A43437" t="str">
            <v>G150AZI23vpAVProz</v>
          </cell>
          <cell r="B43437">
            <v>-0.03</v>
          </cell>
        </row>
        <row r="43438">
          <cell r="A43438" t="str">
            <v>G150AZI23vpAVDG</v>
          </cell>
          <cell r="B43438">
            <v>0</v>
          </cell>
        </row>
        <row r="43439">
          <cell r="A43439" t="str">
            <v>G150AZI23vpAVDN</v>
          </cell>
          <cell r="B43439">
            <v>-0.03</v>
          </cell>
        </row>
        <row r="43440">
          <cell r="A43440" t="str">
            <v>G101SAI21</v>
          </cell>
          <cell r="B43440" t="str">
            <v>*** G101 SA I21 Standardverrechnung (1/1) ***</v>
          </cell>
        </row>
        <row r="43441">
          <cell r="A43441" t="str">
            <v>G101SAI21bgr</v>
          </cell>
          <cell r="B43441" t="str">
            <v>G101</v>
          </cell>
        </row>
        <row r="43442">
          <cell r="A43442" t="str">
            <v>G101SAI21bgrvb</v>
          </cell>
          <cell r="B43442" t="str">
            <v>G101SA</v>
          </cell>
        </row>
        <row r="43443">
          <cell r="A43443" t="str">
            <v>G101SAI21typbgrvb</v>
          </cell>
          <cell r="B43443" t="str">
            <v>SG101SA</v>
          </cell>
        </row>
        <row r="43444">
          <cell r="A43444" t="str">
            <v>G101SAI21bgrvp</v>
          </cell>
          <cell r="B43444" t="str">
            <v>G101I21</v>
          </cell>
        </row>
        <row r="43445">
          <cell r="A43445" t="str">
            <v>G101SAI21typbgrvp</v>
          </cell>
          <cell r="B43445" t="str">
            <v>SG101I21</v>
          </cell>
        </row>
        <row r="43446">
          <cell r="A43446" t="str">
            <v>G101SAI21vbvp</v>
          </cell>
          <cell r="B43446" t="str">
            <v>SAI21</v>
          </cell>
        </row>
        <row r="43447">
          <cell r="A43447" t="str">
            <v>G101SAI21bgrvbvp</v>
          </cell>
          <cell r="B43447" t="str">
            <v>G101SAI21</v>
          </cell>
        </row>
        <row r="43448">
          <cell r="A43448" t="str">
            <v>G101SAI21x</v>
          </cell>
          <cell r="B43448" t="str">
            <v>X</v>
          </cell>
        </row>
        <row r="43449">
          <cell r="A43449" t="str">
            <v>G101SAI21Proz</v>
          </cell>
          <cell r="B43449">
            <v>-0.01</v>
          </cell>
        </row>
        <row r="43450">
          <cell r="A43450" t="str">
            <v>G101SAI21vp</v>
          </cell>
          <cell r="B43450" t="str">
            <v>I21</v>
          </cell>
        </row>
        <row r="43451">
          <cell r="A43451" t="str">
            <v>G101SAI21vp#Anz</v>
          </cell>
          <cell r="B43451">
            <v>1</v>
          </cell>
        </row>
        <row r="43452">
          <cell r="A43452" t="str">
            <v>G101SAI21vpITab</v>
          </cell>
          <cell r="B43452" t="str">
            <v>3b</v>
          </cell>
        </row>
        <row r="43453">
          <cell r="A43453" t="str">
            <v>G101SAI21vpGesamtSatz</v>
          </cell>
          <cell r="B43453">
            <v>-0.01</v>
          </cell>
        </row>
        <row r="43454">
          <cell r="A43454" t="str">
            <v>G101SAI21vpGesamtDG</v>
          </cell>
          <cell r="B43454">
            <v>0</v>
          </cell>
        </row>
        <row r="43455">
          <cell r="A43455" t="str">
            <v>G101SAI21vpGesamtDN</v>
          </cell>
          <cell r="B43455">
            <v>-0.01</v>
          </cell>
        </row>
        <row r="43456">
          <cell r="A43456" t="str">
            <v>G101SAI21vpAVBT</v>
          </cell>
          <cell r="B43456" t="str">
            <v>ALAVX</v>
          </cell>
        </row>
        <row r="43457">
          <cell r="A43457" t="str">
            <v>G101SAI21vpAVProz</v>
          </cell>
          <cell r="B43457">
            <v>-0.01</v>
          </cell>
        </row>
        <row r="43458">
          <cell r="A43458" t="str">
            <v>G101SAI21vpAVDG</v>
          </cell>
          <cell r="B43458">
            <v>0</v>
          </cell>
        </row>
        <row r="43459">
          <cell r="A43459" t="str">
            <v>G101SAI21vpAVDN</v>
          </cell>
          <cell r="B43459">
            <v>-0.01</v>
          </cell>
        </row>
        <row r="43460">
          <cell r="A43460" t="str">
            <v>G101SAI22</v>
          </cell>
          <cell r="B43460" t="str">
            <v>*** G101 SA I22 Standardverrechnung (1/1) ***</v>
          </cell>
        </row>
        <row r="43461">
          <cell r="A43461" t="str">
            <v>G101SAI22bgr</v>
          </cell>
          <cell r="B43461" t="str">
            <v>G101</v>
          </cell>
        </row>
        <row r="43462">
          <cell r="A43462" t="str">
            <v>G101SAI22bgrvb</v>
          </cell>
          <cell r="B43462" t="str">
            <v>G101SA</v>
          </cell>
        </row>
        <row r="43463">
          <cell r="A43463" t="str">
            <v>G101SAI22typbgrvb</v>
          </cell>
          <cell r="B43463" t="str">
            <v>SG101SA</v>
          </cell>
        </row>
        <row r="43464">
          <cell r="A43464" t="str">
            <v>G101SAI22bgrvp</v>
          </cell>
          <cell r="B43464" t="str">
            <v>G101I22</v>
          </cell>
        </row>
        <row r="43465">
          <cell r="A43465" t="str">
            <v>G101SAI22typbgrvp</v>
          </cell>
          <cell r="B43465" t="str">
            <v>SG101I22</v>
          </cell>
        </row>
        <row r="43466">
          <cell r="A43466" t="str">
            <v>G101SAI22vbvp</v>
          </cell>
          <cell r="B43466" t="str">
            <v>SAI22</v>
          </cell>
        </row>
        <row r="43467">
          <cell r="A43467" t="str">
            <v>G101SAI22bgrvbvp</v>
          </cell>
          <cell r="B43467" t="str">
            <v>G101SAI22</v>
          </cell>
        </row>
        <row r="43468">
          <cell r="A43468" t="str">
            <v>G101SAI22x</v>
          </cell>
          <cell r="B43468" t="str">
            <v>X</v>
          </cell>
        </row>
        <row r="43469">
          <cell r="A43469" t="str">
            <v>G101SAI22Proz</v>
          </cell>
          <cell r="B43469">
            <v>-0.02</v>
          </cell>
        </row>
        <row r="43470">
          <cell r="A43470" t="str">
            <v>G101SAI22vp</v>
          </cell>
          <cell r="B43470" t="str">
            <v>I22</v>
          </cell>
        </row>
        <row r="43471">
          <cell r="A43471" t="str">
            <v>G101SAI22vp#Anz</v>
          </cell>
          <cell r="B43471">
            <v>1</v>
          </cell>
        </row>
        <row r="43472">
          <cell r="A43472" t="str">
            <v>G101SAI22vpITab</v>
          </cell>
          <cell r="B43472" t="str">
            <v>3b</v>
          </cell>
        </row>
        <row r="43473">
          <cell r="A43473" t="str">
            <v>G101SAI22vpGesamtSatz</v>
          </cell>
          <cell r="B43473">
            <v>-0.02</v>
          </cell>
        </row>
        <row r="43474">
          <cell r="A43474" t="str">
            <v>G101SAI22vpGesamtDG</v>
          </cell>
          <cell r="B43474">
            <v>0</v>
          </cell>
        </row>
        <row r="43475">
          <cell r="A43475" t="str">
            <v>G101SAI22vpGesamtDN</v>
          </cell>
          <cell r="B43475">
            <v>-0.02</v>
          </cell>
        </row>
        <row r="43476">
          <cell r="A43476" t="str">
            <v>G101SAI22vpAVBT</v>
          </cell>
          <cell r="B43476" t="str">
            <v>ALAVX</v>
          </cell>
        </row>
        <row r="43477">
          <cell r="A43477" t="str">
            <v>G101SAI22vpAVProz</v>
          </cell>
          <cell r="B43477">
            <v>-0.02</v>
          </cell>
        </row>
        <row r="43478">
          <cell r="A43478" t="str">
            <v>G101SAI22vpAVDG</v>
          </cell>
          <cell r="B43478">
            <v>0</v>
          </cell>
        </row>
        <row r="43479">
          <cell r="A43479" t="str">
            <v>G101SAI22vpAVDN</v>
          </cell>
          <cell r="B43479">
            <v>-0.02</v>
          </cell>
        </row>
        <row r="43480">
          <cell r="A43480" t="str">
            <v>G101SAI23</v>
          </cell>
          <cell r="B43480" t="str">
            <v>*** G101 SA I23 Standardverrechnung (1/1) ***</v>
          </cell>
        </row>
        <row r="43481">
          <cell r="A43481" t="str">
            <v>G101SAI23bgr</v>
          </cell>
          <cell r="B43481" t="str">
            <v>G101</v>
          </cell>
        </row>
        <row r="43482">
          <cell r="A43482" t="str">
            <v>G101SAI23bgrvb</v>
          </cell>
          <cell r="B43482" t="str">
            <v>G101SA</v>
          </cell>
        </row>
        <row r="43483">
          <cell r="A43483" t="str">
            <v>G101SAI23typbgrvb</v>
          </cell>
          <cell r="B43483" t="str">
            <v>SG101SA</v>
          </cell>
        </row>
        <row r="43484">
          <cell r="A43484" t="str">
            <v>G101SAI23bgrvp</v>
          </cell>
          <cell r="B43484" t="str">
            <v>G101I23</v>
          </cell>
        </row>
        <row r="43485">
          <cell r="A43485" t="str">
            <v>G101SAI23typbgrvp</v>
          </cell>
          <cell r="B43485" t="str">
            <v>SG101I23</v>
          </cell>
        </row>
        <row r="43486">
          <cell r="A43486" t="str">
            <v>G101SAI23vbvp</v>
          </cell>
          <cell r="B43486" t="str">
            <v>SAI23</v>
          </cell>
        </row>
        <row r="43487">
          <cell r="A43487" t="str">
            <v>G101SAI23bgrvbvp</v>
          </cell>
          <cell r="B43487" t="str">
            <v>G101SAI23</v>
          </cell>
        </row>
        <row r="43488">
          <cell r="A43488" t="str">
            <v>G101SAI23x</v>
          </cell>
          <cell r="B43488" t="str">
            <v>X</v>
          </cell>
        </row>
        <row r="43489">
          <cell r="A43489" t="str">
            <v>G101SAI23Proz</v>
          </cell>
          <cell r="B43489">
            <v>-0.03</v>
          </cell>
        </row>
        <row r="43490">
          <cell r="A43490" t="str">
            <v>G101SAI23vp</v>
          </cell>
          <cell r="B43490" t="str">
            <v>I23</v>
          </cell>
        </row>
        <row r="43491">
          <cell r="A43491" t="str">
            <v>G101SAI23vp#Anz</v>
          </cell>
          <cell r="B43491">
            <v>1</v>
          </cell>
        </row>
        <row r="43492">
          <cell r="A43492" t="str">
            <v>G101SAI23vpITab</v>
          </cell>
          <cell r="B43492" t="str">
            <v>3b</v>
          </cell>
        </row>
        <row r="43493">
          <cell r="A43493" t="str">
            <v>G101SAI23vpGesamtSatz</v>
          </cell>
          <cell r="B43493">
            <v>-0.03</v>
          </cell>
        </row>
        <row r="43494">
          <cell r="A43494" t="str">
            <v>G101SAI23vpGesamtDG</v>
          </cell>
          <cell r="B43494">
            <v>0</v>
          </cell>
        </row>
        <row r="43495">
          <cell r="A43495" t="str">
            <v>G101SAI23vpGesamtDN</v>
          </cell>
          <cell r="B43495">
            <v>-0.03</v>
          </cell>
        </row>
        <row r="43496">
          <cell r="A43496" t="str">
            <v>G101SAI23vpAVBT</v>
          </cell>
          <cell r="B43496" t="str">
            <v>ALAVX</v>
          </cell>
        </row>
        <row r="43497">
          <cell r="A43497" t="str">
            <v>G101SAI23vpAVProz</v>
          </cell>
          <cell r="B43497">
            <v>-0.03</v>
          </cell>
        </row>
        <row r="43498">
          <cell r="A43498" t="str">
            <v>G101SAI23vpAVDG</v>
          </cell>
          <cell r="B43498">
            <v>0</v>
          </cell>
        </row>
        <row r="43499">
          <cell r="A43499" t="str">
            <v>G101SAI23vpAVDN</v>
          </cell>
          <cell r="B43499">
            <v>-0.03</v>
          </cell>
        </row>
        <row r="43500">
          <cell r="A43500" t="str">
            <v>G102SAI21</v>
          </cell>
          <cell r="B43500" t="str">
            <v>*** G102 SA I21 Standardverrechnung (1/1) ***</v>
          </cell>
        </row>
        <row r="43501">
          <cell r="A43501" t="str">
            <v>G102SAI21bgr</v>
          </cell>
          <cell r="B43501" t="str">
            <v>G102</v>
          </cell>
        </row>
        <row r="43502">
          <cell r="A43502" t="str">
            <v>G102SAI21bgrvb</v>
          </cell>
          <cell r="B43502" t="str">
            <v>G102SA</v>
          </cell>
        </row>
        <row r="43503">
          <cell r="A43503" t="str">
            <v>G102SAI21typbgrvb</v>
          </cell>
          <cell r="B43503" t="str">
            <v>SG102SA</v>
          </cell>
        </row>
        <row r="43504">
          <cell r="A43504" t="str">
            <v>G102SAI21bgrvp</v>
          </cell>
          <cell r="B43504" t="str">
            <v>G102I21</v>
          </cell>
        </row>
        <row r="43505">
          <cell r="A43505" t="str">
            <v>G102SAI21typbgrvp</v>
          </cell>
          <cell r="B43505" t="str">
            <v>SG102I21</v>
          </cell>
        </row>
        <row r="43506">
          <cell r="A43506" t="str">
            <v>G102SAI21vbvp</v>
          </cell>
          <cell r="B43506" t="str">
            <v>SAI21</v>
          </cell>
        </row>
        <row r="43507">
          <cell r="A43507" t="str">
            <v>G102SAI21bgrvbvp</v>
          </cell>
          <cell r="B43507" t="str">
            <v>G102SAI21</v>
          </cell>
        </row>
        <row r="43508">
          <cell r="A43508" t="str">
            <v>G102SAI21x</v>
          </cell>
          <cell r="B43508" t="str">
            <v>X</v>
          </cell>
        </row>
        <row r="43509">
          <cell r="A43509" t="str">
            <v>G102SAI21Proz</v>
          </cell>
          <cell r="B43509">
            <v>-0.01</v>
          </cell>
        </row>
        <row r="43510">
          <cell r="A43510" t="str">
            <v>G102SAI21vp</v>
          </cell>
          <cell r="B43510" t="str">
            <v>I21</v>
          </cell>
        </row>
        <row r="43511">
          <cell r="A43511" t="str">
            <v>G102SAI21vp#Anz</v>
          </cell>
          <cell r="B43511">
            <v>1</v>
          </cell>
        </row>
        <row r="43512">
          <cell r="A43512" t="str">
            <v>G102SAI21vpITab</v>
          </cell>
          <cell r="B43512" t="str">
            <v>3b</v>
          </cell>
        </row>
        <row r="43513">
          <cell r="A43513" t="str">
            <v>G102SAI21vpGesamtSatz</v>
          </cell>
          <cell r="B43513">
            <v>-0.01</v>
          </cell>
        </row>
        <row r="43514">
          <cell r="A43514" t="str">
            <v>G102SAI21vpGesamtDG</v>
          </cell>
          <cell r="B43514">
            <v>0</v>
          </cell>
        </row>
        <row r="43515">
          <cell r="A43515" t="str">
            <v>G102SAI21vpGesamtDN</v>
          </cell>
          <cell r="B43515">
            <v>-0.01</v>
          </cell>
        </row>
        <row r="43516">
          <cell r="A43516" t="str">
            <v>G102SAI21vpAVBT</v>
          </cell>
          <cell r="B43516" t="str">
            <v>ALAVX</v>
          </cell>
        </row>
        <row r="43517">
          <cell r="A43517" t="str">
            <v>G102SAI21vpAVProz</v>
          </cell>
          <cell r="B43517">
            <v>-0.01</v>
          </cell>
        </row>
        <row r="43518">
          <cell r="A43518" t="str">
            <v>G102SAI21vpAVDG</v>
          </cell>
          <cell r="B43518">
            <v>0</v>
          </cell>
        </row>
        <row r="43519">
          <cell r="A43519" t="str">
            <v>G102SAI21vpAVDN</v>
          </cell>
          <cell r="B43519">
            <v>-0.01</v>
          </cell>
        </row>
        <row r="43520">
          <cell r="A43520" t="str">
            <v>G102SAI22</v>
          </cell>
          <cell r="B43520" t="str">
            <v>*** G102 SA I22 Standardverrechnung (1/1) ***</v>
          </cell>
        </row>
        <row r="43521">
          <cell r="A43521" t="str">
            <v>G102SAI22bgr</v>
          </cell>
          <cell r="B43521" t="str">
            <v>G102</v>
          </cell>
        </row>
        <row r="43522">
          <cell r="A43522" t="str">
            <v>G102SAI22bgrvb</v>
          </cell>
          <cell r="B43522" t="str">
            <v>G102SA</v>
          </cell>
        </row>
        <row r="43523">
          <cell r="A43523" t="str">
            <v>G102SAI22typbgrvb</v>
          </cell>
          <cell r="B43523" t="str">
            <v>SG102SA</v>
          </cell>
        </row>
        <row r="43524">
          <cell r="A43524" t="str">
            <v>G102SAI22bgrvp</v>
          </cell>
          <cell r="B43524" t="str">
            <v>G102I22</v>
          </cell>
        </row>
        <row r="43525">
          <cell r="A43525" t="str">
            <v>G102SAI22typbgrvp</v>
          </cell>
          <cell r="B43525" t="str">
            <v>SG102I22</v>
          </cell>
        </row>
        <row r="43526">
          <cell r="A43526" t="str">
            <v>G102SAI22vbvp</v>
          </cell>
          <cell r="B43526" t="str">
            <v>SAI22</v>
          </cell>
        </row>
        <row r="43527">
          <cell r="A43527" t="str">
            <v>G102SAI22bgrvbvp</v>
          </cell>
          <cell r="B43527" t="str">
            <v>G102SAI22</v>
          </cell>
        </row>
        <row r="43528">
          <cell r="A43528" t="str">
            <v>G102SAI22x</v>
          </cell>
          <cell r="B43528" t="str">
            <v>X</v>
          </cell>
        </row>
        <row r="43529">
          <cell r="A43529" t="str">
            <v>G102SAI22Proz</v>
          </cell>
          <cell r="B43529">
            <v>-0.02</v>
          </cell>
        </row>
        <row r="43530">
          <cell r="A43530" t="str">
            <v>G102SAI22vp</v>
          </cell>
          <cell r="B43530" t="str">
            <v>I22</v>
          </cell>
        </row>
        <row r="43531">
          <cell r="A43531" t="str">
            <v>G102SAI22vp#Anz</v>
          </cell>
          <cell r="B43531">
            <v>1</v>
          </cell>
        </row>
        <row r="43532">
          <cell r="A43532" t="str">
            <v>G102SAI22vpITab</v>
          </cell>
          <cell r="B43532" t="str">
            <v>3b</v>
          </cell>
        </row>
        <row r="43533">
          <cell r="A43533" t="str">
            <v>G102SAI22vpGesamtSatz</v>
          </cell>
          <cell r="B43533">
            <v>-0.02</v>
          </cell>
        </row>
        <row r="43534">
          <cell r="A43534" t="str">
            <v>G102SAI22vpGesamtDG</v>
          </cell>
          <cell r="B43534">
            <v>0</v>
          </cell>
        </row>
        <row r="43535">
          <cell r="A43535" t="str">
            <v>G102SAI22vpGesamtDN</v>
          </cell>
          <cell r="B43535">
            <v>-0.02</v>
          </cell>
        </row>
        <row r="43536">
          <cell r="A43536" t="str">
            <v>G102SAI22vpAVBT</v>
          </cell>
          <cell r="B43536" t="str">
            <v>ALAVX</v>
          </cell>
        </row>
        <row r="43537">
          <cell r="A43537" t="str">
            <v>G102SAI22vpAVProz</v>
          </cell>
          <cell r="B43537">
            <v>-0.02</v>
          </cell>
        </row>
        <row r="43538">
          <cell r="A43538" t="str">
            <v>G102SAI22vpAVDG</v>
          </cell>
          <cell r="B43538">
            <v>0</v>
          </cell>
        </row>
        <row r="43539">
          <cell r="A43539" t="str">
            <v>G102SAI22vpAVDN</v>
          </cell>
          <cell r="B43539">
            <v>-0.02</v>
          </cell>
        </row>
        <row r="43540">
          <cell r="A43540" t="str">
            <v>G102SAI23</v>
          </cell>
          <cell r="B43540" t="str">
            <v>*** G102 SA I23 Standardverrechnung (1/1) ***</v>
          </cell>
        </row>
        <row r="43541">
          <cell r="A43541" t="str">
            <v>G102SAI23bgr</v>
          </cell>
          <cell r="B43541" t="str">
            <v>G102</v>
          </cell>
        </row>
        <row r="43542">
          <cell r="A43542" t="str">
            <v>G102SAI23bgrvb</v>
          </cell>
          <cell r="B43542" t="str">
            <v>G102SA</v>
          </cell>
        </row>
        <row r="43543">
          <cell r="A43543" t="str">
            <v>G102SAI23typbgrvb</v>
          </cell>
          <cell r="B43543" t="str">
            <v>SG102SA</v>
          </cell>
        </row>
        <row r="43544">
          <cell r="A43544" t="str">
            <v>G102SAI23bgrvp</v>
          </cell>
          <cell r="B43544" t="str">
            <v>G102I23</v>
          </cell>
        </row>
        <row r="43545">
          <cell r="A43545" t="str">
            <v>G102SAI23typbgrvp</v>
          </cell>
          <cell r="B43545" t="str">
            <v>SG102I23</v>
          </cell>
        </row>
        <row r="43546">
          <cell r="A43546" t="str">
            <v>G102SAI23vbvp</v>
          </cell>
          <cell r="B43546" t="str">
            <v>SAI23</v>
          </cell>
        </row>
        <row r="43547">
          <cell r="A43547" t="str">
            <v>G102SAI23bgrvbvp</v>
          </cell>
          <cell r="B43547" t="str">
            <v>G102SAI23</v>
          </cell>
        </row>
        <row r="43548">
          <cell r="A43548" t="str">
            <v>G102SAI23x</v>
          </cell>
          <cell r="B43548" t="str">
            <v>X</v>
          </cell>
        </row>
        <row r="43549">
          <cell r="A43549" t="str">
            <v>G102SAI23Proz</v>
          </cell>
          <cell r="B43549">
            <v>-0.03</v>
          </cell>
        </row>
        <row r="43550">
          <cell r="A43550" t="str">
            <v>G102SAI23vp</v>
          </cell>
          <cell r="B43550" t="str">
            <v>I23</v>
          </cell>
        </row>
        <row r="43551">
          <cell r="A43551" t="str">
            <v>G102SAI23vp#Anz</v>
          </cell>
          <cell r="B43551">
            <v>1</v>
          </cell>
        </row>
        <row r="43552">
          <cell r="A43552" t="str">
            <v>G102SAI23vpITab</v>
          </cell>
          <cell r="B43552" t="str">
            <v>3b</v>
          </cell>
        </row>
        <row r="43553">
          <cell r="A43553" t="str">
            <v>G102SAI23vpGesamtSatz</v>
          </cell>
          <cell r="B43553">
            <v>-0.03</v>
          </cell>
        </row>
        <row r="43554">
          <cell r="A43554" t="str">
            <v>G102SAI23vpGesamtDG</v>
          </cell>
          <cell r="B43554">
            <v>0</v>
          </cell>
        </row>
        <row r="43555">
          <cell r="A43555" t="str">
            <v>G102SAI23vpGesamtDN</v>
          </cell>
          <cell r="B43555">
            <v>-0.03</v>
          </cell>
        </row>
        <row r="43556">
          <cell r="A43556" t="str">
            <v>G102SAI23vpAVBT</v>
          </cell>
          <cell r="B43556" t="str">
            <v>ALAVX</v>
          </cell>
        </row>
        <row r="43557">
          <cell r="A43557" t="str">
            <v>G102SAI23vpAVProz</v>
          </cell>
          <cell r="B43557">
            <v>-0.03</v>
          </cell>
        </row>
        <row r="43558">
          <cell r="A43558" t="str">
            <v>G102SAI23vpAVDG</v>
          </cell>
          <cell r="B43558">
            <v>0</v>
          </cell>
        </row>
        <row r="43559">
          <cell r="A43559" t="str">
            <v>G102SAI23vpAVDN</v>
          </cell>
          <cell r="B43559">
            <v>-0.03</v>
          </cell>
        </row>
        <row r="43560">
          <cell r="A43560" t="str">
            <v>G103SAI21</v>
          </cell>
          <cell r="B43560" t="str">
            <v>*** G103 SA I21 Standardverrechnung (1/1) ***</v>
          </cell>
        </row>
        <row r="43561">
          <cell r="A43561" t="str">
            <v>G103SAI21bgr</v>
          </cell>
          <cell r="B43561" t="str">
            <v>G103</v>
          </cell>
        </row>
        <row r="43562">
          <cell r="A43562" t="str">
            <v>G103SAI21bgrvb</v>
          </cell>
          <cell r="B43562" t="str">
            <v>G103SA</v>
          </cell>
        </row>
        <row r="43563">
          <cell r="A43563" t="str">
            <v>G103SAI21typbgrvb</v>
          </cell>
          <cell r="B43563" t="str">
            <v>SG103SA</v>
          </cell>
        </row>
        <row r="43564">
          <cell r="A43564" t="str">
            <v>G103SAI21bgrvp</v>
          </cell>
          <cell r="B43564" t="str">
            <v>G103I21</v>
          </cell>
        </row>
        <row r="43565">
          <cell r="A43565" t="str">
            <v>G103SAI21typbgrvp</v>
          </cell>
          <cell r="B43565" t="str">
            <v>SG103I21</v>
          </cell>
        </row>
        <row r="43566">
          <cell r="A43566" t="str">
            <v>G103SAI21vbvp</v>
          </cell>
          <cell r="B43566" t="str">
            <v>SAI21</v>
          </cell>
        </row>
        <row r="43567">
          <cell r="A43567" t="str">
            <v>G103SAI21bgrvbvp</v>
          </cell>
          <cell r="B43567" t="str">
            <v>G103SAI21</v>
          </cell>
        </row>
        <row r="43568">
          <cell r="A43568" t="str">
            <v>G103SAI21x</v>
          </cell>
          <cell r="B43568" t="str">
            <v>X</v>
          </cell>
        </row>
        <row r="43569">
          <cell r="A43569" t="str">
            <v>G103SAI21Proz</v>
          </cell>
          <cell r="B43569">
            <v>-0.01</v>
          </cell>
        </row>
        <row r="43570">
          <cell r="A43570" t="str">
            <v>G103SAI21vp</v>
          </cell>
          <cell r="B43570" t="str">
            <v>I21</v>
          </cell>
        </row>
        <row r="43571">
          <cell r="A43571" t="str">
            <v>G103SAI21vp#Anz</v>
          </cell>
          <cell r="B43571">
            <v>1</v>
          </cell>
        </row>
        <row r="43572">
          <cell r="A43572" t="str">
            <v>G103SAI21vpITab</v>
          </cell>
          <cell r="B43572" t="str">
            <v>3b</v>
          </cell>
        </row>
        <row r="43573">
          <cell r="A43573" t="str">
            <v>G103SAI21vpGesamtSatz</v>
          </cell>
          <cell r="B43573">
            <v>-0.01</v>
          </cell>
        </row>
        <row r="43574">
          <cell r="A43574" t="str">
            <v>G103SAI21vpGesamtDG</v>
          </cell>
          <cell r="B43574">
            <v>0</v>
          </cell>
        </row>
        <row r="43575">
          <cell r="A43575" t="str">
            <v>G103SAI21vpGesamtDN</v>
          </cell>
          <cell r="B43575">
            <v>-0.01</v>
          </cell>
        </row>
        <row r="43576">
          <cell r="A43576" t="str">
            <v>G103SAI21vpAVBT</v>
          </cell>
          <cell r="B43576" t="str">
            <v>ALAVX</v>
          </cell>
        </row>
        <row r="43577">
          <cell r="A43577" t="str">
            <v>G103SAI21vpAVProz</v>
          </cell>
          <cell r="B43577">
            <v>-0.01</v>
          </cell>
        </row>
        <row r="43578">
          <cell r="A43578" t="str">
            <v>G103SAI21vpAVDG</v>
          </cell>
          <cell r="B43578">
            <v>0</v>
          </cell>
        </row>
        <row r="43579">
          <cell r="A43579" t="str">
            <v>G103SAI21vpAVDN</v>
          </cell>
          <cell r="B43579">
            <v>-0.01</v>
          </cell>
        </row>
        <row r="43580">
          <cell r="A43580" t="str">
            <v>G103SAI22</v>
          </cell>
          <cell r="B43580" t="str">
            <v>*** G103 SA I22 Standardverrechnung (1/1) ***</v>
          </cell>
        </row>
        <row r="43581">
          <cell r="A43581" t="str">
            <v>G103SAI22bgr</v>
          </cell>
          <cell r="B43581" t="str">
            <v>G103</v>
          </cell>
        </row>
        <row r="43582">
          <cell r="A43582" t="str">
            <v>G103SAI22bgrvb</v>
          </cell>
          <cell r="B43582" t="str">
            <v>G103SA</v>
          </cell>
        </row>
        <row r="43583">
          <cell r="A43583" t="str">
            <v>G103SAI22typbgrvb</v>
          </cell>
          <cell r="B43583" t="str">
            <v>SG103SA</v>
          </cell>
        </row>
        <row r="43584">
          <cell r="A43584" t="str">
            <v>G103SAI22bgrvp</v>
          </cell>
          <cell r="B43584" t="str">
            <v>G103I22</v>
          </cell>
        </row>
        <row r="43585">
          <cell r="A43585" t="str">
            <v>G103SAI22typbgrvp</v>
          </cell>
          <cell r="B43585" t="str">
            <v>SG103I22</v>
          </cell>
        </row>
        <row r="43586">
          <cell r="A43586" t="str">
            <v>G103SAI22vbvp</v>
          </cell>
          <cell r="B43586" t="str">
            <v>SAI22</v>
          </cell>
        </row>
        <row r="43587">
          <cell r="A43587" t="str">
            <v>G103SAI22bgrvbvp</v>
          </cell>
          <cell r="B43587" t="str">
            <v>G103SAI22</v>
          </cell>
        </row>
        <row r="43588">
          <cell r="A43588" t="str">
            <v>G103SAI22x</v>
          </cell>
          <cell r="B43588" t="str">
            <v>X</v>
          </cell>
        </row>
        <row r="43589">
          <cell r="A43589" t="str">
            <v>G103SAI22Proz</v>
          </cell>
          <cell r="B43589">
            <v>-0.02</v>
          </cell>
        </row>
        <row r="43590">
          <cell r="A43590" t="str">
            <v>G103SAI22vp</v>
          </cell>
          <cell r="B43590" t="str">
            <v>I22</v>
          </cell>
        </row>
        <row r="43591">
          <cell r="A43591" t="str">
            <v>G103SAI22vp#Anz</v>
          </cell>
          <cell r="B43591">
            <v>1</v>
          </cell>
        </row>
        <row r="43592">
          <cell r="A43592" t="str">
            <v>G103SAI22vpITab</v>
          </cell>
          <cell r="B43592" t="str">
            <v>3b</v>
          </cell>
        </row>
        <row r="43593">
          <cell r="A43593" t="str">
            <v>G103SAI22vpGesamtSatz</v>
          </cell>
          <cell r="B43593">
            <v>-0.02</v>
          </cell>
        </row>
        <row r="43594">
          <cell r="A43594" t="str">
            <v>G103SAI22vpGesamtDG</v>
          </cell>
          <cell r="B43594">
            <v>0</v>
          </cell>
        </row>
        <row r="43595">
          <cell r="A43595" t="str">
            <v>G103SAI22vpGesamtDN</v>
          </cell>
          <cell r="B43595">
            <v>-0.02</v>
          </cell>
        </row>
        <row r="43596">
          <cell r="A43596" t="str">
            <v>G103SAI22vpAVBT</v>
          </cell>
          <cell r="B43596" t="str">
            <v>ALAVX</v>
          </cell>
        </row>
        <row r="43597">
          <cell r="A43597" t="str">
            <v>G103SAI22vpAVProz</v>
          </cell>
          <cell r="B43597">
            <v>-0.02</v>
          </cell>
        </row>
        <row r="43598">
          <cell r="A43598" t="str">
            <v>G103SAI22vpAVDG</v>
          </cell>
          <cell r="B43598">
            <v>0</v>
          </cell>
        </row>
        <row r="43599">
          <cell r="A43599" t="str">
            <v>G103SAI22vpAVDN</v>
          </cell>
          <cell r="B43599">
            <v>-0.02</v>
          </cell>
        </row>
        <row r="43600">
          <cell r="A43600" t="str">
            <v>G103SAI23</v>
          </cell>
          <cell r="B43600" t="str">
            <v>*** G103 SA I23 Standardverrechnung (1/1) ***</v>
          </cell>
        </row>
        <row r="43601">
          <cell r="A43601" t="str">
            <v>G103SAI23bgr</v>
          </cell>
          <cell r="B43601" t="str">
            <v>G103</v>
          </cell>
        </row>
        <row r="43602">
          <cell r="A43602" t="str">
            <v>G103SAI23bgrvb</v>
          </cell>
          <cell r="B43602" t="str">
            <v>G103SA</v>
          </cell>
        </row>
        <row r="43603">
          <cell r="A43603" t="str">
            <v>G103SAI23typbgrvb</v>
          </cell>
          <cell r="B43603" t="str">
            <v>SG103SA</v>
          </cell>
        </row>
        <row r="43604">
          <cell r="A43604" t="str">
            <v>G103SAI23bgrvp</v>
          </cell>
          <cell r="B43604" t="str">
            <v>G103I23</v>
          </cell>
        </row>
        <row r="43605">
          <cell r="A43605" t="str">
            <v>G103SAI23typbgrvp</v>
          </cell>
          <cell r="B43605" t="str">
            <v>SG103I23</v>
          </cell>
        </row>
        <row r="43606">
          <cell r="A43606" t="str">
            <v>G103SAI23vbvp</v>
          </cell>
          <cell r="B43606" t="str">
            <v>SAI23</v>
          </cell>
        </row>
        <row r="43607">
          <cell r="A43607" t="str">
            <v>G103SAI23bgrvbvp</v>
          </cell>
          <cell r="B43607" t="str">
            <v>G103SAI23</v>
          </cell>
        </row>
        <row r="43608">
          <cell r="A43608" t="str">
            <v>G103SAI23x</v>
          </cell>
          <cell r="B43608" t="str">
            <v>X</v>
          </cell>
        </row>
        <row r="43609">
          <cell r="A43609" t="str">
            <v>G103SAI23Proz</v>
          </cell>
          <cell r="B43609">
            <v>-0.03</v>
          </cell>
        </row>
        <row r="43610">
          <cell r="A43610" t="str">
            <v>G103SAI23vp</v>
          </cell>
          <cell r="B43610" t="str">
            <v>I23</v>
          </cell>
        </row>
        <row r="43611">
          <cell r="A43611" t="str">
            <v>G103SAI23vp#Anz</v>
          </cell>
          <cell r="B43611">
            <v>1</v>
          </cell>
        </row>
        <row r="43612">
          <cell r="A43612" t="str">
            <v>G103SAI23vpITab</v>
          </cell>
          <cell r="B43612" t="str">
            <v>3b</v>
          </cell>
        </row>
        <row r="43613">
          <cell r="A43613" t="str">
            <v>G103SAI23vpGesamtSatz</v>
          </cell>
          <cell r="B43613">
            <v>-0.03</v>
          </cell>
        </row>
        <row r="43614">
          <cell r="A43614" t="str">
            <v>G103SAI23vpGesamtDG</v>
          </cell>
          <cell r="B43614">
            <v>0</v>
          </cell>
        </row>
        <row r="43615">
          <cell r="A43615" t="str">
            <v>G103SAI23vpGesamtDN</v>
          </cell>
          <cell r="B43615">
            <v>-0.03</v>
          </cell>
        </row>
        <row r="43616">
          <cell r="A43616" t="str">
            <v>G103SAI23vpAVBT</v>
          </cell>
          <cell r="B43616" t="str">
            <v>ALAVX</v>
          </cell>
        </row>
        <row r="43617">
          <cell r="A43617" t="str">
            <v>G103SAI23vpAVProz</v>
          </cell>
          <cell r="B43617">
            <v>-0.03</v>
          </cell>
        </row>
        <row r="43618">
          <cell r="A43618" t="str">
            <v>G103SAI23vpAVDG</v>
          </cell>
          <cell r="B43618">
            <v>0</v>
          </cell>
        </row>
        <row r="43619">
          <cell r="A43619" t="str">
            <v>G103SAI23vpAVDN</v>
          </cell>
          <cell r="B43619">
            <v>-0.03</v>
          </cell>
        </row>
        <row r="43620">
          <cell r="A43620" t="str">
            <v>G104SAI21</v>
          </cell>
          <cell r="B43620" t="str">
            <v>*** G104 SA I21 Standardverrechnung (1/1) ***</v>
          </cell>
        </row>
        <row r="43621">
          <cell r="A43621" t="str">
            <v>G104SAI21bgr</v>
          </cell>
          <cell r="B43621" t="str">
            <v>G104</v>
          </cell>
        </row>
        <row r="43622">
          <cell r="A43622" t="str">
            <v>G104SAI21bgrvb</v>
          </cell>
          <cell r="B43622" t="str">
            <v>G104SA</v>
          </cell>
        </row>
        <row r="43623">
          <cell r="A43623" t="str">
            <v>G104SAI21typbgrvb</v>
          </cell>
          <cell r="B43623" t="str">
            <v>SG104SA</v>
          </cell>
        </row>
        <row r="43624">
          <cell r="A43624" t="str">
            <v>G104SAI21bgrvp</v>
          </cell>
          <cell r="B43624" t="str">
            <v>G104I21</v>
          </cell>
        </row>
        <row r="43625">
          <cell r="A43625" t="str">
            <v>G104SAI21typbgrvp</v>
          </cell>
          <cell r="B43625" t="str">
            <v>SG104I21</v>
          </cell>
        </row>
        <row r="43626">
          <cell r="A43626" t="str">
            <v>G104SAI21vbvp</v>
          </cell>
          <cell r="B43626" t="str">
            <v>SAI21</v>
          </cell>
        </row>
        <row r="43627">
          <cell r="A43627" t="str">
            <v>G104SAI21bgrvbvp</v>
          </cell>
          <cell r="B43627" t="str">
            <v>G104SAI21</v>
          </cell>
        </row>
        <row r="43628">
          <cell r="A43628" t="str">
            <v>G104SAI21x</v>
          </cell>
          <cell r="B43628" t="str">
            <v>X</v>
          </cell>
        </row>
        <row r="43629">
          <cell r="A43629" t="str">
            <v>G104SAI21Proz</v>
          </cell>
          <cell r="B43629">
            <v>-0.01</v>
          </cell>
        </row>
        <row r="43630">
          <cell r="A43630" t="str">
            <v>G104SAI21vp</v>
          </cell>
          <cell r="B43630" t="str">
            <v>I21</v>
          </cell>
        </row>
        <row r="43631">
          <cell r="A43631" t="str">
            <v>G104SAI21vp#Anz</v>
          </cell>
          <cell r="B43631">
            <v>1</v>
          </cell>
        </row>
        <row r="43632">
          <cell r="A43632" t="str">
            <v>G104SAI21vpITab</v>
          </cell>
          <cell r="B43632" t="str">
            <v>3b</v>
          </cell>
        </row>
        <row r="43633">
          <cell r="A43633" t="str">
            <v>G104SAI21vpGesamtSatz</v>
          </cell>
          <cell r="B43633">
            <v>-0.01</v>
          </cell>
        </row>
        <row r="43634">
          <cell r="A43634" t="str">
            <v>G104SAI21vpGesamtDG</v>
          </cell>
          <cell r="B43634">
            <v>0</v>
          </cell>
        </row>
        <row r="43635">
          <cell r="A43635" t="str">
            <v>G104SAI21vpGesamtDN</v>
          </cell>
          <cell r="B43635">
            <v>-0.01</v>
          </cell>
        </row>
        <row r="43636">
          <cell r="A43636" t="str">
            <v>G104SAI21vpAVBT</v>
          </cell>
          <cell r="B43636" t="str">
            <v>ALAVX</v>
          </cell>
        </row>
        <row r="43637">
          <cell r="A43637" t="str">
            <v>G104SAI21vpAVProz</v>
          </cell>
          <cell r="B43637">
            <v>-0.01</v>
          </cell>
        </row>
        <row r="43638">
          <cell r="A43638" t="str">
            <v>G104SAI21vpAVDG</v>
          </cell>
          <cell r="B43638">
            <v>0</v>
          </cell>
        </row>
        <row r="43639">
          <cell r="A43639" t="str">
            <v>G104SAI21vpAVDN</v>
          </cell>
          <cell r="B43639">
            <v>-0.01</v>
          </cell>
        </row>
        <row r="43640">
          <cell r="A43640" t="str">
            <v>G104SAI22</v>
          </cell>
          <cell r="B43640" t="str">
            <v>*** G104 SA I22 Standardverrechnung (1/1) ***</v>
          </cell>
        </row>
        <row r="43641">
          <cell r="A43641" t="str">
            <v>G104SAI22bgr</v>
          </cell>
          <cell r="B43641" t="str">
            <v>G104</v>
          </cell>
        </row>
        <row r="43642">
          <cell r="A43642" t="str">
            <v>G104SAI22bgrvb</v>
          </cell>
          <cell r="B43642" t="str">
            <v>G104SA</v>
          </cell>
        </row>
        <row r="43643">
          <cell r="A43643" t="str">
            <v>G104SAI22typbgrvb</v>
          </cell>
          <cell r="B43643" t="str">
            <v>SG104SA</v>
          </cell>
        </row>
        <row r="43644">
          <cell r="A43644" t="str">
            <v>G104SAI22bgrvp</v>
          </cell>
          <cell r="B43644" t="str">
            <v>G104I22</v>
          </cell>
        </row>
        <row r="43645">
          <cell r="A43645" t="str">
            <v>G104SAI22typbgrvp</v>
          </cell>
          <cell r="B43645" t="str">
            <v>SG104I22</v>
          </cell>
        </row>
        <row r="43646">
          <cell r="A43646" t="str">
            <v>G104SAI22vbvp</v>
          </cell>
          <cell r="B43646" t="str">
            <v>SAI22</v>
          </cell>
        </row>
        <row r="43647">
          <cell r="A43647" t="str">
            <v>G104SAI22bgrvbvp</v>
          </cell>
          <cell r="B43647" t="str">
            <v>G104SAI22</v>
          </cell>
        </row>
        <row r="43648">
          <cell r="A43648" t="str">
            <v>G104SAI22x</v>
          </cell>
          <cell r="B43648" t="str">
            <v>X</v>
          </cell>
        </row>
        <row r="43649">
          <cell r="A43649" t="str">
            <v>G104SAI22Proz</v>
          </cell>
          <cell r="B43649">
            <v>-0.02</v>
          </cell>
        </row>
        <row r="43650">
          <cell r="A43650" t="str">
            <v>G104SAI22vp</v>
          </cell>
          <cell r="B43650" t="str">
            <v>I22</v>
          </cell>
        </row>
        <row r="43651">
          <cell r="A43651" t="str">
            <v>G104SAI22vp#Anz</v>
          </cell>
          <cell r="B43651">
            <v>1</v>
          </cell>
        </row>
        <row r="43652">
          <cell r="A43652" t="str">
            <v>G104SAI22vpITab</v>
          </cell>
          <cell r="B43652" t="str">
            <v>3b</v>
          </cell>
        </row>
        <row r="43653">
          <cell r="A43653" t="str">
            <v>G104SAI22vpGesamtSatz</v>
          </cell>
          <cell r="B43653">
            <v>-0.02</v>
          </cell>
        </row>
        <row r="43654">
          <cell r="A43654" t="str">
            <v>G104SAI22vpGesamtDG</v>
          </cell>
          <cell r="B43654">
            <v>0</v>
          </cell>
        </row>
        <row r="43655">
          <cell r="A43655" t="str">
            <v>G104SAI22vpGesamtDN</v>
          </cell>
          <cell r="B43655">
            <v>-0.02</v>
          </cell>
        </row>
        <row r="43656">
          <cell r="A43656" t="str">
            <v>G104SAI22vpAVBT</v>
          </cell>
          <cell r="B43656" t="str">
            <v>ALAVX</v>
          </cell>
        </row>
        <row r="43657">
          <cell r="A43657" t="str">
            <v>G104SAI22vpAVProz</v>
          </cell>
          <cell r="B43657">
            <v>-0.02</v>
          </cell>
        </row>
        <row r="43658">
          <cell r="A43658" t="str">
            <v>G104SAI22vpAVDG</v>
          </cell>
          <cell r="B43658">
            <v>0</v>
          </cell>
        </row>
        <row r="43659">
          <cell r="A43659" t="str">
            <v>G104SAI22vpAVDN</v>
          </cell>
          <cell r="B43659">
            <v>-0.02</v>
          </cell>
        </row>
        <row r="43660">
          <cell r="A43660" t="str">
            <v>G104SAI23</v>
          </cell>
          <cell r="B43660" t="str">
            <v>*** G104 SA I23 Standardverrechnung (1/1) ***</v>
          </cell>
        </row>
        <row r="43661">
          <cell r="A43661" t="str">
            <v>G104SAI23bgr</v>
          </cell>
          <cell r="B43661" t="str">
            <v>G104</v>
          </cell>
        </row>
        <row r="43662">
          <cell r="A43662" t="str">
            <v>G104SAI23bgrvb</v>
          </cell>
          <cell r="B43662" t="str">
            <v>G104SA</v>
          </cell>
        </row>
        <row r="43663">
          <cell r="A43663" t="str">
            <v>G104SAI23typbgrvb</v>
          </cell>
          <cell r="B43663" t="str">
            <v>SG104SA</v>
          </cell>
        </row>
        <row r="43664">
          <cell r="A43664" t="str">
            <v>G104SAI23bgrvp</v>
          </cell>
          <cell r="B43664" t="str">
            <v>G104I23</v>
          </cell>
        </row>
        <row r="43665">
          <cell r="A43665" t="str">
            <v>G104SAI23typbgrvp</v>
          </cell>
          <cell r="B43665" t="str">
            <v>SG104I23</v>
          </cell>
        </row>
        <row r="43666">
          <cell r="A43666" t="str">
            <v>G104SAI23vbvp</v>
          </cell>
          <cell r="B43666" t="str">
            <v>SAI23</v>
          </cell>
        </row>
        <row r="43667">
          <cell r="A43667" t="str">
            <v>G104SAI23bgrvbvp</v>
          </cell>
          <cell r="B43667" t="str">
            <v>G104SAI23</v>
          </cell>
        </row>
        <row r="43668">
          <cell r="A43668" t="str">
            <v>G104SAI23x</v>
          </cell>
          <cell r="B43668" t="str">
            <v>X</v>
          </cell>
        </row>
        <row r="43669">
          <cell r="A43669" t="str">
            <v>G104SAI23Proz</v>
          </cell>
          <cell r="B43669">
            <v>-0.03</v>
          </cell>
        </row>
        <row r="43670">
          <cell r="A43670" t="str">
            <v>G104SAI23vp</v>
          </cell>
          <cell r="B43670" t="str">
            <v>I23</v>
          </cell>
        </row>
        <row r="43671">
          <cell r="A43671" t="str">
            <v>G104SAI23vp#Anz</v>
          </cell>
          <cell r="B43671">
            <v>1</v>
          </cell>
        </row>
        <row r="43672">
          <cell r="A43672" t="str">
            <v>G104SAI23vpITab</v>
          </cell>
          <cell r="B43672" t="str">
            <v>3b</v>
          </cell>
        </row>
        <row r="43673">
          <cell r="A43673" t="str">
            <v>G104SAI23vpGesamtSatz</v>
          </cell>
          <cell r="B43673">
            <v>-0.03</v>
          </cell>
        </row>
        <row r="43674">
          <cell r="A43674" t="str">
            <v>G104SAI23vpGesamtDG</v>
          </cell>
          <cell r="B43674">
            <v>0</v>
          </cell>
        </row>
        <row r="43675">
          <cell r="A43675" t="str">
            <v>G104SAI23vpGesamtDN</v>
          </cell>
          <cell r="B43675">
            <v>-0.03</v>
          </cell>
        </row>
        <row r="43676">
          <cell r="A43676" t="str">
            <v>G104SAI23vpAVBT</v>
          </cell>
          <cell r="B43676" t="str">
            <v>ALAVX</v>
          </cell>
        </row>
        <row r="43677">
          <cell r="A43677" t="str">
            <v>G104SAI23vpAVProz</v>
          </cell>
          <cell r="B43677">
            <v>-0.03</v>
          </cell>
        </row>
        <row r="43678">
          <cell r="A43678" t="str">
            <v>G104SAI23vpAVDG</v>
          </cell>
          <cell r="B43678">
            <v>0</v>
          </cell>
        </row>
        <row r="43679">
          <cell r="A43679" t="str">
            <v>G104SAI23vpAVDN</v>
          </cell>
          <cell r="B43679">
            <v>-0.03</v>
          </cell>
        </row>
        <row r="43680">
          <cell r="A43680" t="str">
            <v>G007SAI21</v>
          </cell>
          <cell r="B43680" t="str">
            <v>*** G007 SA I21 Standardverrechnung (1/1) ***</v>
          </cell>
        </row>
        <row r="43681">
          <cell r="A43681" t="str">
            <v>G007SAI21bgr</v>
          </cell>
          <cell r="B43681" t="str">
            <v>G007</v>
          </cell>
        </row>
        <row r="43682">
          <cell r="A43682" t="str">
            <v>G007SAI21bgrvb</v>
          </cell>
          <cell r="B43682" t="str">
            <v>G007SA</v>
          </cell>
        </row>
        <row r="43683">
          <cell r="A43683" t="str">
            <v>G007SAI21typbgrvb</v>
          </cell>
          <cell r="B43683" t="str">
            <v>SG007SA</v>
          </cell>
        </row>
        <row r="43684">
          <cell r="A43684" t="str">
            <v>G007SAI21bgrvp</v>
          </cell>
          <cell r="B43684" t="str">
            <v>G007I21</v>
          </cell>
        </row>
        <row r="43685">
          <cell r="A43685" t="str">
            <v>G007SAI21typbgrvp</v>
          </cell>
          <cell r="B43685" t="str">
            <v>SG007I21</v>
          </cell>
        </row>
        <row r="43686">
          <cell r="A43686" t="str">
            <v>G007SAI21vbvp</v>
          </cell>
          <cell r="B43686" t="str">
            <v>SAI21</v>
          </cell>
        </row>
        <row r="43687">
          <cell r="A43687" t="str">
            <v>G007SAI21bgrvbvp</v>
          </cell>
          <cell r="B43687" t="str">
            <v>G007SAI21</v>
          </cell>
        </row>
        <row r="43688">
          <cell r="A43688" t="str">
            <v>G007SAI21x</v>
          </cell>
          <cell r="B43688" t="str">
            <v>X</v>
          </cell>
        </row>
        <row r="43689">
          <cell r="A43689" t="str">
            <v>G007SAI21Proz</v>
          </cell>
          <cell r="B43689">
            <v>-0.01</v>
          </cell>
        </row>
        <row r="43690">
          <cell r="A43690" t="str">
            <v>G007SAI21vp</v>
          </cell>
          <cell r="B43690" t="str">
            <v>I21</v>
          </cell>
        </row>
        <row r="43691">
          <cell r="A43691" t="str">
            <v>G007SAI21vp#Anz</v>
          </cell>
          <cell r="B43691">
            <v>1</v>
          </cell>
        </row>
        <row r="43692">
          <cell r="A43692" t="str">
            <v>G007SAI21vpITab</v>
          </cell>
          <cell r="B43692" t="str">
            <v>3b</v>
          </cell>
        </row>
        <row r="43693">
          <cell r="A43693" t="str">
            <v>G007SAI21vpGesamtSatz</v>
          </cell>
          <cell r="B43693">
            <v>-0.01</v>
          </cell>
        </row>
        <row r="43694">
          <cell r="A43694" t="str">
            <v>G007SAI21vpGesamtDG</v>
          </cell>
          <cell r="B43694">
            <v>0</v>
          </cell>
        </row>
        <row r="43695">
          <cell r="A43695" t="str">
            <v>G007SAI21vpGesamtDN</v>
          </cell>
          <cell r="B43695">
            <v>-0.01</v>
          </cell>
        </row>
        <row r="43696">
          <cell r="A43696" t="str">
            <v>G007SAI21vpAVBT</v>
          </cell>
          <cell r="B43696" t="str">
            <v>ALABX</v>
          </cell>
        </row>
        <row r="43697">
          <cell r="A43697" t="str">
            <v>G007SAI21vpAVProz</v>
          </cell>
          <cell r="B43697">
            <v>-0.01</v>
          </cell>
        </row>
        <row r="43698">
          <cell r="A43698" t="str">
            <v>G007SAI21vpAVDG</v>
          </cell>
          <cell r="B43698">
            <v>0</v>
          </cell>
        </row>
        <row r="43699">
          <cell r="A43699" t="str">
            <v>G007SAI21vpAVDN</v>
          </cell>
          <cell r="B43699">
            <v>-0.01</v>
          </cell>
        </row>
        <row r="43700">
          <cell r="A43700" t="str">
            <v>G007SAI22</v>
          </cell>
          <cell r="B43700" t="str">
            <v>*** G007 SA I22 Standardverrechnung (1/1) ***</v>
          </cell>
        </row>
        <row r="43701">
          <cell r="A43701" t="str">
            <v>G007SAI22bgr</v>
          </cell>
          <cell r="B43701" t="str">
            <v>G007</v>
          </cell>
        </row>
        <row r="43702">
          <cell r="A43702" t="str">
            <v>G007SAI22bgrvb</v>
          </cell>
          <cell r="B43702" t="str">
            <v>G007SA</v>
          </cell>
        </row>
        <row r="43703">
          <cell r="A43703" t="str">
            <v>G007SAI22typbgrvb</v>
          </cell>
          <cell r="B43703" t="str">
            <v>SG007SA</v>
          </cell>
        </row>
        <row r="43704">
          <cell r="A43704" t="str">
            <v>G007SAI22bgrvp</v>
          </cell>
          <cell r="B43704" t="str">
            <v>G007I22</v>
          </cell>
        </row>
        <row r="43705">
          <cell r="A43705" t="str">
            <v>G007SAI22typbgrvp</v>
          </cell>
          <cell r="B43705" t="str">
            <v>SG007I22</v>
          </cell>
        </row>
        <row r="43706">
          <cell r="A43706" t="str">
            <v>G007SAI22vbvp</v>
          </cell>
          <cell r="B43706" t="str">
            <v>SAI22</v>
          </cell>
        </row>
        <row r="43707">
          <cell r="A43707" t="str">
            <v>G007SAI22bgrvbvp</v>
          </cell>
          <cell r="B43707" t="str">
            <v>G007SAI22</v>
          </cell>
        </row>
        <row r="43708">
          <cell r="A43708" t="str">
            <v>G007SAI22x</v>
          </cell>
          <cell r="B43708" t="str">
            <v>X</v>
          </cell>
        </row>
        <row r="43709">
          <cell r="A43709" t="str">
            <v>G007SAI22Proz</v>
          </cell>
          <cell r="B43709">
            <v>-0.02</v>
          </cell>
        </row>
        <row r="43710">
          <cell r="A43710" t="str">
            <v>G007SAI22vp</v>
          </cell>
          <cell r="B43710" t="str">
            <v>I22</v>
          </cell>
        </row>
        <row r="43711">
          <cell r="A43711" t="str">
            <v>G007SAI22vp#Anz</v>
          </cell>
          <cell r="B43711">
            <v>1</v>
          </cell>
        </row>
        <row r="43712">
          <cell r="A43712" t="str">
            <v>G007SAI22vpITab</v>
          </cell>
          <cell r="B43712" t="str">
            <v>3b</v>
          </cell>
        </row>
        <row r="43713">
          <cell r="A43713" t="str">
            <v>G007SAI22vpGesamtSatz</v>
          </cell>
          <cell r="B43713">
            <v>-0.02</v>
          </cell>
        </row>
        <row r="43714">
          <cell r="A43714" t="str">
            <v>G007SAI22vpGesamtDG</v>
          </cell>
          <cell r="B43714">
            <v>0</v>
          </cell>
        </row>
        <row r="43715">
          <cell r="A43715" t="str">
            <v>G007SAI22vpGesamtDN</v>
          </cell>
          <cell r="B43715">
            <v>-0.02</v>
          </cell>
        </row>
        <row r="43716">
          <cell r="A43716" t="str">
            <v>G007SAI22vpAVBT</v>
          </cell>
          <cell r="B43716" t="str">
            <v>ALABX</v>
          </cell>
        </row>
        <row r="43717">
          <cell r="A43717" t="str">
            <v>G007SAI22vpAVProz</v>
          </cell>
          <cell r="B43717">
            <v>-0.02</v>
          </cell>
        </row>
        <row r="43718">
          <cell r="A43718" t="str">
            <v>G007SAI22vpAVDG</v>
          </cell>
          <cell r="B43718">
            <v>0</v>
          </cell>
        </row>
        <row r="43719">
          <cell r="A43719" t="str">
            <v>G007SAI22vpAVDN</v>
          </cell>
          <cell r="B43719">
            <v>-0.02</v>
          </cell>
        </row>
        <row r="43720">
          <cell r="A43720" t="str">
            <v>G007SAI23</v>
          </cell>
          <cell r="B43720" t="str">
            <v>*** G007 SA I23 Standardverrechnung (1/1) ***</v>
          </cell>
        </row>
        <row r="43721">
          <cell r="A43721" t="str">
            <v>G007SAI23bgr</v>
          </cell>
          <cell r="B43721" t="str">
            <v>G007</v>
          </cell>
        </row>
        <row r="43722">
          <cell r="A43722" t="str">
            <v>G007SAI23bgrvb</v>
          </cell>
          <cell r="B43722" t="str">
            <v>G007SA</v>
          </cell>
        </row>
        <row r="43723">
          <cell r="A43723" t="str">
            <v>G007SAI23typbgrvb</v>
          </cell>
          <cell r="B43723" t="str">
            <v>SG007SA</v>
          </cell>
        </row>
        <row r="43724">
          <cell r="A43724" t="str">
            <v>G007SAI23bgrvp</v>
          </cell>
          <cell r="B43724" t="str">
            <v>G007I23</v>
          </cell>
        </row>
        <row r="43725">
          <cell r="A43725" t="str">
            <v>G007SAI23typbgrvp</v>
          </cell>
          <cell r="B43725" t="str">
            <v>SG007I23</v>
          </cell>
        </row>
        <row r="43726">
          <cell r="A43726" t="str">
            <v>G007SAI23vbvp</v>
          </cell>
          <cell r="B43726" t="str">
            <v>SAI23</v>
          </cell>
        </row>
        <row r="43727">
          <cell r="A43727" t="str">
            <v>G007SAI23bgrvbvp</v>
          </cell>
          <cell r="B43727" t="str">
            <v>G007SAI23</v>
          </cell>
        </row>
        <row r="43728">
          <cell r="A43728" t="str">
            <v>G007SAI23x</v>
          </cell>
          <cell r="B43728" t="str">
            <v>X</v>
          </cell>
        </row>
        <row r="43729">
          <cell r="A43729" t="str">
            <v>G007SAI23Proz</v>
          </cell>
          <cell r="B43729">
            <v>-0.03</v>
          </cell>
        </row>
        <row r="43730">
          <cell r="A43730" t="str">
            <v>G007SAI23vp</v>
          </cell>
          <cell r="B43730" t="str">
            <v>I23</v>
          </cell>
        </row>
        <row r="43731">
          <cell r="A43731" t="str">
            <v>G007SAI23vp#Anz</v>
          </cell>
          <cell r="B43731">
            <v>1</v>
          </cell>
        </row>
        <row r="43732">
          <cell r="A43732" t="str">
            <v>G007SAI23vpITab</v>
          </cell>
          <cell r="B43732" t="str">
            <v>3b</v>
          </cell>
        </row>
        <row r="43733">
          <cell r="A43733" t="str">
            <v>G007SAI23vpGesamtSatz</v>
          </cell>
          <cell r="B43733">
            <v>-0.03</v>
          </cell>
        </row>
        <row r="43734">
          <cell r="A43734" t="str">
            <v>G007SAI23vpGesamtDG</v>
          </cell>
          <cell r="B43734">
            <v>0</v>
          </cell>
        </row>
        <row r="43735">
          <cell r="A43735" t="str">
            <v>G007SAI23vpGesamtDN</v>
          </cell>
          <cell r="B43735">
            <v>-0.03</v>
          </cell>
        </row>
        <row r="43736">
          <cell r="A43736" t="str">
            <v>G007SAI23vpAVBT</v>
          </cell>
          <cell r="B43736" t="str">
            <v>ALABX</v>
          </cell>
        </row>
        <row r="43737">
          <cell r="A43737" t="str">
            <v>G007SAI23vpAVProz</v>
          </cell>
          <cell r="B43737">
            <v>-0.03</v>
          </cell>
        </row>
        <row r="43738">
          <cell r="A43738" t="str">
            <v>G007SAI23vpAVDG</v>
          </cell>
          <cell r="B43738">
            <v>0</v>
          </cell>
        </row>
        <row r="43739">
          <cell r="A43739" t="str">
            <v>G007SAI23vpAVDN</v>
          </cell>
          <cell r="B43739">
            <v>-0.03</v>
          </cell>
        </row>
        <row r="43740">
          <cell r="A43740" t="str">
            <v>G008SAI21</v>
          </cell>
          <cell r="B43740" t="str">
            <v>*** G008 SA I21 Standardverrechnung (1/1) ***</v>
          </cell>
        </row>
        <row r="43741">
          <cell r="A43741" t="str">
            <v>G008SAI21bgr</v>
          </cell>
          <cell r="B43741" t="str">
            <v>G008</v>
          </cell>
        </row>
        <row r="43742">
          <cell r="A43742" t="str">
            <v>G008SAI21bgrvb</v>
          </cell>
          <cell r="B43742" t="str">
            <v>G008SA</v>
          </cell>
        </row>
        <row r="43743">
          <cell r="A43743" t="str">
            <v>G008SAI21typbgrvb</v>
          </cell>
          <cell r="B43743" t="str">
            <v>SG008SA</v>
          </cell>
        </row>
        <row r="43744">
          <cell r="A43744" t="str">
            <v>G008SAI21bgrvp</v>
          </cell>
          <cell r="B43744" t="str">
            <v>G008I21</v>
          </cell>
        </row>
        <row r="43745">
          <cell r="A43745" t="str">
            <v>G008SAI21typbgrvp</v>
          </cell>
          <cell r="B43745" t="str">
            <v>SG008I21</v>
          </cell>
        </row>
        <row r="43746">
          <cell r="A43746" t="str">
            <v>G008SAI21vbvp</v>
          </cell>
          <cell r="B43746" t="str">
            <v>SAI21</v>
          </cell>
        </row>
        <row r="43747">
          <cell r="A43747" t="str">
            <v>G008SAI21bgrvbvp</v>
          </cell>
          <cell r="B43747" t="str">
            <v>G008SAI21</v>
          </cell>
        </row>
        <row r="43748">
          <cell r="A43748" t="str">
            <v>G008SAI21x</v>
          </cell>
          <cell r="B43748" t="str">
            <v>X</v>
          </cell>
        </row>
        <row r="43749">
          <cell r="A43749" t="str">
            <v>G008SAI21Proz</v>
          </cell>
          <cell r="B43749">
            <v>-0.01</v>
          </cell>
        </row>
        <row r="43750">
          <cell r="A43750" t="str">
            <v>G008SAI21vp</v>
          </cell>
          <cell r="B43750" t="str">
            <v>I21</v>
          </cell>
        </row>
        <row r="43751">
          <cell r="A43751" t="str">
            <v>G008SAI21vp#Anz</v>
          </cell>
          <cell r="B43751">
            <v>1</v>
          </cell>
        </row>
        <row r="43752">
          <cell r="A43752" t="str">
            <v>G008SAI21vpITab</v>
          </cell>
          <cell r="B43752" t="str">
            <v>3b</v>
          </cell>
        </row>
        <row r="43753">
          <cell r="A43753" t="str">
            <v>G008SAI21vpGesamtSatz</v>
          </cell>
          <cell r="B43753">
            <v>-0.01</v>
          </cell>
        </row>
        <row r="43754">
          <cell r="A43754" t="str">
            <v>G008SAI21vpGesamtDG</v>
          </cell>
          <cell r="B43754">
            <v>0</v>
          </cell>
        </row>
        <row r="43755">
          <cell r="A43755" t="str">
            <v>G008SAI21vpGesamtDN</v>
          </cell>
          <cell r="B43755">
            <v>-0.01</v>
          </cell>
        </row>
        <row r="43756">
          <cell r="A43756" t="str">
            <v>G008SAI21vpAVBT</v>
          </cell>
          <cell r="B43756" t="str">
            <v>ALABX</v>
          </cell>
        </row>
        <row r="43757">
          <cell r="A43757" t="str">
            <v>G008SAI21vpAVProz</v>
          </cell>
          <cell r="B43757">
            <v>-0.01</v>
          </cell>
        </row>
        <row r="43758">
          <cell r="A43758" t="str">
            <v>G008SAI21vpAVDG</v>
          </cell>
          <cell r="B43758">
            <v>0</v>
          </cell>
        </row>
        <row r="43759">
          <cell r="A43759" t="str">
            <v>G008SAI21vpAVDN</v>
          </cell>
          <cell r="B43759">
            <v>-0.01</v>
          </cell>
        </row>
        <row r="43760">
          <cell r="A43760" t="str">
            <v>G008SAI22</v>
          </cell>
          <cell r="B43760" t="str">
            <v>*** G008 SA I22 Standardverrechnung (1/1) ***</v>
          </cell>
        </row>
        <row r="43761">
          <cell r="A43761" t="str">
            <v>G008SAI22bgr</v>
          </cell>
          <cell r="B43761" t="str">
            <v>G008</v>
          </cell>
        </row>
        <row r="43762">
          <cell r="A43762" t="str">
            <v>G008SAI22bgrvb</v>
          </cell>
          <cell r="B43762" t="str">
            <v>G008SA</v>
          </cell>
        </row>
        <row r="43763">
          <cell r="A43763" t="str">
            <v>G008SAI22typbgrvb</v>
          </cell>
          <cell r="B43763" t="str">
            <v>SG008SA</v>
          </cell>
        </row>
        <row r="43764">
          <cell r="A43764" t="str">
            <v>G008SAI22bgrvp</v>
          </cell>
          <cell r="B43764" t="str">
            <v>G008I22</v>
          </cell>
        </row>
        <row r="43765">
          <cell r="A43765" t="str">
            <v>G008SAI22typbgrvp</v>
          </cell>
          <cell r="B43765" t="str">
            <v>SG008I22</v>
          </cell>
        </row>
        <row r="43766">
          <cell r="A43766" t="str">
            <v>G008SAI22vbvp</v>
          </cell>
          <cell r="B43766" t="str">
            <v>SAI22</v>
          </cell>
        </row>
        <row r="43767">
          <cell r="A43767" t="str">
            <v>G008SAI22bgrvbvp</v>
          </cell>
          <cell r="B43767" t="str">
            <v>G008SAI22</v>
          </cell>
        </row>
        <row r="43768">
          <cell r="A43768" t="str">
            <v>G008SAI22x</v>
          </cell>
          <cell r="B43768" t="str">
            <v>X</v>
          </cell>
        </row>
        <row r="43769">
          <cell r="A43769" t="str">
            <v>G008SAI22Proz</v>
          </cell>
          <cell r="B43769">
            <v>-0.02</v>
          </cell>
        </row>
        <row r="43770">
          <cell r="A43770" t="str">
            <v>G008SAI22vp</v>
          </cell>
          <cell r="B43770" t="str">
            <v>I22</v>
          </cell>
        </row>
        <row r="43771">
          <cell r="A43771" t="str">
            <v>G008SAI22vp#Anz</v>
          </cell>
          <cell r="B43771">
            <v>1</v>
          </cell>
        </row>
        <row r="43772">
          <cell r="A43772" t="str">
            <v>G008SAI22vpITab</v>
          </cell>
          <cell r="B43772" t="str">
            <v>3b</v>
          </cell>
        </row>
        <row r="43773">
          <cell r="A43773" t="str">
            <v>G008SAI22vpGesamtSatz</v>
          </cell>
          <cell r="B43773">
            <v>-0.02</v>
          </cell>
        </row>
        <row r="43774">
          <cell r="A43774" t="str">
            <v>G008SAI22vpGesamtDG</v>
          </cell>
          <cell r="B43774">
            <v>0</v>
          </cell>
        </row>
        <row r="43775">
          <cell r="A43775" t="str">
            <v>G008SAI22vpGesamtDN</v>
          </cell>
          <cell r="B43775">
            <v>-0.02</v>
          </cell>
        </row>
        <row r="43776">
          <cell r="A43776" t="str">
            <v>G008SAI22vpAVBT</v>
          </cell>
          <cell r="B43776" t="str">
            <v>ALABX</v>
          </cell>
        </row>
        <row r="43777">
          <cell r="A43777" t="str">
            <v>G008SAI22vpAVProz</v>
          </cell>
          <cell r="B43777">
            <v>-0.02</v>
          </cell>
        </row>
        <row r="43778">
          <cell r="A43778" t="str">
            <v>G008SAI22vpAVDG</v>
          </cell>
          <cell r="B43778">
            <v>0</v>
          </cell>
        </row>
        <row r="43779">
          <cell r="A43779" t="str">
            <v>G008SAI22vpAVDN</v>
          </cell>
          <cell r="B43779">
            <v>-0.02</v>
          </cell>
        </row>
        <row r="43780">
          <cell r="A43780" t="str">
            <v>G008SAI23</v>
          </cell>
          <cell r="B43780" t="str">
            <v>*** G008 SA I23 Standardverrechnung (1/1) ***</v>
          </cell>
        </row>
        <row r="43781">
          <cell r="A43781" t="str">
            <v>G008SAI23bgr</v>
          </cell>
          <cell r="B43781" t="str">
            <v>G008</v>
          </cell>
        </row>
        <row r="43782">
          <cell r="A43782" t="str">
            <v>G008SAI23bgrvb</v>
          </cell>
          <cell r="B43782" t="str">
            <v>G008SA</v>
          </cell>
        </row>
        <row r="43783">
          <cell r="A43783" t="str">
            <v>G008SAI23typbgrvb</v>
          </cell>
          <cell r="B43783" t="str">
            <v>SG008SA</v>
          </cell>
        </row>
        <row r="43784">
          <cell r="A43784" t="str">
            <v>G008SAI23bgrvp</v>
          </cell>
          <cell r="B43784" t="str">
            <v>G008I23</v>
          </cell>
        </row>
        <row r="43785">
          <cell r="A43785" t="str">
            <v>G008SAI23typbgrvp</v>
          </cell>
          <cell r="B43785" t="str">
            <v>SG008I23</v>
          </cell>
        </row>
        <row r="43786">
          <cell r="A43786" t="str">
            <v>G008SAI23vbvp</v>
          </cell>
          <cell r="B43786" t="str">
            <v>SAI23</v>
          </cell>
        </row>
        <row r="43787">
          <cell r="A43787" t="str">
            <v>G008SAI23bgrvbvp</v>
          </cell>
          <cell r="B43787" t="str">
            <v>G008SAI23</v>
          </cell>
        </row>
        <row r="43788">
          <cell r="A43788" t="str">
            <v>G008SAI23x</v>
          </cell>
          <cell r="B43788" t="str">
            <v>X</v>
          </cell>
        </row>
        <row r="43789">
          <cell r="A43789" t="str">
            <v>G008SAI23Proz</v>
          </cell>
          <cell r="B43789">
            <v>-0.03</v>
          </cell>
        </row>
        <row r="43790">
          <cell r="A43790" t="str">
            <v>G008SAI23vp</v>
          </cell>
          <cell r="B43790" t="str">
            <v>I23</v>
          </cell>
        </row>
        <row r="43791">
          <cell r="A43791" t="str">
            <v>G008SAI23vp#Anz</v>
          </cell>
          <cell r="B43791">
            <v>1</v>
          </cell>
        </row>
        <row r="43792">
          <cell r="A43792" t="str">
            <v>G008SAI23vpITab</v>
          </cell>
          <cell r="B43792" t="str">
            <v>3b</v>
          </cell>
        </row>
        <row r="43793">
          <cell r="A43793" t="str">
            <v>G008SAI23vpGesamtSatz</v>
          </cell>
          <cell r="B43793">
            <v>-0.03</v>
          </cell>
        </row>
        <row r="43794">
          <cell r="A43794" t="str">
            <v>G008SAI23vpGesamtDG</v>
          </cell>
          <cell r="B43794">
            <v>0</v>
          </cell>
        </row>
        <row r="43795">
          <cell r="A43795" t="str">
            <v>G008SAI23vpGesamtDN</v>
          </cell>
          <cell r="B43795">
            <v>-0.03</v>
          </cell>
        </row>
        <row r="43796">
          <cell r="A43796" t="str">
            <v>G008SAI23vpAVBT</v>
          </cell>
          <cell r="B43796" t="str">
            <v>ALABX</v>
          </cell>
        </row>
        <row r="43797">
          <cell r="A43797" t="str">
            <v>G008SAI23vpAVProz</v>
          </cell>
          <cell r="B43797">
            <v>-0.03</v>
          </cell>
        </row>
        <row r="43798">
          <cell r="A43798" t="str">
            <v>G008SAI23vpAVDG</v>
          </cell>
          <cell r="B43798">
            <v>0</v>
          </cell>
        </row>
        <row r="43799">
          <cell r="A43799" t="str">
            <v>G008SAI23vpAVDN</v>
          </cell>
          <cell r="B43799">
            <v>-0.03</v>
          </cell>
        </row>
        <row r="43800">
          <cell r="A43800" t="str">
            <v>G105SAI21</v>
          </cell>
          <cell r="B43800" t="str">
            <v>*** G105 SA I21 Standardverrechnung (1/1) ***</v>
          </cell>
        </row>
        <row r="43801">
          <cell r="A43801" t="str">
            <v>G105SAI21bgr</v>
          </cell>
          <cell r="B43801" t="str">
            <v>G105</v>
          </cell>
        </row>
        <row r="43802">
          <cell r="A43802" t="str">
            <v>G105SAI21bgrvb</v>
          </cell>
          <cell r="B43802" t="str">
            <v>G105SA</v>
          </cell>
        </row>
        <row r="43803">
          <cell r="A43803" t="str">
            <v>G105SAI21typbgrvb</v>
          </cell>
          <cell r="B43803" t="str">
            <v>SG105SA</v>
          </cell>
        </row>
        <row r="43804">
          <cell r="A43804" t="str">
            <v>G105SAI21bgrvp</v>
          </cell>
          <cell r="B43804" t="str">
            <v>G105I21</v>
          </cell>
        </row>
        <row r="43805">
          <cell r="A43805" t="str">
            <v>G105SAI21typbgrvp</v>
          </cell>
          <cell r="B43805" t="str">
            <v>SG105I21</v>
          </cell>
        </row>
        <row r="43806">
          <cell r="A43806" t="str">
            <v>G105SAI21vbvp</v>
          </cell>
          <cell r="B43806" t="str">
            <v>SAI21</v>
          </cell>
        </row>
        <row r="43807">
          <cell r="A43807" t="str">
            <v>G105SAI21bgrvbvp</v>
          </cell>
          <cell r="B43807" t="str">
            <v>G105SAI21</v>
          </cell>
        </row>
        <row r="43808">
          <cell r="A43808" t="str">
            <v>G105SAI21x</v>
          </cell>
          <cell r="B43808" t="str">
            <v>X</v>
          </cell>
        </row>
        <row r="43809">
          <cell r="A43809" t="str">
            <v>G105SAI21Proz</v>
          </cell>
          <cell r="B43809">
            <v>-0.01</v>
          </cell>
        </row>
        <row r="43810">
          <cell r="A43810" t="str">
            <v>G105SAI21vp</v>
          </cell>
          <cell r="B43810" t="str">
            <v>I21</v>
          </cell>
        </row>
        <row r="43811">
          <cell r="A43811" t="str">
            <v>G105SAI21vp#Anz</v>
          </cell>
          <cell r="B43811">
            <v>1</v>
          </cell>
        </row>
        <row r="43812">
          <cell r="A43812" t="str">
            <v>G105SAI21vpITab</v>
          </cell>
          <cell r="B43812" t="str">
            <v>3b</v>
          </cell>
        </row>
        <row r="43813">
          <cell r="A43813" t="str">
            <v>G105SAI21vpGesamtSatz</v>
          </cell>
          <cell r="B43813">
            <v>-0.01</v>
          </cell>
        </row>
        <row r="43814">
          <cell r="A43814" t="str">
            <v>G105SAI21vpGesamtDG</v>
          </cell>
          <cell r="B43814">
            <v>0</v>
          </cell>
        </row>
        <row r="43815">
          <cell r="A43815" t="str">
            <v>G105SAI21vpGesamtDN</v>
          </cell>
          <cell r="B43815">
            <v>-0.01</v>
          </cell>
        </row>
        <row r="43816">
          <cell r="A43816" t="str">
            <v>G105SAI21vpAVBT</v>
          </cell>
          <cell r="B43816" t="str">
            <v>ALAVX</v>
          </cell>
        </row>
        <row r="43817">
          <cell r="A43817" t="str">
            <v>G105SAI21vpAVProz</v>
          </cell>
          <cell r="B43817">
            <v>-0.01</v>
          </cell>
        </row>
        <row r="43818">
          <cell r="A43818" t="str">
            <v>G105SAI21vpAVDG</v>
          </cell>
          <cell r="B43818">
            <v>0</v>
          </cell>
        </row>
        <row r="43819">
          <cell r="A43819" t="str">
            <v>G105SAI21vpAVDN</v>
          </cell>
          <cell r="B43819">
            <v>-0.01</v>
          </cell>
        </row>
        <row r="43820">
          <cell r="A43820" t="str">
            <v>G105SAI22</v>
          </cell>
          <cell r="B43820" t="str">
            <v>*** G105 SA I22 Standardverrechnung (1/1) ***</v>
          </cell>
        </row>
        <row r="43821">
          <cell r="A43821" t="str">
            <v>G105SAI22bgr</v>
          </cell>
          <cell r="B43821" t="str">
            <v>G105</v>
          </cell>
        </row>
        <row r="43822">
          <cell r="A43822" t="str">
            <v>G105SAI22bgrvb</v>
          </cell>
          <cell r="B43822" t="str">
            <v>G105SA</v>
          </cell>
        </row>
        <row r="43823">
          <cell r="A43823" t="str">
            <v>G105SAI22typbgrvb</v>
          </cell>
          <cell r="B43823" t="str">
            <v>SG105SA</v>
          </cell>
        </row>
        <row r="43824">
          <cell r="A43824" t="str">
            <v>G105SAI22bgrvp</v>
          </cell>
          <cell r="B43824" t="str">
            <v>G105I22</v>
          </cell>
        </row>
        <row r="43825">
          <cell r="A43825" t="str">
            <v>G105SAI22typbgrvp</v>
          </cell>
          <cell r="B43825" t="str">
            <v>SG105I22</v>
          </cell>
        </row>
        <row r="43826">
          <cell r="A43826" t="str">
            <v>G105SAI22vbvp</v>
          </cell>
          <cell r="B43826" t="str">
            <v>SAI22</v>
          </cell>
        </row>
        <row r="43827">
          <cell r="A43827" t="str">
            <v>G105SAI22bgrvbvp</v>
          </cell>
          <cell r="B43827" t="str">
            <v>G105SAI22</v>
          </cell>
        </row>
        <row r="43828">
          <cell r="A43828" t="str">
            <v>G105SAI22x</v>
          </cell>
          <cell r="B43828" t="str">
            <v>X</v>
          </cell>
        </row>
        <row r="43829">
          <cell r="A43829" t="str">
            <v>G105SAI22Proz</v>
          </cell>
          <cell r="B43829">
            <v>-0.02</v>
          </cell>
        </row>
        <row r="43830">
          <cell r="A43830" t="str">
            <v>G105SAI22vp</v>
          </cell>
          <cell r="B43830" t="str">
            <v>I22</v>
          </cell>
        </row>
        <row r="43831">
          <cell r="A43831" t="str">
            <v>G105SAI22vp#Anz</v>
          </cell>
          <cell r="B43831">
            <v>1</v>
          </cell>
        </row>
        <row r="43832">
          <cell r="A43832" t="str">
            <v>G105SAI22vpITab</v>
          </cell>
          <cell r="B43832" t="str">
            <v>3b</v>
          </cell>
        </row>
        <row r="43833">
          <cell r="A43833" t="str">
            <v>G105SAI22vpGesamtSatz</v>
          </cell>
          <cell r="B43833">
            <v>-0.02</v>
          </cell>
        </row>
        <row r="43834">
          <cell r="A43834" t="str">
            <v>G105SAI22vpGesamtDG</v>
          </cell>
          <cell r="B43834">
            <v>0</v>
          </cell>
        </row>
        <row r="43835">
          <cell r="A43835" t="str">
            <v>G105SAI22vpGesamtDN</v>
          </cell>
          <cell r="B43835">
            <v>-0.02</v>
          </cell>
        </row>
        <row r="43836">
          <cell r="A43836" t="str">
            <v>G105SAI22vpAVBT</v>
          </cell>
          <cell r="B43836" t="str">
            <v>ALAVX</v>
          </cell>
        </row>
        <row r="43837">
          <cell r="A43837" t="str">
            <v>G105SAI22vpAVProz</v>
          </cell>
          <cell r="B43837">
            <v>-0.02</v>
          </cell>
        </row>
        <row r="43838">
          <cell r="A43838" t="str">
            <v>G105SAI22vpAVDG</v>
          </cell>
          <cell r="B43838">
            <v>0</v>
          </cell>
        </row>
        <row r="43839">
          <cell r="A43839" t="str">
            <v>G105SAI22vpAVDN</v>
          </cell>
          <cell r="B43839">
            <v>-0.02</v>
          </cell>
        </row>
        <row r="43840">
          <cell r="A43840" t="str">
            <v>G105SAI23</v>
          </cell>
          <cell r="B43840" t="str">
            <v>*** G105 SA I23 Standardverrechnung (1/1) ***</v>
          </cell>
        </row>
        <row r="43841">
          <cell r="A43841" t="str">
            <v>G105SAI23bgr</v>
          </cell>
          <cell r="B43841" t="str">
            <v>G105</v>
          </cell>
        </row>
        <row r="43842">
          <cell r="A43842" t="str">
            <v>G105SAI23bgrvb</v>
          </cell>
          <cell r="B43842" t="str">
            <v>G105SA</v>
          </cell>
        </row>
        <row r="43843">
          <cell r="A43843" t="str">
            <v>G105SAI23typbgrvb</v>
          </cell>
          <cell r="B43843" t="str">
            <v>SG105SA</v>
          </cell>
        </row>
        <row r="43844">
          <cell r="A43844" t="str">
            <v>G105SAI23bgrvp</v>
          </cell>
          <cell r="B43844" t="str">
            <v>G105I23</v>
          </cell>
        </row>
        <row r="43845">
          <cell r="A43845" t="str">
            <v>G105SAI23typbgrvp</v>
          </cell>
          <cell r="B43845" t="str">
            <v>SG105I23</v>
          </cell>
        </row>
        <row r="43846">
          <cell r="A43846" t="str">
            <v>G105SAI23vbvp</v>
          </cell>
          <cell r="B43846" t="str">
            <v>SAI23</v>
          </cell>
        </row>
        <row r="43847">
          <cell r="A43847" t="str">
            <v>G105SAI23bgrvbvp</v>
          </cell>
          <cell r="B43847" t="str">
            <v>G105SAI23</v>
          </cell>
        </row>
        <row r="43848">
          <cell r="A43848" t="str">
            <v>G105SAI23x</v>
          </cell>
          <cell r="B43848" t="str">
            <v>X</v>
          </cell>
        </row>
        <row r="43849">
          <cell r="A43849" t="str">
            <v>G105SAI23Proz</v>
          </cell>
          <cell r="B43849">
            <v>-0.03</v>
          </cell>
        </row>
        <row r="43850">
          <cell r="A43850" t="str">
            <v>G105SAI23vp</v>
          </cell>
          <cell r="B43850" t="str">
            <v>I23</v>
          </cell>
        </row>
        <row r="43851">
          <cell r="A43851" t="str">
            <v>G105SAI23vp#Anz</v>
          </cell>
          <cell r="B43851">
            <v>1</v>
          </cell>
        </row>
        <row r="43852">
          <cell r="A43852" t="str">
            <v>G105SAI23vpITab</v>
          </cell>
          <cell r="B43852" t="str">
            <v>3b</v>
          </cell>
        </row>
        <row r="43853">
          <cell r="A43853" t="str">
            <v>G105SAI23vpGesamtSatz</v>
          </cell>
          <cell r="B43853">
            <v>-0.03</v>
          </cell>
        </row>
        <row r="43854">
          <cell r="A43854" t="str">
            <v>G105SAI23vpGesamtDG</v>
          </cell>
          <cell r="B43854">
            <v>0</v>
          </cell>
        </row>
        <row r="43855">
          <cell r="A43855" t="str">
            <v>G105SAI23vpGesamtDN</v>
          </cell>
          <cell r="B43855">
            <v>-0.03</v>
          </cell>
        </row>
        <row r="43856">
          <cell r="A43856" t="str">
            <v>G105SAI23vpAVBT</v>
          </cell>
          <cell r="B43856" t="str">
            <v>ALAVX</v>
          </cell>
        </row>
        <row r="43857">
          <cell r="A43857" t="str">
            <v>G105SAI23vpAVProz</v>
          </cell>
          <cell r="B43857">
            <v>-0.03</v>
          </cell>
        </row>
        <row r="43858">
          <cell r="A43858" t="str">
            <v>G105SAI23vpAVDG</v>
          </cell>
          <cell r="B43858">
            <v>0</v>
          </cell>
        </row>
        <row r="43859">
          <cell r="A43859" t="str">
            <v>G105SAI23vpAVDN</v>
          </cell>
          <cell r="B43859">
            <v>-0.03</v>
          </cell>
        </row>
        <row r="43860">
          <cell r="A43860" t="str">
            <v>G106SAI21</v>
          </cell>
          <cell r="B43860" t="str">
            <v>*** G106 SA I21 Standardverrechnung (1/1) ***</v>
          </cell>
        </row>
        <row r="43861">
          <cell r="A43861" t="str">
            <v>G106SAI21bgr</v>
          </cell>
          <cell r="B43861" t="str">
            <v>G106</v>
          </cell>
        </row>
        <row r="43862">
          <cell r="A43862" t="str">
            <v>G106SAI21bgrvb</v>
          </cell>
          <cell r="B43862" t="str">
            <v>G106SA</v>
          </cell>
        </row>
        <row r="43863">
          <cell r="A43863" t="str">
            <v>G106SAI21typbgrvb</v>
          </cell>
          <cell r="B43863" t="str">
            <v>SG106SA</v>
          </cell>
        </row>
        <row r="43864">
          <cell r="A43864" t="str">
            <v>G106SAI21bgrvp</v>
          </cell>
          <cell r="B43864" t="str">
            <v>G106I21</v>
          </cell>
        </row>
        <row r="43865">
          <cell r="A43865" t="str">
            <v>G106SAI21typbgrvp</v>
          </cell>
          <cell r="B43865" t="str">
            <v>SG106I21</v>
          </cell>
        </row>
        <row r="43866">
          <cell r="A43866" t="str">
            <v>G106SAI21vbvp</v>
          </cell>
          <cell r="B43866" t="str">
            <v>SAI21</v>
          </cell>
        </row>
        <row r="43867">
          <cell r="A43867" t="str">
            <v>G106SAI21bgrvbvp</v>
          </cell>
          <cell r="B43867" t="str">
            <v>G106SAI21</v>
          </cell>
        </row>
        <row r="43868">
          <cell r="A43868" t="str">
            <v>G106SAI21x</v>
          </cell>
          <cell r="B43868" t="str">
            <v>X</v>
          </cell>
        </row>
        <row r="43869">
          <cell r="A43869" t="str">
            <v>G106SAI21Proz</v>
          </cell>
          <cell r="B43869">
            <v>-0.01</v>
          </cell>
        </row>
        <row r="43870">
          <cell r="A43870" t="str">
            <v>G106SAI21vp</v>
          </cell>
          <cell r="B43870" t="str">
            <v>I21</v>
          </cell>
        </row>
        <row r="43871">
          <cell r="A43871" t="str">
            <v>G106SAI21vp#Anz</v>
          </cell>
          <cell r="B43871">
            <v>1</v>
          </cell>
        </row>
        <row r="43872">
          <cell r="A43872" t="str">
            <v>G106SAI21vpITab</v>
          </cell>
          <cell r="B43872" t="str">
            <v>3b</v>
          </cell>
        </row>
        <row r="43873">
          <cell r="A43873" t="str">
            <v>G106SAI21vpGesamtSatz</v>
          </cell>
          <cell r="B43873">
            <v>-0.01</v>
          </cell>
        </row>
        <row r="43874">
          <cell r="A43874" t="str">
            <v>G106SAI21vpGesamtDG</v>
          </cell>
          <cell r="B43874">
            <v>0</v>
          </cell>
        </row>
        <row r="43875">
          <cell r="A43875" t="str">
            <v>G106SAI21vpGesamtDN</v>
          </cell>
          <cell r="B43875">
            <v>-0.01</v>
          </cell>
        </row>
        <row r="43876">
          <cell r="A43876" t="str">
            <v>G106SAI21vpAVBT</v>
          </cell>
          <cell r="B43876" t="str">
            <v>ALAVX</v>
          </cell>
        </row>
        <row r="43877">
          <cell r="A43877" t="str">
            <v>G106SAI21vpAVProz</v>
          </cell>
          <cell r="B43877">
            <v>-0.01</v>
          </cell>
        </row>
        <row r="43878">
          <cell r="A43878" t="str">
            <v>G106SAI21vpAVDG</v>
          </cell>
          <cell r="B43878">
            <v>0</v>
          </cell>
        </row>
        <row r="43879">
          <cell r="A43879" t="str">
            <v>G106SAI21vpAVDN</v>
          </cell>
          <cell r="B43879">
            <v>-0.01</v>
          </cell>
        </row>
        <row r="43880">
          <cell r="A43880" t="str">
            <v>G106SAI22</v>
          </cell>
          <cell r="B43880" t="str">
            <v>*** G106 SA I22 Standardverrechnung (1/1) ***</v>
          </cell>
        </row>
        <row r="43881">
          <cell r="A43881" t="str">
            <v>G106SAI22bgr</v>
          </cell>
          <cell r="B43881" t="str">
            <v>G106</v>
          </cell>
        </row>
        <row r="43882">
          <cell r="A43882" t="str">
            <v>G106SAI22bgrvb</v>
          </cell>
          <cell r="B43882" t="str">
            <v>G106SA</v>
          </cell>
        </row>
        <row r="43883">
          <cell r="A43883" t="str">
            <v>G106SAI22typbgrvb</v>
          </cell>
          <cell r="B43883" t="str">
            <v>SG106SA</v>
          </cell>
        </row>
        <row r="43884">
          <cell r="A43884" t="str">
            <v>G106SAI22bgrvp</v>
          </cell>
          <cell r="B43884" t="str">
            <v>G106I22</v>
          </cell>
        </row>
        <row r="43885">
          <cell r="A43885" t="str">
            <v>G106SAI22typbgrvp</v>
          </cell>
          <cell r="B43885" t="str">
            <v>SG106I22</v>
          </cell>
        </row>
        <row r="43886">
          <cell r="A43886" t="str">
            <v>G106SAI22vbvp</v>
          </cell>
          <cell r="B43886" t="str">
            <v>SAI22</v>
          </cell>
        </row>
        <row r="43887">
          <cell r="A43887" t="str">
            <v>G106SAI22bgrvbvp</v>
          </cell>
          <cell r="B43887" t="str">
            <v>G106SAI22</v>
          </cell>
        </row>
        <row r="43888">
          <cell r="A43888" t="str">
            <v>G106SAI22x</v>
          </cell>
          <cell r="B43888" t="str">
            <v>X</v>
          </cell>
        </row>
        <row r="43889">
          <cell r="A43889" t="str">
            <v>G106SAI22Proz</v>
          </cell>
          <cell r="B43889">
            <v>-0.02</v>
          </cell>
        </row>
        <row r="43890">
          <cell r="A43890" t="str">
            <v>G106SAI22vp</v>
          </cell>
          <cell r="B43890" t="str">
            <v>I22</v>
          </cell>
        </row>
        <row r="43891">
          <cell r="A43891" t="str">
            <v>G106SAI22vp#Anz</v>
          </cell>
          <cell r="B43891">
            <v>1</v>
          </cell>
        </row>
        <row r="43892">
          <cell r="A43892" t="str">
            <v>G106SAI22vpITab</v>
          </cell>
          <cell r="B43892" t="str">
            <v>3b</v>
          </cell>
        </row>
        <row r="43893">
          <cell r="A43893" t="str">
            <v>G106SAI22vpGesamtSatz</v>
          </cell>
          <cell r="B43893">
            <v>-0.02</v>
          </cell>
        </row>
        <row r="43894">
          <cell r="A43894" t="str">
            <v>G106SAI22vpGesamtDG</v>
          </cell>
          <cell r="B43894">
            <v>0</v>
          </cell>
        </row>
        <row r="43895">
          <cell r="A43895" t="str">
            <v>G106SAI22vpGesamtDN</v>
          </cell>
          <cell r="B43895">
            <v>-0.02</v>
          </cell>
        </row>
        <row r="43896">
          <cell r="A43896" t="str">
            <v>G106SAI22vpAVBT</v>
          </cell>
          <cell r="B43896" t="str">
            <v>ALAVX</v>
          </cell>
        </row>
        <row r="43897">
          <cell r="A43897" t="str">
            <v>G106SAI22vpAVProz</v>
          </cell>
          <cell r="B43897">
            <v>-0.02</v>
          </cell>
        </row>
        <row r="43898">
          <cell r="A43898" t="str">
            <v>G106SAI22vpAVDG</v>
          </cell>
          <cell r="B43898">
            <v>0</v>
          </cell>
        </row>
        <row r="43899">
          <cell r="A43899" t="str">
            <v>G106SAI22vpAVDN</v>
          </cell>
          <cell r="B43899">
            <v>-0.02</v>
          </cell>
        </row>
        <row r="43900">
          <cell r="A43900" t="str">
            <v>G106SAI23</v>
          </cell>
          <cell r="B43900" t="str">
            <v>*** G106 SA I23 Standardverrechnung (1/1) ***</v>
          </cell>
        </row>
        <row r="43901">
          <cell r="A43901" t="str">
            <v>G106SAI23bgr</v>
          </cell>
          <cell r="B43901" t="str">
            <v>G106</v>
          </cell>
        </row>
        <row r="43902">
          <cell r="A43902" t="str">
            <v>G106SAI23bgrvb</v>
          </cell>
          <cell r="B43902" t="str">
            <v>G106SA</v>
          </cell>
        </row>
        <row r="43903">
          <cell r="A43903" t="str">
            <v>G106SAI23typbgrvb</v>
          </cell>
          <cell r="B43903" t="str">
            <v>SG106SA</v>
          </cell>
        </row>
        <row r="43904">
          <cell r="A43904" t="str">
            <v>G106SAI23bgrvp</v>
          </cell>
          <cell r="B43904" t="str">
            <v>G106I23</v>
          </cell>
        </row>
        <row r="43905">
          <cell r="A43905" t="str">
            <v>G106SAI23typbgrvp</v>
          </cell>
          <cell r="B43905" t="str">
            <v>SG106I23</v>
          </cell>
        </row>
        <row r="43906">
          <cell r="A43906" t="str">
            <v>G106SAI23vbvp</v>
          </cell>
          <cell r="B43906" t="str">
            <v>SAI23</v>
          </cell>
        </row>
        <row r="43907">
          <cell r="A43907" t="str">
            <v>G106SAI23bgrvbvp</v>
          </cell>
          <cell r="B43907" t="str">
            <v>G106SAI23</v>
          </cell>
        </row>
        <row r="43908">
          <cell r="A43908" t="str">
            <v>G106SAI23x</v>
          </cell>
          <cell r="B43908" t="str">
            <v>X</v>
          </cell>
        </row>
        <row r="43909">
          <cell r="A43909" t="str">
            <v>G106SAI23Proz</v>
          </cell>
          <cell r="B43909">
            <v>-0.03</v>
          </cell>
        </row>
        <row r="43910">
          <cell r="A43910" t="str">
            <v>G106SAI23vp</v>
          </cell>
          <cell r="B43910" t="str">
            <v>I23</v>
          </cell>
        </row>
        <row r="43911">
          <cell r="A43911" t="str">
            <v>G106SAI23vp#Anz</v>
          </cell>
          <cell r="B43911">
            <v>1</v>
          </cell>
        </row>
        <row r="43912">
          <cell r="A43912" t="str">
            <v>G106SAI23vpITab</v>
          </cell>
          <cell r="B43912" t="str">
            <v>3b</v>
          </cell>
        </row>
        <row r="43913">
          <cell r="A43913" t="str">
            <v>G106SAI23vpGesamtSatz</v>
          </cell>
          <cell r="B43913">
            <v>-0.03</v>
          </cell>
        </row>
        <row r="43914">
          <cell r="A43914" t="str">
            <v>G106SAI23vpGesamtDG</v>
          </cell>
          <cell r="B43914">
            <v>0</v>
          </cell>
        </row>
        <row r="43915">
          <cell r="A43915" t="str">
            <v>G106SAI23vpGesamtDN</v>
          </cell>
          <cell r="B43915">
            <v>-0.03</v>
          </cell>
        </row>
        <row r="43916">
          <cell r="A43916" t="str">
            <v>G106SAI23vpAVBT</v>
          </cell>
          <cell r="B43916" t="str">
            <v>ALAVX</v>
          </cell>
        </row>
        <row r="43917">
          <cell r="A43917" t="str">
            <v>G106SAI23vpAVProz</v>
          </cell>
          <cell r="B43917">
            <v>-0.03</v>
          </cell>
        </row>
        <row r="43918">
          <cell r="A43918" t="str">
            <v>G106SAI23vpAVDG</v>
          </cell>
          <cell r="B43918">
            <v>0</v>
          </cell>
        </row>
        <row r="43919">
          <cell r="A43919" t="str">
            <v>G106SAI23vpAVDN</v>
          </cell>
          <cell r="B43919">
            <v>-0.03</v>
          </cell>
        </row>
        <row r="43920">
          <cell r="A43920" t="str">
            <v>G109SAI21</v>
          </cell>
          <cell r="B43920" t="str">
            <v>*** G109 SA I21 Standardverrechnung (1/1) ***</v>
          </cell>
        </row>
        <row r="43921">
          <cell r="A43921" t="str">
            <v>G109SAI21bgr</v>
          </cell>
          <cell r="B43921" t="str">
            <v>G109</v>
          </cell>
        </row>
        <row r="43922">
          <cell r="A43922" t="str">
            <v>G109SAI21bgrvb</v>
          </cell>
          <cell r="B43922" t="str">
            <v>G109SA</v>
          </cell>
        </row>
        <row r="43923">
          <cell r="A43923" t="str">
            <v>G109SAI21typbgrvb</v>
          </cell>
          <cell r="B43923" t="str">
            <v>SG109SA</v>
          </cell>
        </row>
        <row r="43924">
          <cell r="A43924" t="str">
            <v>G109SAI21bgrvp</v>
          </cell>
          <cell r="B43924" t="str">
            <v>G109I21</v>
          </cell>
        </row>
        <row r="43925">
          <cell r="A43925" t="str">
            <v>G109SAI21typbgrvp</v>
          </cell>
          <cell r="B43925" t="str">
            <v>SG109I21</v>
          </cell>
        </row>
        <row r="43926">
          <cell r="A43926" t="str">
            <v>G109SAI21vbvp</v>
          </cell>
          <cell r="B43926" t="str">
            <v>SAI21</v>
          </cell>
        </row>
        <row r="43927">
          <cell r="A43927" t="str">
            <v>G109SAI21bgrvbvp</v>
          </cell>
          <cell r="B43927" t="str">
            <v>G109SAI21</v>
          </cell>
        </row>
        <row r="43928">
          <cell r="A43928" t="str">
            <v>G109SAI21x</v>
          </cell>
          <cell r="B43928" t="str">
            <v>X</v>
          </cell>
        </row>
        <row r="43929">
          <cell r="A43929" t="str">
            <v>G109SAI21Proz</v>
          </cell>
          <cell r="B43929">
            <v>-0.01</v>
          </cell>
        </row>
        <row r="43930">
          <cell r="A43930" t="str">
            <v>G109SAI21vp</v>
          </cell>
          <cell r="B43930" t="str">
            <v>I21</v>
          </cell>
        </row>
        <row r="43931">
          <cell r="A43931" t="str">
            <v>G109SAI21vp#Anz</v>
          </cell>
          <cell r="B43931">
            <v>1</v>
          </cell>
        </row>
        <row r="43932">
          <cell r="A43932" t="str">
            <v>G109SAI21vpITab</v>
          </cell>
          <cell r="B43932" t="str">
            <v>3b</v>
          </cell>
        </row>
        <row r="43933">
          <cell r="A43933" t="str">
            <v>G109SAI21vpGesamtSatz</v>
          </cell>
          <cell r="B43933">
            <v>-0.01</v>
          </cell>
        </row>
        <row r="43934">
          <cell r="A43934" t="str">
            <v>G109SAI21vpGesamtDG</v>
          </cell>
          <cell r="B43934">
            <v>0</v>
          </cell>
        </row>
        <row r="43935">
          <cell r="A43935" t="str">
            <v>G109SAI21vpGesamtDN</v>
          </cell>
          <cell r="B43935">
            <v>-0.01</v>
          </cell>
        </row>
        <row r="43936">
          <cell r="A43936" t="str">
            <v>G109SAI21vpAVBT</v>
          </cell>
          <cell r="B43936" t="str">
            <v>ALAVX</v>
          </cell>
        </row>
        <row r="43937">
          <cell r="A43937" t="str">
            <v>G109SAI21vpAVProz</v>
          </cell>
          <cell r="B43937">
            <v>-0.01</v>
          </cell>
        </row>
        <row r="43938">
          <cell r="A43938" t="str">
            <v>G109SAI21vpAVDG</v>
          </cell>
          <cell r="B43938">
            <v>0</v>
          </cell>
        </row>
        <row r="43939">
          <cell r="A43939" t="str">
            <v>G109SAI21vpAVDN</v>
          </cell>
          <cell r="B43939">
            <v>-0.01</v>
          </cell>
        </row>
        <row r="43940">
          <cell r="A43940" t="str">
            <v>G109SAI22</v>
          </cell>
          <cell r="B43940" t="str">
            <v>*** G109 SA I22 Standardverrechnung (1/1) ***</v>
          </cell>
        </row>
        <row r="43941">
          <cell r="A43941" t="str">
            <v>G109SAI22bgr</v>
          </cell>
          <cell r="B43941" t="str">
            <v>G109</v>
          </cell>
        </row>
        <row r="43942">
          <cell r="A43942" t="str">
            <v>G109SAI22bgrvb</v>
          </cell>
          <cell r="B43942" t="str">
            <v>G109SA</v>
          </cell>
        </row>
        <row r="43943">
          <cell r="A43943" t="str">
            <v>G109SAI22typbgrvb</v>
          </cell>
          <cell r="B43943" t="str">
            <v>SG109SA</v>
          </cell>
        </row>
        <row r="43944">
          <cell r="A43944" t="str">
            <v>G109SAI22bgrvp</v>
          </cell>
          <cell r="B43944" t="str">
            <v>G109I22</v>
          </cell>
        </row>
        <row r="43945">
          <cell r="A43945" t="str">
            <v>G109SAI22typbgrvp</v>
          </cell>
          <cell r="B43945" t="str">
            <v>SG109I22</v>
          </cell>
        </row>
        <row r="43946">
          <cell r="A43946" t="str">
            <v>G109SAI22vbvp</v>
          </cell>
          <cell r="B43946" t="str">
            <v>SAI22</v>
          </cell>
        </row>
        <row r="43947">
          <cell r="A43947" t="str">
            <v>G109SAI22bgrvbvp</v>
          </cell>
          <cell r="B43947" t="str">
            <v>G109SAI22</v>
          </cell>
        </row>
        <row r="43948">
          <cell r="A43948" t="str">
            <v>G109SAI22x</v>
          </cell>
          <cell r="B43948" t="str">
            <v>X</v>
          </cell>
        </row>
        <row r="43949">
          <cell r="A43949" t="str">
            <v>G109SAI22Proz</v>
          </cell>
          <cell r="B43949">
            <v>-0.02</v>
          </cell>
        </row>
        <row r="43950">
          <cell r="A43950" t="str">
            <v>G109SAI22vp</v>
          </cell>
          <cell r="B43950" t="str">
            <v>I22</v>
          </cell>
        </row>
        <row r="43951">
          <cell r="A43951" t="str">
            <v>G109SAI22vp#Anz</v>
          </cell>
          <cell r="B43951">
            <v>1</v>
          </cell>
        </row>
        <row r="43952">
          <cell r="A43952" t="str">
            <v>G109SAI22vpITab</v>
          </cell>
          <cell r="B43952" t="str">
            <v>3b</v>
          </cell>
        </row>
        <row r="43953">
          <cell r="A43953" t="str">
            <v>G109SAI22vpGesamtSatz</v>
          </cell>
          <cell r="B43953">
            <v>-0.02</v>
          </cell>
        </row>
        <row r="43954">
          <cell r="A43954" t="str">
            <v>G109SAI22vpGesamtDG</v>
          </cell>
          <cell r="B43954">
            <v>0</v>
          </cell>
        </row>
        <row r="43955">
          <cell r="A43955" t="str">
            <v>G109SAI22vpGesamtDN</v>
          </cell>
          <cell r="B43955">
            <v>-0.02</v>
          </cell>
        </row>
        <row r="43956">
          <cell r="A43956" t="str">
            <v>G109SAI22vpAVBT</v>
          </cell>
          <cell r="B43956" t="str">
            <v>ALAVX</v>
          </cell>
        </row>
        <row r="43957">
          <cell r="A43957" t="str">
            <v>G109SAI22vpAVProz</v>
          </cell>
          <cell r="B43957">
            <v>-0.02</v>
          </cell>
        </row>
        <row r="43958">
          <cell r="A43958" t="str">
            <v>G109SAI22vpAVDG</v>
          </cell>
          <cell r="B43958">
            <v>0</v>
          </cell>
        </row>
        <row r="43959">
          <cell r="A43959" t="str">
            <v>G109SAI22vpAVDN</v>
          </cell>
          <cell r="B43959">
            <v>-0.02</v>
          </cell>
        </row>
        <row r="43960">
          <cell r="A43960" t="str">
            <v>G109SAI23</v>
          </cell>
          <cell r="B43960" t="str">
            <v>*** G109 SA I23 Standardverrechnung (1/1) ***</v>
          </cell>
        </row>
        <row r="43961">
          <cell r="A43961" t="str">
            <v>G109SAI23bgr</v>
          </cell>
          <cell r="B43961" t="str">
            <v>G109</v>
          </cell>
        </row>
        <row r="43962">
          <cell r="A43962" t="str">
            <v>G109SAI23bgrvb</v>
          </cell>
          <cell r="B43962" t="str">
            <v>G109SA</v>
          </cell>
        </row>
        <row r="43963">
          <cell r="A43963" t="str">
            <v>G109SAI23typbgrvb</v>
          </cell>
          <cell r="B43963" t="str">
            <v>SG109SA</v>
          </cell>
        </row>
        <row r="43964">
          <cell r="A43964" t="str">
            <v>G109SAI23bgrvp</v>
          </cell>
          <cell r="B43964" t="str">
            <v>G109I23</v>
          </cell>
        </row>
        <row r="43965">
          <cell r="A43965" t="str">
            <v>G109SAI23typbgrvp</v>
          </cell>
          <cell r="B43965" t="str">
            <v>SG109I23</v>
          </cell>
        </row>
        <row r="43966">
          <cell r="A43966" t="str">
            <v>G109SAI23vbvp</v>
          </cell>
          <cell r="B43966" t="str">
            <v>SAI23</v>
          </cell>
        </row>
        <row r="43967">
          <cell r="A43967" t="str">
            <v>G109SAI23bgrvbvp</v>
          </cell>
          <cell r="B43967" t="str">
            <v>G109SAI23</v>
          </cell>
        </row>
        <row r="43968">
          <cell r="A43968" t="str">
            <v>G109SAI23x</v>
          </cell>
          <cell r="B43968" t="str">
            <v>X</v>
          </cell>
        </row>
        <row r="43969">
          <cell r="A43969" t="str">
            <v>G109SAI23Proz</v>
          </cell>
          <cell r="B43969">
            <v>-0.03</v>
          </cell>
        </row>
        <row r="43970">
          <cell r="A43970" t="str">
            <v>G109SAI23vp</v>
          </cell>
          <cell r="B43970" t="str">
            <v>I23</v>
          </cell>
        </row>
        <row r="43971">
          <cell r="A43971" t="str">
            <v>G109SAI23vp#Anz</v>
          </cell>
          <cell r="B43971">
            <v>1</v>
          </cell>
        </row>
        <row r="43972">
          <cell r="A43972" t="str">
            <v>G109SAI23vpITab</v>
          </cell>
          <cell r="B43972" t="str">
            <v>3b</v>
          </cell>
        </row>
        <row r="43973">
          <cell r="A43973" t="str">
            <v>G109SAI23vpGesamtSatz</v>
          </cell>
          <cell r="B43973">
            <v>-0.03</v>
          </cell>
        </row>
        <row r="43974">
          <cell r="A43974" t="str">
            <v>G109SAI23vpGesamtDG</v>
          </cell>
          <cell r="B43974">
            <v>0</v>
          </cell>
        </row>
        <row r="43975">
          <cell r="A43975" t="str">
            <v>G109SAI23vpGesamtDN</v>
          </cell>
          <cell r="B43975">
            <v>-0.03</v>
          </cell>
        </row>
        <row r="43976">
          <cell r="A43976" t="str">
            <v>G109SAI23vpAVBT</v>
          </cell>
          <cell r="B43976" t="str">
            <v>ALAVX</v>
          </cell>
        </row>
        <row r="43977">
          <cell r="A43977" t="str">
            <v>G109SAI23vpAVProz</v>
          </cell>
          <cell r="B43977">
            <v>-0.03</v>
          </cell>
        </row>
        <row r="43978">
          <cell r="A43978" t="str">
            <v>G109SAI23vpAVDG</v>
          </cell>
          <cell r="B43978">
            <v>0</v>
          </cell>
        </row>
        <row r="43979">
          <cell r="A43979" t="str">
            <v>G109SAI23vpAVDN</v>
          </cell>
          <cell r="B43979">
            <v>-0.03</v>
          </cell>
        </row>
        <row r="43980">
          <cell r="A43980" t="str">
            <v>G110SAI21</v>
          </cell>
          <cell r="B43980" t="str">
            <v>*** G110 SA I21 Standardverrechnung (1/1) ***</v>
          </cell>
        </row>
        <row r="43981">
          <cell r="A43981" t="str">
            <v>G110SAI21bgr</v>
          </cell>
          <cell r="B43981" t="str">
            <v>G110</v>
          </cell>
        </row>
        <row r="43982">
          <cell r="A43982" t="str">
            <v>G110SAI21bgrvb</v>
          </cell>
          <cell r="B43982" t="str">
            <v>G110SA</v>
          </cell>
        </row>
        <row r="43983">
          <cell r="A43983" t="str">
            <v>G110SAI21typbgrvb</v>
          </cell>
          <cell r="B43983" t="str">
            <v>SG110SA</v>
          </cell>
        </row>
        <row r="43984">
          <cell r="A43984" t="str">
            <v>G110SAI21bgrvp</v>
          </cell>
          <cell r="B43984" t="str">
            <v>G110I21</v>
          </cell>
        </row>
        <row r="43985">
          <cell r="A43985" t="str">
            <v>G110SAI21typbgrvp</v>
          </cell>
          <cell r="B43985" t="str">
            <v>SG110I21</v>
          </cell>
        </row>
        <row r="43986">
          <cell r="A43986" t="str">
            <v>G110SAI21vbvp</v>
          </cell>
          <cell r="B43986" t="str">
            <v>SAI21</v>
          </cell>
        </row>
        <row r="43987">
          <cell r="A43987" t="str">
            <v>G110SAI21bgrvbvp</v>
          </cell>
          <cell r="B43987" t="str">
            <v>G110SAI21</v>
          </cell>
        </row>
        <row r="43988">
          <cell r="A43988" t="str">
            <v>G110SAI21x</v>
          </cell>
          <cell r="B43988" t="str">
            <v>X</v>
          </cell>
        </row>
        <row r="43989">
          <cell r="A43989" t="str">
            <v>G110SAI21Proz</v>
          </cell>
          <cell r="B43989">
            <v>-0.01</v>
          </cell>
        </row>
        <row r="43990">
          <cell r="A43990" t="str">
            <v>G110SAI21vp</v>
          </cell>
          <cell r="B43990" t="str">
            <v>I21</v>
          </cell>
        </row>
        <row r="43991">
          <cell r="A43991" t="str">
            <v>G110SAI21vp#Anz</v>
          </cell>
          <cell r="B43991">
            <v>1</v>
          </cell>
        </row>
        <row r="43992">
          <cell r="A43992" t="str">
            <v>G110SAI21vpITab</v>
          </cell>
          <cell r="B43992" t="str">
            <v>3b</v>
          </cell>
        </row>
        <row r="43993">
          <cell r="A43993" t="str">
            <v>G110SAI21vpGesamtSatz</v>
          </cell>
          <cell r="B43993">
            <v>-0.01</v>
          </cell>
        </row>
        <row r="43994">
          <cell r="A43994" t="str">
            <v>G110SAI21vpGesamtDG</v>
          </cell>
          <cell r="B43994">
            <v>0</v>
          </cell>
        </row>
        <row r="43995">
          <cell r="A43995" t="str">
            <v>G110SAI21vpGesamtDN</v>
          </cell>
          <cell r="B43995">
            <v>-0.01</v>
          </cell>
        </row>
        <row r="43996">
          <cell r="A43996" t="str">
            <v>G110SAI21vpAVBT</v>
          </cell>
          <cell r="B43996" t="str">
            <v>ALAVX</v>
          </cell>
        </row>
        <row r="43997">
          <cell r="A43997" t="str">
            <v>G110SAI21vpAVProz</v>
          </cell>
          <cell r="B43997">
            <v>-0.01</v>
          </cell>
        </row>
        <row r="43998">
          <cell r="A43998" t="str">
            <v>G110SAI21vpAVDG</v>
          </cell>
          <cell r="B43998">
            <v>0</v>
          </cell>
        </row>
        <row r="43999">
          <cell r="A43999" t="str">
            <v>G110SAI21vpAVDN</v>
          </cell>
          <cell r="B43999">
            <v>-0.01</v>
          </cell>
        </row>
        <row r="44000">
          <cell r="A44000" t="str">
            <v>G110SAI22</v>
          </cell>
          <cell r="B44000" t="str">
            <v>*** G110 SA I22 Standardverrechnung (1/1) ***</v>
          </cell>
        </row>
        <row r="44001">
          <cell r="A44001" t="str">
            <v>G110SAI22bgr</v>
          </cell>
          <cell r="B44001" t="str">
            <v>G110</v>
          </cell>
        </row>
        <row r="44002">
          <cell r="A44002" t="str">
            <v>G110SAI22bgrvb</v>
          </cell>
          <cell r="B44002" t="str">
            <v>G110SA</v>
          </cell>
        </row>
        <row r="44003">
          <cell r="A44003" t="str">
            <v>G110SAI22typbgrvb</v>
          </cell>
          <cell r="B44003" t="str">
            <v>SG110SA</v>
          </cell>
        </row>
        <row r="44004">
          <cell r="A44004" t="str">
            <v>G110SAI22bgrvp</v>
          </cell>
          <cell r="B44004" t="str">
            <v>G110I22</v>
          </cell>
        </row>
        <row r="44005">
          <cell r="A44005" t="str">
            <v>G110SAI22typbgrvp</v>
          </cell>
          <cell r="B44005" t="str">
            <v>SG110I22</v>
          </cell>
        </row>
        <row r="44006">
          <cell r="A44006" t="str">
            <v>G110SAI22vbvp</v>
          </cell>
          <cell r="B44006" t="str">
            <v>SAI22</v>
          </cell>
        </row>
        <row r="44007">
          <cell r="A44007" t="str">
            <v>G110SAI22bgrvbvp</v>
          </cell>
          <cell r="B44007" t="str">
            <v>G110SAI22</v>
          </cell>
        </row>
        <row r="44008">
          <cell r="A44008" t="str">
            <v>G110SAI22x</v>
          </cell>
          <cell r="B44008" t="str">
            <v>X</v>
          </cell>
        </row>
        <row r="44009">
          <cell r="A44009" t="str">
            <v>G110SAI22Proz</v>
          </cell>
          <cell r="B44009">
            <v>-0.02</v>
          </cell>
        </row>
        <row r="44010">
          <cell r="A44010" t="str">
            <v>G110SAI22vp</v>
          </cell>
          <cell r="B44010" t="str">
            <v>I22</v>
          </cell>
        </row>
        <row r="44011">
          <cell r="A44011" t="str">
            <v>G110SAI22vp#Anz</v>
          </cell>
          <cell r="B44011">
            <v>1</v>
          </cell>
        </row>
        <row r="44012">
          <cell r="A44012" t="str">
            <v>G110SAI22vpITab</v>
          </cell>
          <cell r="B44012" t="str">
            <v>3b</v>
          </cell>
        </row>
        <row r="44013">
          <cell r="A44013" t="str">
            <v>G110SAI22vpGesamtSatz</v>
          </cell>
          <cell r="B44013">
            <v>-0.02</v>
          </cell>
        </row>
        <row r="44014">
          <cell r="A44014" t="str">
            <v>G110SAI22vpGesamtDG</v>
          </cell>
          <cell r="B44014">
            <v>0</v>
          </cell>
        </row>
        <row r="44015">
          <cell r="A44015" t="str">
            <v>G110SAI22vpGesamtDN</v>
          </cell>
          <cell r="B44015">
            <v>-0.02</v>
          </cell>
        </row>
        <row r="44016">
          <cell r="A44016" t="str">
            <v>G110SAI22vpAVBT</v>
          </cell>
          <cell r="B44016" t="str">
            <v>ALAVX</v>
          </cell>
        </row>
        <row r="44017">
          <cell r="A44017" t="str">
            <v>G110SAI22vpAVProz</v>
          </cell>
          <cell r="B44017">
            <v>-0.02</v>
          </cell>
        </row>
        <row r="44018">
          <cell r="A44018" t="str">
            <v>G110SAI22vpAVDG</v>
          </cell>
          <cell r="B44018">
            <v>0</v>
          </cell>
        </row>
        <row r="44019">
          <cell r="A44019" t="str">
            <v>G110SAI22vpAVDN</v>
          </cell>
          <cell r="B44019">
            <v>-0.02</v>
          </cell>
        </row>
        <row r="44020">
          <cell r="A44020" t="str">
            <v>G110SAI23</v>
          </cell>
          <cell r="B44020" t="str">
            <v>*** G110 SA I23 Standardverrechnung (1/1) ***</v>
          </cell>
        </row>
        <row r="44021">
          <cell r="A44021" t="str">
            <v>G110SAI23bgr</v>
          </cell>
          <cell r="B44021" t="str">
            <v>G110</v>
          </cell>
        </row>
        <row r="44022">
          <cell r="A44022" t="str">
            <v>G110SAI23bgrvb</v>
          </cell>
          <cell r="B44022" t="str">
            <v>G110SA</v>
          </cell>
        </row>
        <row r="44023">
          <cell r="A44023" t="str">
            <v>G110SAI23typbgrvb</v>
          </cell>
          <cell r="B44023" t="str">
            <v>SG110SA</v>
          </cell>
        </row>
        <row r="44024">
          <cell r="A44024" t="str">
            <v>G110SAI23bgrvp</v>
          </cell>
          <cell r="B44024" t="str">
            <v>G110I23</v>
          </cell>
        </row>
        <row r="44025">
          <cell r="A44025" t="str">
            <v>G110SAI23typbgrvp</v>
          </cell>
          <cell r="B44025" t="str">
            <v>SG110I23</v>
          </cell>
        </row>
        <row r="44026">
          <cell r="A44026" t="str">
            <v>G110SAI23vbvp</v>
          </cell>
          <cell r="B44026" t="str">
            <v>SAI23</v>
          </cell>
        </row>
        <row r="44027">
          <cell r="A44027" t="str">
            <v>G110SAI23bgrvbvp</v>
          </cell>
          <cell r="B44027" t="str">
            <v>G110SAI23</v>
          </cell>
        </row>
        <row r="44028">
          <cell r="A44028" t="str">
            <v>G110SAI23x</v>
          </cell>
          <cell r="B44028" t="str">
            <v>X</v>
          </cell>
        </row>
        <row r="44029">
          <cell r="A44029" t="str">
            <v>G110SAI23Proz</v>
          </cell>
          <cell r="B44029">
            <v>-0.03</v>
          </cell>
        </row>
        <row r="44030">
          <cell r="A44030" t="str">
            <v>G110SAI23vp</v>
          </cell>
          <cell r="B44030" t="str">
            <v>I23</v>
          </cell>
        </row>
        <row r="44031">
          <cell r="A44031" t="str">
            <v>G110SAI23vp#Anz</v>
          </cell>
          <cell r="B44031">
            <v>1</v>
          </cell>
        </row>
        <row r="44032">
          <cell r="A44032" t="str">
            <v>G110SAI23vpITab</v>
          </cell>
          <cell r="B44032" t="str">
            <v>3b</v>
          </cell>
        </row>
        <row r="44033">
          <cell r="A44033" t="str">
            <v>G110SAI23vpGesamtSatz</v>
          </cell>
          <cell r="B44033">
            <v>-0.03</v>
          </cell>
        </row>
        <row r="44034">
          <cell r="A44034" t="str">
            <v>G110SAI23vpGesamtDG</v>
          </cell>
          <cell r="B44034">
            <v>0</v>
          </cell>
        </row>
        <row r="44035">
          <cell r="A44035" t="str">
            <v>G110SAI23vpGesamtDN</v>
          </cell>
          <cell r="B44035">
            <v>-0.03</v>
          </cell>
        </row>
        <row r="44036">
          <cell r="A44036" t="str">
            <v>G110SAI23vpAVBT</v>
          </cell>
          <cell r="B44036" t="str">
            <v>ALAVX</v>
          </cell>
        </row>
        <row r="44037">
          <cell r="A44037" t="str">
            <v>G110SAI23vpAVProz</v>
          </cell>
          <cell r="B44037">
            <v>-0.03</v>
          </cell>
        </row>
        <row r="44038">
          <cell r="A44038" t="str">
            <v>G110SAI23vpAVDG</v>
          </cell>
          <cell r="B44038">
            <v>0</v>
          </cell>
        </row>
        <row r="44039">
          <cell r="A44039" t="str">
            <v>G110SAI23vpAVDN</v>
          </cell>
          <cell r="B44039">
            <v>-0.03</v>
          </cell>
        </row>
        <row r="44040">
          <cell r="A44040" t="str">
            <v>G135SAI21</v>
          </cell>
          <cell r="B44040" t="str">
            <v>*** G135 SA I21 Standardverrechnung (1/1) ***</v>
          </cell>
        </row>
        <row r="44041">
          <cell r="A44041" t="str">
            <v>G135SAI21bgr</v>
          </cell>
          <cell r="B44041" t="str">
            <v>G135</v>
          </cell>
        </row>
        <row r="44042">
          <cell r="A44042" t="str">
            <v>G135SAI21bgrvb</v>
          </cell>
          <cell r="B44042" t="str">
            <v>G135SA</v>
          </cell>
        </row>
        <row r="44043">
          <cell r="A44043" t="str">
            <v>G135SAI21typbgrvb</v>
          </cell>
          <cell r="B44043" t="str">
            <v>SG135SA</v>
          </cell>
        </row>
        <row r="44044">
          <cell r="A44044" t="str">
            <v>G135SAI21bgrvp</v>
          </cell>
          <cell r="B44044" t="str">
            <v>G135I21</v>
          </cell>
        </row>
        <row r="44045">
          <cell r="A44045" t="str">
            <v>G135SAI21typbgrvp</v>
          </cell>
          <cell r="B44045" t="str">
            <v>SG135I21</v>
          </cell>
        </row>
        <row r="44046">
          <cell r="A44046" t="str">
            <v>G135SAI21vbvp</v>
          </cell>
          <cell r="B44046" t="str">
            <v>SAI21</v>
          </cell>
        </row>
        <row r="44047">
          <cell r="A44047" t="str">
            <v>G135SAI21bgrvbvp</v>
          </cell>
          <cell r="B44047" t="str">
            <v>G135SAI21</v>
          </cell>
        </row>
        <row r="44048">
          <cell r="A44048" t="str">
            <v>G135SAI21x</v>
          </cell>
          <cell r="B44048" t="str">
            <v>X</v>
          </cell>
        </row>
        <row r="44049">
          <cell r="A44049" t="str">
            <v>G135SAI21Proz</v>
          </cell>
          <cell r="B44049">
            <v>-0.01</v>
          </cell>
        </row>
        <row r="44050">
          <cell r="A44050" t="str">
            <v>G135SAI21vp</v>
          </cell>
          <cell r="B44050" t="str">
            <v>I21</v>
          </cell>
        </row>
        <row r="44051">
          <cell r="A44051" t="str">
            <v>G135SAI21vp#Anz</v>
          </cell>
          <cell r="B44051">
            <v>1</v>
          </cell>
        </row>
        <row r="44052">
          <cell r="A44052" t="str">
            <v>G135SAI21vpITab</v>
          </cell>
          <cell r="B44052" t="str">
            <v>v1</v>
          </cell>
        </row>
        <row r="44053">
          <cell r="A44053" t="str">
            <v>G135SAI21vpGesamtSatz</v>
          </cell>
          <cell r="B44053">
            <v>-0.01</v>
          </cell>
        </row>
        <row r="44054">
          <cell r="A44054" t="str">
            <v>G135SAI21vpGesamtDG</v>
          </cell>
          <cell r="B44054">
            <v>0</v>
          </cell>
        </row>
        <row r="44055">
          <cell r="A44055" t="str">
            <v>G135SAI21vpGesamtDN</v>
          </cell>
          <cell r="B44055">
            <v>-0.01</v>
          </cell>
        </row>
        <row r="44056">
          <cell r="A44056" t="str">
            <v>G135SAI21vpAVBT</v>
          </cell>
          <cell r="B44056" t="str">
            <v>ALAVX</v>
          </cell>
        </row>
        <row r="44057">
          <cell r="A44057" t="str">
            <v>G135SAI21vpAVProz</v>
          </cell>
          <cell r="B44057">
            <v>-0.01</v>
          </cell>
        </row>
        <row r="44058">
          <cell r="A44058" t="str">
            <v>G135SAI21vpAVDG</v>
          </cell>
          <cell r="B44058">
            <v>0</v>
          </cell>
        </row>
        <row r="44059">
          <cell r="A44059" t="str">
            <v>G135SAI21vpAVDN</v>
          </cell>
          <cell r="B44059">
            <v>-0.01</v>
          </cell>
        </row>
        <row r="44060">
          <cell r="A44060" t="str">
            <v>G135SAI22</v>
          </cell>
          <cell r="B44060" t="str">
            <v>*** G135 SA I22 Standardverrechnung (1/1) ***</v>
          </cell>
        </row>
        <row r="44061">
          <cell r="A44061" t="str">
            <v>G135SAI22bgr</v>
          </cell>
          <cell r="B44061" t="str">
            <v>G135</v>
          </cell>
        </row>
        <row r="44062">
          <cell r="A44062" t="str">
            <v>G135SAI22bgrvb</v>
          </cell>
          <cell r="B44062" t="str">
            <v>G135SA</v>
          </cell>
        </row>
        <row r="44063">
          <cell r="A44063" t="str">
            <v>G135SAI22typbgrvb</v>
          </cell>
          <cell r="B44063" t="str">
            <v>SG135SA</v>
          </cell>
        </row>
        <row r="44064">
          <cell r="A44064" t="str">
            <v>G135SAI22bgrvp</v>
          </cell>
          <cell r="B44064" t="str">
            <v>G135I22</v>
          </cell>
        </row>
        <row r="44065">
          <cell r="A44065" t="str">
            <v>G135SAI22typbgrvp</v>
          </cell>
          <cell r="B44065" t="str">
            <v>SG135I22</v>
          </cell>
        </row>
        <row r="44066">
          <cell r="A44066" t="str">
            <v>G135SAI22vbvp</v>
          </cell>
          <cell r="B44066" t="str">
            <v>SAI22</v>
          </cell>
        </row>
        <row r="44067">
          <cell r="A44067" t="str">
            <v>G135SAI22bgrvbvp</v>
          </cell>
          <cell r="B44067" t="str">
            <v>G135SAI22</v>
          </cell>
        </row>
        <row r="44068">
          <cell r="A44068" t="str">
            <v>G135SAI22x</v>
          </cell>
          <cell r="B44068" t="str">
            <v>X</v>
          </cell>
        </row>
        <row r="44069">
          <cell r="A44069" t="str">
            <v>G135SAI22Proz</v>
          </cell>
          <cell r="B44069">
            <v>-0.02</v>
          </cell>
        </row>
        <row r="44070">
          <cell r="A44070" t="str">
            <v>G135SAI22vp</v>
          </cell>
          <cell r="B44070" t="str">
            <v>I22</v>
          </cell>
        </row>
        <row r="44071">
          <cell r="A44071" t="str">
            <v>G135SAI22vp#Anz</v>
          </cell>
          <cell r="B44071">
            <v>1</v>
          </cell>
        </row>
        <row r="44072">
          <cell r="A44072" t="str">
            <v>G135SAI22vpITab</v>
          </cell>
          <cell r="B44072" t="str">
            <v>v1</v>
          </cell>
        </row>
        <row r="44073">
          <cell r="A44073" t="str">
            <v>G135SAI22vpGesamtSatz</v>
          </cell>
          <cell r="B44073">
            <v>-0.02</v>
          </cell>
        </row>
        <row r="44074">
          <cell r="A44074" t="str">
            <v>G135SAI22vpGesamtDG</v>
          </cell>
          <cell r="B44074">
            <v>0</v>
          </cell>
        </row>
        <row r="44075">
          <cell r="A44075" t="str">
            <v>G135SAI22vpGesamtDN</v>
          </cell>
          <cell r="B44075">
            <v>-0.02</v>
          </cell>
        </row>
        <row r="44076">
          <cell r="A44076" t="str">
            <v>G135SAI22vpAVBT</v>
          </cell>
          <cell r="B44076" t="str">
            <v>ALAVX</v>
          </cell>
        </row>
        <row r="44077">
          <cell r="A44077" t="str">
            <v>G135SAI22vpAVProz</v>
          </cell>
          <cell r="B44077">
            <v>-0.02</v>
          </cell>
        </row>
        <row r="44078">
          <cell r="A44078" t="str">
            <v>G135SAI22vpAVDG</v>
          </cell>
          <cell r="B44078">
            <v>0</v>
          </cell>
        </row>
        <row r="44079">
          <cell r="A44079" t="str">
            <v>G135SAI22vpAVDN</v>
          </cell>
          <cell r="B44079">
            <v>-0.02</v>
          </cell>
        </row>
        <row r="44080">
          <cell r="A44080" t="str">
            <v>G135SAI23</v>
          </cell>
          <cell r="B44080" t="str">
            <v>*** G135 SA I23 Standardverrechnung (1/1) ***</v>
          </cell>
        </row>
        <row r="44081">
          <cell r="A44081" t="str">
            <v>G135SAI23bgr</v>
          </cell>
          <cell r="B44081" t="str">
            <v>G135</v>
          </cell>
        </row>
        <row r="44082">
          <cell r="A44082" t="str">
            <v>G135SAI23bgrvb</v>
          </cell>
          <cell r="B44082" t="str">
            <v>G135SA</v>
          </cell>
        </row>
        <row r="44083">
          <cell r="A44083" t="str">
            <v>G135SAI23typbgrvb</v>
          </cell>
          <cell r="B44083" t="str">
            <v>SG135SA</v>
          </cell>
        </row>
        <row r="44084">
          <cell r="A44084" t="str">
            <v>G135SAI23bgrvp</v>
          </cell>
          <cell r="B44084" t="str">
            <v>G135I23</v>
          </cell>
        </row>
        <row r="44085">
          <cell r="A44085" t="str">
            <v>G135SAI23typbgrvp</v>
          </cell>
          <cell r="B44085" t="str">
            <v>SG135I23</v>
          </cell>
        </row>
        <row r="44086">
          <cell r="A44086" t="str">
            <v>G135SAI23vbvp</v>
          </cell>
          <cell r="B44086" t="str">
            <v>SAI23</v>
          </cell>
        </row>
        <row r="44087">
          <cell r="A44087" t="str">
            <v>G135SAI23bgrvbvp</v>
          </cell>
          <cell r="B44087" t="str">
            <v>G135SAI23</v>
          </cell>
        </row>
        <row r="44088">
          <cell r="A44088" t="str">
            <v>G135SAI23x</v>
          </cell>
          <cell r="B44088" t="str">
            <v>X</v>
          </cell>
        </row>
        <row r="44089">
          <cell r="A44089" t="str">
            <v>G135SAI23Proz</v>
          </cell>
          <cell r="B44089">
            <v>-0.03</v>
          </cell>
        </row>
        <row r="44090">
          <cell r="A44090" t="str">
            <v>G135SAI23vp</v>
          </cell>
          <cell r="B44090" t="str">
            <v>I23</v>
          </cell>
        </row>
        <row r="44091">
          <cell r="A44091" t="str">
            <v>G135SAI23vp#Anz</v>
          </cell>
          <cell r="B44091">
            <v>1</v>
          </cell>
        </row>
        <row r="44092">
          <cell r="A44092" t="str">
            <v>G135SAI23vpITab</v>
          </cell>
          <cell r="B44092" t="str">
            <v>v1</v>
          </cell>
        </row>
        <row r="44093">
          <cell r="A44093" t="str">
            <v>G135SAI23vpGesamtSatz</v>
          </cell>
          <cell r="B44093">
            <v>-0.03</v>
          </cell>
        </row>
        <row r="44094">
          <cell r="A44094" t="str">
            <v>G135SAI23vpGesamtDG</v>
          </cell>
          <cell r="B44094">
            <v>0</v>
          </cell>
        </row>
        <row r="44095">
          <cell r="A44095" t="str">
            <v>G135SAI23vpGesamtDN</v>
          </cell>
          <cell r="B44095">
            <v>-0.03</v>
          </cell>
        </row>
        <row r="44096">
          <cell r="A44096" t="str">
            <v>G135SAI23vpAVBT</v>
          </cell>
          <cell r="B44096" t="str">
            <v>ALAVX</v>
          </cell>
        </row>
        <row r="44097">
          <cell r="A44097" t="str">
            <v>G135SAI23vpAVProz</v>
          </cell>
          <cell r="B44097">
            <v>-0.03</v>
          </cell>
        </row>
        <row r="44098">
          <cell r="A44098" t="str">
            <v>G135SAI23vpAVDG</v>
          </cell>
          <cell r="B44098">
            <v>0</v>
          </cell>
        </row>
        <row r="44099">
          <cell r="A44099" t="str">
            <v>G135SAI23vpAVDN</v>
          </cell>
          <cell r="B44099">
            <v>-0.03</v>
          </cell>
        </row>
        <row r="44100">
          <cell r="A44100" t="str">
            <v>G136SAI21</v>
          </cell>
          <cell r="B44100" t="str">
            <v>*** G136 SA I21 Standardverrechnung (1/1) ***</v>
          </cell>
        </row>
        <row r="44101">
          <cell r="A44101" t="str">
            <v>G136SAI21bgr</v>
          </cell>
          <cell r="B44101" t="str">
            <v>G136</v>
          </cell>
        </row>
        <row r="44102">
          <cell r="A44102" t="str">
            <v>G136SAI21bgrvb</v>
          </cell>
          <cell r="B44102" t="str">
            <v>G136SA</v>
          </cell>
        </row>
        <row r="44103">
          <cell r="A44103" t="str">
            <v>G136SAI21typbgrvb</v>
          </cell>
          <cell r="B44103" t="str">
            <v>SG136SA</v>
          </cell>
        </row>
        <row r="44104">
          <cell r="A44104" t="str">
            <v>G136SAI21bgrvp</v>
          </cell>
          <cell r="B44104" t="str">
            <v>G136I21</v>
          </cell>
        </row>
        <row r="44105">
          <cell r="A44105" t="str">
            <v>G136SAI21typbgrvp</v>
          </cell>
          <cell r="B44105" t="str">
            <v>SG136I21</v>
          </cell>
        </row>
        <row r="44106">
          <cell r="A44106" t="str">
            <v>G136SAI21vbvp</v>
          </cell>
          <cell r="B44106" t="str">
            <v>SAI21</v>
          </cell>
        </row>
        <row r="44107">
          <cell r="A44107" t="str">
            <v>G136SAI21bgrvbvp</v>
          </cell>
          <cell r="B44107" t="str">
            <v>G136SAI21</v>
          </cell>
        </row>
        <row r="44108">
          <cell r="A44108" t="str">
            <v>G136SAI21x</v>
          </cell>
          <cell r="B44108" t="str">
            <v>X</v>
          </cell>
        </row>
        <row r="44109">
          <cell r="A44109" t="str">
            <v>G136SAI21Proz</v>
          </cell>
          <cell r="B44109">
            <v>-0.01</v>
          </cell>
        </row>
        <row r="44110">
          <cell r="A44110" t="str">
            <v>G136SAI21vp</v>
          </cell>
          <cell r="B44110" t="str">
            <v>I21</v>
          </cell>
        </row>
        <row r="44111">
          <cell r="A44111" t="str">
            <v>G136SAI21vp#Anz</v>
          </cell>
          <cell r="B44111">
            <v>1</v>
          </cell>
        </row>
        <row r="44112">
          <cell r="A44112" t="str">
            <v>G136SAI21vpITab</v>
          </cell>
          <cell r="B44112" t="str">
            <v>v1</v>
          </cell>
        </row>
        <row r="44113">
          <cell r="A44113" t="str">
            <v>G136SAI21vpGesamtSatz</v>
          </cell>
          <cell r="B44113">
            <v>-0.01</v>
          </cell>
        </row>
        <row r="44114">
          <cell r="A44114" t="str">
            <v>G136SAI21vpGesamtDG</v>
          </cell>
          <cell r="B44114">
            <v>0</v>
          </cell>
        </row>
        <row r="44115">
          <cell r="A44115" t="str">
            <v>G136SAI21vpGesamtDN</v>
          </cell>
          <cell r="B44115">
            <v>-0.01</v>
          </cell>
        </row>
        <row r="44116">
          <cell r="A44116" t="str">
            <v>G136SAI21vpAVBT</v>
          </cell>
          <cell r="B44116" t="str">
            <v>ALAVX</v>
          </cell>
        </row>
        <row r="44117">
          <cell r="A44117" t="str">
            <v>G136SAI21vpAVProz</v>
          </cell>
          <cell r="B44117">
            <v>-0.01</v>
          </cell>
        </row>
        <row r="44118">
          <cell r="A44118" t="str">
            <v>G136SAI21vpAVDG</v>
          </cell>
          <cell r="B44118">
            <v>0</v>
          </cell>
        </row>
        <row r="44119">
          <cell r="A44119" t="str">
            <v>G136SAI21vpAVDN</v>
          </cell>
          <cell r="B44119">
            <v>-0.01</v>
          </cell>
        </row>
        <row r="44120">
          <cell r="A44120" t="str">
            <v>G136SAI22</v>
          </cell>
          <cell r="B44120" t="str">
            <v>*** G136 SA I22 Standardverrechnung (1/1) ***</v>
          </cell>
        </row>
        <row r="44121">
          <cell r="A44121" t="str">
            <v>G136SAI22bgr</v>
          </cell>
          <cell r="B44121" t="str">
            <v>G136</v>
          </cell>
        </row>
        <row r="44122">
          <cell r="A44122" t="str">
            <v>G136SAI22bgrvb</v>
          </cell>
          <cell r="B44122" t="str">
            <v>G136SA</v>
          </cell>
        </row>
        <row r="44123">
          <cell r="A44123" t="str">
            <v>G136SAI22typbgrvb</v>
          </cell>
          <cell r="B44123" t="str">
            <v>SG136SA</v>
          </cell>
        </row>
        <row r="44124">
          <cell r="A44124" t="str">
            <v>G136SAI22bgrvp</v>
          </cell>
          <cell r="B44124" t="str">
            <v>G136I22</v>
          </cell>
        </row>
        <row r="44125">
          <cell r="A44125" t="str">
            <v>G136SAI22typbgrvp</v>
          </cell>
          <cell r="B44125" t="str">
            <v>SG136I22</v>
          </cell>
        </row>
        <row r="44126">
          <cell r="A44126" t="str">
            <v>G136SAI22vbvp</v>
          </cell>
          <cell r="B44126" t="str">
            <v>SAI22</v>
          </cell>
        </row>
        <row r="44127">
          <cell r="A44127" t="str">
            <v>G136SAI22bgrvbvp</v>
          </cell>
          <cell r="B44127" t="str">
            <v>G136SAI22</v>
          </cell>
        </row>
        <row r="44128">
          <cell r="A44128" t="str">
            <v>G136SAI22x</v>
          </cell>
          <cell r="B44128" t="str">
            <v>X</v>
          </cell>
        </row>
        <row r="44129">
          <cell r="A44129" t="str">
            <v>G136SAI22Proz</v>
          </cell>
          <cell r="B44129">
            <v>-0.02</v>
          </cell>
        </row>
        <row r="44130">
          <cell r="A44130" t="str">
            <v>G136SAI22vp</v>
          </cell>
          <cell r="B44130" t="str">
            <v>I22</v>
          </cell>
        </row>
        <row r="44131">
          <cell r="A44131" t="str">
            <v>G136SAI22vp#Anz</v>
          </cell>
          <cell r="B44131">
            <v>1</v>
          </cell>
        </row>
        <row r="44132">
          <cell r="A44132" t="str">
            <v>G136SAI22vpITab</v>
          </cell>
          <cell r="B44132" t="str">
            <v>v1</v>
          </cell>
        </row>
        <row r="44133">
          <cell r="A44133" t="str">
            <v>G136SAI22vpGesamtSatz</v>
          </cell>
          <cell r="B44133">
            <v>-0.02</v>
          </cell>
        </row>
        <row r="44134">
          <cell r="A44134" t="str">
            <v>G136SAI22vpGesamtDG</v>
          </cell>
          <cell r="B44134">
            <v>0</v>
          </cell>
        </row>
        <row r="44135">
          <cell r="A44135" t="str">
            <v>G136SAI22vpGesamtDN</v>
          </cell>
          <cell r="B44135">
            <v>-0.02</v>
          </cell>
        </row>
        <row r="44136">
          <cell r="A44136" t="str">
            <v>G136SAI22vpAVBT</v>
          </cell>
          <cell r="B44136" t="str">
            <v>ALAVX</v>
          </cell>
        </row>
        <row r="44137">
          <cell r="A44137" t="str">
            <v>G136SAI22vpAVProz</v>
          </cell>
          <cell r="B44137">
            <v>-0.02</v>
          </cell>
        </row>
        <row r="44138">
          <cell r="A44138" t="str">
            <v>G136SAI22vpAVDG</v>
          </cell>
          <cell r="B44138">
            <v>0</v>
          </cell>
        </row>
        <row r="44139">
          <cell r="A44139" t="str">
            <v>G136SAI22vpAVDN</v>
          </cell>
          <cell r="B44139">
            <v>-0.02</v>
          </cell>
        </row>
        <row r="44140">
          <cell r="A44140" t="str">
            <v>G136SAI23</v>
          </cell>
          <cell r="B44140" t="str">
            <v>*** G136 SA I23 Standardverrechnung (1/1) ***</v>
          </cell>
        </row>
        <row r="44141">
          <cell r="A44141" t="str">
            <v>G136SAI23bgr</v>
          </cell>
          <cell r="B44141" t="str">
            <v>G136</v>
          </cell>
        </row>
        <row r="44142">
          <cell r="A44142" t="str">
            <v>G136SAI23bgrvb</v>
          </cell>
          <cell r="B44142" t="str">
            <v>G136SA</v>
          </cell>
        </row>
        <row r="44143">
          <cell r="A44143" t="str">
            <v>G136SAI23typbgrvb</v>
          </cell>
          <cell r="B44143" t="str">
            <v>SG136SA</v>
          </cell>
        </row>
        <row r="44144">
          <cell r="A44144" t="str">
            <v>G136SAI23bgrvp</v>
          </cell>
          <cell r="B44144" t="str">
            <v>G136I23</v>
          </cell>
        </row>
        <row r="44145">
          <cell r="A44145" t="str">
            <v>G136SAI23typbgrvp</v>
          </cell>
          <cell r="B44145" t="str">
            <v>SG136I23</v>
          </cell>
        </row>
        <row r="44146">
          <cell r="A44146" t="str">
            <v>G136SAI23vbvp</v>
          </cell>
          <cell r="B44146" t="str">
            <v>SAI23</v>
          </cell>
        </row>
        <row r="44147">
          <cell r="A44147" t="str">
            <v>G136SAI23bgrvbvp</v>
          </cell>
          <cell r="B44147" t="str">
            <v>G136SAI23</v>
          </cell>
        </row>
        <row r="44148">
          <cell r="A44148" t="str">
            <v>G136SAI23x</v>
          </cell>
          <cell r="B44148" t="str">
            <v>X</v>
          </cell>
        </row>
        <row r="44149">
          <cell r="A44149" t="str">
            <v>G136SAI23Proz</v>
          </cell>
          <cell r="B44149">
            <v>-0.03</v>
          </cell>
        </row>
        <row r="44150">
          <cell r="A44150" t="str">
            <v>G136SAI23vp</v>
          </cell>
          <cell r="B44150" t="str">
            <v>I23</v>
          </cell>
        </row>
        <row r="44151">
          <cell r="A44151" t="str">
            <v>G136SAI23vp#Anz</v>
          </cell>
          <cell r="B44151">
            <v>1</v>
          </cell>
        </row>
        <row r="44152">
          <cell r="A44152" t="str">
            <v>G136SAI23vpITab</v>
          </cell>
          <cell r="B44152" t="str">
            <v>v1</v>
          </cell>
        </row>
        <row r="44153">
          <cell r="A44153" t="str">
            <v>G136SAI23vpGesamtSatz</v>
          </cell>
          <cell r="B44153">
            <v>-0.03</v>
          </cell>
        </row>
        <row r="44154">
          <cell r="A44154" t="str">
            <v>G136SAI23vpGesamtDG</v>
          </cell>
          <cell r="B44154">
            <v>0</v>
          </cell>
        </row>
        <row r="44155">
          <cell r="A44155" t="str">
            <v>G136SAI23vpGesamtDN</v>
          </cell>
          <cell r="B44155">
            <v>-0.03</v>
          </cell>
        </row>
        <row r="44156">
          <cell r="A44156" t="str">
            <v>G136SAI23vpAVBT</v>
          </cell>
          <cell r="B44156" t="str">
            <v>ALAVX</v>
          </cell>
        </row>
        <row r="44157">
          <cell r="A44157" t="str">
            <v>G136SAI23vpAVProz</v>
          </cell>
          <cell r="B44157">
            <v>-0.03</v>
          </cell>
        </row>
        <row r="44158">
          <cell r="A44158" t="str">
            <v>G136SAI23vpAVDG</v>
          </cell>
          <cell r="B44158">
            <v>0</v>
          </cell>
        </row>
        <row r="44159">
          <cell r="A44159" t="str">
            <v>G136SAI23vpAVDN</v>
          </cell>
          <cell r="B44159">
            <v>-0.03</v>
          </cell>
        </row>
        <row r="44160">
          <cell r="A44160" t="str">
            <v>G137SAI21</v>
          </cell>
          <cell r="B44160" t="str">
            <v>*** G137 SA I21 Standardverrechnung (1/1) ***</v>
          </cell>
        </row>
        <row r="44161">
          <cell r="A44161" t="str">
            <v>G137SAI21bgr</v>
          </cell>
          <cell r="B44161" t="str">
            <v>G137</v>
          </cell>
        </row>
        <row r="44162">
          <cell r="A44162" t="str">
            <v>G137SAI21bgrvb</v>
          </cell>
          <cell r="B44162" t="str">
            <v>G137SA</v>
          </cell>
        </row>
        <row r="44163">
          <cell r="A44163" t="str">
            <v>G137SAI21typbgrvb</v>
          </cell>
          <cell r="B44163" t="str">
            <v>SG137SA</v>
          </cell>
        </row>
        <row r="44164">
          <cell r="A44164" t="str">
            <v>G137SAI21bgrvp</v>
          </cell>
          <cell r="B44164" t="str">
            <v>G137I21</v>
          </cell>
        </row>
        <row r="44165">
          <cell r="A44165" t="str">
            <v>G137SAI21typbgrvp</v>
          </cell>
          <cell r="B44165" t="str">
            <v>SG137I21</v>
          </cell>
        </row>
        <row r="44166">
          <cell r="A44166" t="str">
            <v>G137SAI21vbvp</v>
          </cell>
          <cell r="B44166" t="str">
            <v>SAI21</v>
          </cell>
        </row>
        <row r="44167">
          <cell r="A44167" t="str">
            <v>G137SAI21bgrvbvp</v>
          </cell>
          <cell r="B44167" t="str">
            <v>G137SAI21</v>
          </cell>
        </row>
        <row r="44168">
          <cell r="A44168" t="str">
            <v>G137SAI21x</v>
          </cell>
          <cell r="B44168" t="str">
            <v>X</v>
          </cell>
        </row>
        <row r="44169">
          <cell r="A44169" t="str">
            <v>G137SAI21Proz</v>
          </cell>
          <cell r="B44169">
            <v>-0.01</v>
          </cell>
        </row>
        <row r="44170">
          <cell r="A44170" t="str">
            <v>G137SAI21vp</v>
          </cell>
          <cell r="B44170" t="str">
            <v>I21</v>
          </cell>
        </row>
        <row r="44171">
          <cell r="A44171" t="str">
            <v>G137SAI21vp#Anz</v>
          </cell>
          <cell r="B44171">
            <v>1</v>
          </cell>
        </row>
        <row r="44172">
          <cell r="A44172" t="str">
            <v>G137SAI21vpITab</v>
          </cell>
          <cell r="B44172" t="str">
            <v>v1</v>
          </cell>
        </row>
        <row r="44173">
          <cell r="A44173" t="str">
            <v>G137SAI21vpGesamtSatz</v>
          </cell>
          <cell r="B44173">
            <v>-0.01</v>
          </cell>
        </row>
        <row r="44174">
          <cell r="A44174" t="str">
            <v>G137SAI21vpGesamtDG</v>
          </cell>
          <cell r="B44174">
            <v>0</v>
          </cell>
        </row>
        <row r="44175">
          <cell r="A44175" t="str">
            <v>G137SAI21vpGesamtDN</v>
          </cell>
          <cell r="B44175">
            <v>-0.01</v>
          </cell>
        </row>
        <row r="44176">
          <cell r="A44176" t="str">
            <v>G137SAI21vpAVBT</v>
          </cell>
          <cell r="B44176" t="str">
            <v>ALAVX</v>
          </cell>
        </row>
        <row r="44177">
          <cell r="A44177" t="str">
            <v>G137SAI21vpAVProz</v>
          </cell>
          <cell r="B44177">
            <v>-0.01</v>
          </cell>
        </row>
        <row r="44178">
          <cell r="A44178" t="str">
            <v>G137SAI21vpAVDG</v>
          </cell>
          <cell r="B44178">
            <v>0</v>
          </cell>
        </row>
        <row r="44179">
          <cell r="A44179" t="str">
            <v>G137SAI21vpAVDN</v>
          </cell>
          <cell r="B44179">
            <v>-0.01</v>
          </cell>
        </row>
        <row r="44180">
          <cell r="A44180" t="str">
            <v>G137SAI22</v>
          </cell>
          <cell r="B44180" t="str">
            <v>*** G137 SA I22 Standardverrechnung (1/1) ***</v>
          </cell>
        </row>
        <row r="44181">
          <cell r="A44181" t="str">
            <v>G137SAI22bgr</v>
          </cell>
          <cell r="B44181" t="str">
            <v>G137</v>
          </cell>
        </row>
        <row r="44182">
          <cell r="A44182" t="str">
            <v>G137SAI22bgrvb</v>
          </cell>
          <cell r="B44182" t="str">
            <v>G137SA</v>
          </cell>
        </row>
        <row r="44183">
          <cell r="A44183" t="str">
            <v>G137SAI22typbgrvb</v>
          </cell>
          <cell r="B44183" t="str">
            <v>SG137SA</v>
          </cell>
        </row>
        <row r="44184">
          <cell r="A44184" t="str">
            <v>G137SAI22bgrvp</v>
          </cell>
          <cell r="B44184" t="str">
            <v>G137I22</v>
          </cell>
        </row>
        <row r="44185">
          <cell r="A44185" t="str">
            <v>G137SAI22typbgrvp</v>
          </cell>
          <cell r="B44185" t="str">
            <v>SG137I22</v>
          </cell>
        </row>
        <row r="44186">
          <cell r="A44186" t="str">
            <v>G137SAI22vbvp</v>
          </cell>
          <cell r="B44186" t="str">
            <v>SAI22</v>
          </cell>
        </row>
        <row r="44187">
          <cell r="A44187" t="str">
            <v>G137SAI22bgrvbvp</v>
          </cell>
          <cell r="B44187" t="str">
            <v>G137SAI22</v>
          </cell>
        </row>
        <row r="44188">
          <cell r="A44188" t="str">
            <v>G137SAI22x</v>
          </cell>
          <cell r="B44188" t="str">
            <v>X</v>
          </cell>
        </row>
        <row r="44189">
          <cell r="A44189" t="str">
            <v>G137SAI22Proz</v>
          </cell>
          <cell r="B44189">
            <v>-0.02</v>
          </cell>
        </row>
        <row r="44190">
          <cell r="A44190" t="str">
            <v>G137SAI22vp</v>
          </cell>
          <cell r="B44190" t="str">
            <v>I22</v>
          </cell>
        </row>
        <row r="44191">
          <cell r="A44191" t="str">
            <v>G137SAI22vp#Anz</v>
          </cell>
          <cell r="B44191">
            <v>1</v>
          </cell>
        </row>
        <row r="44192">
          <cell r="A44192" t="str">
            <v>G137SAI22vpITab</v>
          </cell>
          <cell r="B44192" t="str">
            <v>v1</v>
          </cell>
        </row>
        <row r="44193">
          <cell r="A44193" t="str">
            <v>G137SAI22vpGesamtSatz</v>
          </cell>
          <cell r="B44193">
            <v>-0.02</v>
          </cell>
        </row>
        <row r="44194">
          <cell r="A44194" t="str">
            <v>G137SAI22vpGesamtDG</v>
          </cell>
          <cell r="B44194">
            <v>0</v>
          </cell>
        </row>
        <row r="44195">
          <cell r="A44195" t="str">
            <v>G137SAI22vpGesamtDN</v>
          </cell>
          <cell r="B44195">
            <v>-0.02</v>
          </cell>
        </row>
        <row r="44196">
          <cell r="A44196" t="str">
            <v>G137SAI22vpAVBT</v>
          </cell>
          <cell r="B44196" t="str">
            <v>ALAVX</v>
          </cell>
        </row>
        <row r="44197">
          <cell r="A44197" t="str">
            <v>G137SAI22vpAVProz</v>
          </cell>
          <cell r="B44197">
            <v>-0.02</v>
          </cell>
        </row>
        <row r="44198">
          <cell r="A44198" t="str">
            <v>G137SAI22vpAVDG</v>
          </cell>
          <cell r="B44198">
            <v>0</v>
          </cell>
        </row>
        <row r="44199">
          <cell r="A44199" t="str">
            <v>G137SAI22vpAVDN</v>
          </cell>
          <cell r="B44199">
            <v>-0.02</v>
          </cell>
        </row>
        <row r="44200">
          <cell r="A44200" t="str">
            <v>G137SAI23</v>
          </cell>
          <cell r="B44200" t="str">
            <v>*** G137 SA I23 Standardverrechnung (1/1) ***</v>
          </cell>
        </row>
        <row r="44201">
          <cell r="A44201" t="str">
            <v>G137SAI23bgr</v>
          </cell>
          <cell r="B44201" t="str">
            <v>G137</v>
          </cell>
        </row>
        <row r="44202">
          <cell r="A44202" t="str">
            <v>G137SAI23bgrvb</v>
          </cell>
          <cell r="B44202" t="str">
            <v>G137SA</v>
          </cell>
        </row>
        <row r="44203">
          <cell r="A44203" t="str">
            <v>G137SAI23typbgrvb</v>
          </cell>
          <cell r="B44203" t="str">
            <v>SG137SA</v>
          </cell>
        </row>
        <row r="44204">
          <cell r="A44204" t="str">
            <v>G137SAI23bgrvp</v>
          </cell>
          <cell r="B44204" t="str">
            <v>G137I23</v>
          </cell>
        </row>
        <row r="44205">
          <cell r="A44205" t="str">
            <v>G137SAI23typbgrvp</v>
          </cell>
          <cell r="B44205" t="str">
            <v>SG137I23</v>
          </cell>
        </row>
        <row r="44206">
          <cell r="A44206" t="str">
            <v>G137SAI23vbvp</v>
          </cell>
          <cell r="B44206" t="str">
            <v>SAI23</v>
          </cell>
        </row>
        <row r="44207">
          <cell r="A44207" t="str">
            <v>G137SAI23bgrvbvp</v>
          </cell>
          <cell r="B44207" t="str">
            <v>G137SAI23</v>
          </cell>
        </row>
        <row r="44208">
          <cell r="A44208" t="str">
            <v>G137SAI23x</v>
          </cell>
          <cell r="B44208" t="str">
            <v>X</v>
          </cell>
        </row>
        <row r="44209">
          <cell r="A44209" t="str">
            <v>G137SAI23Proz</v>
          </cell>
          <cell r="B44209">
            <v>-0.03</v>
          </cell>
        </row>
        <row r="44210">
          <cell r="A44210" t="str">
            <v>G137SAI23vp</v>
          </cell>
          <cell r="B44210" t="str">
            <v>I23</v>
          </cell>
        </row>
        <row r="44211">
          <cell r="A44211" t="str">
            <v>G137SAI23vp#Anz</v>
          </cell>
          <cell r="B44211">
            <v>1</v>
          </cell>
        </row>
        <row r="44212">
          <cell r="A44212" t="str">
            <v>G137SAI23vpITab</v>
          </cell>
          <cell r="B44212" t="str">
            <v>v1</v>
          </cell>
        </row>
        <row r="44213">
          <cell r="A44213" t="str">
            <v>G137SAI23vpGesamtSatz</v>
          </cell>
          <cell r="B44213">
            <v>-0.03</v>
          </cell>
        </row>
        <row r="44214">
          <cell r="A44214" t="str">
            <v>G137SAI23vpGesamtDG</v>
          </cell>
          <cell r="B44214">
            <v>0</v>
          </cell>
        </row>
        <row r="44215">
          <cell r="A44215" t="str">
            <v>G137SAI23vpGesamtDN</v>
          </cell>
          <cell r="B44215">
            <v>-0.03</v>
          </cell>
        </row>
        <row r="44216">
          <cell r="A44216" t="str">
            <v>G137SAI23vpAVBT</v>
          </cell>
          <cell r="B44216" t="str">
            <v>ALAVX</v>
          </cell>
        </row>
        <row r="44217">
          <cell r="A44217" t="str">
            <v>G137SAI23vpAVProz</v>
          </cell>
          <cell r="B44217">
            <v>-0.03</v>
          </cell>
        </row>
        <row r="44218">
          <cell r="A44218" t="str">
            <v>G137SAI23vpAVDG</v>
          </cell>
          <cell r="B44218">
            <v>0</v>
          </cell>
        </row>
        <row r="44219">
          <cell r="A44219" t="str">
            <v>G137SAI23vpAVDN</v>
          </cell>
          <cell r="B44219">
            <v>-0.03</v>
          </cell>
        </row>
        <row r="44220">
          <cell r="A44220" t="str">
            <v>G138SAI21</v>
          </cell>
          <cell r="B44220" t="str">
            <v>*** G138 SA I21 Standardverrechnung (1/1) ***</v>
          </cell>
        </row>
        <row r="44221">
          <cell r="A44221" t="str">
            <v>G138SAI21bgr</v>
          </cell>
          <cell r="B44221" t="str">
            <v>G138</v>
          </cell>
        </row>
        <row r="44222">
          <cell r="A44222" t="str">
            <v>G138SAI21bgrvb</v>
          </cell>
          <cell r="B44222" t="str">
            <v>G138SA</v>
          </cell>
        </row>
        <row r="44223">
          <cell r="A44223" t="str">
            <v>G138SAI21typbgrvb</v>
          </cell>
          <cell r="B44223" t="str">
            <v>SG138SA</v>
          </cell>
        </row>
        <row r="44224">
          <cell r="A44224" t="str">
            <v>G138SAI21bgrvp</v>
          </cell>
          <cell r="B44224" t="str">
            <v>G138I21</v>
          </cell>
        </row>
        <row r="44225">
          <cell r="A44225" t="str">
            <v>G138SAI21typbgrvp</v>
          </cell>
          <cell r="B44225" t="str">
            <v>SG138I21</v>
          </cell>
        </row>
        <row r="44226">
          <cell r="A44226" t="str">
            <v>G138SAI21vbvp</v>
          </cell>
          <cell r="B44226" t="str">
            <v>SAI21</v>
          </cell>
        </row>
        <row r="44227">
          <cell r="A44227" t="str">
            <v>G138SAI21bgrvbvp</v>
          </cell>
          <cell r="B44227" t="str">
            <v>G138SAI21</v>
          </cell>
        </row>
        <row r="44228">
          <cell r="A44228" t="str">
            <v>G138SAI21x</v>
          </cell>
          <cell r="B44228" t="str">
            <v>X</v>
          </cell>
        </row>
        <row r="44229">
          <cell r="A44229" t="str">
            <v>G138SAI21Proz</v>
          </cell>
          <cell r="B44229">
            <v>-0.01</v>
          </cell>
        </row>
        <row r="44230">
          <cell r="A44230" t="str">
            <v>G138SAI21vp</v>
          </cell>
          <cell r="B44230" t="str">
            <v>I21</v>
          </cell>
        </row>
        <row r="44231">
          <cell r="A44231" t="str">
            <v>G138SAI21vp#Anz</v>
          </cell>
          <cell r="B44231">
            <v>1</v>
          </cell>
        </row>
        <row r="44232">
          <cell r="A44232" t="str">
            <v>G138SAI21vpITab</v>
          </cell>
          <cell r="B44232" t="str">
            <v>v1</v>
          </cell>
        </row>
        <row r="44233">
          <cell r="A44233" t="str">
            <v>G138SAI21vpGesamtSatz</v>
          </cell>
          <cell r="B44233">
            <v>-0.01</v>
          </cell>
        </row>
        <row r="44234">
          <cell r="A44234" t="str">
            <v>G138SAI21vpGesamtDG</v>
          </cell>
          <cell r="B44234">
            <v>0</v>
          </cell>
        </row>
        <row r="44235">
          <cell r="A44235" t="str">
            <v>G138SAI21vpGesamtDN</v>
          </cell>
          <cell r="B44235">
            <v>-0.01</v>
          </cell>
        </row>
        <row r="44236">
          <cell r="A44236" t="str">
            <v>G138SAI21vpAVBT</v>
          </cell>
          <cell r="B44236" t="str">
            <v>ALAVX</v>
          </cell>
        </row>
        <row r="44237">
          <cell r="A44237" t="str">
            <v>G138SAI21vpAVProz</v>
          </cell>
          <cell r="B44237">
            <v>-0.01</v>
          </cell>
        </row>
        <row r="44238">
          <cell r="A44238" t="str">
            <v>G138SAI21vpAVDG</v>
          </cell>
          <cell r="B44238">
            <v>0</v>
          </cell>
        </row>
        <row r="44239">
          <cell r="A44239" t="str">
            <v>G138SAI21vpAVDN</v>
          </cell>
          <cell r="B44239">
            <v>-0.01</v>
          </cell>
        </row>
        <row r="44240">
          <cell r="A44240" t="str">
            <v>G138SAI22</v>
          </cell>
          <cell r="B44240" t="str">
            <v>*** G138 SA I22 Standardverrechnung (1/1) ***</v>
          </cell>
        </row>
        <row r="44241">
          <cell r="A44241" t="str">
            <v>G138SAI22bgr</v>
          </cell>
          <cell r="B44241" t="str">
            <v>G138</v>
          </cell>
        </row>
        <row r="44242">
          <cell r="A44242" t="str">
            <v>G138SAI22bgrvb</v>
          </cell>
          <cell r="B44242" t="str">
            <v>G138SA</v>
          </cell>
        </row>
        <row r="44243">
          <cell r="A44243" t="str">
            <v>G138SAI22typbgrvb</v>
          </cell>
          <cell r="B44243" t="str">
            <v>SG138SA</v>
          </cell>
        </row>
        <row r="44244">
          <cell r="A44244" t="str">
            <v>G138SAI22bgrvp</v>
          </cell>
          <cell r="B44244" t="str">
            <v>G138I22</v>
          </cell>
        </row>
        <row r="44245">
          <cell r="A44245" t="str">
            <v>G138SAI22typbgrvp</v>
          </cell>
          <cell r="B44245" t="str">
            <v>SG138I22</v>
          </cell>
        </row>
        <row r="44246">
          <cell r="A44246" t="str">
            <v>G138SAI22vbvp</v>
          </cell>
          <cell r="B44246" t="str">
            <v>SAI22</v>
          </cell>
        </row>
        <row r="44247">
          <cell r="A44247" t="str">
            <v>G138SAI22bgrvbvp</v>
          </cell>
          <cell r="B44247" t="str">
            <v>G138SAI22</v>
          </cell>
        </row>
        <row r="44248">
          <cell r="A44248" t="str">
            <v>G138SAI22x</v>
          </cell>
          <cell r="B44248" t="str">
            <v>X</v>
          </cell>
        </row>
        <row r="44249">
          <cell r="A44249" t="str">
            <v>G138SAI22Proz</v>
          </cell>
          <cell r="B44249">
            <v>-0.02</v>
          </cell>
        </row>
        <row r="44250">
          <cell r="A44250" t="str">
            <v>G138SAI22vp</v>
          </cell>
          <cell r="B44250" t="str">
            <v>I22</v>
          </cell>
        </row>
        <row r="44251">
          <cell r="A44251" t="str">
            <v>G138SAI22vp#Anz</v>
          </cell>
          <cell r="B44251">
            <v>1</v>
          </cell>
        </row>
        <row r="44252">
          <cell r="A44252" t="str">
            <v>G138SAI22vpITab</v>
          </cell>
          <cell r="B44252" t="str">
            <v>v1</v>
          </cell>
        </row>
        <row r="44253">
          <cell r="A44253" t="str">
            <v>G138SAI22vpGesamtSatz</v>
          </cell>
          <cell r="B44253">
            <v>-0.02</v>
          </cell>
        </row>
        <row r="44254">
          <cell r="A44254" t="str">
            <v>G138SAI22vpGesamtDG</v>
          </cell>
          <cell r="B44254">
            <v>0</v>
          </cell>
        </row>
        <row r="44255">
          <cell r="A44255" t="str">
            <v>G138SAI22vpGesamtDN</v>
          </cell>
          <cell r="B44255">
            <v>-0.02</v>
          </cell>
        </row>
        <row r="44256">
          <cell r="A44256" t="str">
            <v>G138SAI22vpAVBT</v>
          </cell>
          <cell r="B44256" t="str">
            <v>ALAVX</v>
          </cell>
        </row>
        <row r="44257">
          <cell r="A44257" t="str">
            <v>G138SAI22vpAVProz</v>
          </cell>
          <cell r="B44257">
            <v>-0.02</v>
          </cell>
        </row>
        <row r="44258">
          <cell r="A44258" t="str">
            <v>G138SAI22vpAVDG</v>
          </cell>
          <cell r="B44258">
            <v>0</v>
          </cell>
        </row>
        <row r="44259">
          <cell r="A44259" t="str">
            <v>G138SAI22vpAVDN</v>
          </cell>
          <cell r="B44259">
            <v>-0.02</v>
          </cell>
        </row>
        <row r="44260">
          <cell r="A44260" t="str">
            <v>G138SAI23</v>
          </cell>
          <cell r="B44260" t="str">
            <v>*** G138 SA I23 Standardverrechnung (1/1) ***</v>
          </cell>
        </row>
        <row r="44261">
          <cell r="A44261" t="str">
            <v>G138SAI23bgr</v>
          </cell>
          <cell r="B44261" t="str">
            <v>G138</v>
          </cell>
        </row>
        <row r="44262">
          <cell r="A44262" t="str">
            <v>G138SAI23bgrvb</v>
          </cell>
          <cell r="B44262" t="str">
            <v>G138SA</v>
          </cell>
        </row>
        <row r="44263">
          <cell r="A44263" t="str">
            <v>G138SAI23typbgrvb</v>
          </cell>
          <cell r="B44263" t="str">
            <v>SG138SA</v>
          </cell>
        </row>
        <row r="44264">
          <cell r="A44264" t="str">
            <v>G138SAI23bgrvp</v>
          </cell>
          <cell r="B44264" t="str">
            <v>G138I23</v>
          </cell>
        </row>
        <row r="44265">
          <cell r="A44265" t="str">
            <v>G138SAI23typbgrvp</v>
          </cell>
          <cell r="B44265" t="str">
            <v>SG138I23</v>
          </cell>
        </row>
        <row r="44266">
          <cell r="A44266" t="str">
            <v>G138SAI23vbvp</v>
          </cell>
          <cell r="B44266" t="str">
            <v>SAI23</v>
          </cell>
        </row>
        <row r="44267">
          <cell r="A44267" t="str">
            <v>G138SAI23bgrvbvp</v>
          </cell>
          <cell r="B44267" t="str">
            <v>G138SAI23</v>
          </cell>
        </row>
        <row r="44268">
          <cell r="A44268" t="str">
            <v>G138SAI23x</v>
          </cell>
          <cell r="B44268" t="str">
            <v>X</v>
          </cell>
        </row>
        <row r="44269">
          <cell r="A44269" t="str">
            <v>G138SAI23Proz</v>
          </cell>
          <cell r="B44269">
            <v>-0.03</v>
          </cell>
        </row>
        <row r="44270">
          <cell r="A44270" t="str">
            <v>G138SAI23vp</v>
          </cell>
          <cell r="B44270" t="str">
            <v>I23</v>
          </cell>
        </row>
        <row r="44271">
          <cell r="A44271" t="str">
            <v>G138SAI23vp#Anz</v>
          </cell>
          <cell r="B44271">
            <v>1</v>
          </cell>
        </row>
        <row r="44272">
          <cell r="A44272" t="str">
            <v>G138SAI23vpITab</v>
          </cell>
          <cell r="B44272" t="str">
            <v>v1</v>
          </cell>
        </row>
        <row r="44273">
          <cell r="A44273" t="str">
            <v>G138SAI23vpGesamtSatz</v>
          </cell>
          <cell r="B44273">
            <v>-0.03</v>
          </cell>
        </row>
        <row r="44274">
          <cell r="A44274" t="str">
            <v>G138SAI23vpGesamtDG</v>
          </cell>
          <cell r="B44274">
            <v>0</v>
          </cell>
        </row>
        <row r="44275">
          <cell r="A44275" t="str">
            <v>G138SAI23vpGesamtDN</v>
          </cell>
          <cell r="B44275">
            <v>-0.03</v>
          </cell>
        </row>
        <row r="44276">
          <cell r="A44276" t="str">
            <v>G138SAI23vpAVBT</v>
          </cell>
          <cell r="B44276" t="str">
            <v>ALAVX</v>
          </cell>
        </row>
        <row r="44277">
          <cell r="A44277" t="str">
            <v>G138SAI23vpAVProz</v>
          </cell>
          <cell r="B44277">
            <v>-0.03</v>
          </cell>
        </row>
        <row r="44278">
          <cell r="A44278" t="str">
            <v>G138SAI23vpAVDG</v>
          </cell>
          <cell r="B44278">
            <v>0</v>
          </cell>
        </row>
        <row r="44279">
          <cell r="A44279" t="str">
            <v>G138SAI23vpAVDN</v>
          </cell>
          <cell r="B44279">
            <v>-0.03</v>
          </cell>
        </row>
        <row r="44280">
          <cell r="A44280" t="str">
            <v>G141SAI31</v>
          </cell>
          <cell r="B44280" t="str">
            <v>*** G141 SA I31 Standardverrechnung (1/1) ***</v>
          </cell>
        </row>
        <row r="44281">
          <cell r="A44281" t="str">
            <v>G141SAI31bgr</v>
          </cell>
          <cell r="B44281" t="str">
            <v>G141</v>
          </cell>
        </row>
        <row r="44282">
          <cell r="A44282" t="str">
            <v>G141SAI31bgrvb</v>
          </cell>
          <cell r="B44282" t="str">
            <v>G141SA</v>
          </cell>
        </row>
        <row r="44283">
          <cell r="A44283" t="str">
            <v>G141SAI31typbgrvb</v>
          </cell>
          <cell r="B44283" t="str">
            <v>SG141SA</v>
          </cell>
        </row>
        <row r="44284">
          <cell r="A44284" t="str">
            <v>G141SAI31bgrvp</v>
          </cell>
          <cell r="B44284" t="str">
            <v>G141I31</v>
          </cell>
        </row>
        <row r="44285">
          <cell r="A44285" t="str">
            <v>G141SAI31typbgrvp</v>
          </cell>
          <cell r="B44285" t="str">
            <v>SG141I31</v>
          </cell>
        </row>
        <row r="44286">
          <cell r="A44286" t="str">
            <v>G141SAI31vbvp</v>
          </cell>
          <cell r="B44286" t="str">
            <v>SAI31</v>
          </cell>
        </row>
        <row r="44287">
          <cell r="A44287" t="str">
            <v>G141SAI31bgrvbvp</v>
          </cell>
          <cell r="B44287" t="str">
            <v>G141SAI31</v>
          </cell>
        </row>
        <row r="44288">
          <cell r="A44288" t="str">
            <v>G141SAI31x</v>
          </cell>
          <cell r="B44288" t="str">
            <v>X</v>
          </cell>
        </row>
        <row r="44289">
          <cell r="A44289" t="str">
            <v>G141SAI31Proz</v>
          </cell>
          <cell r="B44289">
            <v>-2E-3</v>
          </cell>
        </row>
        <row r="44290">
          <cell r="A44290" t="str">
            <v>G141SAI31vp</v>
          </cell>
          <cell r="B44290" t="str">
            <v>I31</v>
          </cell>
        </row>
        <row r="44291">
          <cell r="A44291" t="str">
            <v>G141SAI31vp#Anz</v>
          </cell>
          <cell r="B44291">
            <v>1</v>
          </cell>
        </row>
        <row r="44292">
          <cell r="A44292" t="str">
            <v>G141SAI31vpITab</v>
          </cell>
          <cell r="B44292" t="str">
            <v>v1</v>
          </cell>
        </row>
        <row r="44293">
          <cell r="A44293" t="str">
            <v>G141SAI31vpGesamtSatz</v>
          </cell>
          <cell r="B44293">
            <v>-2E-3</v>
          </cell>
        </row>
        <row r="44294">
          <cell r="A44294" t="str">
            <v>G141SAI31vpGesamtDG</v>
          </cell>
          <cell r="B44294">
            <v>0</v>
          </cell>
        </row>
        <row r="44295">
          <cell r="A44295" t="str">
            <v>G141SAI31vpGesamtDN</v>
          </cell>
          <cell r="B44295">
            <v>-2E-3</v>
          </cell>
        </row>
        <row r="44296">
          <cell r="A44296" t="str">
            <v>G141SAI31vpAVBT</v>
          </cell>
          <cell r="B44296" t="str">
            <v>ALAVX</v>
          </cell>
        </row>
        <row r="44297">
          <cell r="A44297" t="str">
            <v>G141SAI31vpAVProz</v>
          </cell>
          <cell r="B44297">
            <v>-2E-3</v>
          </cell>
        </row>
        <row r="44298">
          <cell r="A44298" t="str">
            <v>G141SAI31vpAVDG</v>
          </cell>
          <cell r="B44298">
            <v>0</v>
          </cell>
        </row>
        <row r="44299">
          <cell r="A44299" t="str">
            <v>G141SAI31vpAVDN</v>
          </cell>
          <cell r="B44299">
            <v>-2E-3</v>
          </cell>
        </row>
        <row r="44300">
          <cell r="A44300" t="str">
            <v>G141SAI32</v>
          </cell>
          <cell r="B44300" t="str">
            <v>*** G141 SA I32 Standardverrechnung (1/1) ***</v>
          </cell>
        </row>
        <row r="44301">
          <cell r="A44301" t="str">
            <v>G141SAI32bgr</v>
          </cell>
          <cell r="B44301" t="str">
            <v>G141</v>
          </cell>
        </row>
        <row r="44302">
          <cell r="A44302" t="str">
            <v>G141SAI32bgrvb</v>
          </cell>
          <cell r="B44302" t="str">
            <v>G141SA</v>
          </cell>
        </row>
        <row r="44303">
          <cell r="A44303" t="str">
            <v>G141SAI32typbgrvb</v>
          </cell>
          <cell r="B44303" t="str">
            <v>SG141SA</v>
          </cell>
        </row>
        <row r="44304">
          <cell r="A44304" t="str">
            <v>G141SAI32bgrvp</v>
          </cell>
          <cell r="B44304" t="str">
            <v>G141I32</v>
          </cell>
        </row>
        <row r="44305">
          <cell r="A44305" t="str">
            <v>G141SAI32typbgrvp</v>
          </cell>
          <cell r="B44305" t="str">
            <v>SG141I32</v>
          </cell>
        </row>
        <row r="44306">
          <cell r="A44306" t="str">
            <v>G141SAI32vbvp</v>
          </cell>
          <cell r="B44306" t="str">
            <v>SAI32</v>
          </cell>
        </row>
        <row r="44307">
          <cell r="A44307" t="str">
            <v>G141SAI32bgrvbvp</v>
          </cell>
          <cell r="B44307" t="str">
            <v>G141SAI32</v>
          </cell>
        </row>
        <row r="44308">
          <cell r="A44308" t="str">
            <v>G141SAI32x</v>
          </cell>
          <cell r="B44308" t="str">
            <v>X</v>
          </cell>
        </row>
        <row r="44309">
          <cell r="A44309" t="str">
            <v>G141SAI32Proz</v>
          </cell>
          <cell r="B44309">
            <v>-1.2E-2</v>
          </cell>
        </row>
        <row r="44310">
          <cell r="A44310" t="str">
            <v>G141SAI32vp</v>
          </cell>
          <cell r="B44310" t="str">
            <v>I32</v>
          </cell>
        </row>
        <row r="44311">
          <cell r="A44311" t="str">
            <v>G141SAI32vp#Anz</v>
          </cell>
          <cell r="B44311">
            <v>1</v>
          </cell>
        </row>
        <row r="44312">
          <cell r="A44312" t="str">
            <v>G141SAI32vpITab</v>
          </cell>
          <cell r="B44312" t="str">
            <v>v1</v>
          </cell>
        </row>
        <row r="44313">
          <cell r="A44313" t="str">
            <v>G141SAI32vpGesamtSatz</v>
          </cell>
          <cell r="B44313">
            <v>-1.2E-2</v>
          </cell>
        </row>
        <row r="44314">
          <cell r="A44314" t="str">
            <v>G141SAI32vpGesamtDG</v>
          </cell>
          <cell r="B44314">
            <v>0</v>
          </cell>
        </row>
        <row r="44315">
          <cell r="A44315" t="str">
            <v>G141SAI32vpGesamtDN</v>
          </cell>
          <cell r="B44315">
            <v>-1.2E-2</v>
          </cell>
        </row>
        <row r="44316">
          <cell r="A44316" t="str">
            <v>G141SAI32vpAVBT</v>
          </cell>
          <cell r="B44316" t="str">
            <v>ALAVX</v>
          </cell>
        </row>
        <row r="44317">
          <cell r="A44317" t="str">
            <v>G141SAI32vpAVProz</v>
          </cell>
          <cell r="B44317">
            <v>-1.2E-2</v>
          </cell>
        </row>
        <row r="44318">
          <cell r="A44318" t="str">
            <v>G141SAI32vpAVDG</v>
          </cell>
          <cell r="B44318">
            <v>0</v>
          </cell>
        </row>
        <row r="44319">
          <cell r="A44319" t="str">
            <v>G141SAI32vpAVDN</v>
          </cell>
          <cell r="B44319">
            <v>-1.2E-2</v>
          </cell>
        </row>
        <row r="44320">
          <cell r="A44320" t="str">
            <v>G142SAI31</v>
          </cell>
          <cell r="B44320" t="str">
            <v>*** G142 SA I31 Standardverrechnung (1/1) ***</v>
          </cell>
        </row>
        <row r="44321">
          <cell r="A44321" t="str">
            <v>G142SAI31bgr</v>
          </cell>
          <cell r="B44321" t="str">
            <v>G142</v>
          </cell>
        </row>
        <row r="44322">
          <cell r="A44322" t="str">
            <v>G142SAI31bgrvb</v>
          </cell>
          <cell r="B44322" t="str">
            <v>G142SA</v>
          </cell>
        </row>
        <row r="44323">
          <cell r="A44323" t="str">
            <v>G142SAI31typbgrvb</v>
          </cell>
          <cell r="B44323" t="str">
            <v>SG142SA</v>
          </cell>
        </row>
        <row r="44324">
          <cell r="A44324" t="str">
            <v>G142SAI31bgrvp</v>
          </cell>
          <cell r="B44324" t="str">
            <v>G142I31</v>
          </cell>
        </row>
        <row r="44325">
          <cell r="A44325" t="str">
            <v>G142SAI31typbgrvp</v>
          </cell>
          <cell r="B44325" t="str">
            <v>SG142I31</v>
          </cell>
        </row>
        <row r="44326">
          <cell r="A44326" t="str">
            <v>G142SAI31vbvp</v>
          </cell>
          <cell r="B44326" t="str">
            <v>SAI31</v>
          </cell>
        </row>
        <row r="44327">
          <cell r="A44327" t="str">
            <v>G142SAI31bgrvbvp</v>
          </cell>
          <cell r="B44327" t="str">
            <v>G142SAI31</v>
          </cell>
        </row>
        <row r="44328">
          <cell r="A44328" t="str">
            <v>G142SAI31x</v>
          </cell>
          <cell r="B44328" t="str">
            <v>X</v>
          </cell>
        </row>
        <row r="44329">
          <cell r="A44329" t="str">
            <v>G142SAI31Proz</v>
          </cell>
          <cell r="B44329">
            <v>-2E-3</v>
          </cell>
        </row>
        <row r="44330">
          <cell r="A44330" t="str">
            <v>G142SAI31vp</v>
          </cell>
          <cell r="B44330" t="str">
            <v>I31</v>
          </cell>
        </row>
        <row r="44331">
          <cell r="A44331" t="str">
            <v>G142SAI31vp#Anz</v>
          </cell>
          <cell r="B44331">
            <v>1</v>
          </cell>
        </row>
        <row r="44332">
          <cell r="A44332" t="str">
            <v>G142SAI31vpITab</v>
          </cell>
          <cell r="B44332" t="str">
            <v>v1</v>
          </cell>
        </row>
        <row r="44333">
          <cell r="A44333" t="str">
            <v>G142SAI31vpGesamtSatz</v>
          </cell>
          <cell r="B44333">
            <v>-2E-3</v>
          </cell>
        </row>
        <row r="44334">
          <cell r="A44334" t="str">
            <v>G142SAI31vpGesamtDG</v>
          </cell>
          <cell r="B44334">
            <v>0</v>
          </cell>
        </row>
        <row r="44335">
          <cell r="A44335" t="str">
            <v>G142SAI31vpGesamtDN</v>
          </cell>
          <cell r="B44335">
            <v>-2E-3</v>
          </cell>
        </row>
        <row r="44336">
          <cell r="A44336" t="str">
            <v>G142SAI31vpAVBT</v>
          </cell>
          <cell r="B44336" t="str">
            <v>ALAVX</v>
          </cell>
        </row>
        <row r="44337">
          <cell r="A44337" t="str">
            <v>G142SAI31vpAVProz</v>
          </cell>
          <cell r="B44337">
            <v>-2E-3</v>
          </cell>
        </row>
        <row r="44338">
          <cell r="A44338" t="str">
            <v>G142SAI31vpAVDG</v>
          </cell>
          <cell r="B44338">
            <v>0</v>
          </cell>
        </row>
        <row r="44339">
          <cell r="A44339" t="str">
            <v>G142SAI31vpAVDN</v>
          </cell>
          <cell r="B44339">
            <v>-2E-3</v>
          </cell>
        </row>
        <row r="44340">
          <cell r="A44340" t="str">
            <v>G142SAI32</v>
          </cell>
          <cell r="B44340" t="str">
            <v>*** G142 SA I32 Standardverrechnung (1/1) ***</v>
          </cell>
        </row>
        <row r="44341">
          <cell r="A44341" t="str">
            <v>G142SAI32bgr</v>
          </cell>
          <cell r="B44341" t="str">
            <v>G142</v>
          </cell>
        </row>
        <row r="44342">
          <cell r="A44342" t="str">
            <v>G142SAI32bgrvb</v>
          </cell>
          <cell r="B44342" t="str">
            <v>G142SA</v>
          </cell>
        </row>
        <row r="44343">
          <cell r="A44343" t="str">
            <v>G142SAI32typbgrvb</v>
          </cell>
          <cell r="B44343" t="str">
            <v>SG142SA</v>
          </cell>
        </row>
        <row r="44344">
          <cell r="A44344" t="str">
            <v>G142SAI32bgrvp</v>
          </cell>
          <cell r="B44344" t="str">
            <v>G142I32</v>
          </cell>
        </row>
        <row r="44345">
          <cell r="A44345" t="str">
            <v>G142SAI32typbgrvp</v>
          </cell>
          <cell r="B44345" t="str">
            <v>SG142I32</v>
          </cell>
        </row>
        <row r="44346">
          <cell r="A44346" t="str">
            <v>G142SAI32vbvp</v>
          </cell>
          <cell r="B44346" t="str">
            <v>SAI32</v>
          </cell>
        </row>
        <row r="44347">
          <cell r="A44347" t="str">
            <v>G142SAI32bgrvbvp</v>
          </cell>
          <cell r="B44347" t="str">
            <v>G142SAI32</v>
          </cell>
        </row>
        <row r="44348">
          <cell r="A44348" t="str">
            <v>G142SAI32x</v>
          </cell>
          <cell r="B44348" t="str">
            <v>X</v>
          </cell>
        </row>
        <row r="44349">
          <cell r="A44349" t="str">
            <v>G142SAI32Proz</v>
          </cell>
          <cell r="B44349">
            <v>-1.2E-2</v>
          </cell>
        </row>
        <row r="44350">
          <cell r="A44350" t="str">
            <v>G142SAI32vp</v>
          </cell>
          <cell r="B44350" t="str">
            <v>I32</v>
          </cell>
        </row>
        <row r="44351">
          <cell r="A44351" t="str">
            <v>G142SAI32vp#Anz</v>
          </cell>
          <cell r="B44351">
            <v>1</v>
          </cell>
        </row>
        <row r="44352">
          <cell r="A44352" t="str">
            <v>G142SAI32vpITab</v>
          </cell>
          <cell r="B44352" t="str">
            <v>v1</v>
          </cell>
        </row>
        <row r="44353">
          <cell r="A44353" t="str">
            <v>G142SAI32vpGesamtSatz</v>
          </cell>
          <cell r="B44353">
            <v>-1.2E-2</v>
          </cell>
        </row>
        <row r="44354">
          <cell r="A44354" t="str">
            <v>G142SAI32vpGesamtDG</v>
          </cell>
          <cell r="B44354">
            <v>0</v>
          </cell>
        </row>
        <row r="44355">
          <cell r="A44355" t="str">
            <v>G142SAI32vpGesamtDN</v>
          </cell>
          <cell r="B44355">
            <v>-1.2E-2</v>
          </cell>
        </row>
        <row r="44356">
          <cell r="A44356" t="str">
            <v>G142SAI32vpAVBT</v>
          </cell>
          <cell r="B44356" t="str">
            <v>ALAVX</v>
          </cell>
        </row>
        <row r="44357">
          <cell r="A44357" t="str">
            <v>G142SAI32vpAVProz</v>
          </cell>
          <cell r="B44357">
            <v>-1.2E-2</v>
          </cell>
        </row>
        <row r="44358">
          <cell r="A44358" t="str">
            <v>G142SAI32vpAVDG</v>
          </cell>
          <cell r="B44358">
            <v>0</v>
          </cell>
        </row>
        <row r="44359">
          <cell r="A44359" t="str">
            <v>G142SAI32vpAVDN</v>
          </cell>
          <cell r="B44359">
            <v>-1.2E-2</v>
          </cell>
        </row>
        <row r="44360">
          <cell r="A44360" t="str">
            <v>G143SAI31</v>
          </cell>
          <cell r="B44360" t="str">
            <v>*** G143 SA I31 Standardverrechnung (1/1) ***</v>
          </cell>
        </row>
        <row r="44361">
          <cell r="A44361" t="str">
            <v>G143SAI31bgr</v>
          </cell>
          <cell r="B44361" t="str">
            <v>G143</v>
          </cell>
        </row>
        <row r="44362">
          <cell r="A44362" t="str">
            <v>G143SAI31bgrvb</v>
          </cell>
          <cell r="B44362" t="str">
            <v>G143SA</v>
          </cell>
        </row>
        <row r="44363">
          <cell r="A44363" t="str">
            <v>G143SAI31typbgrvb</v>
          </cell>
          <cell r="B44363" t="str">
            <v>SG143SA</v>
          </cell>
        </row>
        <row r="44364">
          <cell r="A44364" t="str">
            <v>G143SAI31bgrvp</v>
          </cell>
          <cell r="B44364" t="str">
            <v>G143I31</v>
          </cell>
        </row>
        <row r="44365">
          <cell r="A44365" t="str">
            <v>G143SAI31typbgrvp</v>
          </cell>
          <cell r="B44365" t="str">
            <v>SG143I31</v>
          </cell>
        </row>
        <row r="44366">
          <cell r="A44366" t="str">
            <v>G143SAI31vbvp</v>
          </cell>
          <cell r="B44366" t="str">
            <v>SAI31</v>
          </cell>
        </row>
        <row r="44367">
          <cell r="A44367" t="str">
            <v>G143SAI31bgrvbvp</v>
          </cell>
          <cell r="B44367" t="str">
            <v>G143SAI31</v>
          </cell>
        </row>
        <row r="44368">
          <cell r="A44368" t="str">
            <v>G143SAI31x</v>
          </cell>
          <cell r="B44368" t="str">
            <v>X</v>
          </cell>
        </row>
        <row r="44369">
          <cell r="A44369" t="str">
            <v>G143SAI31Proz</v>
          </cell>
          <cell r="B44369">
            <v>-2E-3</v>
          </cell>
        </row>
        <row r="44370">
          <cell r="A44370" t="str">
            <v>G143SAI31vp</v>
          </cell>
          <cell r="B44370" t="str">
            <v>I31</v>
          </cell>
        </row>
        <row r="44371">
          <cell r="A44371" t="str">
            <v>G143SAI31vp#Anz</v>
          </cell>
          <cell r="B44371">
            <v>1</v>
          </cell>
        </row>
        <row r="44372">
          <cell r="A44372" t="str">
            <v>G143SAI31vpITab</v>
          </cell>
          <cell r="B44372" t="str">
            <v>v1</v>
          </cell>
        </row>
        <row r="44373">
          <cell r="A44373" t="str">
            <v>G143SAI31vpGesamtSatz</v>
          </cell>
          <cell r="B44373">
            <v>-2E-3</v>
          </cell>
        </row>
        <row r="44374">
          <cell r="A44374" t="str">
            <v>G143SAI31vpGesamtDG</v>
          </cell>
          <cell r="B44374">
            <v>0</v>
          </cell>
        </row>
        <row r="44375">
          <cell r="A44375" t="str">
            <v>G143SAI31vpGesamtDN</v>
          </cell>
          <cell r="B44375">
            <v>-2E-3</v>
          </cell>
        </row>
        <row r="44376">
          <cell r="A44376" t="str">
            <v>G143SAI31vpAVBT</v>
          </cell>
          <cell r="B44376" t="str">
            <v>ALAVX</v>
          </cell>
        </row>
        <row r="44377">
          <cell r="A44377" t="str">
            <v>G143SAI31vpAVProz</v>
          </cell>
          <cell r="B44377">
            <v>-2E-3</v>
          </cell>
        </row>
        <row r="44378">
          <cell r="A44378" t="str">
            <v>G143SAI31vpAVDG</v>
          </cell>
          <cell r="B44378">
            <v>0</v>
          </cell>
        </row>
        <row r="44379">
          <cell r="A44379" t="str">
            <v>G143SAI31vpAVDN</v>
          </cell>
          <cell r="B44379">
            <v>-2E-3</v>
          </cell>
        </row>
        <row r="44380">
          <cell r="A44380" t="str">
            <v>G143SAI32</v>
          </cell>
          <cell r="B44380" t="str">
            <v>*** G143 SA I32 Standardverrechnung (1/1) ***</v>
          </cell>
        </row>
        <row r="44381">
          <cell r="A44381" t="str">
            <v>G143SAI32bgr</v>
          </cell>
          <cell r="B44381" t="str">
            <v>G143</v>
          </cell>
        </row>
        <row r="44382">
          <cell r="A44382" t="str">
            <v>G143SAI32bgrvb</v>
          </cell>
          <cell r="B44382" t="str">
            <v>G143SA</v>
          </cell>
        </row>
        <row r="44383">
          <cell r="A44383" t="str">
            <v>G143SAI32typbgrvb</v>
          </cell>
          <cell r="B44383" t="str">
            <v>SG143SA</v>
          </cell>
        </row>
        <row r="44384">
          <cell r="A44384" t="str">
            <v>G143SAI32bgrvp</v>
          </cell>
          <cell r="B44384" t="str">
            <v>G143I32</v>
          </cell>
        </row>
        <row r="44385">
          <cell r="A44385" t="str">
            <v>G143SAI32typbgrvp</v>
          </cell>
          <cell r="B44385" t="str">
            <v>SG143I32</v>
          </cell>
        </row>
        <row r="44386">
          <cell r="A44386" t="str">
            <v>G143SAI32vbvp</v>
          </cell>
          <cell r="B44386" t="str">
            <v>SAI32</v>
          </cell>
        </row>
        <row r="44387">
          <cell r="A44387" t="str">
            <v>G143SAI32bgrvbvp</v>
          </cell>
          <cell r="B44387" t="str">
            <v>G143SAI32</v>
          </cell>
        </row>
        <row r="44388">
          <cell r="A44388" t="str">
            <v>G143SAI32x</v>
          </cell>
          <cell r="B44388" t="str">
            <v>X</v>
          </cell>
        </row>
        <row r="44389">
          <cell r="A44389" t="str">
            <v>G143SAI32Proz</v>
          </cell>
          <cell r="B44389">
            <v>-1.2E-2</v>
          </cell>
        </row>
        <row r="44390">
          <cell r="A44390" t="str">
            <v>G143SAI32vp</v>
          </cell>
          <cell r="B44390" t="str">
            <v>I32</v>
          </cell>
        </row>
        <row r="44391">
          <cell r="A44391" t="str">
            <v>G143SAI32vp#Anz</v>
          </cell>
          <cell r="B44391">
            <v>1</v>
          </cell>
        </row>
        <row r="44392">
          <cell r="A44392" t="str">
            <v>G143SAI32vpITab</v>
          </cell>
          <cell r="B44392" t="str">
            <v>v1</v>
          </cell>
        </row>
        <row r="44393">
          <cell r="A44393" t="str">
            <v>G143SAI32vpGesamtSatz</v>
          </cell>
          <cell r="B44393">
            <v>-1.2E-2</v>
          </cell>
        </row>
        <row r="44394">
          <cell r="A44394" t="str">
            <v>G143SAI32vpGesamtDG</v>
          </cell>
          <cell r="B44394">
            <v>0</v>
          </cell>
        </row>
        <row r="44395">
          <cell r="A44395" t="str">
            <v>G143SAI32vpGesamtDN</v>
          </cell>
          <cell r="B44395">
            <v>-1.2E-2</v>
          </cell>
        </row>
        <row r="44396">
          <cell r="A44396" t="str">
            <v>G143SAI32vpAVBT</v>
          </cell>
          <cell r="B44396" t="str">
            <v>ALAVX</v>
          </cell>
        </row>
        <row r="44397">
          <cell r="A44397" t="str">
            <v>G143SAI32vpAVProz</v>
          </cell>
          <cell r="B44397">
            <v>-1.2E-2</v>
          </cell>
        </row>
        <row r="44398">
          <cell r="A44398" t="str">
            <v>G143SAI32vpAVDG</v>
          </cell>
          <cell r="B44398">
            <v>0</v>
          </cell>
        </row>
        <row r="44399">
          <cell r="A44399" t="str">
            <v>G143SAI32vpAVDN</v>
          </cell>
          <cell r="B44399">
            <v>-1.2E-2</v>
          </cell>
        </row>
        <row r="44400">
          <cell r="A44400" t="str">
            <v>G144SAI31</v>
          </cell>
          <cell r="B44400" t="str">
            <v>*** G144 SA I31 Standardverrechnung (1/1) ***</v>
          </cell>
        </row>
        <row r="44401">
          <cell r="A44401" t="str">
            <v>G144SAI31bgr</v>
          </cell>
          <cell r="B44401" t="str">
            <v>G144</v>
          </cell>
        </row>
        <row r="44402">
          <cell r="A44402" t="str">
            <v>G144SAI31bgrvb</v>
          </cell>
          <cell r="B44402" t="str">
            <v>G144SA</v>
          </cell>
        </row>
        <row r="44403">
          <cell r="A44403" t="str">
            <v>G144SAI31typbgrvb</v>
          </cell>
          <cell r="B44403" t="str">
            <v>SG144SA</v>
          </cell>
        </row>
        <row r="44404">
          <cell r="A44404" t="str">
            <v>G144SAI31bgrvp</v>
          </cell>
          <cell r="B44404" t="str">
            <v>G144I31</v>
          </cell>
        </row>
        <row r="44405">
          <cell r="A44405" t="str">
            <v>G144SAI31typbgrvp</v>
          </cell>
          <cell r="B44405" t="str">
            <v>SG144I31</v>
          </cell>
        </row>
        <row r="44406">
          <cell r="A44406" t="str">
            <v>G144SAI31vbvp</v>
          </cell>
          <cell r="B44406" t="str">
            <v>SAI31</v>
          </cell>
        </row>
        <row r="44407">
          <cell r="A44407" t="str">
            <v>G144SAI31bgrvbvp</v>
          </cell>
          <cell r="B44407" t="str">
            <v>G144SAI31</v>
          </cell>
        </row>
        <row r="44408">
          <cell r="A44408" t="str">
            <v>G144SAI31x</v>
          </cell>
          <cell r="B44408" t="str">
            <v>X</v>
          </cell>
        </row>
        <row r="44409">
          <cell r="A44409" t="str">
            <v>G144SAI31Proz</v>
          </cell>
          <cell r="B44409">
            <v>-2E-3</v>
          </cell>
        </row>
        <row r="44410">
          <cell r="A44410" t="str">
            <v>G144SAI31vp</v>
          </cell>
          <cell r="B44410" t="str">
            <v>I31</v>
          </cell>
        </row>
        <row r="44411">
          <cell r="A44411" t="str">
            <v>G144SAI31vp#Anz</v>
          </cell>
          <cell r="B44411">
            <v>1</v>
          </cell>
        </row>
        <row r="44412">
          <cell r="A44412" t="str">
            <v>G144SAI31vpITab</v>
          </cell>
          <cell r="B44412" t="str">
            <v>v1</v>
          </cell>
        </row>
        <row r="44413">
          <cell r="A44413" t="str">
            <v>G144SAI31vpGesamtSatz</v>
          </cell>
          <cell r="B44413">
            <v>-2E-3</v>
          </cell>
        </row>
        <row r="44414">
          <cell r="A44414" t="str">
            <v>G144SAI31vpGesamtDG</v>
          </cell>
          <cell r="B44414">
            <v>0</v>
          </cell>
        </row>
        <row r="44415">
          <cell r="A44415" t="str">
            <v>G144SAI31vpGesamtDN</v>
          </cell>
          <cell r="B44415">
            <v>-2E-3</v>
          </cell>
        </row>
        <row r="44416">
          <cell r="A44416" t="str">
            <v>G144SAI31vpAVBT</v>
          </cell>
          <cell r="B44416" t="str">
            <v>ALAVX</v>
          </cell>
        </row>
        <row r="44417">
          <cell r="A44417" t="str">
            <v>G144SAI31vpAVProz</v>
          </cell>
          <cell r="B44417">
            <v>-2E-3</v>
          </cell>
        </row>
        <row r="44418">
          <cell r="A44418" t="str">
            <v>G144SAI31vpAVDG</v>
          </cell>
          <cell r="B44418">
            <v>0</v>
          </cell>
        </row>
        <row r="44419">
          <cell r="A44419" t="str">
            <v>G144SAI31vpAVDN</v>
          </cell>
          <cell r="B44419">
            <v>-2E-3</v>
          </cell>
        </row>
        <row r="44420">
          <cell r="A44420" t="str">
            <v>G144SAI32</v>
          </cell>
          <cell r="B44420" t="str">
            <v>*** G144 SA I32 Standardverrechnung (1/1) ***</v>
          </cell>
        </row>
        <row r="44421">
          <cell r="A44421" t="str">
            <v>G144SAI32bgr</v>
          </cell>
          <cell r="B44421" t="str">
            <v>G144</v>
          </cell>
        </row>
        <row r="44422">
          <cell r="A44422" t="str">
            <v>G144SAI32bgrvb</v>
          </cell>
          <cell r="B44422" t="str">
            <v>G144SA</v>
          </cell>
        </row>
        <row r="44423">
          <cell r="A44423" t="str">
            <v>G144SAI32typbgrvb</v>
          </cell>
          <cell r="B44423" t="str">
            <v>SG144SA</v>
          </cell>
        </row>
        <row r="44424">
          <cell r="A44424" t="str">
            <v>G144SAI32bgrvp</v>
          </cell>
          <cell r="B44424" t="str">
            <v>G144I32</v>
          </cell>
        </row>
        <row r="44425">
          <cell r="A44425" t="str">
            <v>G144SAI32typbgrvp</v>
          </cell>
          <cell r="B44425" t="str">
            <v>SG144I32</v>
          </cell>
        </row>
        <row r="44426">
          <cell r="A44426" t="str">
            <v>G144SAI32vbvp</v>
          </cell>
          <cell r="B44426" t="str">
            <v>SAI32</v>
          </cell>
        </row>
        <row r="44427">
          <cell r="A44427" t="str">
            <v>G144SAI32bgrvbvp</v>
          </cell>
          <cell r="B44427" t="str">
            <v>G144SAI32</v>
          </cell>
        </row>
        <row r="44428">
          <cell r="A44428" t="str">
            <v>G144SAI32x</v>
          </cell>
          <cell r="B44428" t="str">
            <v>X</v>
          </cell>
        </row>
        <row r="44429">
          <cell r="A44429" t="str">
            <v>G144SAI32Proz</v>
          </cell>
          <cell r="B44429">
            <v>-1.2E-2</v>
          </cell>
        </row>
        <row r="44430">
          <cell r="A44430" t="str">
            <v>G144SAI32vp</v>
          </cell>
          <cell r="B44430" t="str">
            <v>I32</v>
          </cell>
        </row>
        <row r="44431">
          <cell r="A44431" t="str">
            <v>G144SAI32vp#Anz</v>
          </cell>
          <cell r="B44431">
            <v>1</v>
          </cell>
        </row>
        <row r="44432">
          <cell r="A44432" t="str">
            <v>G144SAI32vpITab</v>
          </cell>
          <cell r="B44432" t="str">
            <v>v1</v>
          </cell>
        </row>
        <row r="44433">
          <cell r="A44433" t="str">
            <v>G144SAI32vpGesamtSatz</v>
          </cell>
          <cell r="B44433">
            <v>-1.2E-2</v>
          </cell>
        </row>
        <row r="44434">
          <cell r="A44434" t="str">
            <v>G144SAI32vpGesamtDG</v>
          </cell>
          <cell r="B44434">
            <v>0</v>
          </cell>
        </row>
        <row r="44435">
          <cell r="A44435" t="str">
            <v>G144SAI32vpGesamtDN</v>
          </cell>
          <cell r="B44435">
            <v>-1.2E-2</v>
          </cell>
        </row>
        <row r="44436">
          <cell r="A44436" t="str">
            <v>G144SAI32vpAVBT</v>
          </cell>
          <cell r="B44436" t="str">
            <v>ALAVX</v>
          </cell>
        </row>
        <row r="44437">
          <cell r="A44437" t="str">
            <v>G144SAI32vpAVProz</v>
          </cell>
          <cell r="B44437">
            <v>-1.2E-2</v>
          </cell>
        </row>
        <row r="44438">
          <cell r="A44438" t="str">
            <v>G144SAI32vpAVDG</v>
          </cell>
          <cell r="B44438">
            <v>0</v>
          </cell>
        </row>
        <row r="44439">
          <cell r="A44439" t="str">
            <v>G144SAI32vpAVDN</v>
          </cell>
          <cell r="B44439">
            <v>-1.2E-2</v>
          </cell>
        </row>
        <row r="44440">
          <cell r="A44440" t="str">
            <v>G145SAI21</v>
          </cell>
          <cell r="B44440" t="str">
            <v>*** G145 SA I21 Standardverrechnung (1/1) ***</v>
          </cell>
        </row>
        <row r="44441">
          <cell r="A44441" t="str">
            <v>G145SAI21bgr</v>
          </cell>
          <cell r="B44441" t="str">
            <v>G145</v>
          </cell>
        </row>
        <row r="44442">
          <cell r="A44442" t="str">
            <v>G145SAI21bgrvb</v>
          </cell>
          <cell r="B44442" t="str">
            <v>G145SA</v>
          </cell>
        </row>
        <row r="44443">
          <cell r="A44443" t="str">
            <v>G145SAI21typbgrvb</v>
          </cell>
          <cell r="B44443" t="str">
            <v>SG145SA</v>
          </cell>
        </row>
        <row r="44444">
          <cell r="A44444" t="str">
            <v>G145SAI21bgrvp</v>
          </cell>
          <cell r="B44444" t="str">
            <v>G145I21</v>
          </cell>
        </row>
        <row r="44445">
          <cell r="A44445" t="str">
            <v>G145SAI21typbgrvp</v>
          </cell>
          <cell r="B44445" t="str">
            <v>SG145I21</v>
          </cell>
        </row>
        <row r="44446">
          <cell r="A44446" t="str">
            <v>G145SAI21vbvp</v>
          </cell>
          <cell r="B44446" t="str">
            <v>SAI21</v>
          </cell>
        </row>
        <row r="44447">
          <cell r="A44447" t="str">
            <v>G145SAI21bgrvbvp</v>
          </cell>
          <cell r="B44447" t="str">
            <v>G145SAI21</v>
          </cell>
        </row>
        <row r="44448">
          <cell r="A44448" t="str">
            <v>G145SAI21x</v>
          </cell>
          <cell r="B44448" t="str">
            <v>X</v>
          </cell>
        </row>
        <row r="44449">
          <cell r="A44449" t="str">
            <v>G145SAI21Proz</v>
          </cell>
          <cell r="B44449">
            <v>-0.01</v>
          </cell>
        </row>
        <row r="44450">
          <cell r="A44450" t="str">
            <v>G145SAI21vp</v>
          </cell>
          <cell r="B44450" t="str">
            <v>I21</v>
          </cell>
        </row>
        <row r="44451">
          <cell r="A44451" t="str">
            <v>G145SAI21vp#Anz</v>
          </cell>
          <cell r="B44451">
            <v>1</v>
          </cell>
        </row>
        <row r="44452">
          <cell r="A44452" t="str">
            <v>G145SAI21vpITab</v>
          </cell>
          <cell r="B44452" t="str">
            <v>v1</v>
          </cell>
        </row>
        <row r="44453">
          <cell r="A44453" t="str">
            <v>G145SAI21vpGesamtSatz</v>
          </cell>
          <cell r="B44453">
            <v>-0.01</v>
          </cell>
        </row>
        <row r="44454">
          <cell r="A44454" t="str">
            <v>G145SAI21vpGesamtDG</v>
          </cell>
          <cell r="B44454">
            <v>0</v>
          </cell>
        </row>
        <row r="44455">
          <cell r="A44455" t="str">
            <v>G145SAI21vpGesamtDN</v>
          </cell>
          <cell r="B44455">
            <v>-0.01</v>
          </cell>
        </row>
        <row r="44456">
          <cell r="A44456" t="str">
            <v>G145SAI21vpAVBT</v>
          </cell>
          <cell r="B44456" t="str">
            <v>ALAVX</v>
          </cell>
        </row>
        <row r="44457">
          <cell r="A44457" t="str">
            <v>G145SAI21vpAVProz</v>
          </cell>
          <cell r="B44457">
            <v>-0.01</v>
          </cell>
        </row>
        <row r="44458">
          <cell r="A44458" t="str">
            <v>G145SAI21vpAVDG</v>
          </cell>
          <cell r="B44458">
            <v>0</v>
          </cell>
        </row>
        <row r="44459">
          <cell r="A44459" t="str">
            <v>G145SAI21vpAVDN</v>
          </cell>
          <cell r="B44459">
            <v>-0.01</v>
          </cell>
        </row>
        <row r="44460">
          <cell r="A44460" t="str">
            <v>G145SAI22</v>
          </cell>
          <cell r="B44460" t="str">
            <v>*** G145 SA I22 Standardverrechnung (1/1) ***</v>
          </cell>
        </row>
        <row r="44461">
          <cell r="A44461" t="str">
            <v>G145SAI22bgr</v>
          </cell>
          <cell r="B44461" t="str">
            <v>G145</v>
          </cell>
        </row>
        <row r="44462">
          <cell r="A44462" t="str">
            <v>G145SAI22bgrvb</v>
          </cell>
          <cell r="B44462" t="str">
            <v>G145SA</v>
          </cell>
        </row>
        <row r="44463">
          <cell r="A44463" t="str">
            <v>G145SAI22typbgrvb</v>
          </cell>
          <cell r="B44463" t="str">
            <v>SG145SA</v>
          </cell>
        </row>
        <row r="44464">
          <cell r="A44464" t="str">
            <v>G145SAI22bgrvp</v>
          </cell>
          <cell r="B44464" t="str">
            <v>G145I22</v>
          </cell>
        </row>
        <row r="44465">
          <cell r="A44465" t="str">
            <v>G145SAI22typbgrvp</v>
          </cell>
          <cell r="B44465" t="str">
            <v>SG145I22</v>
          </cell>
        </row>
        <row r="44466">
          <cell r="A44466" t="str">
            <v>G145SAI22vbvp</v>
          </cell>
          <cell r="B44466" t="str">
            <v>SAI22</v>
          </cell>
        </row>
        <row r="44467">
          <cell r="A44467" t="str">
            <v>G145SAI22bgrvbvp</v>
          </cell>
          <cell r="B44467" t="str">
            <v>G145SAI22</v>
          </cell>
        </row>
        <row r="44468">
          <cell r="A44468" t="str">
            <v>G145SAI22x</v>
          </cell>
          <cell r="B44468" t="str">
            <v>X</v>
          </cell>
        </row>
        <row r="44469">
          <cell r="A44469" t="str">
            <v>G145SAI22Proz</v>
          </cell>
          <cell r="B44469">
            <v>-0.02</v>
          </cell>
        </row>
        <row r="44470">
          <cell r="A44470" t="str">
            <v>G145SAI22vp</v>
          </cell>
          <cell r="B44470" t="str">
            <v>I22</v>
          </cell>
        </row>
        <row r="44471">
          <cell r="A44471" t="str">
            <v>G145SAI22vp#Anz</v>
          </cell>
          <cell r="B44471">
            <v>1</v>
          </cell>
        </row>
        <row r="44472">
          <cell r="A44472" t="str">
            <v>G145SAI22vpITab</v>
          </cell>
          <cell r="B44472" t="str">
            <v>v1</v>
          </cell>
        </row>
        <row r="44473">
          <cell r="A44473" t="str">
            <v>G145SAI22vpGesamtSatz</v>
          </cell>
          <cell r="B44473">
            <v>-0.02</v>
          </cell>
        </row>
        <row r="44474">
          <cell r="A44474" t="str">
            <v>G145SAI22vpGesamtDG</v>
          </cell>
          <cell r="B44474">
            <v>0</v>
          </cell>
        </row>
        <row r="44475">
          <cell r="A44475" t="str">
            <v>G145SAI22vpGesamtDN</v>
          </cell>
          <cell r="B44475">
            <v>-0.02</v>
          </cell>
        </row>
        <row r="44476">
          <cell r="A44476" t="str">
            <v>G145SAI22vpAVBT</v>
          </cell>
          <cell r="B44476" t="str">
            <v>ALAVX</v>
          </cell>
        </row>
        <row r="44477">
          <cell r="A44477" t="str">
            <v>G145SAI22vpAVProz</v>
          </cell>
          <cell r="B44477">
            <v>-0.02</v>
          </cell>
        </row>
        <row r="44478">
          <cell r="A44478" t="str">
            <v>G145SAI22vpAVDG</v>
          </cell>
          <cell r="B44478">
            <v>0</v>
          </cell>
        </row>
        <row r="44479">
          <cell r="A44479" t="str">
            <v>G145SAI22vpAVDN</v>
          </cell>
          <cell r="B44479">
            <v>-0.02</v>
          </cell>
        </row>
        <row r="44480">
          <cell r="A44480" t="str">
            <v>G145SAI23</v>
          </cell>
          <cell r="B44480" t="str">
            <v>*** G145 SA I23 Standardverrechnung (1/1) ***</v>
          </cell>
        </row>
        <row r="44481">
          <cell r="A44481" t="str">
            <v>G145SAI23bgr</v>
          </cell>
          <cell r="B44481" t="str">
            <v>G145</v>
          </cell>
        </row>
        <row r="44482">
          <cell r="A44482" t="str">
            <v>G145SAI23bgrvb</v>
          </cell>
          <cell r="B44482" t="str">
            <v>G145SA</v>
          </cell>
        </row>
        <row r="44483">
          <cell r="A44483" t="str">
            <v>G145SAI23typbgrvb</v>
          </cell>
          <cell r="B44483" t="str">
            <v>SG145SA</v>
          </cell>
        </row>
        <row r="44484">
          <cell r="A44484" t="str">
            <v>G145SAI23bgrvp</v>
          </cell>
          <cell r="B44484" t="str">
            <v>G145I23</v>
          </cell>
        </row>
        <row r="44485">
          <cell r="A44485" t="str">
            <v>G145SAI23typbgrvp</v>
          </cell>
          <cell r="B44485" t="str">
            <v>SG145I23</v>
          </cell>
        </row>
        <row r="44486">
          <cell r="A44486" t="str">
            <v>G145SAI23vbvp</v>
          </cell>
          <cell r="B44486" t="str">
            <v>SAI23</v>
          </cell>
        </row>
        <row r="44487">
          <cell r="A44487" t="str">
            <v>G145SAI23bgrvbvp</v>
          </cell>
          <cell r="B44487" t="str">
            <v>G145SAI23</v>
          </cell>
        </row>
        <row r="44488">
          <cell r="A44488" t="str">
            <v>G145SAI23x</v>
          </cell>
          <cell r="B44488" t="str">
            <v>X</v>
          </cell>
        </row>
        <row r="44489">
          <cell r="A44489" t="str">
            <v>G145SAI23Proz</v>
          </cell>
          <cell r="B44489">
            <v>-0.03</v>
          </cell>
        </row>
        <row r="44490">
          <cell r="A44490" t="str">
            <v>G145SAI23vp</v>
          </cell>
          <cell r="B44490" t="str">
            <v>I23</v>
          </cell>
        </row>
        <row r="44491">
          <cell r="A44491" t="str">
            <v>G145SAI23vp#Anz</v>
          </cell>
          <cell r="B44491">
            <v>1</v>
          </cell>
        </row>
        <row r="44492">
          <cell r="A44492" t="str">
            <v>G145SAI23vpITab</v>
          </cell>
          <cell r="B44492" t="str">
            <v>v1</v>
          </cell>
        </row>
        <row r="44493">
          <cell r="A44493" t="str">
            <v>G145SAI23vpGesamtSatz</v>
          </cell>
          <cell r="B44493">
            <v>-0.03</v>
          </cell>
        </row>
        <row r="44494">
          <cell r="A44494" t="str">
            <v>G145SAI23vpGesamtDG</v>
          </cell>
          <cell r="B44494">
            <v>0</v>
          </cell>
        </row>
        <row r="44495">
          <cell r="A44495" t="str">
            <v>G145SAI23vpGesamtDN</v>
          </cell>
          <cell r="B44495">
            <v>-0.03</v>
          </cell>
        </row>
        <row r="44496">
          <cell r="A44496" t="str">
            <v>G145SAI23vpAVBT</v>
          </cell>
          <cell r="B44496" t="str">
            <v>ALAVX</v>
          </cell>
        </row>
        <row r="44497">
          <cell r="A44497" t="str">
            <v>G145SAI23vpAVProz</v>
          </cell>
          <cell r="B44497">
            <v>-0.03</v>
          </cell>
        </row>
        <row r="44498">
          <cell r="A44498" t="str">
            <v>G145SAI23vpAVDG</v>
          </cell>
          <cell r="B44498">
            <v>0</v>
          </cell>
        </row>
        <row r="44499">
          <cell r="A44499" t="str">
            <v>G145SAI23vpAVDN</v>
          </cell>
          <cell r="B44499">
            <v>-0.03</v>
          </cell>
        </row>
        <row r="44500">
          <cell r="A44500" t="str">
            <v>G146SAI21</v>
          </cell>
          <cell r="B44500" t="str">
            <v>*** G146 SA I21 Standardverrechnung (1/1) ***</v>
          </cell>
        </row>
        <row r="44501">
          <cell r="A44501" t="str">
            <v>G146SAI21bgr</v>
          </cell>
          <cell r="B44501" t="str">
            <v>G146</v>
          </cell>
        </row>
        <row r="44502">
          <cell r="A44502" t="str">
            <v>G146SAI21bgrvb</v>
          </cell>
          <cell r="B44502" t="str">
            <v>G146SA</v>
          </cell>
        </row>
        <row r="44503">
          <cell r="A44503" t="str">
            <v>G146SAI21typbgrvb</v>
          </cell>
          <cell r="B44503" t="str">
            <v>SG146SA</v>
          </cell>
        </row>
        <row r="44504">
          <cell r="A44504" t="str">
            <v>G146SAI21bgrvp</v>
          </cell>
          <cell r="B44504" t="str">
            <v>G146I21</v>
          </cell>
        </row>
        <row r="44505">
          <cell r="A44505" t="str">
            <v>G146SAI21typbgrvp</v>
          </cell>
          <cell r="B44505" t="str">
            <v>SG146I21</v>
          </cell>
        </row>
        <row r="44506">
          <cell r="A44506" t="str">
            <v>G146SAI21vbvp</v>
          </cell>
          <cell r="B44506" t="str">
            <v>SAI21</v>
          </cell>
        </row>
        <row r="44507">
          <cell r="A44507" t="str">
            <v>G146SAI21bgrvbvp</v>
          </cell>
          <cell r="B44507" t="str">
            <v>G146SAI21</v>
          </cell>
        </row>
        <row r="44508">
          <cell r="A44508" t="str">
            <v>G146SAI21x</v>
          </cell>
          <cell r="B44508" t="str">
            <v>X</v>
          </cell>
        </row>
        <row r="44509">
          <cell r="A44509" t="str">
            <v>G146SAI21Proz</v>
          </cell>
          <cell r="B44509">
            <v>-0.01</v>
          </cell>
        </row>
        <row r="44510">
          <cell r="A44510" t="str">
            <v>G146SAI21vp</v>
          </cell>
          <cell r="B44510" t="str">
            <v>I21</v>
          </cell>
        </row>
        <row r="44511">
          <cell r="A44511" t="str">
            <v>G146SAI21vp#Anz</v>
          </cell>
          <cell r="B44511">
            <v>1</v>
          </cell>
        </row>
        <row r="44512">
          <cell r="A44512" t="str">
            <v>G146SAI21vpITab</v>
          </cell>
          <cell r="B44512" t="str">
            <v>v1</v>
          </cell>
        </row>
        <row r="44513">
          <cell r="A44513" t="str">
            <v>G146SAI21vpGesamtSatz</v>
          </cell>
          <cell r="B44513">
            <v>-0.01</v>
          </cell>
        </row>
        <row r="44514">
          <cell r="A44514" t="str">
            <v>G146SAI21vpGesamtDG</v>
          </cell>
          <cell r="B44514">
            <v>0</v>
          </cell>
        </row>
        <row r="44515">
          <cell r="A44515" t="str">
            <v>G146SAI21vpGesamtDN</v>
          </cell>
          <cell r="B44515">
            <v>-0.01</v>
          </cell>
        </row>
        <row r="44516">
          <cell r="A44516" t="str">
            <v>G146SAI21vpAVBT</v>
          </cell>
          <cell r="B44516" t="str">
            <v>ALAVX</v>
          </cell>
        </row>
        <row r="44517">
          <cell r="A44517" t="str">
            <v>G146SAI21vpAVProz</v>
          </cell>
          <cell r="B44517">
            <v>-0.01</v>
          </cell>
        </row>
        <row r="44518">
          <cell r="A44518" t="str">
            <v>G146SAI21vpAVDG</v>
          </cell>
          <cell r="B44518">
            <v>0</v>
          </cell>
        </row>
        <row r="44519">
          <cell r="A44519" t="str">
            <v>G146SAI21vpAVDN</v>
          </cell>
          <cell r="B44519">
            <v>-0.01</v>
          </cell>
        </row>
        <row r="44520">
          <cell r="A44520" t="str">
            <v>G146SAI22</v>
          </cell>
          <cell r="B44520" t="str">
            <v>*** G146 SA I22 Standardverrechnung (1/1) ***</v>
          </cell>
        </row>
        <row r="44521">
          <cell r="A44521" t="str">
            <v>G146SAI22bgr</v>
          </cell>
          <cell r="B44521" t="str">
            <v>G146</v>
          </cell>
        </row>
        <row r="44522">
          <cell r="A44522" t="str">
            <v>G146SAI22bgrvb</v>
          </cell>
          <cell r="B44522" t="str">
            <v>G146SA</v>
          </cell>
        </row>
        <row r="44523">
          <cell r="A44523" t="str">
            <v>G146SAI22typbgrvb</v>
          </cell>
          <cell r="B44523" t="str">
            <v>SG146SA</v>
          </cell>
        </row>
        <row r="44524">
          <cell r="A44524" t="str">
            <v>G146SAI22bgrvp</v>
          </cell>
          <cell r="B44524" t="str">
            <v>G146I22</v>
          </cell>
        </row>
        <row r="44525">
          <cell r="A44525" t="str">
            <v>G146SAI22typbgrvp</v>
          </cell>
          <cell r="B44525" t="str">
            <v>SG146I22</v>
          </cell>
        </row>
        <row r="44526">
          <cell r="A44526" t="str">
            <v>G146SAI22vbvp</v>
          </cell>
          <cell r="B44526" t="str">
            <v>SAI22</v>
          </cell>
        </row>
        <row r="44527">
          <cell r="A44527" t="str">
            <v>G146SAI22bgrvbvp</v>
          </cell>
          <cell r="B44527" t="str">
            <v>G146SAI22</v>
          </cell>
        </row>
        <row r="44528">
          <cell r="A44528" t="str">
            <v>G146SAI22x</v>
          </cell>
          <cell r="B44528" t="str">
            <v>X</v>
          </cell>
        </row>
        <row r="44529">
          <cell r="A44529" t="str">
            <v>G146SAI22Proz</v>
          </cell>
          <cell r="B44529">
            <v>-0.02</v>
          </cell>
        </row>
        <row r="44530">
          <cell r="A44530" t="str">
            <v>G146SAI22vp</v>
          </cell>
          <cell r="B44530" t="str">
            <v>I22</v>
          </cell>
        </row>
        <row r="44531">
          <cell r="A44531" t="str">
            <v>G146SAI22vp#Anz</v>
          </cell>
          <cell r="B44531">
            <v>1</v>
          </cell>
        </row>
        <row r="44532">
          <cell r="A44532" t="str">
            <v>G146SAI22vpITab</v>
          </cell>
          <cell r="B44532" t="str">
            <v>v1</v>
          </cell>
        </row>
        <row r="44533">
          <cell r="A44533" t="str">
            <v>G146SAI22vpGesamtSatz</v>
          </cell>
          <cell r="B44533">
            <v>-0.02</v>
          </cell>
        </row>
        <row r="44534">
          <cell r="A44534" t="str">
            <v>G146SAI22vpGesamtDG</v>
          </cell>
          <cell r="B44534">
            <v>0</v>
          </cell>
        </row>
        <row r="44535">
          <cell r="A44535" t="str">
            <v>G146SAI22vpGesamtDN</v>
          </cell>
          <cell r="B44535">
            <v>-0.02</v>
          </cell>
        </row>
        <row r="44536">
          <cell r="A44536" t="str">
            <v>G146SAI22vpAVBT</v>
          </cell>
          <cell r="B44536" t="str">
            <v>ALAVX</v>
          </cell>
        </row>
        <row r="44537">
          <cell r="A44537" t="str">
            <v>G146SAI22vpAVProz</v>
          </cell>
          <cell r="B44537">
            <v>-0.02</v>
          </cell>
        </row>
        <row r="44538">
          <cell r="A44538" t="str">
            <v>G146SAI22vpAVDG</v>
          </cell>
          <cell r="B44538">
            <v>0</v>
          </cell>
        </row>
        <row r="44539">
          <cell r="A44539" t="str">
            <v>G146SAI22vpAVDN</v>
          </cell>
          <cell r="B44539">
            <v>-0.02</v>
          </cell>
        </row>
        <row r="44540">
          <cell r="A44540" t="str">
            <v>G146SAI23</v>
          </cell>
          <cell r="B44540" t="str">
            <v>*** G146 SA I23 Standardverrechnung (1/1) ***</v>
          </cell>
        </row>
        <row r="44541">
          <cell r="A44541" t="str">
            <v>G146SAI23bgr</v>
          </cell>
          <cell r="B44541" t="str">
            <v>G146</v>
          </cell>
        </row>
        <row r="44542">
          <cell r="A44542" t="str">
            <v>G146SAI23bgrvb</v>
          </cell>
          <cell r="B44542" t="str">
            <v>G146SA</v>
          </cell>
        </row>
        <row r="44543">
          <cell r="A44543" t="str">
            <v>G146SAI23typbgrvb</v>
          </cell>
          <cell r="B44543" t="str">
            <v>SG146SA</v>
          </cell>
        </row>
        <row r="44544">
          <cell r="A44544" t="str">
            <v>G146SAI23bgrvp</v>
          </cell>
          <cell r="B44544" t="str">
            <v>G146I23</v>
          </cell>
        </row>
        <row r="44545">
          <cell r="A44545" t="str">
            <v>G146SAI23typbgrvp</v>
          </cell>
          <cell r="B44545" t="str">
            <v>SG146I23</v>
          </cell>
        </row>
        <row r="44546">
          <cell r="A44546" t="str">
            <v>G146SAI23vbvp</v>
          </cell>
          <cell r="B44546" t="str">
            <v>SAI23</v>
          </cell>
        </row>
        <row r="44547">
          <cell r="A44547" t="str">
            <v>G146SAI23bgrvbvp</v>
          </cell>
          <cell r="B44547" t="str">
            <v>G146SAI23</v>
          </cell>
        </row>
        <row r="44548">
          <cell r="A44548" t="str">
            <v>G146SAI23x</v>
          </cell>
          <cell r="B44548" t="str">
            <v>X</v>
          </cell>
        </row>
        <row r="44549">
          <cell r="A44549" t="str">
            <v>G146SAI23Proz</v>
          </cell>
          <cell r="B44549">
            <v>-0.03</v>
          </cell>
        </row>
        <row r="44550">
          <cell r="A44550" t="str">
            <v>G146SAI23vp</v>
          </cell>
          <cell r="B44550" t="str">
            <v>I23</v>
          </cell>
        </row>
        <row r="44551">
          <cell r="A44551" t="str">
            <v>G146SAI23vp#Anz</v>
          </cell>
          <cell r="B44551">
            <v>1</v>
          </cell>
        </row>
        <row r="44552">
          <cell r="A44552" t="str">
            <v>G146SAI23vpITab</v>
          </cell>
          <cell r="B44552" t="str">
            <v>v1</v>
          </cell>
        </row>
        <row r="44553">
          <cell r="A44553" t="str">
            <v>G146SAI23vpGesamtSatz</v>
          </cell>
          <cell r="B44553">
            <v>-0.03</v>
          </cell>
        </row>
        <row r="44554">
          <cell r="A44554" t="str">
            <v>G146SAI23vpGesamtDG</v>
          </cell>
          <cell r="B44554">
            <v>0</v>
          </cell>
        </row>
        <row r="44555">
          <cell r="A44555" t="str">
            <v>G146SAI23vpGesamtDN</v>
          </cell>
          <cell r="B44555">
            <v>-0.03</v>
          </cell>
        </row>
        <row r="44556">
          <cell r="A44556" t="str">
            <v>G146SAI23vpAVBT</v>
          </cell>
          <cell r="B44556" t="str">
            <v>ALAVX</v>
          </cell>
        </row>
        <row r="44557">
          <cell r="A44557" t="str">
            <v>G146SAI23vpAVProz</v>
          </cell>
          <cell r="B44557">
            <v>-0.03</v>
          </cell>
        </row>
        <row r="44558">
          <cell r="A44558" t="str">
            <v>G146SAI23vpAVDG</v>
          </cell>
          <cell r="B44558">
            <v>0</v>
          </cell>
        </row>
        <row r="44559">
          <cell r="A44559" t="str">
            <v>G146SAI23vpAVDN</v>
          </cell>
          <cell r="B44559">
            <v>-0.03</v>
          </cell>
        </row>
        <row r="44560">
          <cell r="A44560" t="str">
            <v>G149SAI21</v>
          </cell>
          <cell r="B44560" t="str">
            <v>*** G149 SA I21 Standardverrechnung (1/1) ***</v>
          </cell>
        </row>
        <row r="44561">
          <cell r="A44561" t="str">
            <v>G149SAI21bgr</v>
          </cell>
          <cell r="B44561" t="str">
            <v>G149</v>
          </cell>
        </row>
        <row r="44562">
          <cell r="A44562" t="str">
            <v>G149SAI21bgrvb</v>
          </cell>
          <cell r="B44562" t="str">
            <v>G149SA</v>
          </cell>
        </row>
        <row r="44563">
          <cell r="A44563" t="str">
            <v>G149SAI21typbgrvb</v>
          </cell>
          <cell r="B44563" t="str">
            <v>SG149SA</v>
          </cell>
        </row>
        <row r="44564">
          <cell r="A44564" t="str">
            <v>G149SAI21bgrvp</v>
          </cell>
          <cell r="B44564" t="str">
            <v>G149I21</v>
          </cell>
        </row>
        <row r="44565">
          <cell r="A44565" t="str">
            <v>G149SAI21typbgrvp</v>
          </cell>
          <cell r="B44565" t="str">
            <v>SG149I21</v>
          </cell>
        </row>
        <row r="44566">
          <cell r="A44566" t="str">
            <v>G149SAI21vbvp</v>
          </cell>
          <cell r="B44566" t="str">
            <v>SAI21</v>
          </cell>
        </row>
        <row r="44567">
          <cell r="A44567" t="str">
            <v>G149SAI21bgrvbvp</v>
          </cell>
          <cell r="B44567" t="str">
            <v>G149SAI21</v>
          </cell>
        </row>
        <row r="44568">
          <cell r="A44568" t="str">
            <v>G149SAI21x</v>
          </cell>
          <cell r="B44568" t="str">
            <v>X</v>
          </cell>
        </row>
        <row r="44569">
          <cell r="A44569" t="str">
            <v>G149SAI21Proz</v>
          </cell>
          <cell r="B44569">
            <v>-0.01</v>
          </cell>
        </row>
        <row r="44570">
          <cell r="A44570" t="str">
            <v>G149SAI21vp</v>
          </cell>
          <cell r="B44570" t="str">
            <v>I21</v>
          </cell>
        </row>
        <row r="44571">
          <cell r="A44571" t="str">
            <v>G149SAI21vp#Anz</v>
          </cell>
          <cell r="B44571">
            <v>1</v>
          </cell>
        </row>
        <row r="44572">
          <cell r="A44572" t="str">
            <v>G149SAI21vpITab</v>
          </cell>
          <cell r="B44572" t="str">
            <v>v1</v>
          </cell>
        </row>
        <row r="44573">
          <cell r="A44573" t="str">
            <v>G149SAI21vpGesamtSatz</v>
          </cell>
          <cell r="B44573">
            <v>-0.01</v>
          </cell>
        </row>
        <row r="44574">
          <cell r="A44574" t="str">
            <v>G149SAI21vpGesamtDG</v>
          </cell>
          <cell r="B44574">
            <v>0</v>
          </cell>
        </row>
        <row r="44575">
          <cell r="A44575" t="str">
            <v>G149SAI21vpGesamtDN</v>
          </cell>
          <cell r="B44575">
            <v>-0.01</v>
          </cell>
        </row>
        <row r="44576">
          <cell r="A44576" t="str">
            <v>G149SAI21vpAVBT</v>
          </cell>
          <cell r="B44576" t="str">
            <v>ALAVX</v>
          </cell>
        </row>
        <row r="44577">
          <cell r="A44577" t="str">
            <v>G149SAI21vpAVProz</v>
          </cell>
          <cell r="B44577">
            <v>-0.01</v>
          </cell>
        </row>
        <row r="44578">
          <cell r="A44578" t="str">
            <v>G149SAI21vpAVDG</v>
          </cell>
          <cell r="B44578">
            <v>0</v>
          </cell>
        </row>
        <row r="44579">
          <cell r="A44579" t="str">
            <v>G149SAI21vpAVDN</v>
          </cell>
          <cell r="B44579">
            <v>-0.01</v>
          </cell>
        </row>
        <row r="44580">
          <cell r="A44580" t="str">
            <v>G149SAI22</v>
          </cell>
          <cell r="B44580" t="str">
            <v>*** G149 SA I22 Standardverrechnung (1/1) ***</v>
          </cell>
        </row>
        <row r="44581">
          <cell r="A44581" t="str">
            <v>G149SAI22bgr</v>
          </cell>
          <cell r="B44581" t="str">
            <v>G149</v>
          </cell>
        </row>
        <row r="44582">
          <cell r="A44582" t="str">
            <v>G149SAI22bgrvb</v>
          </cell>
          <cell r="B44582" t="str">
            <v>G149SA</v>
          </cell>
        </row>
        <row r="44583">
          <cell r="A44583" t="str">
            <v>G149SAI22typbgrvb</v>
          </cell>
          <cell r="B44583" t="str">
            <v>SG149SA</v>
          </cell>
        </row>
        <row r="44584">
          <cell r="A44584" t="str">
            <v>G149SAI22bgrvp</v>
          </cell>
          <cell r="B44584" t="str">
            <v>G149I22</v>
          </cell>
        </row>
        <row r="44585">
          <cell r="A44585" t="str">
            <v>G149SAI22typbgrvp</v>
          </cell>
          <cell r="B44585" t="str">
            <v>SG149I22</v>
          </cell>
        </row>
        <row r="44586">
          <cell r="A44586" t="str">
            <v>G149SAI22vbvp</v>
          </cell>
          <cell r="B44586" t="str">
            <v>SAI22</v>
          </cell>
        </row>
        <row r="44587">
          <cell r="A44587" t="str">
            <v>G149SAI22bgrvbvp</v>
          </cell>
          <cell r="B44587" t="str">
            <v>G149SAI22</v>
          </cell>
        </row>
        <row r="44588">
          <cell r="A44588" t="str">
            <v>G149SAI22x</v>
          </cell>
          <cell r="B44588" t="str">
            <v>X</v>
          </cell>
        </row>
        <row r="44589">
          <cell r="A44589" t="str">
            <v>G149SAI22Proz</v>
          </cell>
          <cell r="B44589">
            <v>-0.02</v>
          </cell>
        </row>
        <row r="44590">
          <cell r="A44590" t="str">
            <v>G149SAI22vp</v>
          </cell>
          <cell r="B44590" t="str">
            <v>I22</v>
          </cell>
        </row>
        <row r="44591">
          <cell r="A44591" t="str">
            <v>G149SAI22vp#Anz</v>
          </cell>
          <cell r="B44591">
            <v>1</v>
          </cell>
        </row>
        <row r="44592">
          <cell r="A44592" t="str">
            <v>G149SAI22vpITab</v>
          </cell>
          <cell r="B44592" t="str">
            <v>v1</v>
          </cell>
        </row>
        <row r="44593">
          <cell r="A44593" t="str">
            <v>G149SAI22vpGesamtSatz</v>
          </cell>
          <cell r="B44593">
            <v>-0.02</v>
          </cell>
        </row>
        <row r="44594">
          <cell r="A44594" t="str">
            <v>G149SAI22vpGesamtDG</v>
          </cell>
          <cell r="B44594">
            <v>0</v>
          </cell>
        </row>
        <row r="44595">
          <cell r="A44595" t="str">
            <v>G149SAI22vpGesamtDN</v>
          </cell>
          <cell r="B44595">
            <v>-0.02</v>
          </cell>
        </row>
        <row r="44596">
          <cell r="A44596" t="str">
            <v>G149SAI22vpAVBT</v>
          </cell>
          <cell r="B44596" t="str">
            <v>ALAVX</v>
          </cell>
        </row>
        <row r="44597">
          <cell r="A44597" t="str">
            <v>G149SAI22vpAVProz</v>
          </cell>
          <cell r="B44597">
            <v>-0.02</v>
          </cell>
        </row>
        <row r="44598">
          <cell r="A44598" t="str">
            <v>G149SAI22vpAVDG</v>
          </cell>
          <cell r="B44598">
            <v>0</v>
          </cell>
        </row>
        <row r="44599">
          <cell r="A44599" t="str">
            <v>G149SAI22vpAVDN</v>
          </cell>
          <cell r="B44599">
            <v>-0.02</v>
          </cell>
        </row>
        <row r="44600">
          <cell r="A44600" t="str">
            <v>G149SAI23</v>
          </cell>
          <cell r="B44600" t="str">
            <v>*** G149 SA I23 Standardverrechnung (1/1) ***</v>
          </cell>
        </row>
        <row r="44601">
          <cell r="A44601" t="str">
            <v>G149SAI23bgr</v>
          </cell>
          <cell r="B44601" t="str">
            <v>G149</v>
          </cell>
        </row>
        <row r="44602">
          <cell r="A44602" t="str">
            <v>G149SAI23bgrvb</v>
          </cell>
          <cell r="B44602" t="str">
            <v>G149SA</v>
          </cell>
        </row>
        <row r="44603">
          <cell r="A44603" t="str">
            <v>G149SAI23typbgrvb</v>
          </cell>
          <cell r="B44603" t="str">
            <v>SG149SA</v>
          </cell>
        </row>
        <row r="44604">
          <cell r="A44604" t="str">
            <v>G149SAI23bgrvp</v>
          </cell>
          <cell r="B44604" t="str">
            <v>G149I23</v>
          </cell>
        </row>
        <row r="44605">
          <cell r="A44605" t="str">
            <v>G149SAI23typbgrvp</v>
          </cell>
          <cell r="B44605" t="str">
            <v>SG149I23</v>
          </cell>
        </row>
        <row r="44606">
          <cell r="A44606" t="str">
            <v>G149SAI23vbvp</v>
          </cell>
          <cell r="B44606" t="str">
            <v>SAI23</v>
          </cell>
        </row>
        <row r="44607">
          <cell r="A44607" t="str">
            <v>G149SAI23bgrvbvp</v>
          </cell>
          <cell r="B44607" t="str">
            <v>G149SAI23</v>
          </cell>
        </row>
        <row r="44608">
          <cell r="A44608" t="str">
            <v>G149SAI23x</v>
          </cell>
          <cell r="B44608" t="str">
            <v>X</v>
          </cell>
        </row>
        <row r="44609">
          <cell r="A44609" t="str">
            <v>G149SAI23Proz</v>
          </cell>
          <cell r="B44609">
            <v>-0.03</v>
          </cell>
        </row>
        <row r="44610">
          <cell r="A44610" t="str">
            <v>G149SAI23vp</v>
          </cell>
          <cell r="B44610" t="str">
            <v>I23</v>
          </cell>
        </row>
        <row r="44611">
          <cell r="A44611" t="str">
            <v>G149SAI23vp#Anz</v>
          </cell>
          <cell r="B44611">
            <v>1</v>
          </cell>
        </row>
        <row r="44612">
          <cell r="A44612" t="str">
            <v>G149SAI23vpITab</v>
          </cell>
          <cell r="B44612" t="str">
            <v>v1</v>
          </cell>
        </row>
        <row r="44613">
          <cell r="A44613" t="str">
            <v>G149SAI23vpGesamtSatz</v>
          </cell>
          <cell r="B44613">
            <v>-0.03</v>
          </cell>
        </row>
        <row r="44614">
          <cell r="A44614" t="str">
            <v>G149SAI23vpGesamtDG</v>
          </cell>
          <cell r="B44614">
            <v>0</v>
          </cell>
        </row>
        <row r="44615">
          <cell r="A44615" t="str">
            <v>G149SAI23vpGesamtDN</v>
          </cell>
          <cell r="B44615">
            <v>-0.03</v>
          </cell>
        </row>
        <row r="44616">
          <cell r="A44616" t="str">
            <v>G149SAI23vpAVBT</v>
          </cell>
          <cell r="B44616" t="str">
            <v>ALAVX</v>
          </cell>
        </row>
        <row r="44617">
          <cell r="A44617" t="str">
            <v>G149SAI23vpAVProz</v>
          </cell>
          <cell r="B44617">
            <v>-0.03</v>
          </cell>
        </row>
        <row r="44618">
          <cell r="A44618" t="str">
            <v>G149SAI23vpAVDG</v>
          </cell>
          <cell r="B44618">
            <v>0</v>
          </cell>
        </row>
        <row r="44619">
          <cell r="A44619" t="str">
            <v>G149SAI23vpAVDN</v>
          </cell>
          <cell r="B44619">
            <v>-0.03</v>
          </cell>
        </row>
        <row r="44620">
          <cell r="A44620" t="str">
            <v>G150SAI21</v>
          </cell>
          <cell r="B44620" t="str">
            <v>*** G150 SA I21 Standardverrechnung (1/1) ***</v>
          </cell>
        </row>
        <row r="44621">
          <cell r="A44621" t="str">
            <v>G150SAI21bgr</v>
          </cell>
          <cell r="B44621" t="str">
            <v>G150</v>
          </cell>
        </row>
        <row r="44622">
          <cell r="A44622" t="str">
            <v>G150SAI21bgrvb</v>
          </cell>
          <cell r="B44622" t="str">
            <v>G150SA</v>
          </cell>
        </row>
        <row r="44623">
          <cell r="A44623" t="str">
            <v>G150SAI21typbgrvb</v>
          </cell>
          <cell r="B44623" t="str">
            <v>SG150SA</v>
          </cell>
        </row>
        <row r="44624">
          <cell r="A44624" t="str">
            <v>G150SAI21bgrvp</v>
          </cell>
          <cell r="B44624" t="str">
            <v>G150I21</v>
          </cell>
        </row>
        <row r="44625">
          <cell r="A44625" t="str">
            <v>G150SAI21typbgrvp</v>
          </cell>
          <cell r="B44625" t="str">
            <v>SG150I21</v>
          </cell>
        </row>
        <row r="44626">
          <cell r="A44626" t="str">
            <v>G150SAI21vbvp</v>
          </cell>
          <cell r="B44626" t="str">
            <v>SAI21</v>
          </cell>
        </row>
        <row r="44627">
          <cell r="A44627" t="str">
            <v>G150SAI21bgrvbvp</v>
          </cell>
          <cell r="B44627" t="str">
            <v>G150SAI21</v>
          </cell>
        </row>
        <row r="44628">
          <cell r="A44628" t="str">
            <v>G150SAI21x</v>
          </cell>
          <cell r="B44628" t="str">
            <v>X</v>
          </cell>
        </row>
        <row r="44629">
          <cell r="A44629" t="str">
            <v>G150SAI21Proz</v>
          </cell>
          <cell r="B44629">
            <v>-0.01</v>
          </cell>
        </row>
        <row r="44630">
          <cell r="A44630" t="str">
            <v>G150SAI21vp</v>
          </cell>
          <cell r="B44630" t="str">
            <v>I21</v>
          </cell>
        </row>
        <row r="44631">
          <cell r="A44631" t="str">
            <v>G150SAI21vp#Anz</v>
          </cell>
          <cell r="B44631">
            <v>1</v>
          </cell>
        </row>
        <row r="44632">
          <cell r="A44632" t="str">
            <v>G150SAI21vpITab</v>
          </cell>
          <cell r="B44632" t="str">
            <v>v1</v>
          </cell>
        </row>
        <row r="44633">
          <cell r="A44633" t="str">
            <v>G150SAI21vpGesamtSatz</v>
          </cell>
          <cell r="B44633">
            <v>-0.01</v>
          </cell>
        </row>
        <row r="44634">
          <cell r="A44634" t="str">
            <v>G150SAI21vpGesamtDG</v>
          </cell>
          <cell r="B44634">
            <v>0</v>
          </cell>
        </row>
        <row r="44635">
          <cell r="A44635" t="str">
            <v>G150SAI21vpGesamtDN</v>
          </cell>
          <cell r="B44635">
            <v>-0.01</v>
          </cell>
        </row>
        <row r="44636">
          <cell r="A44636" t="str">
            <v>G150SAI21vpAVBT</v>
          </cell>
          <cell r="B44636" t="str">
            <v>ALAVX</v>
          </cell>
        </row>
        <row r="44637">
          <cell r="A44637" t="str">
            <v>G150SAI21vpAVProz</v>
          </cell>
          <cell r="B44637">
            <v>-0.01</v>
          </cell>
        </row>
        <row r="44638">
          <cell r="A44638" t="str">
            <v>G150SAI21vpAVDG</v>
          </cell>
          <cell r="B44638">
            <v>0</v>
          </cell>
        </row>
        <row r="44639">
          <cell r="A44639" t="str">
            <v>G150SAI21vpAVDN</v>
          </cell>
          <cell r="B44639">
            <v>-0.01</v>
          </cell>
        </row>
        <row r="44640">
          <cell r="A44640" t="str">
            <v>G150SAI22</v>
          </cell>
          <cell r="B44640" t="str">
            <v>*** G150 SA I22 Standardverrechnung (1/1) ***</v>
          </cell>
        </row>
        <row r="44641">
          <cell r="A44641" t="str">
            <v>G150SAI22bgr</v>
          </cell>
          <cell r="B44641" t="str">
            <v>G150</v>
          </cell>
        </row>
        <row r="44642">
          <cell r="A44642" t="str">
            <v>G150SAI22bgrvb</v>
          </cell>
          <cell r="B44642" t="str">
            <v>G150SA</v>
          </cell>
        </row>
        <row r="44643">
          <cell r="A44643" t="str">
            <v>G150SAI22typbgrvb</v>
          </cell>
          <cell r="B44643" t="str">
            <v>SG150SA</v>
          </cell>
        </row>
        <row r="44644">
          <cell r="A44644" t="str">
            <v>G150SAI22bgrvp</v>
          </cell>
          <cell r="B44644" t="str">
            <v>G150I22</v>
          </cell>
        </row>
        <row r="44645">
          <cell r="A44645" t="str">
            <v>G150SAI22typbgrvp</v>
          </cell>
          <cell r="B44645" t="str">
            <v>SG150I22</v>
          </cell>
        </row>
        <row r="44646">
          <cell r="A44646" t="str">
            <v>G150SAI22vbvp</v>
          </cell>
          <cell r="B44646" t="str">
            <v>SAI22</v>
          </cell>
        </row>
        <row r="44647">
          <cell r="A44647" t="str">
            <v>G150SAI22bgrvbvp</v>
          </cell>
          <cell r="B44647" t="str">
            <v>G150SAI22</v>
          </cell>
        </row>
        <row r="44648">
          <cell r="A44648" t="str">
            <v>G150SAI22x</v>
          </cell>
          <cell r="B44648" t="str">
            <v>X</v>
          </cell>
        </row>
        <row r="44649">
          <cell r="A44649" t="str">
            <v>G150SAI22Proz</v>
          </cell>
          <cell r="B44649">
            <v>-0.02</v>
          </cell>
        </row>
        <row r="44650">
          <cell r="A44650" t="str">
            <v>G150SAI22vp</v>
          </cell>
          <cell r="B44650" t="str">
            <v>I22</v>
          </cell>
        </row>
        <row r="44651">
          <cell r="A44651" t="str">
            <v>G150SAI22vp#Anz</v>
          </cell>
          <cell r="B44651">
            <v>1</v>
          </cell>
        </row>
        <row r="44652">
          <cell r="A44652" t="str">
            <v>G150SAI22vpITab</v>
          </cell>
          <cell r="B44652" t="str">
            <v>v1</v>
          </cell>
        </row>
        <row r="44653">
          <cell r="A44653" t="str">
            <v>G150SAI22vpGesamtSatz</v>
          </cell>
          <cell r="B44653">
            <v>-0.02</v>
          </cell>
        </row>
        <row r="44654">
          <cell r="A44654" t="str">
            <v>G150SAI22vpGesamtDG</v>
          </cell>
          <cell r="B44654">
            <v>0</v>
          </cell>
        </row>
        <row r="44655">
          <cell r="A44655" t="str">
            <v>G150SAI22vpGesamtDN</v>
          </cell>
          <cell r="B44655">
            <v>-0.02</v>
          </cell>
        </row>
        <row r="44656">
          <cell r="A44656" t="str">
            <v>G150SAI22vpAVBT</v>
          </cell>
          <cell r="B44656" t="str">
            <v>ALAVX</v>
          </cell>
        </row>
        <row r="44657">
          <cell r="A44657" t="str">
            <v>G150SAI22vpAVProz</v>
          </cell>
          <cell r="B44657">
            <v>-0.02</v>
          </cell>
        </row>
        <row r="44658">
          <cell r="A44658" t="str">
            <v>G150SAI22vpAVDG</v>
          </cell>
          <cell r="B44658">
            <v>0</v>
          </cell>
        </row>
        <row r="44659">
          <cell r="A44659" t="str">
            <v>G150SAI22vpAVDN</v>
          </cell>
          <cell r="B44659">
            <v>-0.02</v>
          </cell>
        </row>
        <row r="44660">
          <cell r="A44660" t="str">
            <v>G150SAI23</v>
          </cell>
          <cell r="B44660" t="str">
            <v>*** G150 SA I23 Standardverrechnung (1/1) ***</v>
          </cell>
        </row>
        <row r="44661">
          <cell r="A44661" t="str">
            <v>G150SAI23bgr</v>
          </cell>
          <cell r="B44661" t="str">
            <v>G150</v>
          </cell>
        </row>
        <row r="44662">
          <cell r="A44662" t="str">
            <v>G150SAI23bgrvb</v>
          </cell>
          <cell r="B44662" t="str">
            <v>G150SA</v>
          </cell>
        </row>
        <row r="44663">
          <cell r="A44663" t="str">
            <v>G150SAI23typbgrvb</v>
          </cell>
          <cell r="B44663" t="str">
            <v>SG150SA</v>
          </cell>
        </row>
        <row r="44664">
          <cell r="A44664" t="str">
            <v>G150SAI23bgrvp</v>
          </cell>
          <cell r="B44664" t="str">
            <v>G150I23</v>
          </cell>
        </row>
        <row r="44665">
          <cell r="A44665" t="str">
            <v>G150SAI23typbgrvp</v>
          </cell>
          <cell r="B44665" t="str">
            <v>SG150I23</v>
          </cell>
        </row>
        <row r="44666">
          <cell r="A44666" t="str">
            <v>G150SAI23vbvp</v>
          </cell>
          <cell r="B44666" t="str">
            <v>SAI23</v>
          </cell>
        </row>
        <row r="44667">
          <cell r="A44667" t="str">
            <v>G150SAI23bgrvbvp</v>
          </cell>
          <cell r="B44667" t="str">
            <v>G150SAI23</v>
          </cell>
        </row>
        <row r="44668">
          <cell r="A44668" t="str">
            <v>G150SAI23x</v>
          </cell>
          <cell r="B44668" t="str">
            <v>X</v>
          </cell>
        </row>
        <row r="44669">
          <cell r="A44669" t="str">
            <v>G150SAI23Proz</v>
          </cell>
          <cell r="B44669">
            <v>-0.03</v>
          </cell>
        </row>
        <row r="44670">
          <cell r="A44670" t="str">
            <v>G150SAI23vp</v>
          </cell>
          <cell r="B44670" t="str">
            <v>I23</v>
          </cell>
        </row>
        <row r="44671">
          <cell r="A44671" t="str">
            <v>G150SAI23vp#Anz</v>
          </cell>
          <cell r="B44671">
            <v>1</v>
          </cell>
        </row>
        <row r="44672">
          <cell r="A44672" t="str">
            <v>G150SAI23vpITab</v>
          </cell>
          <cell r="B44672" t="str">
            <v>v1</v>
          </cell>
        </row>
        <row r="44673">
          <cell r="A44673" t="str">
            <v>G150SAI23vpGesamtSatz</v>
          </cell>
          <cell r="B44673">
            <v>-0.03</v>
          </cell>
        </row>
        <row r="44674">
          <cell r="A44674" t="str">
            <v>G150SAI23vpGesamtDG</v>
          </cell>
          <cell r="B44674">
            <v>0</v>
          </cell>
        </row>
        <row r="44675">
          <cell r="A44675" t="str">
            <v>G150SAI23vpGesamtDN</v>
          </cell>
          <cell r="B44675">
            <v>-0.03</v>
          </cell>
        </row>
        <row r="44676">
          <cell r="A44676" t="str">
            <v>G150SAI23vpAVBT</v>
          </cell>
          <cell r="B44676" t="str">
            <v>ALAVX</v>
          </cell>
        </row>
        <row r="44677">
          <cell r="A44677" t="str">
            <v>G150SAI23vpAVProz</v>
          </cell>
          <cell r="B44677">
            <v>-0.03</v>
          </cell>
        </row>
        <row r="44678">
          <cell r="A44678" t="str">
            <v>G150SAI23vpAVDG</v>
          </cell>
          <cell r="B44678">
            <v>0</v>
          </cell>
        </row>
        <row r="44679">
          <cell r="A44679" t="str">
            <v>G150SAI23vpAVDN</v>
          </cell>
          <cell r="B44679">
            <v>-0.03</v>
          </cell>
        </row>
        <row r="44680">
          <cell r="A44680" t="str">
            <v>G001KDT01</v>
          </cell>
          <cell r="B44680" t="str">
            <v>*** G001 KD T01 Standardverrechnung (1/1) ***</v>
          </cell>
        </row>
        <row r="44681">
          <cell r="A44681" t="str">
            <v>G001KDT01bgr</v>
          </cell>
          <cell r="B44681" t="str">
            <v>G001</v>
          </cell>
        </row>
        <row r="44682">
          <cell r="A44682" t="str">
            <v>G001KDT01bgrvb</v>
          </cell>
          <cell r="B44682" t="str">
            <v>G001KD</v>
          </cell>
        </row>
        <row r="44683">
          <cell r="A44683" t="str">
            <v>G001KDT01typbgrvb</v>
          </cell>
          <cell r="B44683" t="str">
            <v>SG001KD</v>
          </cell>
        </row>
        <row r="44684">
          <cell r="A44684" t="str">
            <v>G001KDT01bgrvp</v>
          </cell>
          <cell r="B44684" t="str">
            <v>G001T01</v>
          </cell>
        </row>
        <row r="44685">
          <cell r="A44685" t="str">
            <v>G001KDT01typbgrvp</v>
          </cell>
          <cell r="B44685" t="str">
            <v>SG001T01</v>
          </cell>
        </row>
        <row r="44686">
          <cell r="A44686" t="str">
            <v>G001KDT01vbvp</v>
          </cell>
          <cell r="B44686" t="str">
            <v>KDT01</v>
          </cell>
        </row>
        <row r="44687">
          <cell r="A44687" t="str">
            <v>G001KDT01bgrvbvp</v>
          </cell>
          <cell r="B44687" t="str">
            <v>G001KDT01</v>
          </cell>
        </row>
        <row r="44688">
          <cell r="A44688" t="str">
            <v>G001KDT01x</v>
          </cell>
          <cell r="B44688" t="str">
            <v>X</v>
          </cell>
        </row>
        <row r="44689">
          <cell r="A44689" t="str">
            <v>G001KDT01Proz</v>
          </cell>
          <cell r="B44689">
            <v>7.6350000000000001E-2</v>
          </cell>
        </row>
        <row r="44690">
          <cell r="A44690" t="str">
            <v>G001KDT01vp</v>
          </cell>
          <cell r="B44690" t="str">
            <v>T01</v>
          </cell>
        </row>
        <row r="44691">
          <cell r="A44691" t="str">
            <v>G001KDT01vp#Anz</v>
          </cell>
          <cell r="B44691">
            <v>1</v>
          </cell>
        </row>
        <row r="44692">
          <cell r="A44692" t="str">
            <v>G001KDT01vpITab</v>
          </cell>
          <cell r="B44692" t="str">
            <v>3b</v>
          </cell>
        </row>
        <row r="44693">
          <cell r="A44693" t="str">
            <v>G001KDT01vpGesamtSatz</v>
          </cell>
          <cell r="B44693">
            <v>7.6350000000000001E-2</v>
          </cell>
        </row>
        <row r="44694">
          <cell r="A44694" t="str">
            <v>G001KDT01vpGesamtDG</v>
          </cell>
          <cell r="B44694">
            <v>7.6350000000000001E-2</v>
          </cell>
        </row>
        <row r="44695">
          <cell r="A44695" t="str">
            <v>G001KDT01vpGesamtDN</v>
          </cell>
          <cell r="B44695">
            <v>0</v>
          </cell>
        </row>
        <row r="44696">
          <cell r="A44696" t="str">
            <v>G001KDT01vpKVBT</v>
          </cell>
          <cell r="B44696" t="str">
            <v>KVAB</v>
          </cell>
        </row>
        <row r="44697">
          <cell r="A44697" t="str">
            <v>G001KDT01vpKVProz</v>
          </cell>
          <cell r="B44697">
            <v>7.6350000000000001E-2</v>
          </cell>
        </row>
        <row r="44698">
          <cell r="A44698" t="str">
            <v>G001KDT01vpKVDG</v>
          </cell>
          <cell r="B44698">
            <v>7.6350000000000001E-2</v>
          </cell>
        </row>
        <row r="44699">
          <cell r="A44699" t="str">
            <v>G001KDT01vpKVDN</v>
          </cell>
          <cell r="B44699">
            <v>0</v>
          </cell>
        </row>
        <row r="44700">
          <cell r="A44700" t="str">
            <v>G002KDT01</v>
          </cell>
          <cell r="B44700" t="str">
            <v>*** G002 KD T01 Standardverrechnung (1/1) ***</v>
          </cell>
        </row>
        <row r="44701">
          <cell r="A44701" t="str">
            <v>G002KDT01bgr</v>
          </cell>
          <cell r="B44701" t="str">
            <v>G002</v>
          </cell>
        </row>
        <row r="44702">
          <cell r="A44702" t="str">
            <v>G002KDT01bgrvb</v>
          </cell>
          <cell r="B44702" t="str">
            <v>G002KD</v>
          </cell>
        </row>
        <row r="44703">
          <cell r="A44703" t="str">
            <v>G002KDT01typbgrvb</v>
          </cell>
          <cell r="B44703" t="str">
            <v>SG002KD</v>
          </cell>
        </row>
        <row r="44704">
          <cell r="A44704" t="str">
            <v>G002KDT01bgrvp</v>
          </cell>
          <cell r="B44704" t="str">
            <v>G002T01</v>
          </cell>
        </row>
        <row r="44705">
          <cell r="A44705" t="str">
            <v>G002KDT01typbgrvp</v>
          </cell>
          <cell r="B44705" t="str">
            <v>SG002T01</v>
          </cell>
        </row>
        <row r="44706">
          <cell r="A44706" t="str">
            <v>G002KDT01vbvp</v>
          </cell>
          <cell r="B44706" t="str">
            <v>KDT01</v>
          </cell>
        </row>
        <row r="44707">
          <cell r="A44707" t="str">
            <v>G002KDT01bgrvbvp</v>
          </cell>
          <cell r="B44707" t="str">
            <v>G002KDT01</v>
          </cell>
        </row>
        <row r="44708">
          <cell r="A44708" t="str">
            <v>G002KDT01x</v>
          </cell>
          <cell r="B44708" t="str">
            <v>X</v>
          </cell>
        </row>
        <row r="44709">
          <cell r="A44709" t="str">
            <v>G002KDT01Proz</v>
          </cell>
          <cell r="B44709">
            <v>7.6350000000000001E-2</v>
          </cell>
        </row>
        <row r="44710">
          <cell r="A44710" t="str">
            <v>G002KDT01vp</v>
          </cell>
          <cell r="B44710" t="str">
            <v>T01</v>
          </cell>
        </row>
        <row r="44711">
          <cell r="A44711" t="str">
            <v>G002KDT01vp#Anz</v>
          </cell>
          <cell r="B44711">
            <v>1</v>
          </cell>
        </row>
        <row r="44712">
          <cell r="A44712" t="str">
            <v>G002KDT01vpITab</v>
          </cell>
          <cell r="B44712" t="str">
            <v>3b</v>
          </cell>
        </row>
        <row r="44713">
          <cell r="A44713" t="str">
            <v>G002KDT01vpGesamtSatz</v>
          </cell>
          <cell r="B44713">
            <v>7.6350000000000001E-2</v>
          </cell>
        </row>
        <row r="44714">
          <cell r="A44714" t="str">
            <v>G002KDT01vpGesamtDG</v>
          </cell>
          <cell r="B44714">
            <v>7.6350000000000001E-2</v>
          </cell>
        </row>
        <row r="44715">
          <cell r="A44715" t="str">
            <v>G002KDT01vpGesamtDN</v>
          </cell>
          <cell r="B44715">
            <v>0</v>
          </cell>
        </row>
        <row r="44716">
          <cell r="A44716" t="str">
            <v>G002KDT01vpKVBT</v>
          </cell>
          <cell r="B44716" t="str">
            <v>KVAB</v>
          </cell>
        </row>
        <row r="44717">
          <cell r="A44717" t="str">
            <v>G002KDT01vpKVProz</v>
          </cell>
          <cell r="B44717">
            <v>7.6350000000000001E-2</v>
          </cell>
        </row>
        <row r="44718">
          <cell r="A44718" t="str">
            <v>G002KDT01vpKVDG</v>
          </cell>
          <cell r="B44718">
            <v>7.6350000000000001E-2</v>
          </cell>
        </row>
        <row r="44719">
          <cell r="A44719" t="str">
            <v>G002KDT01vpKVDN</v>
          </cell>
          <cell r="B44719">
            <v>0</v>
          </cell>
        </row>
        <row r="44720">
          <cell r="A44720" t="str">
            <v>G003KDT01</v>
          </cell>
          <cell r="B44720" t="str">
            <v>*** G003 KD T01 Standardverrechnung (1/1) ***</v>
          </cell>
        </row>
        <row r="44721">
          <cell r="A44721" t="str">
            <v>G003KDT01bgr</v>
          </cell>
          <cell r="B44721" t="str">
            <v>G003</v>
          </cell>
        </row>
        <row r="44722">
          <cell r="A44722" t="str">
            <v>G003KDT01bgrvb</v>
          </cell>
          <cell r="B44722" t="str">
            <v>G003KD</v>
          </cell>
        </row>
        <row r="44723">
          <cell r="A44723" t="str">
            <v>G003KDT01typbgrvb</v>
          </cell>
          <cell r="B44723" t="str">
            <v>SG003KD</v>
          </cell>
        </row>
        <row r="44724">
          <cell r="A44724" t="str">
            <v>G003KDT01bgrvp</v>
          </cell>
          <cell r="B44724" t="str">
            <v>G003T01</v>
          </cell>
        </row>
        <row r="44725">
          <cell r="A44725" t="str">
            <v>G003KDT01typbgrvp</v>
          </cell>
          <cell r="B44725" t="str">
            <v>SG003T01</v>
          </cell>
        </row>
        <row r="44726">
          <cell r="A44726" t="str">
            <v>G003KDT01vbvp</v>
          </cell>
          <cell r="B44726" t="str">
            <v>KDT01</v>
          </cell>
        </row>
        <row r="44727">
          <cell r="A44727" t="str">
            <v>G003KDT01bgrvbvp</v>
          </cell>
          <cell r="B44727" t="str">
            <v>G003KDT01</v>
          </cell>
        </row>
        <row r="44728">
          <cell r="A44728" t="str">
            <v>G003KDT01x</v>
          </cell>
          <cell r="B44728" t="str">
            <v>X</v>
          </cell>
        </row>
        <row r="44729">
          <cell r="A44729" t="str">
            <v>G003KDT01Proz</v>
          </cell>
          <cell r="B44729">
            <v>7.6350000000000001E-2</v>
          </cell>
        </row>
        <row r="44730">
          <cell r="A44730" t="str">
            <v>G003KDT01vp</v>
          </cell>
          <cell r="B44730" t="str">
            <v>T01</v>
          </cell>
        </row>
        <row r="44731">
          <cell r="A44731" t="str">
            <v>G003KDT01vp#Anz</v>
          </cell>
          <cell r="B44731">
            <v>1</v>
          </cell>
        </row>
        <row r="44732">
          <cell r="A44732" t="str">
            <v>G003KDT01vpITab</v>
          </cell>
          <cell r="B44732" t="str">
            <v>3b</v>
          </cell>
        </row>
        <row r="44733">
          <cell r="A44733" t="str">
            <v>G003KDT01vpGesamtSatz</v>
          </cell>
          <cell r="B44733">
            <v>7.6350000000000001E-2</v>
          </cell>
        </row>
        <row r="44734">
          <cell r="A44734" t="str">
            <v>G003KDT01vpGesamtDG</v>
          </cell>
          <cell r="B44734">
            <v>7.6350000000000001E-2</v>
          </cell>
        </row>
        <row r="44735">
          <cell r="A44735" t="str">
            <v>G003KDT01vpGesamtDN</v>
          </cell>
          <cell r="B44735">
            <v>0</v>
          </cell>
        </row>
        <row r="44736">
          <cell r="A44736" t="str">
            <v>G003KDT01vpKVBT</v>
          </cell>
          <cell r="B44736" t="str">
            <v>KVAB</v>
          </cell>
        </row>
        <row r="44737">
          <cell r="A44737" t="str">
            <v>G003KDT01vpKVProz</v>
          </cell>
          <cell r="B44737">
            <v>7.6350000000000001E-2</v>
          </cell>
        </row>
        <row r="44738">
          <cell r="A44738" t="str">
            <v>G003KDT01vpKVDG</v>
          </cell>
          <cell r="B44738">
            <v>7.6350000000000001E-2</v>
          </cell>
        </row>
        <row r="44739">
          <cell r="A44739" t="str">
            <v>G003KDT01vpKVDN</v>
          </cell>
          <cell r="B44739">
            <v>0</v>
          </cell>
        </row>
        <row r="44740">
          <cell r="A44740" t="str">
            <v>G004KDT01</v>
          </cell>
          <cell r="B44740" t="str">
            <v>*** G004 KD T01 Standardverrechnung (1/1) ***</v>
          </cell>
        </row>
        <row r="44741">
          <cell r="A44741" t="str">
            <v>G004KDT01bgr</v>
          </cell>
          <cell r="B44741" t="str">
            <v>G004</v>
          </cell>
        </row>
        <row r="44742">
          <cell r="A44742" t="str">
            <v>G004KDT01bgrvb</v>
          </cell>
          <cell r="B44742" t="str">
            <v>G004KD</v>
          </cell>
        </row>
        <row r="44743">
          <cell r="A44743" t="str">
            <v>G004KDT01typbgrvb</v>
          </cell>
          <cell r="B44743" t="str">
            <v>SG004KD</v>
          </cell>
        </row>
        <row r="44744">
          <cell r="A44744" t="str">
            <v>G004KDT01bgrvp</v>
          </cell>
          <cell r="B44744" t="str">
            <v>G004T01</v>
          </cell>
        </row>
        <row r="44745">
          <cell r="A44745" t="str">
            <v>G004KDT01typbgrvp</v>
          </cell>
          <cell r="B44745" t="str">
            <v>SG004T01</v>
          </cell>
        </row>
        <row r="44746">
          <cell r="A44746" t="str">
            <v>G004KDT01vbvp</v>
          </cell>
          <cell r="B44746" t="str">
            <v>KDT01</v>
          </cell>
        </row>
        <row r="44747">
          <cell r="A44747" t="str">
            <v>G004KDT01bgrvbvp</v>
          </cell>
          <cell r="B44747" t="str">
            <v>G004KDT01</v>
          </cell>
        </row>
        <row r="44748">
          <cell r="A44748" t="str">
            <v>G004KDT01x</v>
          </cell>
          <cell r="B44748" t="str">
            <v>X</v>
          </cell>
        </row>
        <row r="44749">
          <cell r="A44749" t="str">
            <v>G004KDT01Proz</v>
          </cell>
          <cell r="B44749">
            <v>7.6350000000000001E-2</v>
          </cell>
        </row>
        <row r="44750">
          <cell r="A44750" t="str">
            <v>G004KDT01vp</v>
          </cell>
          <cell r="B44750" t="str">
            <v>T01</v>
          </cell>
        </row>
        <row r="44751">
          <cell r="A44751" t="str">
            <v>G004KDT01vp#Anz</v>
          </cell>
          <cell r="B44751">
            <v>1</v>
          </cell>
        </row>
        <row r="44752">
          <cell r="A44752" t="str">
            <v>G004KDT01vpITab</v>
          </cell>
          <cell r="B44752" t="str">
            <v>3b</v>
          </cell>
        </row>
        <row r="44753">
          <cell r="A44753" t="str">
            <v>G004KDT01vpGesamtSatz</v>
          </cell>
          <cell r="B44753">
            <v>7.6350000000000001E-2</v>
          </cell>
        </row>
        <row r="44754">
          <cell r="A44754" t="str">
            <v>G004KDT01vpGesamtDG</v>
          </cell>
          <cell r="B44754">
            <v>7.6350000000000001E-2</v>
          </cell>
        </row>
        <row r="44755">
          <cell r="A44755" t="str">
            <v>G004KDT01vpGesamtDN</v>
          </cell>
          <cell r="B44755">
            <v>0</v>
          </cell>
        </row>
        <row r="44756">
          <cell r="A44756" t="str">
            <v>G004KDT01vpKVBT</v>
          </cell>
          <cell r="B44756" t="str">
            <v>KVAB</v>
          </cell>
        </row>
        <row r="44757">
          <cell r="A44757" t="str">
            <v>G004KDT01vpKVProz</v>
          </cell>
          <cell r="B44757">
            <v>7.6350000000000001E-2</v>
          </cell>
        </row>
        <row r="44758">
          <cell r="A44758" t="str">
            <v>G004KDT01vpKVDG</v>
          </cell>
          <cell r="B44758">
            <v>7.6350000000000001E-2</v>
          </cell>
        </row>
        <row r="44759">
          <cell r="A44759" t="str">
            <v>G004KDT01vpKVDN</v>
          </cell>
          <cell r="B44759">
            <v>0</v>
          </cell>
        </row>
        <row r="44760">
          <cell r="A44760" t="str">
            <v>G101KDT01</v>
          </cell>
          <cell r="B44760" t="str">
            <v>*** G101 KD T01 Standardverrechnung (1/1) ***</v>
          </cell>
        </row>
        <row r="44761">
          <cell r="A44761" t="str">
            <v>G101KDT01bgr</v>
          </cell>
          <cell r="B44761" t="str">
            <v>G101</v>
          </cell>
        </row>
        <row r="44762">
          <cell r="A44762" t="str">
            <v>G101KDT01bgrvb</v>
          </cell>
          <cell r="B44762" t="str">
            <v>G101KD</v>
          </cell>
        </row>
        <row r="44763">
          <cell r="A44763" t="str">
            <v>G101KDT01typbgrvb</v>
          </cell>
          <cell r="B44763" t="str">
            <v>SG101KD</v>
          </cell>
        </row>
        <row r="44764">
          <cell r="A44764" t="str">
            <v>G101KDT01bgrvp</v>
          </cell>
          <cell r="B44764" t="str">
            <v>G101T01</v>
          </cell>
        </row>
        <row r="44765">
          <cell r="A44765" t="str">
            <v>G101KDT01typbgrvp</v>
          </cell>
          <cell r="B44765" t="str">
            <v>SG101T01</v>
          </cell>
        </row>
        <row r="44766">
          <cell r="A44766" t="str">
            <v>G101KDT01vbvp</v>
          </cell>
          <cell r="B44766" t="str">
            <v>KDT01</v>
          </cell>
        </row>
        <row r="44767">
          <cell r="A44767" t="str">
            <v>G101KDT01bgrvbvp</v>
          </cell>
          <cell r="B44767" t="str">
            <v>G101KDT01</v>
          </cell>
        </row>
        <row r="44768">
          <cell r="A44768" t="str">
            <v>G101KDT01x</v>
          </cell>
          <cell r="B44768" t="str">
            <v>X</v>
          </cell>
        </row>
        <row r="44769">
          <cell r="A44769" t="str">
            <v>G101KDT01Proz</v>
          </cell>
          <cell r="B44769">
            <v>7.6350000000000001E-2</v>
          </cell>
        </row>
        <row r="44770">
          <cell r="A44770" t="str">
            <v>G101KDT01vp</v>
          </cell>
          <cell r="B44770" t="str">
            <v>T01</v>
          </cell>
        </row>
        <row r="44771">
          <cell r="A44771" t="str">
            <v>G101KDT01vp#Anz</v>
          </cell>
          <cell r="B44771">
            <v>1</v>
          </cell>
        </row>
        <row r="44772">
          <cell r="A44772" t="str">
            <v>G101KDT01vpITab</v>
          </cell>
          <cell r="B44772" t="str">
            <v>3b</v>
          </cell>
        </row>
        <row r="44773">
          <cell r="A44773" t="str">
            <v>G101KDT01vpGesamtSatz</v>
          </cell>
          <cell r="B44773">
            <v>7.6350000000000001E-2</v>
          </cell>
        </row>
        <row r="44774">
          <cell r="A44774" t="str">
            <v>G101KDT01vpGesamtDG</v>
          </cell>
          <cell r="B44774">
            <v>7.6350000000000001E-2</v>
          </cell>
        </row>
        <row r="44775">
          <cell r="A44775" t="str">
            <v>G101KDT01vpGesamtDN</v>
          </cell>
          <cell r="B44775">
            <v>0</v>
          </cell>
        </row>
        <row r="44776">
          <cell r="A44776" t="str">
            <v>G101KDT01vpKVBT</v>
          </cell>
          <cell r="B44776" t="str">
            <v>KVAV</v>
          </cell>
        </row>
        <row r="44777">
          <cell r="A44777" t="str">
            <v>G101KDT01vpKVProz</v>
          </cell>
          <cell r="B44777">
            <v>7.6350000000000001E-2</v>
          </cell>
        </row>
        <row r="44778">
          <cell r="A44778" t="str">
            <v>G101KDT01vpKVDG</v>
          </cell>
          <cell r="B44778">
            <v>7.6350000000000001E-2</v>
          </cell>
        </row>
        <row r="44779">
          <cell r="A44779" t="str">
            <v>G101KDT01vpKVDN</v>
          </cell>
          <cell r="B44779">
            <v>0</v>
          </cell>
        </row>
        <row r="44780">
          <cell r="A44780" t="str">
            <v>G102KDT01</v>
          </cell>
          <cell r="B44780" t="str">
            <v>*** G102 KD T01 Standardverrechnung (1/1) ***</v>
          </cell>
        </row>
        <row r="44781">
          <cell r="A44781" t="str">
            <v>G102KDT01bgr</v>
          </cell>
          <cell r="B44781" t="str">
            <v>G102</v>
          </cell>
        </row>
        <row r="44782">
          <cell r="A44782" t="str">
            <v>G102KDT01bgrvb</v>
          </cell>
          <cell r="B44782" t="str">
            <v>G102KD</v>
          </cell>
        </row>
        <row r="44783">
          <cell r="A44783" t="str">
            <v>G102KDT01typbgrvb</v>
          </cell>
          <cell r="B44783" t="str">
            <v>SG102KD</v>
          </cell>
        </row>
        <row r="44784">
          <cell r="A44784" t="str">
            <v>G102KDT01bgrvp</v>
          </cell>
          <cell r="B44784" t="str">
            <v>G102T01</v>
          </cell>
        </row>
        <row r="44785">
          <cell r="A44785" t="str">
            <v>G102KDT01typbgrvp</v>
          </cell>
          <cell r="B44785" t="str">
            <v>SG102T01</v>
          </cell>
        </row>
        <row r="44786">
          <cell r="A44786" t="str">
            <v>G102KDT01vbvp</v>
          </cell>
          <cell r="B44786" t="str">
            <v>KDT01</v>
          </cell>
        </row>
        <row r="44787">
          <cell r="A44787" t="str">
            <v>G102KDT01bgrvbvp</v>
          </cell>
          <cell r="B44787" t="str">
            <v>G102KDT01</v>
          </cell>
        </row>
        <row r="44788">
          <cell r="A44788" t="str">
            <v>G102KDT01x</v>
          </cell>
          <cell r="B44788" t="str">
            <v>X</v>
          </cell>
        </row>
        <row r="44789">
          <cell r="A44789" t="str">
            <v>G102KDT01Proz</v>
          </cell>
          <cell r="B44789">
            <v>7.6350000000000001E-2</v>
          </cell>
        </row>
        <row r="44790">
          <cell r="A44790" t="str">
            <v>G102KDT01vp</v>
          </cell>
          <cell r="B44790" t="str">
            <v>T01</v>
          </cell>
        </row>
        <row r="44791">
          <cell r="A44791" t="str">
            <v>G102KDT01vp#Anz</v>
          </cell>
          <cell r="B44791">
            <v>1</v>
          </cell>
        </row>
        <row r="44792">
          <cell r="A44792" t="str">
            <v>G102KDT01vpITab</v>
          </cell>
          <cell r="B44792" t="str">
            <v>3b</v>
          </cell>
        </row>
        <row r="44793">
          <cell r="A44793" t="str">
            <v>G102KDT01vpGesamtSatz</v>
          </cell>
          <cell r="B44793">
            <v>7.6350000000000001E-2</v>
          </cell>
        </row>
        <row r="44794">
          <cell r="A44794" t="str">
            <v>G102KDT01vpGesamtDG</v>
          </cell>
          <cell r="B44794">
            <v>7.6350000000000001E-2</v>
          </cell>
        </row>
        <row r="44795">
          <cell r="A44795" t="str">
            <v>G102KDT01vpGesamtDN</v>
          </cell>
          <cell r="B44795">
            <v>0</v>
          </cell>
        </row>
        <row r="44796">
          <cell r="A44796" t="str">
            <v>G102KDT01vpKVBT</v>
          </cell>
          <cell r="B44796" t="str">
            <v>KVAV</v>
          </cell>
        </row>
        <row r="44797">
          <cell r="A44797" t="str">
            <v>G102KDT01vpKVProz</v>
          </cell>
          <cell r="B44797">
            <v>7.6350000000000001E-2</v>
          </cell>
        </row>
        <row r="44798">
          <cell r="A44798" t="str">
            <v>G102KDT01vpKVDG</v>
          </cell>
          <cell r="B44798">
            <v>7.6350000000000001E-2</v>
          </cell>
        </row>
        <row r="44799">
          <cell r="A44799" t="str">
            <v>G102KDT01vpKVDN</v>
          </cell>
          <cell r="B44799">
            <v>0</v>
          </cell>
        </row>
        <row r="44800">
          <cell r="A44800" t="str">
            <v>G103KDT01</v>
          </cell>
          <cell r="B44800" t="str">
            <v>*** G103 KD T01 Standardverrechnung (1/1) ***</v>
          </cell>
        </row>
        <row r="44801">
          <cell r="A44801" t="str">
            <v>G103KDT01bgr</v>
          </cell>
          <cell r="B44801" t="str">
            <v>G103</v>
          </cell>
        </row>
        <row r="44802">
          <cell r="A44802" t="str">
            <v>G103KDT01bgrvb</v>
          </cell>
          <cell r="B44802" t="str">
            <v>G103KD</v>
          </cell>
        </row>
        <row r="44803">
          <cell r="A44803" t="str">
            <v>G103KDT01typbgrvb</v>
          </cell>
          <cell r="B44803" t="str">
            <v>SG103KD</v>
          </cell>
        </row>
        <row r="44804">
          <cell r="A44804" t="str">
            <v>G103KDT01bgrvp</v>
          </cell>
          <cell r="B44804" t="str">
            <v>G103T01</v>
          </cell>
        </row>
        <row r="44805">
          <cell r="A44805" t="str">
            <v>G103KDT01typbgrvp</v>
          </cell>
          <cell r="B44805" t="str">
            <v>SG103T01</v>
          </cell>
        </row>
        <row r="44806">
          <cell r="A44806" t="str">
            <v>G103KDT01vbvp</v>
          </cell>
          <cell r="B44806" t="str">
            <v>KDT01</v>
          </cell>
        </row>
        <row r="44807">
          <cell r="A44807" t="str">
            <v>G103KDT01bgrvbvp</v>
          </cell>
          <cell r="B44807" t="str">
            <v>G103KDT01</v>
          </cell>
        </row>
        <row r="44808">
          <cell r="A44808" t="str">
            <v>G103KDT01x</v>
          </cell>
          <cell r="B44808" t="str">
            <v>X</v>
          </cell>
        </row>
        <row r="44809">
          <cell r="A44809" t="str">
            <v>G103KDT01Proz</v>
          </cell>
          <cell r="B44809">
            <v>7.6350000000000001E-2</v>
          </cell>
        </row>
        <row r="44810">
          <cell r="A44810" t="str">
            <v>G103KDT01vp</v>
          </cell>
          <cell r="B44810" t="str">
            <v>T01</v>
          </cell>
        </row>
        <row r="44811">
          <cell r="A44811" t="str">
            <v>G103KDT01vp#Anz</v>
          </cell>
          <cell r="B44811">
            <v>1</v>
          </cell>
        </row>
        <row r="44812">
          <cell r="A44812" t="str">
            <v>G103KDT01vpITab</v>
          </cell>
          <cell r="B44812" t="str">
            <v>3b</v>
          </cell>
        </row>
        <row r="44813">
          <cell r="A44813" t="str">
            <v>G103KDT01vpGesamtSatz</v>
          </cell>
          <cell r="B44813">
            <v>7.6350000000000001E-2</v>
          </cell>
        </row>
        <row r="44814">
          <cell r="A44814" t="str">
            <v>G103KDT01vpGesamtDG</v>
          </cell>
          <cell r="B44814">
            <v>7.6350000000000001E-2</v>
          </cell>
        </row>
        <row r="44815">
          <cell r="A44815" t="str">
            <v>G103KDT01vpGesamtDN</v>
          </cell>
          <cell r="B44815">
            <v>0</v>
          </cell>
        </row>
        <row r="44816">
          <cell r="A44816" t="str">
            <v>G103KDT01vpKVBT</v>
          </cell>
          <cell r="B44816" t="str">
            <v>KVAV</v>
          </cell>
        </row>
        <row r="44817">
          <cell r="A44817" t="str">
            <v>G103KDT01vpKVProz</v>
          </cell>
          <cell r="B44817">
            <v>7.6350000000000001E-2</v>
          </cell>
        </row>
        <row r="44818">
          <cell r="A44818" t="str">
            <v>G103KDT01vpKVDG</v>
          </cell>
          <cell r="B44818">
            <v>7.6350000000000001E-2</v>
          </cell>
        </row>
        <row r="44819">
          <cell r="A44819" t="str">
            <v>G103KDT01vpKVDN</v>
          </cell>
          <cell r="B44819">
            <v>0</v>
          </cell>
        </row>
        <row r="44820">
          <cell r="A44820" t="str">
            <v>G104KDT01</v>
          </cell>
          <cell r="B44820" t="str">
            <v>*** G104 KD T01 Standardverrechnung (1/1) ***</v>
          </cell>
        </row>
        <row r="44821">
          <cell r="A44821" t="str">
            <v>G104KDT01bgr</v>
          </cell>
          <cell r="B44821" t="str">
            <v>G104</v>
          </cell>
        </row>
        <row r="44822">
          <cell r="A44822" t="str">
            <v>G104KDT01bgrvb</v>
          </cell>
          <cell r="B44822" t="str">
            <v>G104KD</v>
          </cell>
        </row>
        <row r="44823">
          <cell r="A44823" t="str">
            <v>G104KDT01typbgrvb</v>
          </cell>
          <cell r="B44823" t="str">
            <v>SG104KD</v>
          </cell>
        </row>
        <row r="44824">
          <cell r="A44824" t="str">
            <v>G104KDT01bgrvp</v>
          </cell>
          <cell r="B44824" t="str">
            <v>G104T01</v>
          </cell>
        </row>
        <row r="44825">
          <cell r="A44825" t="str">
            <v>G104KDT01typbgrvp</v>
          </cell>
          <cell r="B44825" t="str">
            <v>SG104T01</v>
          </cell>
        </row>
        <row r="44826">
          <cell r="A44826" t="str">
            <v>G104KDT01vbvp</v>
          </cell>
          <cell r="B44826" t="str">
            <v>KDT01</v>
          </cell>
        </row>
        <row r="44827">
          <cell r="A44827" t="str">
            <v>G104KDT01bgrvbvp</v>
          </cell>
          <cell r="B44827" t="str">
            <v>G104KDT01</v>
          </cell>
        </row>
        <row r="44828">
          <cell r="A44828" t="str">
            <v>G104KDT01x</v>
          </cell>
          <cell r="B44828" t="str">
            <v>X</v>
          </cell>
        </row>
        <row r="44829">
          <cell r="A44829" t="str">
            <v>G104KDT01Proz</v>
          </cell>
          <cell r="B44829">
            <v>7.6350000000000001E-2</v>
          </cell>
        </row>
        <row r="44830">
          <cell r="A44830" t="str">
            <v>G104KDT01vp</v>
          </cell>
          <cell r="B44830" t="str">
            <v>T01</v>
          </cell>
        </row>
        <row r="44831">
          <cell r="A44831" t="str">
            <v>G104KDT01vp#Anz</v>
          </cell>
          <cell r="B44831">
            <v>1</v>
          </cell>
        </row>
        <row r="44832">
          <cell r="A44832" t="str">
            <v>G104KDT01vpITab</v>
          </cell>
          <cell r="B44832" t="str">
            <v>3b</v>
          </cell>
        </row>
        <row r="44833">
          <cell r="A44833" t="str">
            <v>G104KDT01vpGesamtSatz</v>
          </cell>
          <cell r="B44833">
            <v>7.6350000000000001E-2</v>
          </cell>
        </row>
        <row r="44834">
          <cell r="A44834" t="str">
            <v>G104KDT01vpGesamtDG</v>
          </cell>
          <cell r="B44834">
            <v>7.6350000000000001E-2</v>
          </cell>
        </row>
        <row r="44835">
          <cell r="A44835" t="str">
            <v>G104KDT01vpGesamtDN</v>
          </cell>
          <cell r="B44835">
            <v>0</v>
          </cell>
        </row>
        <row r="44836">
          <cell r="A44836" t="str">
            <v>G104KDT01vpKVBT</v>
          </cell>
          <cell r="B44836" t="str">
            <v>KVAV</v>
          </cell>
        </row>
        <row r="44837">
          <cell r="A44837" t="str">
            <v>G104KDT01vpKVProz</v>
          </cell>
          <cell r="B44837">
            <v>7.6350000000000001E-2</v>
          </cell>
        </row>
        <row r="44838">
          <cell r="A44838" t="str">
            <v>G104KDT01vpKVDG</v>
          </cell>
          <cell r="B44838">
            <v>7.6350000000000001E-2</v>
          </cell>
        </row>
        <row r="44839">
          <cell r="A44839" t="str">
            <v>G104KDT01vpKVDN</v>
          </cell>
          <cell r="B44839">
            <v>0</v>
          </cell>
        </row>
        <row r="44840">
          <cell r="A44840" t="str">
            <v>G105KDT01</v>
          </cell>
          <cell r="B44840" t="str">
            <v>*** G105 KD T01 Standardverrechnung (1/1) ***</v>
          </cell>
        </row>
        <row r="44841">
          <cell r="A44841" t="str">
            <v>G105KDT01bgr</v>
          </cell>
          <cell r="B44841" t="str">
            <v>G105</v>
          </cell>
        </row>
        <row r="44842">
          <cell r="A44842" t="str">
            <v>G105KDT01bgrvb</v>
          </cell>
          <cell r="B44842" t="str">
            <v>G105KD</v>
          </cell>
        </row>
        <row r="44843">
          <cell r="A44843" t="str">
            <v>G105KDT01typbgrvb</v>
          </cell>
          <cell r="B44843" t="str">
            <v>SG105KD</v>
          </cell>
        </row>
        <row r="44844">
          <cell r="A44844" t="str">
            <v>G105KDT01bgrvp</v>
          </cell>
          <cell r="B44844" t="str">
            <v>G105T01</v>
          </cell>
        </row>
        <row r="44845">
          <cell r="A44845" t="str">
            <v>G105KDT01typbgrvp</v>
          </cell>
          <cell r="B44845" t="str">
            <v>SG105T01</v>
          </cell>
        </row>
        <row r="44846">
          <cell r="A44846" t="str">
            <v>G105KDT01vbvp</v>
          </cell>
          <cell r="B44846" t="str">
            <v>KDT01</v>
          </cell>
        </row>
        <row r="44847">
          <cell r="A44847" t="str">
            <v>G105KDT01bgrvbvp</v>
          </cell>
          <cell r="B44847" t="str">
            <v>G105KDT01</v>
          </cell>
        </row>
        <row r="44848">
          <cell r="A44848" t="str">
            <v>G105KDT01x</v>
          </cell>
          <cell r="B44848" t="str">
            <v>X</v>
          </cell>
        </row>
        <row r="44849">
          <cell r="A44849" t="str">
            <v>G105KDT01Proz</v>
          </cell>
          <cell r="B44849">
            <v>7.6350000000000001E-2</v>
          </cell>
        </row>
        <row r="44850">
          <cell r="A44850" t="str">
            <v>G105KDT01vp</v>
          </cell>
          <cell r="B44850" t="str">
            <v>T01</v>
          </cell>
        </row>
        <row r="44851">
          <cell r="A44851" t="str">
            <v>G105KDT01vp#Anz</v>
          </cell>
          <cell r="B44851">
            <v>1</v>
          </cell>
        </row>
        <row r="44852">
          <cell r="A44852" t="str">
            <v>G105KDT01vpITab</v>
          </cell>
          <cell r="B44852" t="str">
            <v>3b</v>
          </cell>
        </row>
        <row r="44853">
          <cell r="A44853" t="str">
            <v>G105KDT01vpGesamtSatz</v>
          </cell>
          <cell r="B44853">
            <v>7.6350000000000001E-2</v>
          </cell>
        </row>
        <row r="44854">
          <cell r="A44854" t="str">
            <v>G105KDT01vpGesamtDG</v>
          </cell>
          <cell r="B44854">
            <v>7.6350000000000001E-2</v>
          </cell>
        </row>
        <row r="44855">
          <cell r="A44855" t="str">
            <v>G105KDT01vpGesamtDN</v>
          </cell>
          <cell r="B44855">
            <v>0</v>
          </cell>
        </row>
        <row r="44856">
          <cell r="A44856" t="str">
            <v>G105KDT01vpKVBT</v>
          </cell>
          <cell r="B44856" t="str">
            <v>KVAV</v>
          </cell>
        </row>
        <row r="44857">
          <cell r="A44857" t="str">
            <v>G105KDT01vpKVProz</v>
          </cell>
          <cell r="B44857">
            <v>7.6350000000000001E-2</v>
          </cell>
        </row>
        <row r="44858">
          <cell r="A44858" t="str">
            <v>G105KDT01vpKVDG</v>
          </cell>
          <cell r="B44858">
            <v>7.6350000000000001E-2</v>
          </cell>
        </row>
        <row r="44859">
          <cell r="A44859" t="str">
            <v>G105KDT01vpKVDN</v>
          </cell>
          <cell r="B44859">
            <v>0</v>
          </cell>
        </row>
        <row r="44860">
          <cell r="A44860" t="str">
            <v>G106KDT01</v>
          </cell>
          <cell r="B44860" t="str">
            <v>*** G106 KD T01 Standardverrechnung (1/1) ***</v>
          </cell>
        </row>
        <row r="44861">
          <cell r="A44861" t="str">
            <v>G106KDT01bgr</v>
          </cell>
          <cell r="B44861" t="str">
            <v>G106</v>
          </cell>
        </row>
        <row r="44862">
          <cell r="A44862" t="str">
            <v>G106KDT01bgrvb</v>
          </cell>
          <cell r="B44862" t="str">
            <v>G106KD</v>
          </cell>
        </row>
        <row r="44863">
          <cell r="A44863" t="str">
            <v>G106KDT01typbgrvb</v>
          </cell>
          <cell r="B44863" t="str">
            <v>SG106KD</v>
          </cell>
        </row>
        <row r="44864">
          <cell r="A44864" t="str">
            <v>G106KDT01bgrvp</v>
          </cell>
          <cell r="B44864" t="str">
            <v>G106T01</v>
          </cell>
        </row>
        <row r="44865">
          <cell r="A44865" t="str">
            <v>G106KDT01typbgrvp</v>
          </cell>
          <cell r="B44865" t="str">
            <v>SG106T01</v>
          </cell>
        </row>
        <row r="44866">
          <cell r="A44866" t="str">
            <v>G106KDT01vbvp</v>
          </cell>
          <cell r="B44866" t="str">
            <v>KDT01</v>
          </cell>
        </row>
        <row r="44867">
          <cell r="A44867" t="str">
            <v>G106KDT01bgrvbvp</v>
          </cell>
          <cell r="B44867" t="str">
            <v>G106KDT01</v>
          </cell>
        </row>
        <row r="44868">
          <cell r="A44868" t="str">
            <v>G106KDT01x</v>
          </cell>
          <cell r="B44868" t="str">
            <v>X</v>
          </cell>
        </row>
        <row r="44869">
          <cell r="A44869" t="str">
            <v>G106KDT01Proz</v>
          </cell>
          <cell r="B44869">
            <v>7.6350000000000001E-2</v>
          </cell>
        </row>
        <row r="44870">
          <cell r="A44870" t="str">
            <v>G106KDT01vp</v>
          </cell>
          <cell r="B44870" t="str">
            <v>T01</v>
          </cell>
        </row>
        <row r="44871">
          <cell r="A44871" t="str">
            <v>G106KDT01vp#Anz</v>
          </cell>
          <cell r="B44871">
            <v>1</v>
          </cell>
        </row>
        <row r="44872">
          <cell r="A44872" t="str">
            <v>G106KDT01vpITab</v>
          </cell>
          <cell r="B44872" t="str">
            <v>3b</v>
          </cell>
        </row>
        <row r="44873">
          <cell r="A44873" t="str">
            <v>G106KDT01vpGesamtSatz</v>
          </cell>
          <cell r="B44873">
            <v>7.6350000000000001E-2</v>
          </cell>
        </row>
        <row r="44874">
          <cell r="A44874" t="str">
            <v>G106KDT01vpGesamtDG</v>
          </cell>
          <cell r="B44874">
            <v>7.6350000000000001E-2</v>
          </cell>
        </row>
        <row r="44875">
          <cell r="A44875" t="str">
            <v>G106KDT01vpGesamtDN</v>
          </cell>
          <cell r="B44875">
            <v>0</v>
          </cell>
        </row>
        <row r="44876">
          <cell r="A44876" t="str">
            <v>G106KDT01vpKVBT</v>
          </cell>
          <cell r="B44876" t="str">
            <v>KVAV</v>
          </cell>
        </row>
        <row r="44877">
          <cell r="A44877" t="str">
            <v>G106KDT01vpKVProz</v>
          </cell>
          <cell r="B44877">
            <v>7.6350000000000001E-2</v>
          </cell>
        </row>
        <row r="44878">
          <cell r="A44878" t="str">
            <v>G106KDT01vpKVDG</v>
          </cell>
          <cell r="B44878">
            <v>7.6350000000000001E-2</v>
          </cell>
        </row>
        <row r="44879">
          <cell r="A44879" t="str">
            <v>G106KDT01vpKVDN</v>
          </cell>
          <cell r="B44879">
            <v>0</v>
          </cell>
        </row>
        <row r="44880">
          <cell r="A44880" t="str">
            <v>G025KDT01</v>
          </cell>
          <cell r="B44880" t="str">
            <v>*** G025 KD T01 Standardverrechnung (1/1) ***</v>
          </cell>
        </row>
        <row r="44881">
          <cell r="A44881" t="str">
            <v>G025KDT01bgr</v>
          </cell>
          <cell r="B44881" t="str">
            <v>G025</v>
          </cell>
        </row>
        <row r="44882">
          <cell r="A44882" t="str">
            <v>G025KDT01bgrvb</v>
          </cell>
          <cell r="B44882" t="str">
            <v>G025KD</v>
          </cell>
        </row>
        <row r="44883">
          <cell r="A44883" t="str">
            <v>G025KDT01typbgrvb</v>
          </cell>
          <cell r="B44883" t="str">
            <v>SG025KD</v>
          </cell>
        </row>
        <row r="44884">
          <cell r="A44884" t="str">
            <v>G025KDT01bgrvp</v>
          </cell>
          <cell r="B44884" t="str">
            <v>G025T01</v>
          </cell>
        </row>
        <row r="44885">
          <cell r="A44885" t="str">
            <v>G025KDT01typbgrvp</v>
          </cell>
          <cell r="B44885" t="str">
            <v>SG025T01</v>
          </cell>
        </row>
        <row r="44886">
          <cell r="A44886" t="str">
            <v>G025KDT01vbvp</v>
          </cell>
          <cell r="B44886" t="str">
            <v>KDT01</v>
          </cell>
        </row>
        <row r="44887">
          <cell r="A44887" t="str">
            <v>G025KDT01bgrvbvp</v>
          </cell>
          <cell r="B44887" t="str">
            <v>G025KDT01</v>
          </cell>
        </row>
        <row r="44888">
          <cell r="A44888" t="str">
            <v>G025KDT01x</v>
          </cell>
          <cell r="B44888" t="str">
            <v>X</v>
          </cell>
        </row>
        <row r="44889">
          <cell r="A44889" t="str">
            <v>G025KDT01Proz</v>
          </cell>
          <cell r="B44889">
            <v>7.6350000000000001E-2</v>
          </cell>
        </row>
        <row r="44890">
          <cell r="A44890" t="str">
            <v>G025KDT01vp</v>
          </cell>
          <cell r="B44890" t="str">
            <v>T01</v>
          </cell>
        </row>
        <row r="44891">
          <cell r="A44891" t="str">
            <v>G025KDT01vp#Anz</v>
          </cell>
          <cell r="B44891">
            <v>1</v>
          </cell>
        </row>
        <row r="44892">
          <cell r="A44892" t="str">
            <v>G025KDT01vpITab</v>
          </cell>
          <cell r="B44892" t="str">
            <v>3b</v>
          </cell>
        </row>
        <row r="44893">
          <cell r="A44893" t="str">
            <v>G025KDT01vpGesamtSatz</v>
          </cell>
          <cell r="B44893">
            <v>7.6350000000000001E-2</v>
          </cell>
        </row>
        <row r="44894">
          <cell r="A44894" t="str">
            <v>G025KDT01vpGesamtDG</v>
          </cell>
          <cell r="B44894">
            <v>7.6350000000000001E-2</v>
          </cell>
        </row>
        <row r="44895">
          <cell r="A44895" t="str">
            <v>G025KDT01vpGesamtDN</v>
          </cell>
          <cell r="B44895">
            <v>0</v>
          </cell>
        </row>
        <row r="44896">
          <cell r="A44896" t="str">
            <v>G025KDT01vpKVBT</v>
          </cell>
          <cell r="B44896" t="str">
            <v>KVAB</v>
          </cell>
        </row>
        <row r="44897">
          <cell r="A44897" t="str">
            <v>G025KDT01vpKVProz</v>
          </cell>
          <cell r="B44897">
            <v>7.6350000000000001E-2</v>
          </cell>
        </row>
        <row r="44898">
          <cell r="A44898" t="str">
            <v>G025KDT01vpKVDG</v>
          </cell>
          <cell r="B44898">
            <v>7.6350000000000001E-2</v>
          </cell>
        </row>
        <row r="44899">
          <cell r="A44899" t="str">
            <v>G025KDT01vpKVDN</v>
          </cell>
          <cell r="B44899">
            <v>0</v>
          </cell>
        </row>
        <row r="44900">
          <cell r="A44900" t="str">
            <v>G026KDT01</v>
          </cell>
          <cell r="B44900" t="str">
            <v>*** G026 KD T01 Standardverrechnung (1/1) ***</v>
          </cell>
        </row>
        <row r="44901">
          <cell r="A44901" t="str">
            <v>G026KDT01bgr</v>
          </cell>
          <cell r="B44901" t="str">
            <v>G026</v>
          </cell>
        </row>
        <row r="44902">
          <cell r="A44902" t="str">
            <v>G026KDT01bgrvb</v>
          </cell>
          <cell r="B44902" t="str">
            <v>G026KD</v>
          </cell>
        </row>
        <row r="44903">
          <cell r="A44903" t="str">
            <v>G026KDT01typbgrvb</v>
          </cell>
          <cell r="B44903" t="str">
            <v>SG026KD</v>
          </cell>
        </row>
        <row r="44904">
          <cell r="A44904" t="str">
            <v>G026KDT01bgrvp</v>
          </cell>
          <cell r="B44904" t="str">
            <v>G026T01</v>
          </cell>
        </row>
        <row r="44905">
          <cell r="A44905" t="str">
            <v>G026KDT01typbgrvp</v>
          </cell>
          <cell r="B44905" t="str">
            <v>SG026T01</v>
          </cell>
        </row>
        <row r="44906">
          <cell r="A44906" t="str">
            <v>G026KDT01vbvp</v>
          </cell>
          <cell r="B44906" t="str">
            <v>KDT01</v>
          </cell>
        </row>
        <row r="44907">
          <cell r="A44907" t="str">
            <v>G026KDT01bgrvbvp</v>
          </cell>
          <cell r="B44907" t="str">
            <v>G026KDT01</v>
          </cell>
        </row>
        <row r="44908">
          <cell r="A44908" t="str">
            <v>G026KDT01x</v>
          </cell>
          <cell r="B44908" t="str">
            <v>X</v>
          </cell>
        </row>
        <row r="44909">
          <cell r="A44909" t="str">
            <v>G026KDT01Proz</v>
          </cell>
          <cell r="B44909">
            <v>7.6350000000000001E-2</v>
          </cell>
        </row>
        <row r="44910">
          <cell r="A44910" t="str">
            <v>G026KDT01vp</v>
          </cell>
          <cell r="B44910" t="str">
            <v>T01</v>
          </cell>
        </row>
        <row r="44911">
          <cell r="A44911" t="str">
            <v>G026KDT01vp#Anz</v>
          </cell>
          <cell r="B44911">
            <v>1</v>
          </cell>
        </row>
        <row r="44912">
          <cell r="A44912" t="str">
            <v>G026KDT01vpITab</v>
          </cell>
          <cell r="B44912" t="str">
            <v>3b</v>
          </cell>
        </row>
        <row r="44913">
          <cell r="A44913" t="str">
            <v>G026KDT01vpGesamtSatz</v>
          </cell>
          <cell r="B44913">
            <v>7.6350000000000001E-2</v>
          </cell>
        </row>
        <row r="44914">
          <cell r="A44914" t="str">
            <v>G026KDT01vpGesamtDG</v>
          </cell>
          <cell r="B44914">
            <v>7.6350000000000001E-2</v>
          </cell>
        </row>
        <row r="44915">
          <cell r="A44915" t="str">
            <v>G026KDT01vpGesamtDN</v>
          </cell>
          <cell r="B44915">
            <v>0</v>
          </cell>
        </row>
        <row r="44916">
          <cell r="A44916" t="str">
            <v>G026KDT01vpKVBT</v>
          </cell>
          <cell r="B44916" t="str">
            <v>KVAB</v>
          </cell>
        </row>
        <row r="44917">
          <cell r="A44917" t="str">
            <v>G026KDT01vpKVProz</v>
          </cell>
          <cell r="B44917">
            <v>7.6350000000000001E-2</v>
          </cell>
        </row>
        <row r="44918">
          <cell r="A44918" t="str">
            <v>G026KDT01vpKVDG</v>
          </cell>
          <cell r="B44918">
            <v>7.6350000000000001E-2</v>
          </cell>
        </row>
        <row r="44919">
          <cell r="A44919" t="str">
            <v>G026KDT01vpKVDN</v>
          </cell>
          <cell r="B44919">
            <v>0</v>
          </cell>
        </row>
        <row r="44920">
          <cell r="A44920" t="str">
            <v>G109KDT01</v>
          </cell>
          <cell r="B44920" t="str">
            <v>*** G109 KD T01 Standardverrechnung (1/1) ***</v>
          </cell>
        </row>
        <row r="44921">
          <cell r="A44921" t="str">
            <v>G109KDT01bgr</v>
          </cell>
          <cell r="B44921" t="str">
            <v>G109</v>
          </cell>
        </row>
        <row r="44922">
          <cell r="A44922" t="str">
            <v>G109KDT01bgrvb</v>
          </cell>
          <cell r="B44922" t="str">
            <v>G109KD</v>
          </cell>
        </row>
        <row r="44923">
          <cell r="A44923" t="str">
            <v>G109KDT01typbgrvb</v>
          </cell>
          <cell r="B44923" t="str">
            <v>SG109KD</v>
          </cell>
        </row>
        <row r="44924">
          <cell r="A44924" t="str">
            <v>G109KDT01bgrvp</v>
          </cell>
          <cell r="B44924" t="str">
            <v>G109T01</v>
          </cell>
        </row>
        <row r="44925">
          <cell r="A44925" t="str">
            <v>G109KDT01typbgrvp</v>
          </cell>
          <cell r="B44925" t="str">
            <v>SG109T01</v>
          </cell>
        </row>
        <row r="44926">
          <cell r="A44926" t="str">
            <v>G109KDT01vbvp</v>
          </cell>
          <cell r="B44926" t="str">
            <v>KDT01</v>
          </cell>
        </row>
        <row r="44927">
          <cell r="A44927" t="str">
            <v>G109KDT01bgrvbvp</v>
          </cell>
          <cell r="B44927" t="str">
            <v>G109KDT01</v>
          </cell>
        </row>
        <row r="44928">
          <cell r="A44928" t="str">
            <v>G109KDT01x</v>
          </cell>
          <cell r="B44928" t="str">
            <v>X</v>
          </cell>
        </row>
        <row r="44929">
          <cell r="A44929" t="str">
            <v>G109KDT01Proz</v>
          </cell>
          <cell r="B44929">
            <v>7.6350000000000001E-2</v>
          </cell>
        </row>
        <row r="44930">
          <cell r="A44930" t="str">
            <v>G109KDT01vp</v>
          </cell>
          <cell r="B44930" t="str">
            <v>T01</v>
          </cell>
        </row>
        <row r="44931">
          <cell r="A44931" t="str">
            <v>G109KDT01vp#Anz</v>
          </cell>
          <cell r="B44931">
            <v>1</v>
          </cell>
        </row>
        <row r="44932">
          <cell r="A44932" t="str">
            <v>G109KDT01vpITab</v>
          </cell>
          <cell r="B44932" t="str">
            <v>3b</v>
          </cell>
        </row>
        <row r="44933">
          <cell r="A44933" t="str">
            <v>G109KDT01vpGesamtSatz</v>
          </cell>
          <cell r="B44933">
            <v>7.6350000000000001E-2</v>
          </cell>
        </row>
        <row r="44934">
          <cell r="A44934" t="str">
            <v>G109KDT01vpGesamtDG</v>
          </cell>
          <cell r="B44934">
            <v>7.6350000000000001E-2</v>
          </cell>
        </row>
        <row r="44935">
          <cell r="A44935" t="str">
            <v>G109KDT01vpGesamtDN</v>
          </cell>
          <cell r="B44935">
            <v>0</v>
          </cell>
        </row>
        <row r="44936">
          <cell r="A44936" t="str">
            <v>G109KDT01vpKVBT</v>
          </cell>
          <cell r="B44936" t="str">
            <v>KVAV</v>
          </cell>
        </row>
        <row r="44937">
          <cell r="A44937" t="str">
            <v>G109KDT01vpKVProz</v>
          </cell>
          <cell r="B44937">
            <v>7.6350000000000001E-2</v>
          </cell>
        </row>
        <row r="44938">
          <cell r="A44938" t="str">
            <v>G109KDT01vpKVDG</v>
          </cell>
          <cell r="B44938">
            <v>7.6350000000000001E-2</v>
          </cell>
        </row>
        <row r="44939">
          <cell r="A44939" t="str">
            <v>G109KDT01vpKVDN</v>
          </cell>
          <cell r="B44939">
            <v>0</v>
          </cell>
        </row>
        <row r="44940">
          <cell r="A44940" t="str">
            <v>G110KDT01</v>
          </cell>
          <cell r="B44940" t="str">
            <v>*** G110 KD T01 Standardverrechnung (1/1) ***</v>
          </cell>
        </row>
        <row r="44941">
          <cell r="A44941" t="str">
            <v>G110KDT01bgr</v>
          </cell>
          <cell r="B44941" t="str">
            <v>G110</v>
          </cell>
        </row>
        <row r="44942">
          <cell r="A44942" t="str">
            <v>G110KDT01bgrvb</v>
          </cell>
          <cell r="B44942" t="str">
            <v>G110KD</v>
          </cell>
        </row>
        <row r="44943">
          <cell r="A44943" t="str">
            <v>G110KDT01typbgrvb</v>
          </cell>
          <cell r="B44943" t="str">
            <v>SG110KD</v>
          </cell>
        </row>
        <row r="44944">
          <cell r="A44944" t="str">
            <v>G110KDT01bgrvp</v>
          </cell>
          <cell r="B44944" t="str">
            <v>G110T01</v>
          </cell>
        </row>
        <row r="44945">
          <cell r="A44945" t="str">
            <v>G110KDT01typbgrvp</v>
          </cell>
          <cell r="B44945" t="str">
            <v>SG110T01</v>
          </cell>
        </row>
        <row r="44946">
          <cell r="A44946" t="str">
            <v>G110KDT01vbvp</v>
          </cell>
          <cell r="B44946" t="str">
            <v>KDT01</v>
          </cell>
        </row>
        <row r="44947">
          <cell r="A44947" t="str">
            <v>G110KDT01bgrvbvp</v>
          </cell>
          <cell r="B44947" t="str">
            <v>G110KDT01</v>
          </cell>
        </row>
        <row r="44948">
          <cell r="A44948" t="str">
            <v>G110KDT01x</v>
          </cell>
          <cell r="B44948" t="str">
            <v>X</v>
          </cell>
        </row>
        <row r="44949">
          <cell r="A44949" t="str">
            <v>G110KDT01Proz</v>
          </cell>
          <cell r="B44949">
            <v>7.6350000000000001E-2</v>
          </cell>
        </row>
        <row r="44950">
          <cell r="A44950" t="str">
            <v>G110KDT01vp</v>
          </cell>
          <cell r="B44950" t="str">
            <v>T01</v>
          </cell>
        </row>
        <row r="44951">
          <cell r="A44951" t="str">
            <v>G110KDT01vp#Anz</v>
          </cell>
          <cell r="B44951">
            <v>1</v>
          </cell>
        </row>
        <row r="44952">
          <cell r="A44952" t="str">
            <v>G110KDT01vpITab</v>
          </cell>
          <cell r="B44952" t="str">
            <v>3b</v>
          </cell>
        </row>
        <row r="44953">
          <cell r="A44953" t="str">
            <v>G110KDT01vpGesamtSatz</v>
          </cell>
          <cell r="B44953">
            <v>7.6350000000000001E-2</v>
          </cell>
        </row>
        <row r="44954">
          <cell r="A44954" t="str">
            <v>G110KDT01vpGesamtDG</v>
          </cell>
          <cell r="B44954">
            <v>7.6350000000000001E-2</v>
          </cell>
        </row>
        <row r="44955">
          <cell r="A44955" t="str">
            <v>G110KDT01vpGesamtDN</v>
          </cell>
          <cell r="B44955">
            <v>0</v>
          </cell>
        </row>
        <row r="44956">
          <cell r="A44956" t="str">
            <v>G110KDT01vpKVBT</v>
          </cell>
          <cell r="B44956" t="str">
            <v>KVAV</v>
          </cell>
        </row>
        <row r="44957">
          <cell r="A44957" t="str">
            <v>G110KDT01vpKVProz</v>
          </cell>
          <cell r="B44957">
            <v>7.6350000000000001E-2</v>
          </cell>
        </row>
        <row r="44958">
          <cell r="A44958" t="str">
            <v>G110KDT01vpKVDG</v>
          </cell>
          <cell r="B44958">
            <v>7.6350000000000001E-2</v>
          </cell>
        </row>
        <row r="44959">
          <cell r="A44959" t="str">
            <v>G110KDT01vpKVDN</v>
          </cell>
          <cell r="B44959">
            <v>0</v>
          </cell>
        </row>
        <row r="44960">
          <cell r="A44960" t="str">
            <v>G041KDT01</v>
          </cell>
          <cell r="B44960" t="str">
            <v>*** G041 KD T01 Standardverrechnung (1/1) ***</v>
          </cell>
        </row>
        <row r="44961">
          <cell r="A44961" t="str">
            <v>G041KDT01bgr</v>
          </cell>
          <cell r="B44961" t="str">
            <v>G041</v>
          </cell>
        </row>
        <row r="44962">
          <cell r="A44962" t="str">
            <v>G041KDT01bgrvb</v>
          </cell>
          <cell r="B44962" t="str">
            <v>G041KD</v>
          </cell>
        </row>
        <row r="44963">
          <cell r="A44963" t="str">
            <v>G041KDT01typbgrvb</v>
          </cell>
          <cell r="B44963" t="str">
            <v>SG041KD</v>
          </cell>
        </row>
        <row r="44964">
          <cell r="A44964" t="str">
            <v>G041KDT01bgrvp</v>
          </cell>
          <cell r="B44964" t="str">
            <v>G041T01</v>
          </cell>
        </row>
        <row r="44965">
          <cell r="A44965" t="str">
            <v>G041KDT01typbgrvp</v>
          </cell>
          <cell r="B44965" t="str">
            <v>SG041T01</v>
          </cell>
        </row>
        <row r="44966">
          <cell r="A44966" t="str">
            <v>G041KDT01vbvp</v>
          </cell>
          <cell r="B44966" t="str">
            <v>KDT01</v>
          </cell>
        </row>
        <row r="44967">
          <cell r="A44967" t="str">
            <v>G041KDT01bgrvbvp</v>
          </cell>
          <cell r="B44967" t="str">
            <v>G041KDT01</v>
          </cell>
        </row>
        <row r="44968">
          <cell r="A44968" t="str">
            <v>G041KDT01x</v>
          </cell>
          <cell r="B44968" t="str">
            <v>X</v>
          </cell>
        </row>
        <row r="44969">
          <cell r="A44969" t="str">
            <v>G041KDT01Proz</v>
          </cell>
          <cell r="B44969">
            <v>7.6350000000000001E-2</v>
          </cell>
        </row>
        <row r="44970">
          <cell r="A44970" t="str">
            <v>G041KDT01vp</v>
          </cell>
          <cell r="B44970" t="str">
            <v>T01</v>
          </cell>
        </row>
        <row r="44971">
          <cell r="A44971" t="str">
            <v>G041KDT01vp#Anz</v>
          </cell>
          <cell r="B44971">
            <v>1</v>
          </cell>
        </row>
        <row r="44972">
          <cell r="A44972" t="str">
            <v>G041KDT01vpITab</v>
          </cell>
          <cell r="B44972" t="str">
            <v>3b</v>
          </cell>
        </row>
        <row r="44973">
          <cell r="A44973" t="str">
            <v>G041KDT01vpGesamtSatz</v>
          </cell>
          <cell r="B44973">
            <v>7.6350000000000001E-2</v>
          </cell>
        </row>
        <row r="44974">
          <cell r="A44974" t="str">
            <v>G041KDT01vpGesamtDG</v>
          </cell>
          <cell r="B44974">
            <v>7.6350000000000001E-2</v>
          </cell>
        </row>
        <row r="44975">
          <cell r="A44975" t="str">
            <v>G041KDT01vpGesamtDN</v>
          </cell>
          <cell r="B44975">
            <v>0</v>
          </cell>
        </row>
        <row r="44976">
          <cell r="A44976" t="str">
            <v>G041KDT01vpKVBT</v>
          </cell>
          <cell r="B44976" t="str">
            <v>KVAB</v>
          </cell>
        </row>
        <row r="44977">
          <cell r="A44977" t="str">
            <v>G041KDT01vpKVProz</v>
          </cell>
          <cell r="B44977">
            <v>7.6350000000000001E-2</v>
          </cell>
        </row>
        <row r="44978">
          <cell r="A44978" t="str">
            <v>G041KDT01vpKVDG</v>
          </cell>
          <cell r="B44978">
            <v>7.6350000000000001E-2</v>
          </cell>
        </row>
        <row r="44979">
          <cell r="A44979" t="str">
            <v>G041KDT01vpKVDN</v>
          </cell>
          <cell r="B44979">
            <v>0</v>
          </cell>
        </row>
        <row r="44980">
          <cell r="A44980" t="str">
            <v>G001AAK22</v>
          </cell>
          <cell r="B44980" t="str">
            <v>*** G001 AA K22 Standardverrechnung (1/1) ***</v>
          </cell>
        </row>
        <row r="44981">
          <cell r="A44981" t="str">
            <v>G001AAK22bgr</v>
          </cell>
          <cell r="B44981" t="str">
            <v>G001</v>
          </cell>
        </row>
        <row r="44982">
          <cell r="A44982" t="str">
            <v>G001AAK22bgrvb</v>
          </cell>
          <cell r="B44982" t="str">
            <v>G001AA</v>
          </cell>
        </row>
        <row r="44983">
          <cell r="A44983" t="str">
            <v>G001AAK22typbgrvb</v>
          </cell>
          <cell r="B44983" t="str">
            <v>SG001AA</v>
          </cell>
        </row>
        <row r="44984">
          <cell r="A44984" t="str">
            <v>G001AAK22bgrvp</v>
          </cell>
          <cell r="B44984" t="str">
            <v>G001K22</v>
          </cell>
        </row>
        <row r="44985">
          <cell r="A44985" t="str">
            <v>G001AAK22typbgrvp</v>
          </cell>
          <cell r="B44985" t="str">
            <v>SG001K22</v>
          </cell>
        </row>
        <row r="44986">
          <cell r="A44986" t="str">
            <v>G001AAK22vbvp</v>
          </cell>
          <cell r="B44986" t="str">
            <v>AAK22</v>
          </cell>
        </row>
        <row r="44987">
          <cell r="A44987" t="str">
            <v>G001AAK22bgrvbvp</v>
          </cell>
          <cell r="B44987" t="str">
            <v>G001AAK22</v>
          </cell>
        </row>
        <row r="44988">
          <cell r="A44988" t="str">
            <v>G001AAK22x</v>
          </cell>
          <cell r="B44988" t="str">
            <v>X</v>
          </cell>
        </row>
        <row r="44989">
          <cell r="A44989" t="str">
            <v>G001AAK22Proz</v>
          </cell>
          <cell r="B44989">
            <v>1</v>
          </cell>
        </row>
        <row r="44990">
          <cell r="A44990" t="str">
            <v>G001AAK22vp</v>
          </cell>
          <cell r="B44990" t="str">
            <v>K22</v>
          </cell>
        </row>
        <row r="44991">
          <cell r="A44991" t="str">
            <v>G001AAK22vp#Anz</v>
          </cell>
          <cell r="B44991">
            <v>1</v>
          </cell>
        </row>
        <row r="44992">
          <cell r="A44992" t="str">
            <v>G001AAK22vpITab</v>
          </cell>
          <cell r="B44992" t="str">
            <v>3b</v>
          </cell>
        </row>
        <row r="44993">
          <cell r="A44993" t="str">
            <v>G001AAK22vpGesamtSatz</v>
          </cell>
          <cell r="B44993">
            <v>1</v>
          </cell>
        </row>
        <row r="44994">
          <cell r="A44994" t="str">
            <v>G001AAK22vpGesamtDG</v>
          </cell>
          <cell r="B44994">
            <v>1</v>
          </cell>
        </row>
        <row r="44995">
          <cell r="A44995" t="str">
            <v>G001AAK22vpGesamtDN</v>
          </cell>
          <cell r="B44995">
            <v>0</v>
          </cell>
        </row>
        <row r="44996">
          <cell r="A44996" t="str">
            <v>G001AAK22vpAABT</v>
          </cell>
          <cell r="B44996" t="str">
            <v>ALABAA</v>
          </cell>
        </row>
        <row r="44997">
          <cell r="A44997" t="str">
            <v>G001AAK22vpAAProz</v>
          </cell>
          <cell r="B44997">
            <v>1</v>
          </cell>
        </row>
        <row r="44998">
          <cell r="A44998" t="str">
            <v>G001AAK22vpAADG</v>
          </cell>
          <cell r="B44998">
            <v>1</v>
          </cell>
        </row>
        <row r="44999">
          <cell r="A44999" t="str">
            <v>G001AAK22vpAADN</v>
          </cell>
          <cell r="B44999">
            <v>0</v>
          </cell>
        </row>
        <row r="45000">
          <cell r="A45000" t="str">
            <v>G002AAK22</v>
          </cell>
          <cell r="B45000" t="str">
            <v>*** G002 AA K22 Standardverrechnung (1/1) ***</v>
          </cell>
        </row>
        <row r="45001">
          <cell r="A45001" t="str">
            <v>G002AAK22bgr</v>
          </cell>
          <cell r="B45001" t="str">
            <v>G002</v>
          </cell>
        </row>
        <row r="45002">
          <cell r="A45002" t="str">
            <v>G002AAK22bgrvb</v>
          </cell>
          <cell r="B45002" t="str">
            <v>G002AA</v>
          </cell>
        </row>
        <row r="45003">
          <cell r="A45003" t="str">
            <v>G002AAK22typbgrvb</v>
          </cell>
          <cell r="B45003" t="str">
            <v>SG002AA</v>
          </cell>
        </row>
        <row r="45004">
          <cell r="A45004" t="str">
            <v>G002AAK22bgrvp</v>
          </cell>
          <cell r="B45004" t="str">
            <v>G002K22</v>
          </cell>
        </row>
        <row r="45005">
          <cell r="A45005" t="str">
            <v>G002AAK22typbgrvp</v>
          </cell>
          <cell r="B45005" t="str">
            <v>SG002K22</v>
          </cell>
        </row>
        <row r="45006">
          <cell r="A45006" t="str">
            <v>G002AAK22vbvp</v>
          </cell>
          <cell r="B45006" t="str">
            <v>AAK22</v>
          </cell>
        </row>
        <row r="45007">
          <cell r="A45007" t="str">
            <v>G002AAK22bgrvbvp</v>
          </cell>
          <cell r="B45007" t="str">
            <v>G002AAK22</v>
          </cell>
        </row>
        <row r="45008">
          <cell r="A45008" t="str">
            <v>G002AAK22x</v>
          </cell>
          <cell r="B45008" t="str">
            <v>X</v>
          </cell>
        </row>
        <row r="45009">
          <cell r="A45009" t="str">
            <v>G002AAK22Proz</v>
          </cell>
          <cell r="B45009">
            <v>1</v>
          </cell>
        </row>
        <row r="45010">
          <cell r="A45010" t="str">
            <v>G002AAK22vp</v>
          </cell>
          <cell r="B45010" t="str">
            <v>K22</v>
          </cell>
        </row>
        <row r="45011">
          <cell r="A45011" t="str">
            <v>G002AAK22vp#Anz</v>
          </cell>
          <cell r="B45011">
            <v>1</v>
          </cell>
        </row>
        <row r="45012">
          <cell r="A45012" t="str">
            <v>G002AAK22vpITab</v>
          </cell>
          <cell r="B45012" t="str">
            <v>3d</v>
          </cell>
        </row>
        <row r="45013">
          <cell r="A45013" t="str">
            <v>G002AAK22vpGesamtSatz</v>
          </cell>
          <cell r="B45013">
            <v>1</v>
          </cell>
        </row>
        <row r="45014">
          <cell r="A45014" t="str">
            <v>G002AAK22vpGesamtDG</v>
          </cell>
          <cell r="B45014">
            <v>1</v>
          </cell>
        </row>
        <row r="45015">
          <cell r="A45015" t="str">
            <v>G002AAK22vpGesamtDN</v>
          </cell>
          <cell r="B45015">
            <v>0</v>
          </cell>
        </row>
        <row r="45016">
          <cell r="A45016" t="str">
            <v>G002AAK22vpAABT</v>
          </cell>
          <cell r="B45016" t="str">
            <v>ALABAA</v>
          </cell>
        </row>
        <row r="45017">
          <cell r="A45017" t="str">
            <v>G002AAK22vpAAProz</v>
          </cell>
          <cell r="B45017">
            <v>1</v>
          </cell>
        </row>
        <row r="45018">
          <cell r="A45018" t="str">
            <v>G002AAK22vpAADG</v>
          </cell>
          <cell r="B45018">
            <v>1</v>
          </cell>
        </row>
        <row r="45019">
          <cell r="A45019" t="str">
            <v>G002AAK22vpAADN</v>
          </cell>
          <cell r="B45019">
            <v>0</v>
          </cell>
        </row>
        <row r="45020">
          <cell r="A45020" t="str">
            <v>G003AAK22</v>
          </cell>
          <cell r="B45020" t="str">
            <v>*** G003 AA K22 Standardverrechnung (1/1) ***</v>
          </cell>
        </row>
        <row r="45021">
          <cell r="A45021" t="str">
            <v>G003AAK22bgr</v>
          </cell>
          <cell r="B45021" t="str">
            <v>G003</v>
          </cell>
        </row>
        <row r="45022">
          <cell r="A45022" t="str">
            <v>G003AAK22bgrvb</v>
          </cell>
          <cell r="B45022" t="str">
            <v>G003AA</v>
          </cell>
        </row>
        <row r="45023">
          <cell r="A45023" t="str">
            <v>G003AAK22typbgrvb</v>
          </cell>
          <cell r="B45023" t="str">
            <v>SG003AA</v>
          </cell>
        </row>
        <row r="45024">
          <cell r="A45024" t="str">
            <v>G003AAK22bgrvp</v>
          </cell>
          <cell r="B45024" t="str">
            <v>G003K22</v>
          </cell>
        </row>
        <row r="45025">
          <cell r="A45025" t="str">
            <v>G003AAK22typbgrvp</v>
          </cell>
          <cell r="B45025" t="str">
            <v>SG003K22</v>
          </cell>
        </row>
        <row r="45026">
          <cell r="A45026" t="str">
            <v>G003AAK22vbvp</v>
          </cell>
          <cell r="B45026" t="str">
            <v>AAK22</v>
          </cell>
        </row>
        <row r="45027">
          <cell r="A45027" t="str">
            <v>G003AAK22bgrvbvp</v>
          </cell>
          <cell r="B45027" t="str">
            <v>G003AAK22</v>
          </cell>
        </row>
        <row r="45028">
          <cell r="A45028" t="str">
            <v>G003AAK22x</v>
          </cell>
          <cell r="B45028" t="str">
            <v>X</v>
          </cell>
        </row>
        <row r="45029">
          <cell r="A45029" t="str">
            <v>G003AAK22Proz</v>
          </cell>
          <cell r="B45029">
            <v>1</v>
          </cell>
        </row>
        <row r="45030">
          <cell r="A45030" t="str">
            <v>G003AAK22vp</v>
          </cell>
          <cell r="B45030" t="str">
            <v>K22</v>
          </cell>
        </row>
        <row r="45031">
          <cell r="A45031" t="str">
            <v>G003AAK22vp#Anz</v>
          </cell>
          <cell r="B45031">
            <v>1</v>
          </cell>
        </row>
        <row r="45032">
          <cell r="A45032" t="str">
            <v>G003AAK22vpITab</v>
          </cell>
          <cell r="B45032" t="str">
            <v>3d</v>
          </cell>
        </row>
        <row r="45033">
          <cell r="A45033" t="str">
            <v>G003AAK22vpGesamtSatz</v>
          </cell>
          <cell r="B45033">
            <v>1</v>
          </cell>
        </row>
        <row r="45034">
          <cell r="A45034" t="str">
            <v>G003AAK22vpGesamtDG</v>
          </cell>
          <cell r="B45034">
            <v>1</v>
          </cell>
        </row>
        <row r="45035">
          <cell r="A45035" t="str">
            <v>G003AAK22vpGesamtDN</v>
          </cell>
          <cell r="B45035">
            <v>0</v>
          </cell>
        </row>
        <row r="45036">
          <cell r="A45036" t="str">
            <v>G003AAK22vpAABT</v>
          </cell>
          <cell r="B45036" t="str">
            <v>ALABAA</v>
          </cell>
        </row>
        <row r="45037">
          <cell r="A45037" t="str">
            <v>G003AAK22vpAAProz</v>
          </cell>
          <cell r="B45037">
            <v>1</v>
          </cell>
        </row>
        <row r="45038">
          <cell r="A45038" t="str">
            <v>G003AAK22vpAADG</v>
          </cell>
          <cell r="B45038">
            <v>1</v>
          </cell>
        </row>
        <row r="45039">
          <cell r="A45039" t="str">
            <v>G003AAK22vpAADN</v>
          </cell>
          <cell r="B45039">
            <v>0</v>
          </cell>
        </row>
        <row r="45040">
          <cell r="A45040" t="str">
            <v>G101AAK22</v>
          </cell>
          <cell r="B45040" t="str">
            <v>*** G101 AA K22 Standardverrechnung (1/1) ***</v>
          </cell>
        </row>
        <row r="45041">
          <cell r="A45041" t="str">
            <v>G101AAK22bgr</v>
          </cell>
          <cell r="B45041" t="str">
            <v>G101</v>
          </cell>
        </row>
        <row r="45042">
          <cell r="A45042" t="str">
            <v>G101AAK22bgrvb</v>
          </cell>
          <cell r="B45042" t="str">
            <v>G101AA</v>
          </cell>
        </row>
        <row r="45043">
          <cell r="A45043" t="str">
            <v>G101AAK22typbgrvb</v>
          </cell>
          <cell r="B45043" t="str">
            <v>SG101AA</v>
          </cell>
        </row>
        <row r="45044">
          <cell r="A45044" t="str">
            <v>G101AAK22bgrvp</v>
          </cell>
          <cell r="B45044" t="str">
            <v>G101K22</v>
          </cell>
        </row>
        <row r="45045">
          <cell r="A45045" t="str">
            <v>G101AAK22typbgrvp</v>
          </cell>
          <cell r="B45045" t="str">
            <v>SG101K22</v>
          </cell>
        </row>
        <row r="45046">
          <cell r="A45046" t="str">
            <v>G101AAK22vbvp</v>
          </cell>
          <cell r="B45046" t="str">
            <v>AAK22</v>
          </cell>
        </row>
        <row r="45047">
          <cell r="A45047" t="str">
            <v>G101AAK22bgrvbvp</v>
          </cell>
          <cell r="B45047" t="str">
            <v>G101AAK22</v>
          </cell>
        </row>
        <row r="45048">
          <cell r="A45048" t="str">
            <v>G101AAK22x</v>
          </cell>
          <cell r="B45048" t="str">
            <v>X</v>
          </cell>
        </row>
        <row r="45049">
          <cell r="A45049" t="str">
            <v>G101AAK22Proz</v>
          </cell>
          <cell r="B45049">
            <v>1</v>
          </cell>
        </row>
        <row r="45050">
          <cell r="A45050" t="str">
            <v>G101AAK22vp</v>
          </cell>
          <cell r="B45050" t="str">
            <v>K22</v>
          </cell>
        </row>
        <row r="45051">
          <cell r="A45051" t="str">
            <v>G101AAK22vp#Anz</v>
          </cell>
          <cell r="B45051">
            <v>1</v>
          </cell>
        </row>
        <row r="45052">
          <cell r="A45052" t="str">
            <v>G101AAK22vpITab</v>
          </cell>
          <cell r="B45052" t="str">
            <v>3b</v>
          </cell>
        </row>
        <row r="45053">
          <cell r="A45053" t="str">
            <v>G101AAK22vpGesamtSatz</v>
          </cell>
          <cell r="B45053">
            <v>1</v>
          </cell>
        </row>
        <row r="45054">
          <cell r="A45054" t="str">
            <v>G101AAK22vpGesamtDG</v>
          </cell>
          <cell r="B45054">
            <v>1</v>
          </cell>
        </row>
        <row r="45055">
          <cell r="A45055" t="str">
            <v>G101AAK22vpGesamtDN</v>
          </cell>
          <cell r="B45055">
            <v>0</v>
          </cell>
        </row>
        <row r="45056">
          <cell r="A45056" t="str">
            <v>G101AAK22vpAABT</v>
          </cell>
          <cell r="B45056" t="str">
            <v>ALAVAA</v>
          </cell>
        </row>
        <row r="45057">
          <cell r="A45057" t="str">
            <v>G101AAK22vpAAProz</v>
          </cell>
          <cell r="B45057">
            <v>1</v>
          </cell>
        </row>
        <row r="45058">
          <cell r="A45058" t="str">
            <v>G101AAK22vpAADG</v>
          </cell>
          <cell r="B45058">
            <v>1</v>
          </cell>
        </row>
        <row r="45059">
          <cell r="A45059" t="str">
            <v>G101AAK22vpAADN</v>
          </cell>
          <cell r="B45059">
            <v>0</v>
          </cell>
        </row>
        <row r="45060">
          <cell r="A45060" t="str">
            <v>G102AAK22</v>
          </cell>
          <cell r="B45060" t="str">
            <v>*** G102 AA K22 Standardverrechnung (1/1) ***</v>
          </cell>
        </row>
        <row r="45061">
          <cell r="A45061" t="str">
            <v>G102AAK22bgr</v>
          </cell>
          <cell r="B45061" t="str">
            <v>G102</v>
          </cell>
        </row>
        <row r="45062">
          <cell r="A45062" t="str">
            <v>G102AAK22bgrvb</v>
          </cell>
          <cell r="B45062" t="str">
            <v>G102AA</v>
          </cell>
        </row>
        <row r="45063">
          <cell r="A45063" t="str">
            <v>G102AAK22typbgrvb</v>
          </cell>
          <cell r="B45063" t="str">
            <v>SG102AA</v>
          </cell>
        </row>
        <row r="45064">
          <cell r="A45064" t="str">
            <v>G102AAK22bgrvp</v>
          </cell>
          <cell r="B45064" t="str">
            <v>G102K22</v>
          </cell>
        </row>
        <row r="45065">
          <cell r="A45065" t="str">
            <v>G102AAK22typbgrvp</v>
          </cell>
          <cell r="B45065" t="str">
            <v>SG102K22</v>
          </cell>
        </row>
        <row r="45066">
          <cell r="A45066" t="str">
            <v>G102AAK22vbvp</v>
          </cell>
          <cell r="B45066" t="str">
            <v>AAK22</v>
          </cell>
        </row>
        <row r="45067">
          <cell r="A45067" t="str">
            <v>G102AAK22bgrvbvp</v>
          </cell>
          <cell r="B45067" t="str">
            <v>G102AAK22</v>
          </cell>
        </row>
        <row r="45068">
          <cell r="A45068" t="str">
            <v>G102AAK22x</v>
          </cell>
          <cell r="B45068" t="str">
            <v>X</v>
          </cell>
        </row>
        <row r="45069">
          <cell r="A45069" t="str">
            <v>G102AAK22Proz</v>
          </cell>
          <cell r="B45069">
            <v>1</v>
          </cell>
        </row>
        <row r="45070">
          <cell r="A45070" t="str">
            <v>G102AAK22vp</v>
          </cell>
          <cell r="B45070" t="str">
            <v>K22</v>
          </cell>
        </row>
        <row r="45071">
          <cell r="A45071" t="str">
            <v>G102AAK22vp#Anz</v>
          </cell>
          <cell r="B45071">
            <v>1</v>
          </cell>
        </row>
        <row r="45072">
          <cell r="A45072" t="str">
            <v>G102AAK22vpITab</v>
          </cell>
          <cell r="B45072" t="str">
            <v>3b</v>
          </cell>
        </row>
        <row r="45073">
          <cell r="A45073" t="str">
            <v>G102AAK22vpGesamtSatz</v>
          </cell>
          <cell r="B45073">
            <v>1</v>
          </cell>
        </row>
        <row r="45074">
          <cell r="A45074" t="str">
            <v>G102AAK22vpGesamtDG</v>
          </cell>
          <cell r="B45074">
            <v>1</v>
          </cell>
        </row>
        <row r="45075">
          <cell r="A45075" t="str">
            <v>G102AAK22vpGesamtDN</v>
          </cell>
          <cell r="B45075">
            <v>0</v>
          </cell>
        </row>
        <row r="45076">
          <cell r="A45076" t="str">
            <v>G102AAK22vpAABT</v>
          </cell>
          <cell r="B45076" t="str">
            <v>ALAVAA</v>
          </cell>
        </row>
        <row r="45077">
          <cell r="A45077" t="str">
            <v>G102AAK22vpAAProz</v>
          </cell>
          <cell r="B45077">
            <v>1</v>
          </cell>
        </row>
        <row r="45078">
          <cell r="A45078" t="str">
            <v>G102AAK22vpAADG</v>
          </cell>
          <cell r="B45078">
            <v>1</v>
          </cell>
        </row>
        <row r="45079">
          <cell r="A45079" t="str">
            <v>G102AAK22vpAADN</v>
          </cell>
          <cell r="B45079">
            <v>0</v>
          </cell>
        </row>
        <row r="45080">
          <cell r="A45080" t="str">
            <v>G103AAK22</v>
          </cell>
          <cell r="B45080" t="str">
            <v>*** G103 AA K22 Standardverrechnung (1/1) ***</v>
          </cell>
        </row>
        <row r="45081">
          <cell r="A45081" t="str">
            <v>G103AAK22bgr</v>
          </cell>
          <cell r="B45081" t="str">
            <v>G103</v>
          </cell>
        </row>
        <row r="45082">
          <cell r="A45082" t="str">
            <v>G103AAK22bgrvb</v>
          </cell>
          <cell r="B45082" t="str">
            <v>G103AA</v>
          </cell>
        </row>
        <row r="45083">
          <cell r="A45083" t="str">
            <v>G103AAK22typbgrvb</v>
          </cell>
          <cell r="B45083" t="str">
            <v>SG103AA</v>
          </cell>
        </row>
        <row r="45084">
          <cell r="A45084" t="str">
            <v>G103AAK22bgrvp</v>
          </cell>
          <cell r="B45084" t="str">
            <v>G103K22</v>
          </cell>
        </row>
        <row r="45085">
          <cell r="A45085" t="str">
            <v>G103AAK22typbgrvp</v>
          </cell>
          <cell r="B45085" t="str">
            <v>SG103K22</v>
          </cell>
        </row>
        <row r="45086">
          <cell r="A45086" t="str">
            <v>G103AAK22vbvp</v>
          </cell>
          <cell r="B45086" t="str">
            <v>AAK22</v>
          </cell>
        </row>
        <row r="45087">
          <cell r="A45087" t="str">
            <v>G103AAK22bgrvbvp</v>
          </cell>
          <cell r="B45087" t="str">
            <v>G103AAK22</v>
          </cell>
        </row>
        <row r="45088">
          <cell r="A45088" t="str">
            <v>G103AAK22x</v>
          </cell>
          <cell r="B45088" t="str">
            <v>X</v>
          </cell>
        </row>
        <row r="45089">
          <cell r="A45089" t="str">
            <v>G103AAK22Proz</v>
          </cell>
          <cell r="B45089">
            <v>1</v>
          </cell>
        </row>
        <row r="45090">
          <cell r="A45090" t="str">
            <v>G103AAK22vp</v>
          </cell>
          <cell r="B45090" t="str">
            <v>K22</v>
          </cell>
        </row>
        <row r="45091">
          <cell r="A45091" t="str">
            <v>G103AAK22vp#Anz</v>
          </cell>
          <cell r="B45091">
            <v>1</v>
          </cell>
        </row>
        <row r="45092">
          <cell r="A45092" t="str">
            <v>G103AAK22vpITab</v>
          </cell>
          <cell r="B45092" t="str">
            <v>3b</v>
          </cell>
        </row>
        <row r="45093">
          <cell r="A45093" t="str">
            <v>G103AAK22vpGesamtSatz</v>
          </cell>
          <cell r="B45093">
            <v>1</v>
          </cell>
        </row>
        <row r="45094">
          <cell r="A45094" t="str">
            <v>G103AAK22vpGesamtDG</v>
          </cell>
          <cell r="B45094">
            <v>1</v>
          </cell>
        </row>
        <row r="45095">
          <cell r="A45095" t="str">
            <v>G103AAK22vpGesamtDN</v>
          </cell>
          <cell r="B45095">
            <v>0</v>
          </cell>
        </row>
        <row r="45096">
          <cell r="A45096" t="str">
            <v>G103AAK22vpAABT</v>
          </cell>
          <cell r="B45096" t="str">
            <v>ALAVAA</v>
          </cell>
        </row>
        <row r="45097">
          <cell r="A45097" t="str">
            <v>G103AAK22vpAAProz</v>
          </cell>
          <cell r="B45097">
            <v>1</v>
          </cell>
        </row>
        <row r="45098">
          <cell r="A45098" t="str">
            <v>G103AAK22vpAADG</v>
          </cell>
          <cell r="B45098">
            <v>1</v>
          </cell>
        </row>
        <row r="45099">
          <cell r="A45099" t="str">
            <v>G103AAK22vpAADN</v>
          </cell>
          <cell r="B45099">
            <v>0</v>
          </cell>
        </row>
        <row r="45100">
          <cell r="A45100" t="str">
            <v>G104AAK22</v>
          </cell>
          <cell r="B45100" t="str">
            <v>*** G104 AA K22 Standardverrechnung (1/1) ***</v>
          </cell>
        </row>
        <row r="45101">
          <cell r="A45101" t="str">
            <v>G104AAK22bgr</v>
          </cell>
          <cell r="B45101" t="str">
            <v>G104</v>
          </cell>
        </row>
        <row r="45102">
          <cell r="A45102" t="str">
            <v>G104AAK22bgrvb</v>
          </cell>
          <cell r="B45102" t="str">
            <v>G104AA</v>
          </cell>
        </row>
        <row r="45103">
          <cell r="A45103" t="str">
            <v>G104AAK22typbgrvb</v>
          </cell>
          <cell r="B45103" t="str">
            <v>SG104AA</v>
          </cell>
        </row>
        <row r="45104">
          <cell r="A45104" t="str">
            <v>G104AAK22bgrvp</v>
          </cell>
          <cell r="B45104" t="str">
            <v>G104K22</v>
          </cell>
        </row>
        <row r="45105">
          <cell r="A45105" t="str">
            <v>G104AAK22typbgrvp</v>
          </cell>
          <cell r="B45105" t="str">
            <v>SG104K22</v>
          </cell>
        </row>
        <row r="45106">
          <cell r="A45106" t="str">
            <v>G104AAK22vbvp</v>
          </cell>
          <cell r="B45106" t="str">
            <v>AAK22</v>
          </cell>
        </row>
        <row r="45107">
          <cell r="A45107" t="str">
            <v>G104AAK22bgrvbvp</v>
          </cell>
          <cell r="B45107" t="str">
            <v>G104AAK22</v>
          </cell>
        </row>
        <row r="45108">
          <cell r="A45108" t="str">
            <v>G104AAK22x</v>
          </cell>
          <cell r="B45108" t="str">
            <v>X</v>
          </cell>
        </row>
        <row r="45109">
          <cell r="A45109" t="str">
            <v>G104AAK22Proz</v>
          </cell>
          <cell r="B45109">
            <v>1</v>
          </cell>
        </row>
        <row r="45110">
          <cell r="A45110" t="str">
            <v>G104AAK22vp</v>
          </cell>
          <cell r="B45110" t="str">
            <v>K22</v>
          </cell>
        </row>
        <row r="45111">
          <cell r="A45111" t="str">
            <v>G104AAK22vp#Anz</v>
          </cell>
          <cell r="B45111">
            <v>1</v>
          </cell>
        </row>
        <row r="45112">
          <cell r="A45112" t="str">
            <v>G104AAK22vpITab</v>
          </cell>
          <cell r="B45112" t="str">
            <v>3b</v>
          </cell>
        </row>
        <row r="45113">
          <cell r="A45113" t="str">
            <v>G104AAK22vpGesamtSatz</v>
          </cell>
          <cell r="B45113">
            <v>1</v>
          </cell>
        </row>
        <row r="45114">
          <cell r="A45114" t="str">
            <v>G104AAK22vpGesamtDG</v>
          </cell>
          <cell r="B45114">
            <v>1</v>
          </cell>
        </row>
        <row r="45115">
          <cell r="A45115" t="str">
            <v>G104AAK22vpGesamtDN</v>
          </cell>
          <cell r="B45115">
            <v>0</v>
          </cell>
        </row>
        <row r="45116">
          <cell r="A45116" t="str">
            <v>G104AAK22vpAABT</v>
          </cell>
          <cell r="B45116" t="str">
            <v>ALAVAA</v>
          </cell>
        </row>
        <row r="45117">
          <cell r="A45117" t="str">
            <v>G104AAK22vpAAProz</v>
          </cell>
          <cell r="B45117">
            <v>1</v>
          </cell>
        </row>
        <row r="45118">
          <cell r="A45118" t="str">
            <v>G104AAK22vpAADG</v>
          </cell>
          <cell r="B45118">
            <v>1</v>
          </cell>
        </row>
        <row r="45119">
          <cell r="A45119" t="str">
            <v>G104AAK22vpAADN</v>
          </cell>
          <cell r="B45119">
            <v>0</v>
          </cell>
        </row>
        <row r="45120">
          <cell r="A45120" t="str">
            <v>G007AAK22</v>
          </cell>
          <cell r="B45120" t="str">
            <v>*** G007 AA K22 Standardverrechnung (1/1) ***</v>
          </cell>
        </row>
        <row r="45121">
          <cell r="A45121" t="str">
            <v>G007AAK22bgr</v>
          </cell>
          <cell r="B45121" t="str">
            <v>G007</v>
          </cell>
        </row>
        <row r="45122">
          <cell r="A45122" t="str">
            <v>G007AAK22bgrvb</v>
          </cell>
          <cell r="B45122" t="str">
            <v>G007AA</v>
          </cell>
        </row>
        <row r="45123">
          <cell r="A45123" t="str">
            <v>G007AAK22typbgrvb</v>
          </cell>
          <cell r="B45123" t="str">
            <v>SG007AA</v>
          </cell>
        </row>
        <row r="45124">
          <cell r="A45124" t="str">
            <v>G007AAK22bgrvp</v>
          </cell>
          <cell r="B45124" t="str">
            <v>G007K22</v>
          </cell>
        </row>
        <row r="45125">
          <cell r="A45125" t="str">
            <v>G007AAK22typbgrvp</v>
          </cell>
          <cell r="B45125" t="str">
            <v>SG007K22</v>
          </cell>
        </row>
        <row r="45126">
          <cell r="A45126" t="str">
            <v>G007AAK22vbvp</v>
          </cell>
          <cell r="B45126" t="str">
            <v>AAK22</v>
          </cell>
        </row>
        <row r="45127">
          <cell r="A45127" t="str">
            <v>G007AAK22bgrvbvp</v>
          </cell>
          <cell r="B45127" t="str">
            <v>G007AAK22</v>
          </cell>
        </row>
        <row r="45128">
          <cell r="A45128" t="str">
            <v>G007AAK22x</v>
          </cell>
          <cell r="B45128" t="str">
            <v>X</v>
          </cell>
        </row>
        <row r="45129">
          <cell r="A45129" t="str">
            <v>G007AAK22Proz</v>
          </cell>
          <cell r="B45129">
            <v>1</v>
          </cell>
        </row>
        <row r="45130">
          <cell r="A45130" t="str">
            <v>G007AAK22vp</v>
          </cell>
          <cell r="B45130" t="str">
            <v>K22</v>
          </cell>
        </row>
        <row r="45131">
          <cell r="A45131" t="str">
            <v>G007AAK22vp#Anz</v>
          </cell>
          <cell r="B45131">
            <v>1</v>
          </cell>
        </row>
        <row r="45132">
          <cell r="A45132" t="str">
            <v>G007AAK22vpITab</v>
          </cell>
          <cell r="B45132" t="str">
            <v>3b</v>
          </cell>
        </row>
        <row r="45133">
          <cell r="A45133" t="str">
            <v>G007AAK22vpGesamtSatz</v>
          </cell>
          <cell r="B45133">
            <v>1</v>
          </cell>
        </row>
        <row r="45134">
          <cell r="A45134" t="str">
            <v>G007AAK22vpGesamtDG</v>
          </cell>
          <cell r="B45134">
            <v>1</v>
          </cell>
        </row>
        <row r="45135">
          <cell r="A45135" t="str">
            <v>G007AAK22vpGesamtDN</v>
          </cell>
          <cell r="B45135">
            <v>0</v>
          </cell>
        </row>
        <row r="45136">
          <cell r="A45136" t="str">
            <v>G007AAK22vpAABT</v>
          </cell>
          <cell r="B45136" t="str">
            <v>ALABAA</v>
          </cell>
        </row>
        <row r="45137">
          <cell r="A45137" t="str">
            <v>G007AAK22vpAAProz</v>
          </cell>
          <cell r="B45137">
            <v>1</v>
          </cell>
        </row>
        <row r="45138">
          <cell r="A45138" t="str">
            <v>G007AAK22vpAADG</v>
          </cell>
          <cell r="B45138">
            <v>1</v>
          </cell>
        </row>
        <row r="45139">
          <cell r="A45139" t="str">
            <v>G007AAK22vpAADN</v>
          </cell>
          <cell r="B45139">
            <v>0</v>
          </cell>
        </row>
        <row r="45140">
          <cell r="A45140" t="str">
            <v>G008AAK22</v>
          </cell>
          <cell r="B45140" t="str">
            <v>*** G008 AA K22 Standardverrechnung (1/1) ***</v>
          </cell>
        </row>
        <row r="45141">
          <cell r="A45141" t="str">
            <v>G008AAK22bgr</v>
          </cell>
          <cell r="B45141" t="str">
            <v>G008</v>
          </cell>
        </row>
        <row r="45142">
          <cell r="A45142" t="str">
            <v>G008AAK22bgrvb</v>
          </cell>
          <cell r="B45142" t="str">
            <v>G008AA</v>
          </cell>
        </row>
        <row r="45143">
          <cell r="A45143" t="str">
            <v>G008AAK22typbgrvb</v>
          </cell>
          <cell r="B45143" t="str">
            <v>SG008AA</v>
          </cell>
        </row>
        <row r="45144">
          <cell r="A45144" t="str">
            <v>G008AAK22bgrvp</v>
          </cell>
          <cell r="B45144" t="str">
            <v>G008K22</v>
          </cell>
        </row>
        <row r="45145">
          <cell r="A45145" t="str">
            <v>G008AAK22typbgrvp</v>
          </cell>
          <cell r="B45145" t="str">
            <v>SG008K22</v>
          </cell>
        </row>
        <row r="45146">
          <cell r="A45146" t="str">
            <v>G008AAK22vbvp</v>
          </cell>
          <cell r="B45146" t="str">
            <v>AAK22</v>
          </cell>
        </row>
        <row r="45147">
          <cell r="A45147" t="str">
            <v>G008AAK22bgrvbvp</v>
          </cell>
          <cell r="B45147" t="str">
            <v>G008AAK22</v>
          </cell>
        </row>
        <row r="45148">
          <cell r="A45148" t="str">
            <v>G008AAK22x</v>
          </cell>
          <cell r="B45148" t="str">
            <v>X</v>
          </cell>
        </row>
        <row r="45149">
          <cell r="A45149" t="str">
            <v>G008AAK22Proz</v>
          </cell>
          <cell r="B45149">
            <v>1</v>
          </cell>
        </row>
        <row r="45150">
          <cell r="A45150" t="str">
            <v>G008AAK22vp</v>
          </cell>
          <cell r="B45150" t="str">
            <v>K22</v>
          </cell>
        </row>
        <row r="45151">
          <cell r="A45151" t="str">
            <v>G008AAK22vp#Anz</v>
          </cell>
          <cell r="B45151">
            <v>1</v>
          </cell>
        </row>
        <row r="45152">
          <cell r="A45152" t="str">
            <v>G008AAK22vpITab</v>
          </cell>
          <cell r="B45152" t="str">
            <v>3b</v>
          </cell>
        </row>
        <row r="45153">
          <cell r="A45153" t="str">
            <v>G008AAK22vpGesamtSatz</v>
          </cell>
          <cell r="B45153">
            <v>1</v>
          </cell>
        </row>
        <row r="45154">
          <cell r="A45154" t="str">
            <v>G008AAK22vpGesamtDG</v>
          </cell>
          <cell r="B45154">
            <v>1</v>
          </cell>
        </row>
        <row r="45155">
          <cell r="A45155" t="str">
            <v>G008AAK22vpGesamtDN</v>
          </cell>
          <cell r="B45155">
            <v>0</v>
          </cell>
        </row>
        <row r="45156">
          <cell r="A45156" t="str">
            <v>G008AAK22vpAABT</v>
          </cell>
          <cell r="B45156" t="str">
            <v>ALABAA</v>
          </cell>
        </row>
        <row r="45157">
          <cell r="A45157" t="str">
            <v>G008AAK22vpAAProz</v>
          </cell>
          <cell r="B45157">
            <v>1</v>
          </cell>
        </row>
        <row r="45158">
          <cell r="A45158" t="str">
            <v>G008AAK22vpAADG</v>
          </cell>
          <cell r="B45158">
            <v>1</v>
          </cell>
        </row>
        <row r="45159">
          <cell r="A45159" t="str">
            <v>G008AAK22vpAADN</v>
          </cell>
          <cell r="B45159">
            <v>0</v>
          </cell>
        </row>
        <row r="45160">
          <cell r="A45160" t="str">
            <v>G105AAK22</v>
          </cell>
          <cell r="B45160" t="str">
            <v>*** G105 AA K22 Standardverrechnung (1/1) ***</v>
          </cell>
        </row>
        <row r="45161">
          <cell r="A45161" t="str">
            <v>G105AAK22bgr</v>
          </cell>
          <cell r="B45161" t="str">
            <v>G105</v>
          </cell>
        </row>
        <row r="45162">
          <cell r="A45162" t="str">
            <v>G105AAK22bgrvb</v>
          </cell>
          <cell r="B45162" t="str">
            <v>G105AA</v>
          </cell>
        </row>
        <row r="45163">
          <cell r="A45163" t="str">
            <v>G105AAK22typbgrvb</v>
          </cell>
          <cell r="B45163" t="str">
            <v>SG105AA</v>
          </cell>
        </row>
        <row r="45164">
          <cell r="A45164" t="str">
            <v>G105AAK22bgrvp</v>
          </cell>
          <cell r="B45164" t="str">
            <v>G105K22</v>
          </cell>
        </row>
        <row r="45165">
          <cell r="A45165" t="str">
            <v>G105AAK22typbgrvp</v>
          </cell>
          <cell r="B45165" t="str">
            <v>SG105K22</v>
          </cell>
        </row>
        <row r="45166">
          <cell r="A45166" t="str">
            <v>G105AAK22vbvp</v>
          </cell>
          <cell r="B45166" t="str">
            <v>AAK22</v>
          </cell>
        </row>
        <row r="45167">
          <cell r="A45167" t="str">
            <v>G105AAK22bgrvbvp</v>
          </cell>
          <cell r="B45167" t="str">
            <v>G105AAK22</v>
          </cell>
        </row>
        <row r="45168">
          <cell r="A45168" t="str">
            <v>G105AAK22x</v>
          </cell>
          <cell r="B45168" t="str">
            <v>X</v>
          </cell>
        </row>
        <row r="45169">
          <cell r="A45169" t="str">
            <v>G105AAK22Proz</v>
          </cell>
          <cell r="B45169">
            <v>1</v>
          </cell>
        </row>
        <row r="45170">
          <cell r="A45170" t="str">
            <v>G105AAK22vp</v>
          </cell>
          <cell r="B45170" t="str">
            <v>K22</v>
          </cell>
        </row>
        <row r="45171">
          <cell r="A45171" t="str">
            <v>G105AAK22vp#Anz</v>
          </cell>
          <cell r="B45171">
            <v>1</v>
          </cell>
        </row>
        <row r="45172">
          <cell r="A45172" t="str">
            <v>G105AAK22vpITab</v>
          </cell>
          <cell r="B45172" t="str">
            <v>3b</v>
          </cell>
        </row>
        <row r="45173">
          <cell r="A45173" t="str">
            <v>G105AAK22vpGesamtSatz</v>
          </cell>
          <cell r="B45173">
            <v>1</v>
          </cell>
        </row>
        <row r="45174">
          <cell r="A45174" t="str">
            <v>G105AAK22vpGesamtDG</v>
          </cell>
          <cell r="B45174">
            <v>1</v>
          </cell>
        </row>
        <row r="45175">
          <cell r="A45175" t="str">
            <v>G105AAK22vpGesamtDN</v>
          </cell>
          <cell r="B45175">
            <v>0</v>
          </cell>
        </row>
        <row r="45176">
          <cell r="A45176" t="str">
            <v>G105AAK22vpAABT</v>
          </cell>
          <cell r="B45176" t="str">
            <v>ALAVAA</v>
          </cell>
        </row>
        <row r="45177">
          <cell r="A45177" t="str">
            <v>G105AAK22vpAAProz</v>
          </cell>
          <cell r="B45177">
            <v>1</v>
          </cell>
        </row>
        <row r="45178">
          <cell r="A45178" t="str">
            <v>G105AAK22vpAADG</v>
          </cell>
          <cell r="B45178">
            <v>1</v>
          </cell>
        </row>
        <row r="45179">
          <cell r="A45179" t="str">
            <v>G105AAK22vpAADN</v>
          </cell>
          <cell r="B45179">
            <v>0</v>
          </cell>
        </row>
        <row r="45180">
          <cell r="A45180" t="str">
            <v>G106AAK22</v>
          </cell>
          <cell r="B45180" t="str">
            <v>*** G106 AA K22 Standardverrechnung (1/1) ***</v>
          </cell>
        </row>
        <row r="45181">
          <cell r="A45181" t="str">
            <v>G106AAK22bgr</v>
          </cell>
          <cell r="B45181" t="str">
            <v>G106</v>
          </cell>
        </row>
        <row r="45182">
          <cell r="A45182" t="str">
            <v>G106AAK22bgrvb</v>
          </cell>
          <cell r="B45182" t="str">
            <v>G106AA</v>
          </cell>
        </row>
        <row r="45183">
          <cell r="A45183" t="str">
            <v>G106AAK22typbgrvb</v>
          </cell>
          <cell r="B45183" t="str">
            <v>SG106AA</v>
          </cell>
        </row>
        <row r="45184">
          <cell r="A45184" t="str">
            <v>G106AAK22bgrvp</v>
          </cell>
          <cell r="B45184" t="str">
            <v>G106K22</v>
          </cell>
        </row>
        <row r="45185">
          <cell r="A45185" t="str">
            <v>G106AAK22typbgrvp</v>
          </cell>
          <cell r="B45185" t="str">
            <v>SG106K22</v>
          </cell>
        </row>
        <row r="45186">
          <cell r="A45186" t="str">
            <v>G106AAK22vbvp</v>
          </cell>
          <cell r="B45186" t="str">
            <v>AAK22</v>
          </cell>
        </row>
        <row r="45187">
          <cell r="A45187" t="str">
            <v>G106AAK22bgrvbvp</v>
          </cell>
          <cell r="B45187" t="str">
            <v>G106AAK22</v>
          </cell>
        </row>
        <row r="45188">
          <cell r="A45188" t="str">
            <v>G106AAK22x</v>
          </cell>
          <cell r="B45188" t="str">
            <v>X</v>
          </cell>
        </row>
        <row r="45189">
          <cell r="A45189" t="str">
            <v>G106AAK22Proz</v>
          </cell>
          <cell r="B45189">
            <v>1</v>
          </cell>
        </row>
        <row r="45190">
          <cell r="A45190" t="str">
            <v>G106AAK22vp</v>
          </cell>
          <cell r="B45190" t="str">
            <v>K22</v>
          </cell>
        </row>
        <row r="45191">
          <cell r="A45191" t="str">
            <v>G106AAK22vp#Anz</v>
          </cell>
          <cell r="B45191">
            <v>1</v>
          </cell>
        </row>
        <row r="45192">
          <cell r="A45192" t="str">
            <v>G106AAK22vpITab</v>
          </cell>
          <cell r="B45192" t="str">
            <v>3b</v>
          </cell>
        </row>
        <row r="45193">
          <cell r="A45193" t="str">
            <v>G106AAK22vpGesamtSatz</v>
          </cell>
          <cell r="B45193">
            <v>1</v>
          </cell>
        </row>
        <row r="45194">
          <cell r="A45194" t="str">
            <v>G106AAK22vpGesamtDG</v>
          </cell>
          <cell r="B45194">
            <v>1</v>
          </cell>
        </row>
        <row r="45195">
          <cell r="A45195" t="str">
            <v>G106AAK22vpGesamtDN</v>
          </cell>
          <cell r="B45195">
            <v>0</v>
          </cell>
        </row>
        <row r="45196">
          <cell r="A45196" t="str">
            <v>G106AAK22vpAABT</v>
          </cell>
          <cell r="B45196" t="str">
            <v>ALAVAA</v>
          </cell>
        </row>
        <row r="45197">
          <cell r="A45197" t="str">
            <v>G106AAK22vpAAProz</v>
          </cell>
          <cell r="B45197">
            <v>1</v>
          </cell>
        </row>
        <row r="45198">
          <cell r="A45198" t="str">
            <v>G106AAK22vpAADG</v>
          </cell>
          <cell r="B45198">
            <v>1</v>
          </cell>
        </row>
        <row r="45199">
          <cell r="A45199" t="str">
            <v>G106AAK22vpAADN</v>
          </cell>
          <cell r="B45199">
            <v>0</v>
          </cell>
        </row>
        <row r="45200">
          <cell r="A45200" t="str">
            <v>G025AAK22</v>
          </cell>
          <cell r="B45200" t="str">
            <v>*** G025 AA K22 Standardverrechnung (1/1) ***</v>
          </cell>
        </row>
        <row r="45201">
          <cell r="A45201" t="str">
            <v>G025AAK22bgr</v>
          </cell>
          <cell r="B45201" t="str">
            <v>G025</v>
          </cell>
        </row>
        <row r="45202">
          <cell r="A45202" t="str">
            <v>G025AAK22bgrvb</v>
          </cell>
          <cell r="B45202" t="str">
            <v>G025AA</v>
          </cell>
        </row>
        <row r="45203">
          <cell r="A45203" t="str">
            <v>G025AAK22typbgrvb</v>
          </cell>
          <cell r="B45203" t="str">
            <v>SG025AA</v>
          </cell>
        </row>
        <row r="45204">
          <cell r="A45204" t="str">
            <v>G025AAK22bgrvp</v>
          </cell>
          <cell r="B45204" t="str">
            <v>G025K22</v>
          </cell>
        </row>
        <row r="45205">
          <cell r="A45205" t="str">
            <v>G025AAK22typbgrvp</v>
          </cell>
          <cell r="B45205" t="str">
            <v>SG025K22</v>
          </cell>
        </row>
        <row r="45206">
          <cell r="A45206" t="str">
            <v>G025AAK22vbvp</v>
          </cell>
          <cell r="B45206" t="str">
            <v>AAK22</v>
          </cell>
        </row>
        <row r="45207">
          <cell r="A45207" t="str">
            <v>G025AAK22bgrvbvp</v>
          </cell>
          <cell r="B45207" t="str">
            <v>G025AAK22</v>
          </cell>
        </row>
        <row r="45208">
          <cell r="A45208" t="str">
            <v>G025AAK22x</v>
          </cell>
          <cell r="B45208" t="str">
            <v>X</v>
          </cell>
        </row>
        <row r="45209">
          <cell r="A45209" t="str">
            <v>G025AAK22Proz</v>
          </cell>
          <cell r="B45209">
            <v>1</v>
          </cell>
        </row>
        <row r="45210">
          <cell r="A45210" t="str">
            <v>G025AAK22vp</v>
          </cell>
          <cell r="B45210" t="str">
            <v>K22</v>
          </cell>
        </row>
        <row r="45211">
          <cell r="A45211" t="str">
            <v>G025AAK22vp#Anz</v>
          </cell>
          <cell r="B45211">
            <v>1</v>
          </cell>
        </row>
        <row r="45212">
          <cell r="A45212" t="str">
            <v>G025AAK22vpITab</v>
          </cell>
          <cell r="B45212" t="str">
            <v>3d</v>
          </cell>
        </row>
        <row r="45213">
          <cell r="A45213" t="str">
            <v>G025AAK22vpGesamtSatz</v>
          </cell>
          <cell r="B45213">
            <v>1</v>
          </cell>
        </row>
        <row r="45214">
          <cell r="A45214" t="str">
            <v>G025AAK22vpGesamtDG</v>
          </cell>
          <cell r="B45214">
            <v>1</v>
          </cell>
        </row>
        <row r="45215">
          <cell r="A45215" t="str">
            <v>G025AAK22vpGesamtDN</v>
          </cell>
          <cell r="B45215">
            <v>0</v>
          </cell>
        </row>
        <row r="45216">
          <cell r="A45216" t="str">
            <v>G025AAK22vpAABT</v>
          </cell>
          <cell r="B45216" t="str">
            <v>ALABAA</v>
          </cell>
        </row>
        <row r="45217">
          <cell r="A45217" t="str">
            <v>G025AAK22vpAAProz</v>
          </cell>
          <cell r="B45217">
            <v>1</v>
          </cell>
        </row>
        <row r="45218">
          <cell r="A45218" t="str">
            <v>G025AAK22vpAADG</v>
          </cell>
          <cell r="B45218">
            <v>1</v>
          </cell>
        </row>
        <row r="45219">
          <cell r="A45219" t="str">
            <v>G025AAK22vpAADN</v>
          </cell>
          <cell r="B45219">
            <v>0</v>
          </cell>
        </row>
        <row r="45220">
          <cell r="A45220" t="str">
            <v>G109AAK22</v>
          </cell>
          <cell r="B45220" t="str">
            <v>*** G109 AA K22 Standardverrechnung (1/1) ***</v>
          </cell>
        </row>
        <row r="45221">
          <cell r="A45221" t="str">
            <v>G109AAK22bgr</v>
          </cell>
          <cell r="B45221" t="str">
            <v>G109</v>
          </cell>
        </row>
        <row r="45222">
          <cell r="A45222" t="str">
            <v>G109AAK22bgrvb</v>
          </cell>
          <cell r="B45222" t="str">
            <v>G109AA</v>
          </cell>
        </row>
        <row r="45223">
          <cell r="A45223" t="str">
            <v>G109AAK22typbgrvb</v>
          </cell>
          <cell r="B45223" t="str">
            <v>SG109AA</v>
          </cell>
        </row>
        <row r="45224">
          <cell r="A45224" t="str">
            <v>G109AAK22bgrvp</v>
          </cell>
          <cell r="B45224" t="str">
            <v>G109K22</v>
          </cell>
        </row>
        <row r="45225">
          <cell r="A45225" t="str">
            <v>G109AAK22typbgrvp</v>
          </cell>
          <cell r="B45225" t="str">
            <v>SG109K22</v>
          </cell>
        </row>
        <row r="45226">
          <cell r="A45226" t="str">
            <v>G109AAK22vbvp</v>
          </cell>
          <cell r="B45226" t="str">
            <v>AAK22</v>
          </cell>
        </row>
        <row r="45227">
          <cell r="A45227" t="str">
            <v>G109AAK22bgrvbvp</v>
          </cell>
          <cell r="B45227" t="str">
            <v>G109AAK22</v>
          </cell>
        </row>
        <row r="45228">
          <cell r="A45228" t="str">
            <v>G109AAK22x</v>
          </cell>
          <cell r="B45228" t="str">
            <v>X</v>
          </cell>
        </row>
        <row r="45229">
          <cell r="A45229" t="str">
            <v>G109AAK22Proz</v>
          </cell>
          <cell r="B45229">
            <v>1</v>
          </cell>
        </row>
        <row r="45230">
          <cell r="A45230" t="str">
            <v>G109AAK22vp</v>
          </cell>
          <cell r="B45230" t="str">
            <v>K22</v>
          </cell>
        </row>
        <row r="45231">
          <cell r="A45231" t="str">
            <v>G109AAK22vp#Anz</v>
          </cell>
          <cell r="B45231">
            <v>1</v>
          </cell>
        </row>
        <row r="45232">
          <cell r="A45232" t="str">
            <v>G109AAK22vpITab</v>
          </cell>
          <cell r="B45232" t="str">
            <v>3b</v>
          </cell>
        </row>
        <row r="45233">
          <cell r="A45233" t="str">
            <v>G109AAK22vpGesamtSatz</v>
          </cell>
          <cell r="B45233">
            <v>1</v>
          </cell>
        </row>
        <row r="45234">
          <cell r="A45234" t="str">
            <v>G109AAK22vpGesamtDG</v>
          </cell>
          <cell r="B45234">
            <v>1</v>
          </cell>
        </row>
        <row r="45235">
          <cell r="A45235" t="str">
            <v>G109AAK22vpGesamtDN</v>
          </cell>
          <cell r="B45235">
            <v>0</v>
          </cell>
        </row>
        <row r="45236">
          <cell r="A45236" t="str">
            <v>G109AAK22vpAABT</v>
          </cell>
          <cell r="B45236" t="str">
            <v>ALAVAA</v>
          </cell>
        </row>
        <row r="45237">
          <cell r="A45237" t="str">
            <v>G109AAK22vpAAProz</v>
          </cell>
          <cell r="B45237">
            <v>1</v>
          </cell>
        </row>
        <row r="45238">
          <cell r="A45238" t="str">
            <v>G109AAK22vpAADG</v>
          </cell>
          <cell r="B45238">
            <v>1</v>
          </cell>
        </row>
        <row r="45239">
          <cell r="A45239" t="str">
            <v>G109AAK22vpAADN</v>
          </cell>
          <cell r="B45239">
            <v>0</v>
          </cell>
        </row>
        <row r="45240">
          <cell r="A45240" t="str">
            <v>G110AAK22</v>
          </cell>
          <cell r="B45240" t="str">
            <v>*** G110 AA K22 Standardverrechnung (1/1) ***</v>
          </cell>
        </row>
        <row r="45241">
          <cell r="A45241" t="str">
            <v>G110AAK22bgr</v>
          </cell>
          <cell r="B45241" t="str">
            <v>G110</v>
          </cell>
        </row>
        <row r="45242">
          <cell r="A45242" t="str">
            <v>G110AAK22bgrvb</v>
          </cell>
          <cell r="B45242" t="str">
            <v>G110AA</v>
          </cell>
        </row>
        <row r="45243">
          <cell r="A45243" t="str">
            <v>G110AAK22typbgrvb</v>
          </cell>
          <cell r="B45243" t="str">
            <v>SG110AA</v>
          </cell>
        </row>
        <row r="45244">
          <cell r="A45244" t="str">
            <v>G110AAK22bgrvp</v>
          </cell>
          <cell r="B45244" t="str">
            <v>G110K22</v>
          </cell>
        </row>
        <row r="45245">
          <cell r="A45245" t="str">
            <v>G110AAK22typbgrvp</v>
          </cell>
          <cell r="B45245" t="str">
            <v>SG110K22</v>
          </cell>
        </row>
        <row r="45246">
          <cell r="A45246" t="str">
            <v>G110AAK22vbvp</v>
          </cell>
          <cell r="B45246" t="str">
            <v>AAK22</v>
          </cell>
        </row>
        <row r="45247">
          <cell r="A45247" t="str">
            <v>G110AAK22bgrvbvp</v>
          </cell>
          <cell r="B45247" t="str">
            <v>G110AAK22</v>
          </cell>
        </row>
        <row r="45248">
          <cell r="A45248" t="str">
            <v>G110AAK22x</v>
          </cell>
          <cell r="B45248" t="str">
            <v>X</v>
          </cell>
        </row>
        <row r="45249">
          <cell r="A45249" t="str">
            <v>G110AAK22Proz</v>
          </cell>
          <cell r="B45249">
            <v>1</v>
          </cell>
        </row>
        <row r="45250">
          <cell r="A45250" t="str">
            <v>G110AAK22vp</v>
          </cell>
          <cell r="B45250" t="str">
            <v>K22</v>
          </cell>
        </row>
        <row r="45251">
          <cell r="A45251" t="str">
            <v>G110AAK22vp#Anz</v>
          </cell>
          <cell r="B45251">
            <v>1</v>
          </cell>
        </row>
        <row r="45252">
          <cell r="A45252" t="str">
            <v>G110AAK22vpITab</v>
          </cell>
          <cell r="B45252" t="str">
            <v>3b</v>
          </cell>
        </row>
        <row r="45253">
          <cell r="A45253" t="str">
            <v>G110AAK22vpGesamtSatz</v>
          </cell>
          <cell r="B45253">
            <v>1</v>
          </cell>
        </row>
        <row r="45254">
          <cell r="A45254" t="str">
            <v>G110AAK22vpGesamtDG</v>
          </cell>
          <cell r="B45254">
            <v>1</v>
          </cell>
        </row>
        <row r="45255">
          <cell r="A45255" t="str">
            <v>G110AAK22vpGesamtDN</v>
          </cell>
          <cell r="B45255">
            <v>0</v>
          </cell>
        </row>
        <row r="45256">
          <cell r="A45256" t="str">
            <v>G110AAK22vpAABT</v>
          </cell>
          <cell r="B45256" t="str">
            <v>ALAVAA</v>
          </cell>
        </row>
        <row r="45257">
          <cell r="A45257" t="str">
            <v>G110AAK22vpAAProz</v>
          </cell>
          <cell r="B45257">
            <v>1</v>
          </cell>
        </row>
        <row r="45258">
          <cell r="A45258" t="str">
            <v>G110AAK22vpAADG</v>
          </cell>
          <cell r="B45258">
            <v>1</v>
          </cell>
        </row>
        <row r="45259">
          <cell r="A45259" t="str">
            <v>G110AAK22vpAADN</v>
          </cell>
          <cell r="B45259">
            <v>0</v>
          </cell>
        </row>
        <row r="45260">
          <cell r="A45260" t="str">
            <v>G027AAK22</v>
          </cell>
          <cell r="B45260" t="str">
            <v>*** G027 AA K22 Standardverrechnung (1/1) ***</v>
          </cell>
        </row>
        <row r="45261">
          <cell r="A45261" t="str">
            <v>G027AAK22bgr</v>
          </cell>
          <cell r="B45261" t="str">
            <v>G027</v>
          </cell>
        </row>
        <row r="45262">
          <cell r="A45262" t="str">
            <v>G027AAK22bgrvb</v>
          </cell>
          <cell r="B45262" t="str">
            <v>G027AA</v>
          </cell>
        </row>
        <row r="45263">
          <cell r="A45263" t="str">
            <v>G027AAK22typbgrvb</v>
          </cell>
          <cell r="B45263" t="str">
            <v>SG027AA</v>
          </cell>
        </row>
        <row r="45264">
          <cell r="A45264" t="str">
            <v>G027AAK22bgrvp</v>
          </cell>
          <cell r="B45264" t="str">
            <v>G027K22</v>
          </cell>
        </row>
        <row r="45265">
          <cell r="A45265" t="str">
            <v>G027AAK22typbgrvp</v>
          </cell>
          <cell r="B45265" t="str">
            <v>SG027K22</v>
          </cell>
        </row>
        <row r="45266">
          <cell r="A45266" t="str">
            <v>G027AAK22vbvp</v>
          </cell>
          <cell r="B45266" t="str">
            <v>AAK22</v>
          </cell>
        </row>
        <row r="45267">
          <cell r="A45267" t="str">
            <v>G027AAK22bgrvbvp</v>
          </cell>
          <cell r="B45267" t="str">
            <v>G027AAK22</v>
          </cell>
        </row>
        <row r="45268">
          <cell r="A45268" t="str">
            <v>G027AAK22x</v>
          </cell>
          <cell r="B45268" t="str">
            <v>X</v>
          </cell>
        </row>
        <row r="45269">
          <cell r="A45269" t="str">
            <v>G027AAK22Proz</v>
          </cell>
          <cell r="B45269">
            <v>1</v>
          </cell>
        </row>
        <row r="45270">
          <cell r="A45270" t="str">
            <v>G027AAK22vp</v>
          </cell>
          <cell r="B45270" t="str">
            <v>K22</v>
          </cell>
        </row>
        <row r="45271">
          <cell r="A45271" t="str">
            <v>G027AAK22vp#Anz</v>
          </cell>
          <cell r="B45271">
            <v>1</v>
          </cell>
        </row>
        <row r="45272">
          <cell r="A45272" t="str">
            <v>G027AAK22vpITab</v>
          </cell>
          <cell r="B45272" t="str">
            <v>3d</v>
          </cell>
        </row>
        <row r="45273">
          <cell r="A45273" t="str">
            <v>G027AAK22vpGesamtSatz</v>
          </cell>
          <cell r="B45273">
            <v>1</v>
          </cell>
        </row>
        <row r="45274">
          <cell r="A45274" t="str">
            <v>G027AAK22vpGesamtDG</v>
          </cell>
          <cell r="B45274">
            <v>1</v>
          </cell>
        </row>
        <row r="45275">
          <cell r="A45275" t="str">
            <v>G027AAK22vpGesamtDN</v>
          </cell>
          <cell r="B45275">
            <v>0</v>
          </cell>
        </row>
        <row r="45276">
          <cell r="A45276" t="str">
            <v>G027AAK22vpAABT</v>
          </cell>
          <cell r="B45276" t="str">
            <v>ALABAA</v>
          </cell>
        </row>
        <row r="45277">
          <cell r="A45277" t="str">
            <v>G027AAK22vpAAProz</v>
          </cell>
          <cell r="B45277">
            <v>1</v>
          </cell>
        </row>
        <row r="45278">
          <cell r="A45278" t="str">
            <v>G027AAK22vpAADG</v>
          </cell>
          <cell r="B45278">
            <v>1</v>
          </cell>
        </row>
        <row r="45279">
          <cell r="A45279" t="str">
            <v>G027AAK22vpAADN</v>
          </cell>
          <cell r="B45279">
            <v>0</v>
          </cell>
        </row>
        <row r="45280">
          <cell r="A45280" t="str">
            <v>G028AAK22</v>
          </cell>
          <cell r="B45280" t="str">
            <v>*** G028 AA K22 Standardverrechnung (1/1) ***</v>
          </cell>
        </row>
        <row r="45281">
          <cell r="A45281" t="str">
            <v>G028AAK22bgr</v>
          </cell>
          <cell r="B45281" t="str">
            <v>G028</v>
          </cell>
        </row>
        <row r="45282">
          <cell r="A45282" t="str">
            <v>G028AAK22bgrvb</v>
          </cell>
          <cell r="B45282" t="str">
            <v>G028AA</v>
          </cell>
        </row>
        <row r="45283">
          <cell r="A45283" t="str">
            <v>G028AAK22typbgrvb</v>
          </cell>
          <cell r="B45283" t="str">
            <v>SG028AA</v>
          </cell>
        </row>
        <row r="45284">
          <cell r="A45284" t="str">
            <v>G028AAK22bgrvp</v>
          </cell>
          <cell r="B45284" t="str">
            <v>G028K22</v>
          </cell>
        </row>
        <row r="45285">
          <cell r="A45285" t="str">
            <v>G028AAK22typbgrvp</v>
          </cell>
          <cell r="B45285" t="str">
            <v>SG028K22</v>
          </cell>
        </row>
        <row r="45286">
          <cell r="A45286" t="str">
            <v>G028AAK22vbvp</v>
          </cell>
          <cell r="B45286" t="str">
            <v>AAK22</v>
          </cell>
        </row>
        <row r="45287">
          <cell r="A45287" t="str">
            <v>G028AAK22bgrvbvp</v>
          </cell>
          <cell r="B45287" t="str">
            <v>G028AAK22</v>
          </cell>
        </row>
        <row r="45288">
          <cell r="A45288" t="str">
            <v>G028AAK22x</v>
          </cell>
          <cell r="B45288" t="str">
            <v>X</v>
          </cell>
        </row>
        <row r="45289">
          <cell r="A45289" t="str">
            <v>G028AAK22Proz</v>
          </cell>
          <cell r="B45289">
            <v>1</v>
          </cell>
        </row>
        <row r="45290">
          <cell r="A45290" t="str">
            <v>G028AAK22vp</v>
          </cell>
          <cell r="B45290" t="str">
            <v>K22</v>
          </cell>
        </row>
        <row r="45291">
          <cell r="A45291" t="str">
            <v>G028AAK22vp#Anz</v>
          </cell>
          <cell r="B45291">
            <v>1</v>
          </cell>
        </row>
        <row r="45292">
          <cell r="A45292" t="str">
            <v>G028AAK22vpITab</v>
          </cell>
          <cell r="B45292" t="str">
            <v>3d</v>
          </cell>
        </row>
        <row r="45293">
          <cell r="A45293" t="str">
            <v>G028AAK22vpGesamtSatz</v>
          </cell>
          <cell r="B45293">
            <v>1</v>
          </cell>
        </row>
        <row r="45294">
          <cell r="A45294" t="str">
            <v>G028AAK22vpGesamtDG</v>
          </cell>
          <cell r="B45294">
            <v>1</v>
          </cell>
        </row>
        <row r="45295">
          <cell r="A45295" t="str">
            <v>G028AAK22vpGesamtDN</v>
          </cell>
          <cell r="B45295">
            <v>0</v>
          </cell>
        </row>
        <row r="45296">
          <cell r="A45296" t="str">
            <v>G028AAK22vpAABT</v>
          </cell>
          <cell r="B45296" t="str">
            <v>ALABAA</v>
          </cell>
        </row>
        <row r="45297">
          <cell r="A45297" t="str">
            <v>G028AAK22vpAAProz</v>
          </cell>
          <cell r="B45297">
            <v>1</v>
          </cell>
        </row>
        <row r="45298">
          <cell r="A45298" t="str">
            <v>G028AAK22vpAADG</v>
          </cell>
          <cell r="B45298">
            <v>1</v>
          </cell>
        </row>
        <row r="45299">
          <cell r="A45299" t="str">
            <v>G028AAK22vpAADN</v>
          </cell>
          <cell r="B45299">
            <v>0</v>
          </cell>
        </row>
        <row r="45300">
          <cell r="A45300" t="str">
            <v>G032AAK22</v>
          </cell>
          <cell r="B45300" t="str">
            <v>*** G032 AA K22 Standardverrechnung (1/1) ***</v>
          </cell>
        </row>
        <row r="45301">
          <cell r="A45301" t="str">
            <v>G032AAK22bgr</v>
          </cell>
          <cell r="B45301" t="str">
            <v>G032</v>
          </cell>
        </row>
        <row r="45302">
          <cell r="A45302" t="str">
            <v>G032AAK22bgrvb</v>
          </cell>
          <cell r="B45302" t="str">
            <v>G032AA</v>
          </cell>
        </row>
        <row r="45303">
          <cell r="A45303" t="str">
            <v>G032AAK22typbgrvb</v>
          </cell>
          <cell r="B45303" t="str">
            <v>SG032AA</v>
          </cell>
        </row>
        <row r="45304">
          <cell r="A45304" t="str">
            <v>G032AAK22bgrvp</v>
          </cell>
          <cell r="B45304" t="str">
            <v>G032K22</v>
          </cell>
        </row>
        <row r="45305">
          <cell r="A45305" t="str">
            <v>G032AAK22typbgrvp</v>
          </cell>
          <cell r="B45305" t="str">
            <v>SG032K22</v>
          </cell>
        </row>
        <row r="45306">
          <cell r="A45306" t="str">
            <v>G032AAK22vbvp</v>
          </cell>
          <cell r="B45306" t="str">
            <v>AAK22</v>
          </cell>
        </row>
        <row r="45307">
          <cell r="A45307" t="str">
            <v>G032AAK22bgrvbvp</v>
          </cell>
          <cell r="B45307" t="str">
            <v>G032AAK22</v>
          </cell>
        </row>
        <row r="45308">
          <cell r="A45308" t="str">
            <v>G032AAK22x</v>
          </cell>
          <cell r="B45308" t="str">
            <v>X</v>
          </cell>
        </row>
        <row r="45309">
          <cell r="A45309" t="str">
            <v>G032AAK22Proz</v>
          </cell>
          <cell r="B45309">
            <v>1</v>
          </cell>
        </row>
        <row r="45310">
          <cell r="A45310" t="str">
            <v>G032AAK22vp</v>
          </cell>
          <cell r="B45310" t="str">
            <v>K22</v>
          </cell>
        </row>
        <row r="45311">
          <cell r="A45311" t="str">
            <v>G032AAK22vp#Anz</v>
          </cell>
          <cell r="B45311">
            <v>1</v>
          </cell>
        </row>
        <row r="45312">
          <cell r="A45312" t="str">
            <v>G032AAK22vpITab</v>
          </cell>
          <cell r="B45312" t="str">
            <v>3d</v>
          </cell>
        </row>
        <row r="45313">
          <cell r="A45313" t="str">
            <v>G032AAK22vpGesamtSatz</v>
          </cell>
          <cell r="B45313">
            <v>1</v>
          </cell>
        </row>
        <row r="45314">
          <cell r="A45314" t="str">
            <v>G032AAK22vpGesamtDG</v>
          </cell>
          <cell r="B45314">
            <v>1</v>
          </cell>
        </row>
        <row r="45315">
          <cell r="A45315" t="str">
            <v>G032AAK22vpGesamtDN</v>
          </cell>
          <cell r="B45315">
            <v>0</v>
          </cell>
        </row>
        <row r="45316">
          <cell r="A45316" t="str">
            <v>G032AAK22vpAABT</v>
          </cell>
          <cell r="B45316" t="str">
            <v>ALABAA</v>
          </cell>
        </row>
        <row r="45317">
          <cell r="A45317" t="str">
            <v>G032AAK22vpAAProz</v>
          </cell>
          <cell r="B45317">
            <v>1</v>
          </cell>
        </row>
        <row r="45318">
          <cell r="A45318" t="str">
            <v>G032AAK22vpAADG</v>
          </cell>
          <cell r="B45318">
            <v>1</v>
          </cell>
        </row>
        <row r="45319">
          <cell r="A45319" t="str">
            <v>G032AAK22vpAADN</v>
          </cell>
          <cell r="B45319">
            <v>0</v>
          </cell>
        </row>
        <row r="45320">
          <cell r="A45320" t="str">
            <v>G033AAK22</v>
          </cell>
          <cell r="B45320" t="str">
            <v>*** G033 AA K22 Standardverrechnung (1/1) ***</v>
          </cell>
        </row>
        <row r="45321">
          <cell r="A45321" t="str">
            <v>G033AAK22bgr</v>
          </cell>
          <cell r="B45321" t="str">
            <v>G033</v>
          </cell>
        </row>
        <row r="45322">
          <cell r="A45322" t="str">
            <v>G033AAK22bgrvb</v>
          </cell>
          <cell r="B45322" t="str">
            <v>G033AA</v>
          </cell>
        </row>
        <row r="45323">
          <cell r="A45323" t="str">
            <v>G033AAK22typbgrvb</v>
          </cell>
          <cell r="B45323" t="str">
            <v>SG033AA</v>
          </cell>
        </row>
        <row r="45324">
          <cell r="A45324" t="str">
            <v>G033AAK22bgrvp</v>
          </cell>
          <cell r="B45324" t="str">
            <v>G033K22</v>
          </cell>
        </row>
        <row r="45325">
          <cell r="A45325" t="str">
            <v>G033AAK22typbgrvp</v>
          </cell>
          <cell r="B45325" t="str">
            <v>SG033K22</v>
          </cell>
        </row>
        <row r="45326">
          <cell r="A45326" t="str">
            <v>G033AAK22vbvp</v>
          </cell>
          <cell r="B45326" t="str">
            <v>AAK22</v>
          </cell>
        </row>
        <row r="45327">
          <cell r="A45327" t="str">
            <v>G033AAK22bgrvbvp</v>
          </cell>
          <cell r="B45327" t="str">
            <v>G033AAK22</v>
          </cell>
        </row>
        <row r="45328">
          <cell r="A45328" t="str">
            <v>G033AAK22x</v>
          </cell>
          <cell r="B45328" t="str">
            <v>X</v>
          </cell>
        </row>
        <row r="45329">
          <cell r="A45329" t="str">
            <v>G033AAK22Proz</v>
          </cell>
          <cell r="B45329">
            <v>1</v>
          </cell>
        </row>
        <row r="45330">
          <cell r="A45330" t="str">
            <v>G033AAK22vp</v>
          </cell>
          <cell r="B45330" t="str">
            <v>K22</v>
          </cell>
        </row>
        <row r="45331">
          <cell r="A45331" t="str">
            <v>G033AAK22vp#Anz</v>
          </cell>
          <cell r="B45331">
            <v>1</v>
          </cell>
        </row>
        <row r="45332">
          <cell r="A45332" t="str">
            <v>G033AAK22vpITab</v>
          </cell>
          <cell r="B45332" t="str">
            <v>3d</v>
          </cell>
        </row>
        <row r="45333">
          <cell r="A45333" t="str">
            <v>G033AAK22vpGesamtSatz</v>
          </cell>
          <cell r="B45333">
            <v>1</v>
          </cell>
        </row>
        <row r="45334">
          <cell r="A45334" t="str">
            <v>G033AAK22vpGesamtDG</v>
          </cell>
          <cell r="B45334">
            <v>1</v>
          </cell>
        </row>
        <row r="45335">
          <cell r="A45335" t="str">
            <v>G033AAK22vpGesamtDN</v>
          </cell>
          <cell r="B45335">
            <v>0</v>
          </cell>
        </row>
        <row r="45336">
          <cell r="A45336" t="str">
            <v>G033AAK22vpAABT</v>
          </cell>
          <cell r="B45336" t="str">
            <v>ALABAA</v>
          </cell>
        </row>
        <row r="45337">
          <cell r="A45337" t="str">
            <v>G033AAK22vpAAProz</v>
          </cell>
          <cell r="B45337">
            <v>1</v>
          </cell>
        </row>
        <row r="45338">
          <cell r="A45338" t="str">
            <v>G033AAK22vpAADG</v>
          </cell>
          <cell r="B45338">
            <v>1</v>
          </cell>
        </row>
        <row r="45339">
          <cell r="A45339" t="str">
            <v>G033AAK22vpAADN</v>
          </cell>
          <cell r="B45339">
            <v>0</v>
          </cell>
        </row>
        <row r="45340">
          <cell r="A45340" t="str">
            <v>G034AAK22</v>
          </cell>
          <cell r="B45340" t="str">
            <v>*** G034 AA K22 Standardverrechnung (1/1) ***</v>
          </cell>
        </row>
        <row r="45341">
          <cell r="A45341" t="str">
            <v>G034AAK22bgr</v>
          </cell>
          <cell r="B45341" t="str">
            <v>G034</v>
          </cell>
        </row>
        <row r="45342">
          <cell r="A45342" t="str">
            <v>G034AAK22bgrvb</v>
          </cell>
          <cell r="B45342" t="str">
            <v>G034AA</v>
          </cell>
        </row>
        <row r="45343">
          <cell r="A45343" t="str">
            <v>G034AAK22typbgrvb</v>
          </cell>
          <cell r="B45343" t="str">
            <v>SG034AA</v>
          </cell>
        </row>
        <row r="45344">
          <cell r="A45344" t="str">
            <v>G034AAK22bgrvp</v>
          </cell>
          <cell r="B45344" t="str">
            <v>G034K22</v>
          </cell>
        </row>
        <row r="45345">
          <cell r="A45345" t="str">
            <v>G034AAK22typbgrvp</v>
          </cell>
          <cell r="B45345" t="str">
            <v>SG034K22</v>
          </cell>
        </row>
        <row r="45346">
          <cell r="A45346" t="str">
            <v>G034AAK22vbvp</v>
          </cell>
          <cell r="B45346" t="str">
            <v>AAK22</v>
          </cell>
        </row>
        <row r="45347">
          <cell r="A45347" t="str">
            <v>G034AAK22bgrvbvp</v>
          </cell>
          <cell r="B45347" t="str">
            <v>G034AAK22</v>
          </cell>
        </row>
        <row r="45348">
          <cell r="A45348" t="str">
            <v>G034AAK22x</v>
          </cell>
          <cell r="B45348" t="str">
            <v>X</v>
          </cell>
        </row>
        <row r="45349">
          <cell r="A45349" t="str">
            <v>G034AAK22Proz</v>
          </cell>
          <cell r="B45349">
            <v>1</v>
          </cell>
        </row>
        <row r="45350">
          <cell r="A45350" t="str">
            <v>G034AAK22vp</v>
          </cell>
          <cell r="B45350" t="str">
            <v>K22</v>
          </cell>
        </row>
        <row r="45351">
          <cell r="A45351" t="str">
            <v>G034AAK22vp#Anz</v>
          </cell>
          <cell r="B45351">
            <v>1</v>
          </cell>
        </row>
        <row r="45352">
          <cell r="A45352" t="str">
            <v>G034AAK22vpITab</v>
          </cell>
          <cell r="B45352" t="str">
            <v>3d</v>
          </cell>
        </row>
        <row r="45353">
          <cell r="A45353" t="str">
            <v>G034AAK22vpGesamtSatz</v>
          </cell>
          <cell r="B45353">
            <v>1</v>
          </cell>
        </row>
        <row r="45354">
          <cell r="A45354" t="str">
            <v>G034AAK22vpGesamtDG</v>
          </cell>
          <cell r="B45354">
            <v>1</v>
          </cell>
        </row>
        <row r="45355">
          <cell r="A45355" t="str">
            <v>G034AAK22vpGesamtDN</v>
          </cell>
          <cell r="B45355">
            <v>0</v>
          </cell>
        </row>
        <row r="45356">
          <cell r="A45356" t="str">
            <v>G034AAK22vpAABT</v>
          </cell>
          <cell r="B45356" t="str">
            <v>ALABAA</v>
          </cell>
        </row>
        <row r="45357">
          <cell r="A45357" t="str">
            <v>G034AAK22vpAAProz</v>
          </cell>
          <cell r="B45357">
            <v>1</v>
          </cell>
        </row>
        <row r="45358">
          <cell r="A45358" t="str">
            <v>G034AAK22vpAADG</v>
          </cell>
          <cell r="B45358">
            <v>1</v>
          </cell>
        </row>
        <row r="45359">
          <cell r="A45359" t="str">
            <v>G034AAK22vpAADN</v>
          </cell>
          <cell r="B45359">
            <v>0</v>
          </cell>
        </row>
        <row r="45360">
          <cell r="A45360" t="str">
            <v>G111AAK22</v>
          </cell>
          <cell r="B45360" t="str">
            <v>*** G111 AA K22 Standardverrechnung (1/1) ***</v>
          </cell>
        </row>
        <row r="45361">
          <cell r="A45361" t="str">
            <v>G111AAK22bgr</v>
          </cell>
          <cell r="B45361" t="str">
            <v>G111</v>
          </cell>
        </row>
        <row r="45362">
          <cell r="A45362" t="str">
            <v>G111AAK22bgrvb</v>
          </cell>
          <cell r="B45362" t="str">
            <v>G111AA</v>
          </cell>
        </row>
        <row r="45363">
          <cell r="A45363" t="str">
            <v>G111AAK22typbgrvb</v>
          </cell>
          <cell r="B45363" t="str">
            <v>SG111AA</v>
          </cell>
        </row>
        <row r="45364">
          <cell r="A45364" t="str">
            <v>G111AAK22bgrvp</v>
          </cell>
          <cell r="B45364" t="str">
            <v>G111K22</v>
          </cell>
        </row>
        <row r="45365">
          <cell r="A45365" t="str">
            <v>G111AAK22typbgrvp</v>
          </cell>
          <cell r="B45365" t="str">
            <v>SG111K22</v>
          </cell>
        </row>
        <row r="45366">
          <cell r="A45366" t="str">
            <v>G111AAK22vbvp</v>
          </cell>
          <cell r="B45366" t="str">
            <v>AAK22</v>
          </cell>
        </row>
        <row r="45367">
          <cell r="A45367" t="str">
            <v>G111AAK22bgrvbvp</v>
          </cell>
          <cell r="B45367" t="str">
            <v>G111AAK22</v>
          </cell>
        </row>
        <row r="45368">
          <cell r="A45368" t="str">
            <v>G111AAK22x</v>
          </cell>
          <cell r="B45368" t="str">
            <v>X</v>
          </cell>
        </row>
        <row r="45369">
          <cell r="A45369" t="str">
            <v>G111AAK22Proz</v>
          </cell>
          <cell r="B45369">
            <v>1</v>
          </cell>
        </row>
        <row r="45370">
          <cell r="A45370" t="str">
            <v>G111AAK22vp</v>
          </cell>
          <cell r="B45370" t="str">
            <v>K22</v>
          </cell>
        </row>
        <row r="45371">
          <cell r="A45371" t="str">
            <v>G111AAK22vp#Anz</v>
          </cell>
          <cell r="B45371">
            <v>1</v>
          </cell>
        </row>
        <row r="45372">
          <cell r="A45372" t="str">
            <v>G111AAK22vpITab</v>
          </cell>
          <cell r="B45372" t="str">
            <v>3b</v>
          </cell>
        </row>
        <row r="45373">
          <cell r="A45373" t="str">
            <v>G111AAK22vpGesamtSatz</v>
          </cell>
          <cell r="B45373">
            <v>1</v>
          </cell>
        </row>
        <row r="45374">
          <cell r="A45374" t="str">
            <v>G111AAK22vpGesamtDG</v>
          </cell>
          <cell r="B45374">
            <v>1</v>
          </cell>
        </row>
        <row r="45375">
          <cell r="A45375" t="str">
            <v>G111AAK22vpGesamtDN</v>
          </cell>
          <cell r="B45375">
            <v>0</v>
          </cell>
        </row>
        <row r="45376">
          <cell r="A45376" t="str">
            <v>G111AAK22vpAABT</v>
          </cell>
          <cell r="B45376" t="str">
            <v>ALAVAA</v>
          </cell>
        </row>
        <row r="45377">
          <cell r="A45377" t="str">
            <v>G111AAK22vpAAProz</v>
          </cell>
          <cell r="B45377">
            <v>1</v>
          </cell>
        </row>
        <row r="45378">
          <cell r="A45378" t="str">
            <v>G111AAK22vpAADG</v>
          </cell>
          <cell r="B45378">
            <v>1</v>
          </cell>
        </row>
        <row r="45379">
          <cell r="A45379" t="str">
            <v>G111AAK22vpAADN</v>
          </cell>
          <cell r="B45379">
            <v>0</v>
          </cell>
        </row>
        <row r="45380">
          <cell r="A45380" t="str">
            <v>G112AAK22</v>
          </cell>
          <cell r="B45380" t="str">
            <v>*** G112 AA K22 Standardverrechnung (1/1) ***</v>
          </cell>
        </row>
        <row r="45381">
          <cell r="A45381" t="str">
            <v>G112AAK22bgr</v>
          </cell>
          <cell r="B45381" t="str">
            <v>G112</v>
          </cell>
        </row>
        <row r="45382">
          <cell r="A45382" t="str">
            <v>G112AAK22bgrvb</v>
          </cell>
          <cell r="B45382" t="str">
            <v>G112AA</v>
          </cell>
        </row>
        <row r="45383">
          <cell r="A45383" t="str">
            <v>G112AAK22typbgrvb</v>
          </cell>
          <cell r="B45383" t="str">
            <v>SG112AA</v>
          </cell>
        </row>
        <row r="45384">
          <cell r="A45384" t="str">
            <v>G112AAK22bgrvp</v>
          </cell>
          <cell r="B45384" t="str">
            <v>G112K22</v>
          </cell>
        </row>
        <row r="45385">
          <cell r="A45385" t="str">
            <v>G112AAK22typbgrvp</v>
          </cell>
          <cell r="B45385" t="str">
            <v>SG112K22</v>
          </cell>
        </row>
        <row r="45386">
          <cell r="A45386" t="str">
            <v>G112AAK22vbvp</v>
          </cell>
          <cell r="B45386" t="str">
            <v>AAK22</v>
          </cell>
        </row>
        <row r="45387">
          <cell r="A45387" t="str">
            <v>G112AAK22bgrvbvp</v>
          </cell>
          <cell r="B45387" t="str">
            <v>G112AAK22</v>
          </cell>
        </row>
        <row r="45388">
          <cell r="A45388" t="str">
            <v>G112AAK22x</v>
          </cell>
          <cell r="B45388" t="str">
            <v>X</v>
          </cell>
        </row>
        <row r="45389">
          <cell r="A45389" t="str">
            <v>G112AAK22Proz</v>
          </cell>
          <cell r="B45389">
            <v>1</v>
          </cell>
        </row>
        <row r="45390">
          <cell r="A45390" t="str">
            <v>G112AAK22vp</v>
          </cell>
          <cell r="B45390" t="str">
            <v>K22</v>
          </cell>
        </row>
        <row r="45391">
          <cell r="A45391" t="str">
            <v>G112AAK22vp#Anz</v>
          </cell>
          <cell r="B45391">
            <v>1</v>
          </cell>
        </row>
        <row r="45392">
          <cell r="A45392" t="str">
            <v>G112AAK22vpITab</v>
          </cell>
          <cell r="B45392" t="str">
            <v>3b</v>
          </cell>
        </row>
        <row r="45393">
          <cell r="A45393" t="str">
            <v>G112AAK22vpGesamtSatz</v>
          </cell>
          <cell r="B45393">
            <v>1</v>
          </cell>
        </row>
        <row r="45394">
          <cell r="A45394" t="str">
            <v>G112AAK22vpGesamtDG</v>
          </cell>
          <cell r="B45394">
            <v>1</v>
          </cell>
        </row>
        <row r="45395">
          <cell r="A45395" t="str">
            <v>G112AAK22vpGesamtDN</v>
          </cell>
          <cell r="B45395">
            <v>0</v>
          </cell>
        </row>
        <row r="45396">
          <cell r="A45396" t="str">
            <v>G112AAK22vpAABT</v>
          </cell>
          <cell r="B45396" t="str">
            <v>ALAVAA</v>
          </cell>
        </row>
        <row r="45397">
          <cell r="A45397" t="str">
            <v>G112AAK22vpAAProz</v>
          </cell>
          <cell r="B45397">
            <v>1</v>
          </cell>
        </row>
        <row r="45398">
          <cell r="A45398" t="str">
            <v>G112AAK22vpAADG</v>
          </cell>
          <cell r="B45398">
            <v>1</v>
          </cell>
        </row>
        <row r="45399">
          <cell r="A45399" t="str">
            <v>G112AAK22vpAADN</v>
          </cell>
          <cell r="B45399">
            <v>0</v>
          </cell>
        </row>
        <row r="45400">
          <cell r="A45400" t="str">
            <v>G113AAK22</v>
          </cell>
          <cell r="B45400" t="str">
            <v>*** G113 AA K22 Standardverrechnung (1/1) ***</v>
          </cell>
        </row>
        <row r="45401">
          <cell r="A45401" t="str">
            <v>G113AAK22bgr</v>
          </cell>
          <cell r="B45401" t="str">
            <v>G113</v>
          </cell>
        </row>
        <row r="45402">
          <cell r="A45402" t="str">
            <v>G113AAK22bgrvb</v>
          </cell>
          <cell r="B45402" t="str">
            <v>G113AA</v>
          </cell>
        </row>
        <row r="45403">
          <cell r="A45403" t="str">
            <v>G113AAK22typbgrvb</v>
          </cell>
          <cell r="B45403" t="str">
            <v>SG113AA</v>
          </cell>
        </row>
        <row r="45404">
          <cell r="A45404" t="str">
            <v>G113AAK22bgrvp</v>
          </cell>
          <cell r="B45404" t="str">
            <v>G113K22</v>
          </cell>
        </row>
        <row r="45405">
          <cell r="A45405" t="str">
            <v>G113AAK22typbgrvp</v>
          </cell>
          <cell r="B45405" t="str">
            <v>SG113K22</v>
          </cell>
        </row>
        <row r="45406">
          <cell r="A45406" t="str">
            <v>G113AAK22vbvp</v>
          </cell>
          <cell r="B45406" t="str">
            <v>AAK22</v>
          </cell>
        </row>
        <row r="45407">
          <cell r="A45407" t="str">
            <v>G113AAK22bgrvbvp</v>
          </cell>
          <cell r="B45407" t="str">
            <v>G113AAK22</v>
          </cell>
        </row>
        <row r="45408">
          <cell r="A45408" t="str">
            <v>G113AAK22x</v>
          </cell>
          <cell r="B45408" t="str">
            <v>X</v>
          </cell>
        </row>
        <row r="45409">
          <cell r="A45409" t="str">
            <v>G113AAK22Proz</v>
          </cell>
          <cell r="B45409">
            <v>1</v>
          </cell>
        </row>
        <row r="45410">
          <cell r="A45410" t="str">
            <v>G113AAK22vp</v>
          </cell>
          <cell r="B45410" t="str">
            <v>K22</v>
          </cell>
        </row>
        <row r="45411">
          <cell r="A45411" t="str">
            <v>G113AAK22vp#Anz</v>
          </cell>
          <cell r="B45411">
            <v>1</v>
          </cell>
        </row>
        <row r="45412">
          <cell r="A45412" t="str">
            <v>G113AAK22vpITab</v>
          </cell>
          <cell r="B45412" t="str">
            <v>3b</v>
          </cell>
        </row>
        <row r="45413">
          <cell r="A45413" t="str">
            <v>G113AAK22vpGesamtSatz</v>
          </cell>
          <cell r="B45413">
            <v>1</v>
          </cell>
        </row>
        <row r="45414">
          <cell r="A45414" t="str">
            <v>G113AAK22vpGesamtDG</v>
          </cell>
          <cell r="B45414">
            <v>1</v>
          </cell>
        </row>
        <row r="45415">
          <cell r="A45415" t="str">
            <v>G113AAK22vpGesamtDN</v>
          </cell>
          <cell r="B45415">
            <v>0</v>
          </cell>
        </row>
        <row r="45416">
          <cell r="A45416" t="str">
            <v>G113AAK22vpAABT</v>
          </cell>
          <cell r="B45416" t="str">
            <v>ALAVAA</v>
          </cell>
        </row>
        <row r="45417">
          <cell r="A45417" t="str">
            <v>G113AAK22vpAAProz</v>
          </cell>
          <cell r="B45417">
            <v>1</v>
          </cell>
        </row>
        <row r="45418">
          <cell r="A45418" t="str">
            <v>G113AAK22vpAADG</v>
          </cell>
          <cell r="B45418">
            <v>1</v>
          </cell>
        </row>
        <row r="45419">
          <cell r="A45419" t="str">
            <v>G113AAK22vpAADN</v>
          </cell>
          <cell r="B45419">
            <v>0</v>
          </cell>
        </row>
        <row r="45420">
          <cell r="A45420" t="str">
            <v>G114AAK22</v>
          </cell>
          <cell r="B45420" t="str">
            <v>*** G114 AA K22 Standardverrechnung (1/1) ***</v>
          </cell>
        </row>
        <row r="45421">
          <cell r="A45421" t="str">
            <v>G114AAK22bgr</v>
          </cell>
          <cell r="B45421" t="str">
            <v>G114</v>
          </cell>
        </row>
        <row r="45422">
          <cell r="A45422" t="str">
            <v>G114AAK22bgrvb</v>
          </cell>
          <cell r="B45422" t="str">
            <v>G114AA</v>
          </cell>
        </row>
        <row r="45423">
          <cell r="A45423" t="str">
            <v>G114AAK22typbgrvb</v>
          </cell>
          <cell r="B45423" t="str">
            <v>SG114AA</v>
          </cell>
        </row>
        <row r="45424">
          <cell r="A45424" t="str">
            <v>G114AAK22bgrvp</v>
          </cell>
          <cell r="B45424" t="str">
            <v>G114K22</v>
          </cell>
        </row>
        <row r="45425">
          <cell r="A45425" t="str">
            <v>G114AAK22typbgrvp</v>
          </cell>
          <cell r="B45425" t="str">
            <v>SG114K22</v>
          </cell>
        </row>
        <row r="45426">
          <cell r="A45426" t="str">
            <v>G114AAK22vbvp</v>
          </cell>
          <cell r="B45426" t="str">
            <v>AAK22</v>
          </cell>
        </row>
        <row r="45427">
          <cell r="A45427" t="str">
            <v>G114AAK22bgrvbvp</v>
          </cell>
          <cell r="B45427" t="str">
            <v>G114AAK22</v>
          </cell>
        </row>
        <row r="45428">
          <cell r="A45428" t="str">
            <v>G114AAK22x</v>
          </cell>
          <cell r="B45428" t="str">
            <v>X</v>
          </cell>
        </row>
        <row r="45429">
          <cell r="A45429" t="str">
            <v>G114AAK22Proz</v>
          </cell>
          <cell r="B45429">
            <v>1</v>
          </cell>
        </row>
        <row r="45430">
          <cell r="A45430" t="str">
            <v>G114AAK22vp</v>
          </cell>
          <cell r="B45430" t="str">
            <v>K22</v>
          </cell>
        </row>
        <row r="45431">
          <cell r="A45431" t="str">
            <v>G114AAK22vp#Anz</v>
          </cell>
          <cell r="B45431">
            <v>1</v>
          </cell>
        </row>
        <row r="45432">
          <cell r="A45432" t="str">
            <v>G114AAK22vpITab</v>
          </cell>
          <cell r="B45432" t="str">
            <v>3b</v>
          </cell>
        </row>
        <row r="45433">
          <cell r="A45433" t="str">
            <v>G114AAK22vpGesamtSatz</v>
          </cell>
          <cell r="B45433">
            <v>1</v>
          </cell>
        </row>
        <row r="45434">
          <cell r="A45434" t="str">
            <v>G114AAK22vpGesamtDG</v>
          </cell>
          <cell r="B45434">
            <v>1</v>
          </cell>
        </row>
        <row r="45435">
          <cell r="A45435" t="str">
            <v>G114AAK22vpGesamtDN</v>
          </cell>
          <cell r="B45435">
            <v>0</v>
          </cell>
        </row>
        <row r="45436">
          <cell r="A45436" t="str">
            <v>G114AAK22vpAABT</v>
          </cell>
          <cell r="B45436" t="str">
            <v>ALAVAA</v>
          </cell>
        </row>
        <row r="45437">
          <cell r="A45437" t="str">
            <v>G114AAK22vpAAProz</v>
          </cell>
          <cell r="B45437">
            <v>1</v>
          </cell>
        </row>
        <row r="45438">
          <cell r="A45438" t="str">
            <v>G114AAK22vpAADG</v>
          </cell>
          <cell r="B45438">
            <v>1</v>
          </cell>
        </row>
        <row r="45439">
          <cell r="A45439" t="str">
            <v>G114AAK22vpAADN</v>
          </cell>
          <cell r="B45439">
            <v>0</v>
          </cell>
        </row>
        <row r="45440">
          <cell r="A45440" t="str">
            <v>G115AAK22</v>
          </cell>
          <cell r="B45440" t="str">
            <v>*** G115 AA K22 Standardverrechnung (1/1) ***</v>
          </cell>
        </row>
        <row r="45441">
          <cell r="A45441" t="str">
            <v>G115AAK22bgr</v>
          </cell>
          <cell r="B45441" t="str">
            <v>G115</v>
          </cell>
        </row>
        <row r="45442">
          <cell r="A45442" t="str">
            <v>G115AAK22bgrvb</v>
          </cell>
          <cell r="B45442" t="str">
            <v>G115AA</v>
          </cell>
        </row>
        <row r="45443">
          <cell r="A45443" t="str">
            <v>G115AAK22typbgrvb</v>
          </cell>
          <cell r="B45443" t="str">
            <v>SG115AA</v>
          </cell>
        </row>
        <row r="45444">
          <cell r="A45444" t="str">
            <v>G115AAK22bgrvp</v>
          </cell>
          <cell r="B45444" t="str">
            <v>G115K22</v>
          </cell>
        </row>
        <row r="45445">
          <cell r="A45445" t="str">
            <v>G115AAK22typbgrvp</v>
          </cell>
          <cell r="B45445" t="str">
            <v>SG115K22</v>
          </cell>
        </row>
        <row r="45446">
          <cell r="A45446" t="str">
            <v>G115AAK22vbvp</v>
          </cell>
          <cell r="B45446" t="str">
            <v>AAK22</v>
          </cell>
        </row>
        <row r="45447">
          <cell r="A45447" t="str">
            <v>G115AAK22bgrvbvp</v>
          </cell>
          <cell r="B45447" t="str">
            <v>G115AAK22</v>
          </cell>
        </row>
        <row r="45448">
          <cell r="A45448" t="str">
            <v>G115AAK22x</v>
          </cell>
          <cell r="B45448" t="str">
            <v>X</v>
          </cell>
        </row>
        <row r="45449">
          <cell r="A45449" t="str">
            <v>G115AAK22Proz</v>
          </cell>
          <cell r="B45449">
            <v>1</v>
          </cell>
        </row>
        <row r="45450">
          <cell r="A45450" t="str">
            <v>G115AAK22vp</v>
          </cell>
          <cell r="B45450" t="str">
            <v>K22</v>
          </cell>
        </row>
        <row r="45451">
          <cell r="A45451" t="str">
            <v>G115AAK22vp#Anz</v>
          </cell>
          <cell r="B45451">
            <v>1</v>
          </cell>
        </row>
        <row r="45452">
          <cell r="A45452" t="str">
            <v>G115AAK22vpITab</v>
          </cell>
          <cell r="B45452" t="str">
            <v>3b</v>
          </cell>
        </row>
        <row r="45453">
          <cell r="A45453" t="str">
            <v>G115AAK22vpGesamtSatz</v>
          </cell>
          <cell r="B45453">
            <v>1</v>
          </cell>
        </row>
        <row r="45454">
          <cell r="A45454" t="str">
            <v>G115AAK22vpGesamtDG</v>
          </cell>
          <cell r="B45454">
            <v>1</v>
          </cell>
        </row>
        <row r="45455">
          <cell r="A45455" t="str">
            <v>G115AAK22vpGesamtDN</v>
          </cell>
          <cell r="B45455">
            <v>0</v>
          </cell>
        </row>
        <row r="45456">
          <cell r="A45456" t="str">
            <v>G115AAK22vpAABT</v>
          </cell>
          <cell r="B45456" t="str">
            <v>ALAVAA</v>
          </cell>
        </row>
        <row r="45457">
          <cell r="A45457" t="str">
            <v>G115AAK22vpAAProz</v>
          </cell>
          <cell r="B45457">
            <v>1</v>
          </cell>
        </row>
        <row r="45458">
          <cell r="A45458" t="str">
            <v>G115AAK22vpAADG</v>
          </cell>
          <cell r="B45458">
            <v>1</v>
          </cell>
        </row>
        <row r="45459">
          <cell r="A45459" t="str">
            <v>G115AAK22vpAADN</v>
          </cell>
          <cell r="B45459">
            <v>0</v>
          </cell>
        </row>
        <row r="45460">
          <cell r="A45460" t="str">
            <v>G116AAK22</v>
          </cell>
          <cell r="B45460" t="str">
            <v>*** G116 AA K22 Standardverrechnung (1/1) ***</v>
          </cell>
        </row>
        <row r="45461">
          <cell r="A45461" t="str">
            <v>G116AAK22bgr</v>
          </cell>
          <cell r="B45461" t="str">
            <v>G116</v>
          </cell>
        </row>
        <row r="45462">
          <cell r="A45462" t="str">
            <v>G116AAK22bgrvb</v>
          </cell>
          <cell r="B45462" t="str">
            <v>G116AA</v>
          </cell>
        </row>
        <row r="45463">
          <cell r="A45463" t="str">
            <v>G116AAK22typbgrvb</v>
          </cell>
          <cell r="B45463" t="str">
            <v>SG116AA</v>
          </cell>
        </row>
        <row r="45464">
          <cell r="A45464" t="str">
            <v>G116AAK22bgrvp</v>
          </cell>
          <cell r="B45464" t="str">
            <v>G116K22</v>
          </cell>
        </row>
        <row r="45465">
          <cell r="A45465" t="str">
            <v>G116AAK22typbgrvp</v>
          </cell>
          <cell r="B45465" t="str">
            <v>SG116K22</v>
          </cell>
        </row>
        <row r="45466">
          <cell r="A45466" t="str">
            <v>G116AAK22vbvp</v>
          </cell>
          <cell r="B45466" t="str">
            <v>AAK22</v>
          </cell>
        </row>
        <row r="45467">
          <cell r="A45467" t="str">
            <v>G116AAK22bgrvbvp</v>
          </cell>
          <cell r="B45467" t="str">
            <v>G116AAK22</v>
          </cell>
        </row>
        <row r="45468">
          <cell r="A45468" t="str">
            <v>G116AAK22x</v>
          </cell>
          <cell r="B45468" t="str">
            <v>X</v>
          </cell>
        </row>
        <row r="45469">
          <cell r="A45469" t="str">
            <v>G116AAK22Proz</v>
          </cell>
          <cell r="B45469">
            <v>1</v>
          </cell>
        </row>
        <row r="45470">
          <cell r="A45470" t="str">
            <v>G116AAK22vp</v>
          </cell>
          <cell r="B45470" t="str">
            <v>K22</v>
          </cell>
        </row>
        <row r="45471">
          <cell r="A45471" t="str">
            <v>G116AAK22vp#Anz</v>
          </cell>
          <cell r="B45471">
            <v>1</v>
          </cell>
        </row>
        <row r="45472">
          <cell r="A45472" t="str">
            <v>G116AAK22vpITab</v>
          </cell>
          <cell r="B45472" t="str">
            <v>3b</v>
          </cell>
        </row>
        <row r="45473">
          <cell r="A45473" t="str">
            <v>G116AAK22vpGesamtSatz</v>
          </cell>
          <cell r="B45473">
            <v>1</v>
          </cell>
        </row>
        <row r="45474">
          <cell r="A45474" t="str">
            <v>G116AAK22vpGesamtDG</v>
          </cell>
          <cell r="B45474">
            <v>1</v>
          </cell>
        </row>
        <row r="45475">
          <cell r="A45475" t="str">
            <v>G116AAK22vpGesamtDN</v>
          </cell>
          <cell r="B45475">
            <v>0</v>
          </cell>
        </row>
        <row r="45476">
          <cell r="A45476" t="str">
            <v>G116AAK22vpAABT</v>
          </cell>
          <cell r="B45476" t="str">
            <v>ALAVAA</v>
          </cell>
        </row>
        <row r="45477">
          <cell r="A45477" t="str">
            <v>G116AAK22vpAAProz</v>
          </cell>
          <cell r="B45477">
            <v>1</v>
          </cell>
        </row>
        <row r="45478">
          <cell r="A45478" t="str">
            <v>G116AAK22vpAADG</v>
          </cell>
          <cell r="B45478">
            <v>1</v>
          </cell>
        </row>
        <row r="45479">
          <cell r="A45479" t="str">
            <v>G116AAK22vpAADN</v>
          </cell>
          <cell r="B45479">
            <v>0</v>
          </cell>
        </row>
        <row r="45480">
          <cell r="A45480" t="str">
            <v>G123AAK22</v>
          </cell>
          <cell r="B45480" t="str">
            <v>*** G123 AA K22 Standardverrechnung (1/1) ***</v>
          </cell>
        </row>
        <row r="45481">
          <cell r="A45481" t="str">
            <v>G123AAK22bgr</v>
          </cell>
          <cell r="B45481" t="str">
            <v>G123</v>
          </cell>
        </row>
        <row r="45482">
          <cell r="A45482" t="str">
            <v>G123AAK22bgrvb</v>
          </cell>
          <cell r="B45482" t="str">
            <v>G123AA</v>
          </cell>
        </row>
        <row r="45483">
          <cell r="A45483" t="str">
            <v>G123AAK22typbgrvb</v>
          </cell>
          <cell r="B45483" t="str">
            <v>SG123AA</v>
          </cell>
        </row>
        <row r="45484">
          <cell r="A45484" t="str">
            <v>G123AAK22bgrvp</v>
          </cell>
          <cell r="B45484" t="str">
            <v>G123K22</v>
          </cell>
        </row>
        <row r="45485">
          <cell r="A45485" t="str">
            <v>G123AAK22typbgrvp</v>
          </cell>
          <cell r="B45485" t="str">
            <v>SG123K22</v>
          </cell>
        </row>
        <row r="45486">
          <cell r="A45486" t="str">
            <v>G123AAK22vbvp</v>
          </cell>
          <cell r="B45486" t="str">
            <v>AAK22</v>
          </cell>
        </row>
        <row r="45487">
          <cell r="A45487" t="str">
            <v>G123AAK22bgrvbvp</v>
          </cell>
          <cell r="B45487" t="str">
            <v>G123AAK22</v>
          </cell>
        </row>
        <row r="45488">
          <cell r="A45488" t="str">
            <v>G123AAK22x</v>
          </cell>
          <cell r="B45488" t="str">
            <v>X</v>
          </cell>
        </row>
        <row r="45489">
          <cell r="A45489" t="str">
            <v>G123AAK22Proz</v>
          </cell>
          <cell r="B45489">
            <v>1</v>
          </cell>
        </row>
        <row r="45490">
          <cell r="A45490" t="str">
            <v>G123AAK22vp</v>
          </cell>
          <cell r="B45490" t="str">
            <v>K22</v>
          </cell>
        </row>
        <row r="45491">
          <cell r="A45491" t="str">
            <v>G123AAK22vp#Anz</v>
          </cell>
          <cell r="B45491">
            <v>1</v>
          </cell>
        </row>
        <row r="45492">
          <cell r="A45492" t="str">
            <v>G123AAK22vpITab</v>
          </cell>
          <cell r="B45492" t="str">
            <v>3b</v>
          </cell>
        </row>
        <row r="45493">
          <cell r="A45493" t="str">
            <v>G123AAK22vpGesamtSatz</v>
          </cell>
          <cell r="B45493">
            <v>1</v>
          </cell>
        </row>
        <row r="45494">
          <cell r="A45494" t="str">
            <v>G123AAK22vpGesamtDG</v>
          </cell>
          <cell r="B45494">
            <v>1</v>
          </cell>
        </row>
        <row r="45495">
          <cell r="A45495" t="str">
            <v>G123AAK22vpGesamtDN</v>
          </cell>
          <cell r="B45495">
            <v>0</v>
          </cell>
        </row>
        <row r="45496">
          <cell r="A45496" t="str">
            <v>G123AAK22vpAABT</v>
          </cell>
          <cell r="B45496" t="str">
            <v>ALAVAA</v>
          </cell>
        </row>
        <row r="45497">
          <cell r="A45497" t="str">
            <v>G123AAK22vpAAProz</v>
          </cell>
          <cell r="B45497">
            <v>1</v>
          </cell>
        </row>
        <row r="45498">
          <cell r="A45498" t="str">
            <v>G123AAK22vpAADG</v>
          </cell>
          <cell r="B45498">
            <v>1</v>
          </cell>
        </row>
        <row r="45499">
          <cell r="A45499" t="str">
            <v>G123AAK22vpAADN</v>
          </cell>
          <cell r="B45499">
            <v>0</v>
          </cell>
        </row>
        <row r="45500">
          <cell r="A45500" t="str">
            <v>G124AAK22</v>
          </cell>
          <cell r="B45500" t="str">
            <v>*** G124 AA K22 Standardverrechnung (1/1) ***</v>
          </cell>
        </row>
        <row r="45501">
          <cell r="A45501" t="str">
            <v>G124AAK22bgr</v>
          </cell>
          <cell r="B45501" t="str">
            <v>G124</v>
          </cell>
        </row>
        <row r="45502">
          <cell r="A45502" t="str">
            <v>G124AAK22bgrvb</v>
          </cell>
          <cell r="B45502" t="str">
            <v>G124AA</v>
          </cell>
        </row>
        <row r="45503">
          <cell r="A45503" t="str">
            <v>G124AAK22typbgrvb</v>
          </cell>
          <cell r="B45503" t="str">
            <v>SG124AA</v>
          </cell>
        </row>
        <row r="45504">
          <cell r="A45504" t="str">
            <v>G124AAK22bgrvp</v>
          </cell>
          <cell r="B45504" t="str">
            <v>G124K22</v>
          </cell>
        </row>
        <row r="45505">
          <cell r="A45505" t="str">
            <v>G124AAK22typbgrvp</v>
          </cell>
          <cell r="B45505" t="str">
            <v>SG124K22</v>
          </cell>
        </row>
        <row r="45506">
          <cell r="A45506" t="str">
            <v>G124AAK22vbvp</v>
          </cell>
          <cell r="B45506" t="str">
            <v>AAK22</v>
          </cell>
        </row>
        <row r="45507">
          <cell r="A45507" t="str">
            <v>G124AAK22bgrvbvp</v>
          </cell>
          <cell r="B45507" t="str">
            <v>G124AAK22</v>
          </cell>
        </row>
        <row r="45508">
          <cell r="A45508" t="str">
            <v>G124AAK22x</v>
          </cell>
          <cell r="B45508" t="str">
            <v>X</v>
          </cell>
        </row>
        <row r="45509">
          <cell r="A45509" t="str">
            <v>G124AAK22Proz</v>
          </cell>
          <cell r="B45509">
            <v>1</v>
          </cell>
        </row>
        <row r="45510">
          <cell r="A45510" t="str">
            <v>G124AAK22vp</v>
          </cell>
          <cell r="B45510" t="str">
            <v>K22</v>
          </cell>
        </row>
        <row r="45511">
          <cell r="A45511" t="str">
            <v>G124AAK22vp#Anz</v>
          </cell>
          <cell r="B45511">
            <v>1</v>
          </cell>
        </row>
        <row r="45512">
          <cell r="A45512" t="str">
            <v>G124AAK22vpITab</v>
          </cell>
          <cell r="B45512" t="str">
            <v>3b</v>
          </cell>
        </row>
        <row r="45513">
          <cell r="A45513" t="str">
            <v>G124AAK22vpGesamtSatz</v>
          </cell>
          <cell r="B45513">
            <v>1</v>
          </cell>
        </row>
        <row r="45514">
          <cell r="A45514" t="str">
            <v>G124AAK22vpGesamtDG</v>
          </cell>
          <cell r="B45514">
            <v>1</v>
          </cell>
        </row>
        <row r="45515">
          <cell r="A45515" t="str">
            <v>G124AAK22vpGesamtDN</v>
          </cell>
          <cell r="B45515">
            <v>0</v>
          </cell>
        </row>
        <row r="45516">
          <cell r="A45516" t="str">
            <v>G124AAK22vpAABT</v>
          </cell>
          <cell r="B45516" t="str">
            <v>ALAVAA</v>
          </cell>
        </row>
        <row r="45517">
          <cell r="A45517" t="str">
            <v>G124AAK22vpAAProz</v>
          </cell>
          <cell r="B45517">
            <v>1</v>
          </cell>
        </row>
        <row r="45518">
          <cell r="A45518" t="str">
            <v>G124AAK22vpAADG</v>
          </cell>
          <cell r="B45518">
            <v>1</v>
          </cell>
        </row>
        <row r="45519">
          <cell r="A45519" t="str">
            <v>G124AAK22vpAADN</v>
          </cell>
          <cell r="B45519">
            <v>0</v>
          </cell>
        </row>
        <row r="45520">
          <cell r="A45520" t="str">
            <v>G125AAK22</v>
          </cell>
          <cell r="B45520" t="str">
            <v>*** G125 AA K22 Standardverrechnung (1/1) ***</v>
          </cell>
        </row>
        <row r="45521">
          <cell r="A45521" t="str">
            <v>G125AAK22bgr</v>
          </cell>
          <cell r="B45521" t="str">
            <v>G125</v>
          </cell>
        </row>
        <row r="45522">
          <cell r="A45522" t="str">
            <v>G125AAK22bgrvb</v>
          </cell>
          <cell r="B45522" t="str">
            <v>G125AA</v>
          </cell>
        </row>
        <row r="45523">
          <cell r="A45523" t="str">
            <v>G125AAK22typbgrvb</v>
          </cell>
          <cell r="B45523" t="str">
            <v>SG125AA</v>
          </cell>
        </row>
        <row r="45524">
          <cell r="A45524" t="str">
            <v>G125AAK22bgrvp</v>
          </cell>
          <cell r="B45524" t="str">
            <v>G125K22</v>
          </cell>
        </row>
        <row r="45525">
          <cell r="A45525" t="str">
            <v>G125AAK22typbgrvp</v>
          </cell>
          <cell r="B45525" t="str">
            <v>SG125K22</v>
          </cell>
        </row>
        <row r="45526">
          <cell r="A45526" t="str">
            <v>G125AAK22vbvp</v>
          </cell>
          <cell r="B45526" t="str">
            <v>AAK22</v>
          </cell>
        </row>
        <row r="45527">
          <cell r="A45527" t="str">
            <v>G125AAK22bgrvbvp</v>
          </cell>
          <cell r="B45527" t="str">
            <v>G125AAK22</v>
          </cell>
        </row>
        <row r="45528">
          <cell r="A45528" t="str">
            <v>G125AAK22x</v>
          </cell>
          <cell r="B45528" t="str">
            <v>X</v>
          </cell>
        </row>
        <row r="45529">
          <cell r="A45529" t="str">
            <v>G125AAK22Proz</v>
          </cell>
          <cell r="B45529">
            <v>1</v>
          </cell>
        </row>
        <row r="45530">
          <cell r="A45530" t="str">
            <v>G125AAK22vp</v>
          </cell>
          <cell r="B45530" t="str">
            <v>K22</v>
          </cell>
        </row>
        <row r="45531">
          <cell r="A45531" t="str">
            <v>G125AAK22vp#Anz</v>
          </cell>
          <cell r="B45531">
            <v>1</v>
          </cell>
        </row>
        <row r="45532">
          <cell r="A45532" t="str">
            <v>G125AAK22vpITab</v>
          </cell>
          <cell r="B45532" t="str">
            <v>3b</v>
          </cell>
        </row>
        <row r="45533">
          <cell r="A45533" t="str">
            <v>G125AAK22vpGesamtSatz</v>
          </cell>
          <cell r="B45533">
            <v>1</v>
          </cell>
        </row>
        <row r="45534">
          <cell r="A45534" t="str">
            <v>G125AAK22vpGesamtDG</v>
          </cell>
          <cell r="B45534">
            <v>1</v>
          </cell>
        </row>
        <row r="45535">
          <cell r="A45535" t="str">
            <v>G125AAK22vpGesamtDN</v>
          </cell>
          <cell r="B45535">
            <v>0</v>
          </cell>
        </row>
        <row r="45536">
          <cell r="A45536" t="str">
            <v>G125AAK22vpAABT</v>
          </cell>
          <cell r="B45536" t="str">
            <v>ALAVAA</v>
          </cell>
        </row>
        <row r="45537">
          <cell r="A45537" t="str">
            <v>G125AAK22vpAAProz</v>
          </cell>
          <cell r="B45537">
            <v>1</v>
          </cell>
        </row>
        <row r="45538">
          <cell r="A45538" t="str">
            <v>G125AAK22vpAADG</v>
          </cell>
          <cell r="B45538">
            <v>1</v>
          </cell>
        </row>
        <row r="45539">
          <cell r="A45539" t="str">
            <v>G125AAK22vpAADN</v>
          </cell>
          <cell r="B45539">
            <v>0</v>
          </cell>
        </row>
        <row r="45540">
          <cell r="A45540" t="str">
            <v>G126AAK22</v>
          </cell>
          <cell r="B45540" t="str">
            <v>*** G126 AA K22 Standardverrechnung (1/1) ***</v>
          </cell>
        </row>
        <row r="45541">
          <cell r="A45541" t="str">
            <v>G126AAK22bgr</v>
          </cell>
          <cell r="B45541" t="str">
            <v>G126</v>
          </cell>
        </row>
        <row r="45542">
          <cell r="A45542" t="str">
            <v>G126AAK22bgrvb</v>
          </cell>
          <cell r="B45542" t="str">
            <v>G126AA</v>
          </cell>
        </row>
        <row r="45543">
          <cell r="A45543" t="str">
            <v>G126AAK22typbgrvb</v>
          </cell>
          <cell r="B45543" t="str">
            <v>SG126AA</v>
          </cell>
        </row>
        <row r="45544">
          <cell r="A45544" t="str">
            <v>G126AAK22bgrvp</v>
          </cell>
          <cell r="B45544" t="str">
            <v>G126K22</v>
          </cell>
        </row>
        <row r="45545">
          <cell r="A45545" t="str">
            <v>G126AAK22typbgrvp</v>
          </cell>
          <cell r="B45545" t="str">
            <v>SG126K22</v>
          </cell>
        </row>
        <row r="45546">
          <cell r="A45546" t="str">
            <v>G126AAK22vbvp</v>
          </cell>
          <cell r="B45546" t="str">
            <v>AAK22</v>
          </cell>
        </row>
        <row r="45547">
          <cell r="A45547" t="str">
            <v>G126AAK22bgrvbvp</v>
          </cell>
          <cell r="B45547" t="str">
            <v>G126AAK22</v>
          </cell>
        </row>
        <row r="45548">
          <cell r="A45548" t="str">
            <v>G126AAK22x</v>
          </cell>
          <cell r="B45548" t="str">
            <v>X</v>
          </cell>
        </row>
        <row r="45549">
          <cell r="A45549" t="str">
            <v>G126AAK22Proz</v>
          </cell>
          <cell r="B45549">
            <v>1</v>
          </cell>
        </row>
        <row r="45550">
          <cell r="A45550" t="str">
            <v>G126AAK22vp</v>
          </cell>
          <cell r="B45550" t="str">
            <v>K22</v>
          </cell>
        </row>
        <row r="45551">
          <cell r="A45551" t="str">
            <v>G126AAK22vp#Anz</v>
          </cell>
          <cell r="B45551">
            <v>1</v>
          </cell>
        </row>
        <row r="45552">
          <cell r="A45552" t="str">
            <v>G126AAK22vpITab</v>
          </cell>
          <cell r="B45552" t="str">
            <v>3b</v>
          </cell>
        </row>
        <row r="45553">
          <cell r="A45553" t="str">
            <v>G126AAK22vpGesamtSatz</v>
          </cell>
          <cell r="B45553">
            <v>1</v>
          </cell>
        </row>
        <row r="45554">
          <cell r="A45554" t="str">
            <v>G126AAK22vpGesamtDG</v>
          </cell>
          <cell r="B45554">
            <v>1</v>
          </cell>
        </row>
        <row r="45555">
          <cell r="A45555" t="str">
            <v>G126AAK22vpGesamtDN</v>
          </cell>
          <cell r="B45555">
            <v>0</v>
          </cell>
        </row>
        <row r="45556">
          <cell r="A45556" t="str">
            <v>G126AAK22vpAABT</v>
          </cell>
          <cell r="B45556" t="str">
            <v>ALAVAA</v>
          </cell>
        </row>
        <row r="45557">
          <cell r="A45557" t="str">
            <v>G126AAK22vpAAProz</v>
          </cell>
          <cell r="B45557">
            <v>1</v>
          </cell>
        </row>
        <row r="45558">
          <cell r="A45558" t="str">
            <v>G126AAK22vpAADG</v>
          </cell>
          <cell r="B45558">
            <v>1</v>
          </cell>
        </row>
        <row r="45559">
          <cell r="A45559" t="str">
            <v>G126AAK22vpAADN</v>
          </cell>
          <cell r="B45559">
            <v>0</v>
          </cell>
        </row>
        <row r="45560">
          <cell r="A45560" t="str">
            <v>G127AAK22</v>
          </cell>
          <cell r="B45560" t="str">
            <v>*** G127 AA K22 Standardverrechnung (1/1) ***</v>
          </cell>
        </row>
        <row r="45561">
          <cell r="A45561" t="str">
            <v>G127AAK22bgr</v>
          </cell>
          <cell r="B45561" t="str">
            <v>G127</v>
          </cell>
        </row>
        <row r="45562">
          <cell r="A45562" t="str">
            <v>G127AAK22bgrvb</v>
          </cell>
          <cell r="B45562" t="str">
            <v>G127AA</v>
          </cell>
        </row>
        <row r="45563">
          <cell r="A45563" t="str">
            <v>G127AAK22typbgrvb</v>
          </cell>
          <cell r="B45563" t="str">
            <v>SG127AA</v>
          </cell>
        </row>
        <row r="45564">
          <cell r="A45564" t="str">
            <v>G127AAK22bgrvp</v>
          </cell>
          <cell r="B45564" t="str">
            <v>G127K22</v>
          </cell>
        </row>
        <row r="45565">
          <cell r="A45565" t="str">
            <v>G127AAK22typbgrvp</v>
          </cell>
          <cell r="B45565" t="str">
            <v>SG127K22</v>
          </cell>
        </row>
        <row r="45566">
          <cell r="A45566" t="str">
            <v>G127AAK22vbvp</v>
          </cell>
          <cell r="B45566" t="str">
            <v>AAK22</v>
          </cell>
        </row>
        <row r="45567">
          <cell r="A45567" t="str">
            <v>G127AAK22bgrvbvp</v>
          </cell>
          <cell r="B45567" t="str">
            <v>G127AAK22</v>
          </cell>
        </row>
        <row r="45568">
          <cell r="A45568" t="str">
            <v>G127AAK22x</v>
          </cell>
          <cell r="B45568" t="str">
            <v>X</v>
          </cell>
        </row>
        <row r="45569">
          <cell r="A45569" t="str">
            <v>G127AAK22Proz</v>
          </cell>
          <cell r="B45569">
            <v>1</v>
          </cell>
        </row>
        <row r="45570">
          <cell r="A45570" t="str">
            <v>G127AAK22vp</v>
          </cell>
          <cell r="B45570" t="str">
            <v>K22</v>
          </cell>
        </row>
        <row r="45571">
          <cell r="A45571" t="str">
            <v>G127AAK22vp#Anz</v>
          </cell>
          <cell r="B45571">
            <v>1</v>
          </cell>
        </row>
        <row r="45572">
          <cell r="A45572" t="str">
            <v>G127AAK22vpITab</v>
          </cell>
          <cell r="B45572" t="str">
            <v>3b</v>
          </cell>
        </row>
        <row r="45573">
          <cell r="A45573" t="str">
            <v>G127AAK22vpGesamtSatz</v>
          </cell>
          <cell r="B45573">
            <v>1</v>
          </cell>
        </row>
        <row r="45574">
          <cell r="A45574" t="str">
            <v>G127AAK22vpGesamtDG</v>
          </cell>
          <cell r="B45574">
            <v>1</v>
          </cell>
        </row>
        <row r="45575">
          <cell r="A45575" t="str">
            <v>G127AAK22vpGesamtDN</v>
          </cell>
          <cell r="B45575">
            <v>0</v>
          </cell>
        </row>
        <row r="45576">
          <cell r="A45576" t="str">
            <v>G127AAK22vpAABT</v>
          </cell>
          <cell r="B45576" t="str">
            <v>ALAVAA</v>
          </cell>
        </row>
        <row r="45577">
          <cell r="A45577" t="str">
            <v>G127AAK22vpAAProz</v>
          </cell>
          <cell r="B45577">
            <v>1</v>
          </cell>
        </row>
        <row r="45578">
          <cell r="A45578" t="str">
            <v>G127AAK22vpAADG</v>
          </cell>
          <cell r="B45578">
            <v>1</v>
          </cell>
        </row>
        <row r="45579">
          <cell r="A45579" t="str">
            <v>G127AAK22vpAADN</v>
          </cell>
          <cell r="B45579">
            <v>0</v>
          </cell>
        </row>
        <row r="45580">
          <cell r="A45580" t="str">
            <v>G128AAK22</v>
          </cell>
          <cell r="B45580" t="str">
            <v>*** G128 AA K22 Standardverrechnung (1/1) ***</v>
          </cell>
        </row>
        <row r="45581">
          <cell r="A45581" t="str">
            <v>G128AAK22bgr</v>
          </cell>
          <cell r="B45581" t="str">
            <v>G128</v>
          </cell>
        </row>
        <row r="45582">
          <cell r="A45582" t="str">
            <v>G128AAK22bgrvb</v>
          </cell>
          <cell r="B45582" t="str">
            <v>G128AA</v>
          </cell>
        </row>
        <row r="45583">
          <cell r="A45583" t="str">
            <v>G128AAK22typbgrvb</v>
          </cell>
          <cell r="B45583" t="str">
            <v>SG128AA</v>
          </cell>
        </row>
        <row r="45584">
          <cell r="A45584" t="str">
            <v>G128AAK22bgrvp</v>
          </cell>
          <cell r="B45584" t="str">
            <v>G128K22</v>
          </cell>
        </row>
        <row r="45585">
          <cell r="A45585" t="str">
            <v>G128AAK22typbgrvp</v>
          </cell>
          <cell r="B45585" t="str">
            <v>SG128K22</v>
          </cell>
        </row>
        <row r="45586">
          <cell r="A45586" t="str">
            <v>G128AAK22vbvp</v>
          </cell>
          <cell r="B45586" t="str">
            <v>AAK22</v>
          </cell>
        </row>
        <row r="45587">
          <cell r="A45587" t="str">
            <v>G128AAK22bgrvbvp</v>
          </cell>
          <cell r="B45587" t="str">
            <v>G128AAK22</v>
          </cell>
        </row>
        <row r="45588">
          <cell r="A45588" t="str">
            <v>G128AAK22x</v>
          </cell>
          <cell r="B45588" t="str">
            <v>X</v>
          </cell>
        </row>
        <row r="45589">
          <cell r="A45589" t="str">
            <v>G128AAK22Proz</v>
          </cell>
          <cell r="B45589">
            <v>1</v>
          </cell>
        </row>
        <row r="45590">
          <cell r="A45590" t="str">
            <v>G128AAK22vp</v>
          </cell>
          <cell r="B45590" t="str">
            <v>K22</v>
          </cell>
        </row>
        <row r="45591">
          <cell r="A45591" t="str">
            <v>G128AAK22vp#Anz</v>
          </cell>
          <cell r="B45591">
            <v>1</v>
          </cell>
        </row>
        <row r="45592">
          <cell r="A45592" t="str">
            <v>G128AAK22vpITab</v>
          </cell>
          <cell r="B45592" t="str">
            <v>3b</v>
          </cell>
        </row>
        <row r="45593">
          <cell r="A45593" t="str">
            <v>G128AAK22vpGesamtSatz</v>
          </cell>
          <cell r="B45593">
            <v>1</v>
          </cell>
        </row>
        <row r="45594">
          <cell r="A45594" t="str">
            <v>G128AAK22vpGesamtDG</v>
          </cell>
          <cell r="B45594">
            <v>1</v>
          </cell>
        </row>
        <row r="45595">
          <cell r="A45595" t="str">
            <v>G128AAK22vpGesamtDN</v>
          </cell>
          <cell r="B45595">
            <v>0</v>
          </cell>
        </row>
        <row r="45596">
          <cell r="A45596" t="str">
            <v>G128AAK22vpAABT</v>
          </cell>
          <cell r="B45596" t="str">
            <v>ALAVAA</v>
          </cell>
        </row>
        <row r="45597">
          <cell r="A45597" t="str">
            <v>G128AAK22vpAAProz</v>
          </cell>
          <cell r="B45597">
            <v>1</v>
          </cell>
        </row>
        <row r="45598">
          <cell r="A45598" t="str">
            <v>G128AAK22vpAADG</v>
          </cell>
          <cell r="B45598">
            <v>1</v>
          </cell>
        </row>
        <row r="45599">
          <cell r="A45599" t="str">
            <v>G128AAK22vpAADN</v>
          </cell>
          <cell r="B45599">
            <v>0</v>
          </cell>
        </row>
        <row r="45600">
          <cell r="A45600" t="str">
            <v>G041AAK22</v>
          </cell>
          <cell r="B45600" t="str">
            <v>*** G041 AA K22 Standardverrechnung (1/1) ***</v>
          </cell>
        </row>
        <row r="45601">
          <cell r="A45601" t="str">
            <v>G041AAK22bgr</v>
          </cell>
          <cell r="B45601" t="str">
            <v>G041</v>
          </cell>
        </row>
        <row r="45602">
          <cell r="A45602" t="str">
            <v>G041AAK22bgrvb</v>
          </cell>
          <cell r="B45602" t="str">
            <v>G041AA</v>
          </cell>
        </row>
        <row r="45603">
          <cell r="A45603" t="str">
            <v>G041AAK22typbgrvb</v>
          </cell>
          <cell r="B45603" t="str">
            <v>SG041AA</v>
          </cell>
        </row>
        <row r="45604">
          <cell r="A45604" t="str">
            <v>G041AAK22bgrvp</v>
          </cell>
          <cell r="B45604" t="str">
            <v>G041K22</v>
          </cell>
        </row>
        <row r="45605">
          <cell r="A45605" t="str">
            <v>G041AAK22typbgrvp</v>
          </cell>
          <cell r="B45605" t="str">
            <v>SG041K22</v>
          </cell>
        </row>
        <row r="45606">
          <cell r="A45606" t="str">
            <v>G041AAK22vbvp</v>
          </cell>
          <cell r="B45606" t="str">
            <v>AAK22</v>
          </cell>
        </row>
        <row r="45607">
          <cell r="A45607" t="str">
            <v>G041AAK22bgrvbvp</v>
          </cell>
          <cell r="B45607" t="str">
            <v>G041AAK22</v>
          </cell>
        </row>
        <row r="45608">
          <cell r="A45608" t="str">
            <v>G041AAK22x</v>
          </cell>
          <cell r="B45608" t="str">
            <v>X</v>
          </cell>
        </row>
        <row r="45609">
          <cell r="A45609" t="str">
            <v>G041AAK22Proz</v>
          </cell>
          <cell r="B45609">
            <v>1</v>
          </cell>
        </row>
        <row r="45610">
          <cell r="A45610" t="str">
            <v>G041AAK22vp</v>
          </cell>
          <cell r="B45610" t="str">
            <v>K22</v>
          </cell>
        </row>
        <row r="45611">
          <cell r="A45611" t="str">
            <v>G041AAK22vp#Anz</v>
          </cell>
          <cell r="B45611">
            <v>1</v>
          </cell>
        </row>
        <row r="45612">
          <cell r="A45612" t="str">
            <v>G041AAK22vpITab</v>
          </cell>
          <cell r="B45612" t="str">
            <v>3b</v>
          </cell>
        </row>
        <row r="45613">
          <cell r="A45613" t="str">
            <v>G041AAK22vpGesamtSatz</v>
          </cell>
          <cell r="B45613">
            <v>1</v>
          </cell>
        </row>
        <row r="45614">
          <cell r="A45614" t="str">
            <v>G041AAK22vpGesamtDG</v>
          </cell>
          <cell r="B45614">
            <v>1</v>
          </cell>
        </row>
        <row r="45615">
          <cell r="A45615" t="str">
            <v>G041AAK22vpGesamtDN</v>
          </cell>
          <cell r="B45615">
            <v>0</v>
          </cell>
        </row>
        <row r="45616">
          <cell r="A45616" t="str">
            <v>G041AAK22vpAABT</v>
          </cell>
          <cell r="B45616" t="str">
            <v>ALABAA</v>
          </cell>
        </row>
        <row r="45617">
          <cell r="A45617" t="str">
            <v>G041AAK22vpAAProz</v>
          </cell>
          <cell r="B45617">
            <v>1</v>
          </cell>
        </row>
        <row r="45618">
          <cell r="A45618" t="str">
            <v>G041AAK22vpAADG</v>
          </cell>
          <cell r="B45618">
            <v>1</v>
          </cell>
        </row>
        <row r="45619">
          <cell r="A45619" t="str">
            <v>G041AAK22vpAADN</v>
          </cell>
          <cell r="B45619">
            <v>0</v>
          </cell>
        </row>
        <row r="45620">
          <cell r="A45620" t="str">
            <v>G117AAK22</v>
          </cell>
          <cell r="B45620" t="str">
            <v>*** G117 AA K22 Standardverrechnung (1/1) ***</v>
          </cell>
        </row>
        <row r="45621">
          <cell r="A45621" t="str">
            <v>G117AAK22bgr</v>
          </cell>
          <cell r="B45621" t="str">
            <v>G117</v>
          </cell>
        </row>
        <row r="45622">
          <cell r="A45622" t="str">
            <v>G117AAK22bgrvb</v>
          </cell>
          <cell r="B45622" t="str">
            <v>G117AA</v>
          </cell>
        </row>
        <row r="45623">
          <cell r="A45623" t="str">
            <v>G117AAK22typbgrvb</v>
          </cell>
          <cell r="B45623" t="str">
            <v>SG117AA</v>
          </cell>
        </row>
        <row r="45624">
          <cell r="A45624" t="str">
            <v>G117AAK22bgrvp</v>
          </cell>
          <cell r="B45624" t="str">
            <v>G117K22</v>
          </cell>
        </row>
        <row r="45625">
          <cell r="A45625" t="str">
            <v>G117AAK22typbgrvp</v>
          </cell>
          <cell r="B45625" t="str">
            <v>SG117K22</v>
          </cell>
        </row>
        <row r="45626">
          <cell r="A45626" t="str">
            <v>G117AAK22vbvp</v>
          </cell>
          <cell r="B45626" t="str">
            <v>AAK22</v>
          </cell>
        </row>
        <row r="45627">
          <cell r="A45627" t="str">
            <v>G117AAK22bgrvbvp</v>
          </cell>
          <cell r="B45627" t="str">
            <v>G117AAK22</v>
          </cell>
        </row>
        <row r="45628">
          <cell r="A45628" t="str">
            <v>G117AAK22x</v>
          </cell>
          <cell r="B45628" t="str">
            <v>X</v>
          </cell>
        </row>
        <row r="45629">
          <cell r="A45629" t="str">
            <v>G117AAK22Proz</v>
          </cell>
          <cell r="B45629">
            <v>1</v>
          </cell>
        </row>
        <row r="45630">
          <cell r="A45630" t="str">
            <v>G117AAK22vp</v>
          </cell>
          <cell r="B45630" t="str">
            <v>K22</v>
          </cell>
        </row>
        <row r="45631">
          <cell r="A45631" t="str">
            <v>G117AAK22vp#Anz</v>
          </cell>
          <cell r="B45631">
            <v>1</v>
          </cell>
        </row>
        <row r="45632">
          <cell r="A45632" t="str">
            <v>G117AAK22vpITab</v>
          </cell>
          <cell r="B45632" t="str">
            <v>3d</v>
          </cell>
        </row>
        <row r="45633">
          <cell r="A45633" t="str">
            <v>G117AAK22vpGesamtSatz</v>
          </cell>
          <cell r="B45633">
            <v>1</v>
          </cell>
        </row>
        <row r="45634">
          <cell r="A45634" t="str">
            <v>G117AAK22vpGesamtDG</v>
          </cell>
          <cell r="B45634">
            <v>1</v>
          </cell>
        </row>
        <row r="45635">
          <cell r="A45635" t="str">
            <v>G117AAK22vpGesamtDN</v>
          </cell>
          <cell r="B45635">
            <v>0</v>
          </cell>
        </row>
        <row r="45636">
          <cell r="A45636" t="str">
            <v>G117AAK22vpAABT</v>
          </cell>
          <cell r="B45636" t="str">
            <v>ALAVAA</v>
          </cell>
        </row>
        <row r="45637">
          <cell r="A45637" t="str">
            <v>G117AAK22vpAAProz</v>
          </cell>
          <cell r="B45637">
            <v>1</v>
          </cell>
        </row>
        <row r="45638">
          <cell r="A45638" t="str">
            <v>G117AAK22vpAADG</v>
          </cell>
          <cell r="B45638">
            <v>1</v>
          </cell>
        </row>
        <row r="45639">
          <cell r="A45639" t="str">
            <v>G117AAK22vpAADN</v>
          </cell>
          <cell r="B45639">
            <v>0</v>
          </cell>
        </row>
        <row r="45640">
          <cell r="A45640" t="str">
            <v>G118AAK22</v>
          </cell>
          <cell r="B45640" t="str">
            <v>*** G118 AA K22 Standardverrechnung (1/1) ***</v>
          </cell>
        </row>
        <row r="45641">
          <cell r="A45641" t="str">
            <v>G118AAK22bgr</v>
          </cell>
          <cell r="B45641" t="str">
            <v>G118</v>
          </cell>
        </row>
        <row r="45642">
          <cell r="A45642" t="str">
            <v>G118AAK22bgrvb</v>
          </cell>
          <cell r="B45642" t="str">
            <v>G118AA</v>
          </cell>
        </row>
        <row r="45643">
          <cell r="A45643" t="str">
            <v>G118AAK22typbgrvb</v>
          </cell>
          <cell r="B45643" t="str">
            <v>SG118AA</v>
          </cell>
        </row>
        <row r="45644">
          <cell r="A45644" t="str">
            <v>G118AAK22bgrvp</v>
          </cell>
          <cell r="B45644" t="str">
            <v>G118K22</v>
          </cell>
        </row>
        <row r="45645">
          <cell r="A45645" t="str">
            <v>G118AAK22typbgrvp</v>
          </cell>
          <cell r="B45645" t="str">
            <v>SG118K22</v>
          </cell>
        </row>
        <row r="45646">
          <cell r="A45646" t="str">
            <v>G118AAK22vbvp</v>
          </cell>
          <cell r="B45646" t="str">
            <v>AAK22</v>
          </cell>
        </row>
        <row r="45647">
          <cell r="A45647" t="str">
            <v>G118AAK22bgrvbvp</v>
          </cell>
          <cell r="B45647" t="str">
            <v>G118AAK22</v>
          </cell>
        </row>
        <row r="45648">
          <cell r="A45648" t="str">
            <v>G118AAK22x</v>
          </cell>
          <cell r="B45648" t="str">
            <v>X</v>
          </cell>
        </row>
        <row r="45649">
          <cell r="A45649" t="str">
            <v>G118AAK22Proz</v>
          </cell>
          <cell r="B45649">
            <v>1</v>
          </cell>
        </row>
        <row r="45650">
          <cell r="A45650" t="str">
            <v>G118AAK22vp</v>
          </cell>
          <cell r="B45650" t="str">
            <v>K22</v>
          </cell>
        </row>
        <row r="45651">
          <cell r="A45651" t="str">
            <v>G118AAK22vp#Anz</v>
          </cell>
          <cell r="B45651">
            <v>1</v>
          </cell>
        </row>
        <row r="45652">
          <cell r="A45652" t="str">
            <v>G118AAK22vpITab</v>
          </cell>
          <cell r="B45652" t="str">
            <v>3d</v>
          </cell>
        </row>
        <row r="45653">
          <cell r="A45653" t="str">
            <v>G118AAK22vpGesamtSatz</v>
          </cell>
          <cell r="B45653">
            <v>1</v>
          </cell>
        </row>
        <row r="45654">
          <cell r="A45654" t="str">
            <v>G118AAK22vpGesamtDG</v>
          </cell>
          <cell r="B45654">
            <v>1</v>
          </cell>
        </row>
        <row r="45655">
          <cell r="A45655" t="str">
            <v>G118AAK22vpGesamtDN</v>
          </cell>
          <cell r="B45655">
            <v>0</v>
          </cell>
        </row>
        <row r="45656">
          <cell r="A45656" t="str">
            <v>G118AAK22vpAABT</v>
          </cell>
          <cell r="B45656" t="str">
            <v>ALAVAA</v>
          </cell>
        </row>
        <row r="45657">
          <cell r="A45657" t="str">
            <v>G118AAK22vpAAProz</v>
          </cell>
          <cell r="B45657">
            <v>1</v>
          </cell>
        </row>
        <row r="45658">
          <cell r="A45658" t="str">
            <v>G118AAK22vpAADG</v>
          </cell>
          <cell r="B45658">
            <v>1</v>
          </cell>
        </row>
        <row r="45659">
          <cell r="A45659" t="str">
            <v>G118AAK22vpAADN</v>
          </cell>
          <cell r="B45659">
            <v>0</v>
          </cell>
        </row>
        <row r="45660">
          <cell r="A45660" t="str">
            <v>G119AAK22</v>
          </cell>
          <cell r="B45660" t="str">
            <v>*** G119 AA K22 Standardverrechnung (1/1) ***</v>
          </cell>
        </row>
        <row r="45661">
          <cell r="A45661" t="str">
            <v>G119AAK22bgr</v>
          </cell>
          <cell r="B45661" t="str">
            <v>G119</v>
          </cell>
        </row>
        <row r="45662">
          <cell r="A45662" t="str">
            <v>G119AAK22bgrvb</v>
          </cell>
          <cell r="B45662" t="str">
            <v>G119AA</v>
          </cell>
        </row>
        <row r="45663">
          <cell r="A45663" t="str">
            <v>G119AAK22typbgrvb</v>
          </cell>
          <cell r="B45663" t="str">
            <v>SG119AA</v>
          </cell>
        </row>
        <row r="45664">
          <cell r="A45664" t="str">
            <v>G119AAK22bgrvp</v>
          </cell>
          <cell r="B45664" t="str">
            <v>G119K22</v>
          </cell>
        </row>
        <row r="45665">
          <cell r="A45665" t="str">
            <v>G119AAK22typbgrvp</v>
          </cell>
          <cell r="B45665" t="str">
            <v>SG119K22</v>
          </cell>
        </row>
        <row r="45666">
          <cell r="A45666" t="str">
            <v>G119AAK22vbvp</v>
          </cell>
          <cell r="B45666" t="str">
            <v>AAK22</v>
          </cell>
        </row>
        <row r="45667">
          <cell r="A45667" t="str">
            <v>G119AAK22bgrvbvp</v>
          </cell>
          <cell r="B45667" t="str">
            <v>G119AAK22</v>
          </cell>
        </row>
        <row r="45668">
          <cell r="A45668" t="str">
            <v>G119AAK22x</v>
          </cell>
          <cell r="B45668" t="str">
            <v>X</v>
          </cell>
        </row>
        <row r="45669">
          <cell r="A45669" t="str">
            <v>G119AAK22Proz</v>
          </cell>
          <cell r="B45669">
            <v>1</v>
          </cell>
        </row>
        <row r="45670">
          <cell r="A45670" t="str">
            <v>G119AAK22vp</v>
          </cell>
          <cell r="B45670" t="str">
            <v>K22</v>
          </cell>
        </row>
        <row r="45671">
          <cell r="A45671" t="str">
            <v>G119AAK22vp#Anz</v>
          </cell>
          <cell r="B45671">
            <v>1</v>
          </cell>
        </row>
        <row r="45672">
          <cell r="A45672" t="str">
            <v>G119AAK22vpITab</v>
          </cell>
          <cell r="B45672" t="str">
            <v>3d</v>
          </cell>
        </row>
        <row r="45673">
          <cell r="A45673" t="str">
            <v>G119AAK22vpGesamtSatz</v>
          </cell>
          <cell r="B45673">
            <v>1</v>
          </cell>
        </row>
        <row r="45674">
          <cell r="A45674" t="str">
            <v>G119AAK22vpGesamtDG</v>
          </cell>
          <cell r="B45674">
            <v>1</v>
          </cell>
        </row>
        <row r="45675">
          <cell r="A45675" t="str">
            <v>G119AAK22vpGesamtDN</v>
          </cell>
          <cell r="B45675">
            <v>0</v>
          </cell>
        </row>
        <row r="45676">
          <cell r="A45676" t="str">
            <v>G119AAK22vpAABT</v>
          </cell>
          <cell r="B45676" t="str">
            <v>ALAVAA</v>
          </cell>
        </row>
        <row r="45677">
          <cell r="A45677" t="str">
            <v>G119AAK22vpAAProz</v>
          </cell>
          <cell r="B45677">
            <v>1</v>
          </cell>
        </row>
        <row r="45678">
          <cell r="A45678" t="str">
            <v>G119AAK22vpAADG</v>
          </cell>
          <cell r="B45678">
            <v>1</v>
          </cell>
        </row>
        <row r="45679">
          <cell r="A45679" t="str">
            <v>G119AAK22vpAADN</v>
          </cell>
          <cell r="B45679">
            <v>0</v>
          </cell>
        </row>
        <row r="45680">
          <cell r="A45680" t="str">
            <v>G120AAK22</v>
          </cell>
          <cell r="B45680" t="str">
            <v>*** G120 AA K22 Standardverrechnung (1/1) ***</v>
          </cell>
        </row>
        <row r="45681">
          <cell r="A45681" t="str">
            <v>G120AAK22bgr</v>
          </cell>
          <cell r="B45681" t="str">
            <v>G120</v>
          </cell>
        </row>
        <row r="45682">
          <cell r="A45682" t="str">
            <v>G120AAK22bgrvb</v>
          </cell>
          <cell r="B45682" t="str">
            <v>G120AA</v>
          </cell>
        </row>
        <row r="45683">
          <cell r="A45683" t="str">
            <v>G120AAK22typbgrvb</v>
          </cell>
          <cell r="B45683" t="str">
            <v>SG120AA</v>
          </cell>
        </row>
        <row r="45684">
          <cell r="A45684" t="str">
            <v>G120AAK22bgrvp</v>
          </cell>
          <cell r="B45684" t="str">
            <v>G120K22</v>
          </cell>
        </row>
        <row r="45685">
          <cell r="A45685" t="str">
            <v>G120AAK22typbgrvp</v>
          </cell>
          <cell r="B45685" t="str">
            <v>SG120K22</v>
          </cell>
        </row>
        <row r="45686">
          <cell r="A45686" t="str">
            <v>G120AAK22vbvp</v>
          </cell>
          <cell r="B45686" t="str">
            <v>AAK22</v>
          </cell>
        </row>
        <row r="45687">
          <cell r="A45687" t="str">
            <v>G120AAK22bgrvbvp</v>
          </cell>
          <cell r="B45687" t="str">
            <v>G120AAK22</v>
          </cell>
        </row>
        <row r="45688">
          <cell r="A45688" t="str">
            <v>G120AAK22x</v>
          </cell>
          <cell r="B45688" t="str">
            <v>X</v>
          </cell>
        </row>
        <row r="45689">
          <cell r="A45689" t="str">
            <v>G120AAK22Proz</v>
          </cell>
          <cell r="B45689">
            <v>1</v>
          </cell>
        </row>
        <row r="45690">
          <cell r="A45690" t="str">
            <v>G120AAK22vp</v>
          </cell>
          <cell r="B45690" t="str">
            <v>K22</v>
          </cell>
        </row>
        <row r="45691">
          <cell r="A45691" t="str">
            <v>G120AAK22vp#Anz</v>
          </cell>
          <cell r="B45691">
            <v>1</v>
          </cell>
        </row>
        <row r="45692">
          <cell r="A45692" t="str">
            <v>G120AAK22vpITab</v>
          </cell>
          <cell r="B45692" t="str">
            <v>3d</v>
          </cell>
        </row>
        <row r="45693">
          <cell r="A45693" t="str">
            <v>G120AAK22vpGesamtSatz</v>
          </cell>
          <cell r="B45693">
            <v>1</v>
          </cell>
        </row>
        <row r="45694">
          <cell r="A45694" t="str">
            <v>G120AAK22vpGesamtDG</v>
          </cell>
          <cell r="B45694">
            <v>1</v>
          </cell>
        </row>
        <row r="45695">
          <cell r="A45695" t="str">
            <v>G120AAK22vpGesamtDN</v>
          </cell>
          <cell r="B45695">
            <v>0</v>
          </cell>
        </row>
        <row r="45696">
          <cell r="A45696" t="str">
            <v>G120AAK22vpAABT</v>
          </cell>
          <cell r="B45696" t="str">
            <v>ALAVAA</v>
          </cell>
        </row>
        <row r="45697">
          <cell r="A45697" t="str">
            <v>G120AAK22vpAAProz</v>
          </cell>
          <cell r="B45697">
            <v>1</v>
          </cell>
        </row>
        <row r="45698">
          <cell r="A45698" t="str">
            <v>G120AAK22vpAADG</v>
          </cell>
          <cell r="B45698">
            <v>1</v>
          </cell>
        </row>
        <row r="45699">
          <cell r="A45699" t="str">
            <v>G120AAK22vpAADN</v>
          </cell>
          <cell r="B45699">
            <v>0</v>
          </cell>
        </row>
        <row r="45700">
          <cell r="A45700" t="str">
            <v>G121AAK22</v>
          </cell>
          <cell r="B45700" t="str">
            <v>*** G121 AA K22 Standardverrechnung (1/1) ***</v>
          </cell>
        </row>
        <row r="45701">
          <cell r="A45701" t="str">
            <v>G121AAK22bgr</v>
          </cell>
          <cell r="B45701" t="str">
            <v>G121</v>
          </cell>
        </row>
        <row r="45702">
          <cell r="A45702" t="str">
            <v>G121AAK22bgrvb</v>
          </cell>
          <cell r="B45702" t="str">
            <v>G121AA</v>
          </cell>
        </row>
        <row r="45703">
          <cell r="A45703" t="str">
            <v>G121AAK22typbgrvb</v>
          </cell>
          <cell r="B45703" t="str">
            <v>SG121AA</v>
          </cell>
        </row>
        <row r="45704">
          <cell r="A45704" t="str">
            <v>G121AAK22bgrvp</v>
          </cell>
          <cell r="B45704" t="str">
            <v>G121K22</v>
          </cell>
        </row>
        <row r="45705">
          <cell r="A45705" t="str">
            <v>G121AAK22typbgrvp</v>
          </cell>
          <cell r="B45705" t="str">
            <v>SG121K22</v>
          </cell>
        </row>
        <row r="45706">
          <cell r="A45706" t="str">
            <v>G121AAK22vbvp</v>
          </cell>
          <cell r="B45706" t="str">
            <v>AAK22</v>
          </cell>
        </row>
        <row r="45707">
          <cell r="A45707" t="str">
            <v>G121AAK22bgrvbvp</v>
          </cell>
          <cell r="B45707" t="str">
            <v>G121AAK22</v>
          </cell>
        </row>
        <row r="45708">
          <cell r="A45708" t="str">
            <v>G121AAK22x</v>
          </cell>
          <cell r="B45708" t="str">
            <v>X</v>
          </cell>
        </row>
        <row r="45709">
          <cell r="A45709" t="str">
            <v>G121AAK22Proz</v>
          </cell>
          <cell r="B45709">
            <v>1</v>
          </cell>
        </row>
        <row r="45710">
          <cell r="A45710" t="str">
            <v>G121AAK22vp</v>
          </cell>
          <cell r="B45710" t="str">
            <v>K22</v>
          </cell>
        </row>
        <row r="45711">
          <cell r="A45711" t="str">
            <v>G121AAK22vp#Anz</v>
          </cell>
          <cell r="B45711">
            <v>1</v>
          </cell>
        </row>
        <row r="45712">
          <cell r="A45712" t="str">
            <v>G121AAK22vpITab</v>
          </cell>
          <cell r="B45712" t="str">
            <v>3d</v>
          </cell>
        </row>
        <row r="45713">
          <cell r="A45713" t="str">
            <v>G121AAK22vpGesamtSatz</v>
          </cell>
          <cell r="B45713">
            <v>1</v>
          </cell>
        </row>
        <row r="45714">
          <cell r="A45714" t="str">
            <v>G121AAK22vpGesamtDG</v>
          </cell>
          <cell r="B45714">
            <v>1</v>
          </cell>
        </row>
        <row r="45715">
          <cell r="A45715" t="str">
            <v>G121AAK22vpGesamtDN</v>
          </cell>
          <cell r="B45715">
            <v>0</v>
          </cell>
        </row>
        <row r="45716">
          <cell r="A45716" t="str">
            <v>G121AAK22vpAABT</v>
          </cell>
          <cell r="B45716" t="str">
            <v>ALAVAA</v>
          </cell>
        </row>
        <row r="45717">
          <cell r="A45717" t="str">
            <v>G121AAK22vpAAProz</v>
          </cell>
          <cell r="B45717">
            <v>1</v>
          </cell>
        </row>
        <row r="45718">
          <cell r="A45718" t="str">
            <v>G121AAK22vpAADG</v>
          </cell>
          <cell r="B45718">
            <v>1</v>
          </cell>
        </row>
        <row r="45719">
          <cell r="A45719" t="str">
            <v>G121AAK22vpAADN</v>
          </cell>
          <cell r="B45719">
            <v>0</v>
          </cell>
        </row>
        <row r="45720">
          <cell r="A45720" t="str">
            <v>G122AAK22</v>
          </cell>
          <cell r="B45720" t="str">
            <v>*** G122 AA K22 Standardverrechnung (1/1) ***</v>
          </cell>
        </row>
        <row r="45721">
          <cell r="A45721" t="str">
            <v>G122AAK22bgr</v>
          </cell>
          <cell r="B45721" t="str">
            <v>G122</v>
          </cell>
        </row>
        <row r="45722">
          <cell r="A45722" t="str">
            <v>G122AAK22bgrvb</v>
          </cell>
          <cell r="B45722" t="str">
            <v>G122AA</v>
          </cell>
        </row>
        <row r="45723">
          <cell r="A45723" t="str">
            <v>G122AAK22typbgrvb</v>
          </cell>
          <cell r="B45723" t="str">
            <v>SG122AA</v>
          </cell>
        </row>
        <row r="45724">
          <cell r="A45724" t="str">
            <v>G122AAK22bgrvp</v>
          </cell>
          <cell r="B45724" t="str">
            <v>G122K22</v>
          </cell>
        </row>
        <row r="45725">
          <cell r="A45725" t="str">
            <v>G122AAK22typbgrvp</v>
          </cell>
          <cell r="B45725" t="str">
            <v>SG122K22</v>
          </cell>
        </row>
        <row r="45726">
          <cell r="A45726" t="str">
            <v>G122AAK22vbvp</v>
          </cell>
          <cell r="B45726" t="str">
            <v>AAK22</v>
          </cell>
        </row>
        <row r="45727">
          <cell r="A45727" t="str">
            <v>G122AAK22bgrvbvp</v>
          </cell>
          <cell r="B45727" t="str">
            <v>G122AAK22</v>
          </cell>
        </row>
        <row r="45728">
          <cell r="A45728" t="str">
            <v>G122AAK22x</v>
          </cell>
          <cell r="B45728" t="str">
            <v>X</v>
          </cell>
        </row>
        <row r="45729">
          <cell r="A45729" t="str">
            <v>G122AAK22Proz</v>
          </cell>
          <cell r="B45729">
            <v>1</v>
          </cell>
        </row>
        <row r="45730">
          <cell r="A45730" t="str">
            <v>G122AAK22vp</v>
          </cell>
          <cell r="B45730" t="str">
            <v>K22</v>
          </cell>
        </row>
        <row r="45731">
          <cell r="A45731" t="str">
            <v>G122AAK22vp#Anz</v>
          </cell>
          <cell r="B45731">
            <v>1</v>
          </cell>
        </row>
        <row r="45732">
          <cell r="A45732" t="str">
            <v>G122AAK22vpITab</v>
          </cell>
          <cell r="B45732" t="str">
            <v>3d</v>
          </cell>
        </row>
        <row r="45733">
          <cell r="A45733" t="str">
            <v>G122AAK22vpGesamtSatz</v>
          </cell>
          <cell r="B45733">
            <v>1</v>
          </cell>
        </row>
        <row r="45734">
          <cell r="A45734" t="str">
            <v>G122AAK22vpGesamtDG</v>
          </cell>
          <cell r="B45734">
            <v>1</v>
          </cell>
        </row>
        <row r="45735">
          <cell r="A45735" t="str">
            <v>G122AAK22vpGesamtDN</v>
          </cell>
          <cell r="B45735">
            <v>0</v>
          </cell>
        </row>
        <row r="45736">
          <cell r="A45736" t="str">
            <v>G122AAK22vpAABT</v>
          </cell>
          <cell r="B45736" t="str">
            <v>ALAVAA</v>
          </cell>
        </row>
        <row r="45737">
          <cell r="A45737" t="str">
            <v>G122AAK22vpAAProz</v>
          </cell>
          <cell r="B45737">
            <v>1</v>
          </cell>
        </row>
        <row r="45738">
          <cell r="A45738" t="str">
            <v>G122AAK22vpAADG</v>
          </cell>
          <cell r="B45738">
            <v>1</v>
          </cell>
        </row>
        <row r="45739">
          <cell r="A45739" t="str">
            <v>G122AAK22vpAADN</v>
          </cell>
          <cell r="B45739">
            <v>0</v>
          </cell>
        </row>
        <row r="45740">
          <cell r="A45740" t="str">
            <v>G129AAK22</v>
          </cell>
          <cell r="B45740" t="str">
            <v>*** G129 AA K22 Standardverrechnung (1/1) ***</v>
          </cell>
        </row>
        <row r="45741">
          <cell r="A45741" t="str">
            <v>G129AAK22bgr</v>
          </cell>
          <cell r="B45741" t="str">
            <v>G129</v>
          </cell>
        </row>
        <row r="45742">
          <cell r="A45742" t="str">
            <v>G129AAK22bgrvb</v>
          </cell>
          <cell r="B45742" t="str">
            <v>G129AA</v>
          </cell>
        </row>
        <row r="45743">
          <cell r="A45743" t="str">
            <v>G129AAK22typbgrvb</v>
          </cell>
          <cell r="B45743" t="str">
            <v>SG129AA</v>
          </cell>
        </row>
        <row r="45744">
          <cell r="A45744" t="str">
            <v>G129AAK22bgrvp</v>
          </cell>
          <cell r="B45744" t="str">
            <v>G129K22</v>
          </cell>
        </row>
        <row r="45745">
          <cell r="A45745" t="str">
            <v>G129AAK22typbgrvp</v>
          </cell>
          <cell r="B45745" t="str">
            <v>SG129K22</v>
          </cell>
        </row>
        <row r="45746">
          <cell r="A45746" t="str">
            <v>G129AAK22vbvp</v>
          </cell>
          <cell r="B45746" t="str">
            <v>AAK22</v>
          </cell>
        </row>
        <row r="45747">
          <cell r="A45747" t="str">
            <v>G129AAK22bgrvbvp</v>
          </cell>
          <cell r="B45747" t="str">
            <v>G129AAK22</v>
          </cell>
        </row>
        <row r="45748">
          <cell r="A45748" t="str">
            <v>G129AAK22x</v>
          </cell>
          <cell r="B45748" t="str">
            <v>X</v>
          </cell>
        </row>
        <row r="45749">
          <cell r="A45749" t="str">
            <v>G129AAK22Proz</v>
          </cell>
          <cell r="B45749">
            <v>1</v>
          </cell>
        </row>
        <row r="45750">
          <cell r="A45750" t="str">
            <v>G129AAK22vp</v>
          </cell>
          <cell r="B45750" t="str">
            <v>K22</v>
          </cell>
        </row>
        <row r="45751">
          <cell r="A45751" t="str">
            <v>G129AAK22vp#Anz</v>
          </cell>
          <cell r="B45751">
            <v>1</v>
          </cell>
        </row>
        <row r="45752">
          <cell r="A45752" t="str">
            <v>G129AAK22vpITab</v>
          </cell>
          <cell r="B45752" t="str">
            <v>3d</v>
          </cell>
        </row>
        <row r="45753">
          <cell r="A45753" t="str">
            <v>G129AAK22vpGesamtSatz</v>
          </cell>
          <cell r="B45753">
            <v>1</v>
          </cell>
        </row>
        <row r="45754">
          <cell r="A45754" t="str">
            <v>G129AAK22vpGesamtDG</v>
          </cell>
          <cell r="B45754">
            <v>1</v>
          </cell>
        </row>
        <row r="45755">
          <cell r="A45755" t="str">
            <v>G129AAK22vpGesamtDN</v>
          </cell>
          <cell r="B45755">
            <v>0</v>
          </cell>
        </row>
        <row r="45756">
          <cell r="A45756" t="str">
            <v>G129AAK22vpAABT</v>
          </cell>
          <cell r="B45756" t="str">
            <v>ALAVAA</v>
          </cell>
        </row>
        <row r="45757">
          <cell r="A45757" t="str">
            <v>G129AAK22vpAAProz</v>
          </cell>
          <cell r="B45757">
            <v>1</v>
          </cell>
        </row>
        <row r="45758">
          <cell r="A45758" t="str">
            <v>G129AAK22vpAADG</v>
          </cell>
          <cell r="B45758">
            <v>1</v>
          </cell>
        </row>
        <row r="45759">
          <cell r="A45759" t="str">
            <v>G129AAK22vpAADN</v>
          </cell>
          <cell r="B45759">
            <v>0</v>
          </cell>
        </row>
        <row r="45760">
          <cell r="A45760" t="str">
            <v>G130AAK22</v>
          </cell>
          <cell r="B45760" t="str">
            <v>*** G130 AA K22 Standardverrechnung (1/1) ***</v>
          </cell>
        </row>
        <row r="45761">
          <cell r="A45761" t="str">
            <v>G130AAK22bgr</v>
          </cell>
          <cell r="B45761" t="str">
            <v>G130</v>
          </cell>
        </row>
        <row r="45762">
          <cell r="A45762" t="str">
            <v>G130AAK22bgrvb</v>
          </cell>
          <cell r="B45762" t="str">
            <v>G130AA</v>
          </cell>
        </row>
        <row r="45763">
          <cell r="A45763" t="str">
            <v>G130AAK22typbgrvb</v>
          </cell>
          <cell r="B45763" t="str">
            <v>SG130AA</v>
          </cell>
        </row>
        <row r="45764">
          <cell r="A45764" t="str">
            <v>G130AAK22bgrvp</v>
          </cell>
          <cell r="B45764" t="str">
            <v>G130K22</v>
          </cell>
        </row>
        <row r="45765">
          <cell r="A45765" t="str">
            <v>G130AAK22typbgrvp</v>
          </cell>
          <cell r="B45765" t="str">
            <v>SG130K22</v>
          </cell>
        </row>
        <row r="45766">
          <cell r="A45766" t="str">
            <v>G130AAK22vbvp</v>
          </cell>
          <cell r="B45766" t="str">
            <v>AAK22</v>
          </cell>
        </row>
        <row r="45767">
          <cell r="A45767" t="str">
            <v>G130AAK22bgrvbvp</v>
          </cell>
          <cell r="B45767" t="str">
            <v>G130AAK22</v>
          </cell>
        </row>
        <row r="45768">
          <cell r="A45768" t="str">
            <v>G130AAK22x</v>
          </cell>
          <cell r="B45768" t="str">
            <v>X</v>
          </cell>
        </row>
        <row r="45769">
          <cell r="A45769" t="str">
            <v>G130AAK22Proz</v>
          </cell>
          <cell r="B45769">
            <v>1</v>
          </cell>
        </row>
        <row r="45770">
          <cell r="A45770" t="str">
            <v>G130AAK22vp</v>
          </cell>
          <cell r="B45770" t="str">
            <v>K22</v>
          </cell>
        </row>
        <row r="45771">
          <cell r="A45771" t="str">
            <v>G130AAK22vp#Anz</v>
          </cell>
          <cell r="B45771">
            <v>1</v>
          </cell>
        </row>
        <row r="45772">
          <cell r="A45772" t="str">
            <v>G130AAK22vpITab</v>
          </cell>
          <cell r="B45772" t="str">
            <v>3d</v>
          </cell>
        </row>
        <row r="45773">
          <cell r="A45773" t="str">
            <v>G130AAK22vpGesamtSatz</v>
          </cell>
          <cell r="B45773">
            <v>1</v>
          </cell>
        </row>
        <row r="45774">
          <cell r="A45774" t="str">
            <v>G130AAK22vpGesamtDG</v>
          </cell>
          <cell r="B45774">
            <v>1</v>
          </cell>
        </row>
        <row r="45775">
          <cell r="A45775" t="str">
            <v>G130AAK22vpGesamtDN</v>
          </cell>
          <cell r="B45775">
            <v>0</v>
          </cell>
        </row>
        <row r="45776">
          <cell r="A45776" t="str">
            <v>G130AAK22vpAABT</v>
          </cell>
          <cell r="B45776" t="str">
            <v>ALAVAA</v>
          </cell>
        </row>
        <row r="45777">
          <cell r="A45777" t="str">
            <v>G130AAK22vpAAProz</v>
          </cell>
          <cell r="B45777">
            <v>1</v>
          </cell>
        </row>
        <row r="45778">
          <cell r="A45778" t="str">
            <v>G130AAK22vpAADG</v>
          </cell>
          <cell r="B45778">
            <v>1</v>
          </cell>
        </row>
        <row r="45779">
          <cell r="A45779" t="str">
            <v>G130AAK22vpAADN</v>
          </cell>
          <cell r="B45779">
            <v>0</v>
          </cell>
        </row>
        <row r="45780">
          <cell r="A45780" t="str">
            <v>G027BBK23</v>
          </cell>
          <cell r="B45780" t="str">
            <v>*** G027 BB K23 Standardverrechnung (1/1) ***</v>
          </cell>
        </row>
        <row r="45781">
          <cell r="A45781" t="str">
            <v>G027BBK23bgr</v>
          </cell>
          <cell r="B45781" t="str">
            <v>G027</v>
          </cell>
        </row>
        <row r="45782">
          <cell r="A45782" t="str">
            <v>G027BBK23bgrvb</v>
          </cell>
          <cell r="B45782" t="str">
            <v>G027BB</v>
          </cell>
        </row>
        <row r="45783">
          <cell r="A45783" t="str">
            <v>G027BBK23typbgrvb</v>
          </cell>
          <cell r="B45783" t="str">
            <v>SG027BB</v>
          </cell>
        </row>
        <row r="45784">
          <cell r="A45784" t="str">
            <v>G027BBK23bgrvp</v>
          </cell>
          <cell r="B45784" t="str">
            <v>G027K23</v>
          </cell>
        </row>
        <row r="45785">
          <cell r="A45785" t="str">
            <v>G027BBK23typbgrvp</v>
          </cell>
          <cell r="B45785" t="str">
            <v>SG027K23</v>
          </cell>
        </row>
        <row r="45786">
          <cell r="A45786" t="str">
            <v>G027BBK23vbvp</v>
          </cell>
          <cell r="B45786" t="str">
            <v>BBK23</v>
          </cell>
        </row>
        <row r="45787">
          <cell r="A45787" t="str">
            <v>G027BBK23bgrvbvp</v>
          </cell>
          <cell r="B45787" t="str">
            <v>G027BBK23</v>
          </cell>
        </row>
        <row r="45788">
          <cell r="A45788" t="str">
            <v>G027BBK23x</v>
          </cell>
          <cell r="B45788" t="str">
            <v>X</v>
          </cell>
        </row>
        <row r="45789">
          <cell r="A45789" t="str">
            <v>G027BBK23Proz</v>
          </cell>
          <cell r="B45789">
            <v>2.5000000000000001E-2</v>
          </cell>
        </row>
        <row r="45790">
          <cell r="A45790" t="str">
            <v>G027BBK23vp</v>
          </cell>
          <cell r="B45790" t="str">
            <v>K23</v>
          </cell>
        </row>
        <row r="45791">
          <cell r="A45791" t="str">
            <v>G027BBK23vp#Anz</v>
          </cell>
          <cell r="B45791">
            <v>1</v>
          </cell>
        </row>
        <row r="45792">
          <cell r="A45792" t="str">
            <v>G027BBK23vpITab</v>
          </cell>
          <cell r="B45792" t="str">
            <v>3b</v>
          </cell>
        </row>
        <row r="45793">
          <cell r="A45793" t="str">
            <v>G027BBK23vpGesamtSatz</v>
          </cell>
          <cell r="B45793">
            <v>2.5000000000000001E-2</v>
          </cell>
        </row>
        <row r="45794">
          <cell r="A45794" t="str">
            <v>G027BBK23vpGesamtDG</v>
          </cell>
          <cell r="B45794">
            <v>2.5000000000000001E-2</v>
          </cell>
        </row>
        <row r="45795">
          <cell r="A45795" t="str">
            <v>G027BBK23vpGesamtDN</v>
          </cell>
          <cell r="B45795">
            <v>0</v>
          </cell>
        </row>
        <row r="45796">
          <cell r="A45796" t="str">
            <v>G027BBK23vpBVBT</v>
          </cell>
          <cell r="B45796" t="str">
            <v>BVABJ</v>
          </cell>
        </row>
        <row r="45797">
          <cell r="A45797" t="str">
            <v>G027BBK23vpBVProz</v>
          </cell>
          <cell r="B45797">
            <v>2.5000000000000001E-2</v>
          </cell>
        </row>
        <row r="45798">
          <cell r="A45798" t="str">
            <v>G027BBK23vpBVDG</v>
          </cell>
          <cell r="B45798">
            <v>2.5000000000000001E-2</v>
          </cell>
        </row>
        <row r="45799">
          <cell r="A45799" t="str">
            <v>G027BBK23vpBVDN</v>
          </cell>
          <cell r="B45799">
            <v>0</v>
          </cell>
        </row>
        <row r="45800">
          <cell r="A45800" t="str">
            <v>G028BBK23</v>
          </cell>
          <cell r="B45800" t="str">
            <v>*** G028 BB K23 Standardverrechnung (1/1) ***</v>
          </cell>
        </row>
        <row r="45801">
          <cell r="A45801" t="str">
            <v>G028BBK23bgr</v>
          </cell>
          <cell r="B45801" t="str">
            <v>G028</v>
          </cell>
        </row>
        <row r="45802">
          <cell r="A45802" t="str">
            <v>G028BBK23bgrvb</v>
          </cell>
          <cell r="B45802" t="str">
            <v>G028BB</v>
          </cell>
        </row>
        <row r="45803">
          <cell r="A45803" t="str">
            <v>G028BBK23typbgrvb</v>
          </cell>
          <cell r="B45803" t="str">
            <v>SG028BB</v>
          </cell>
        </row>
        <row r="45804">
          <cell r="A45804" t="str">
            <v>G028BBK23bgrvp</v>
          </cell>
          <cell r="B45804" t="str">
            <v>G028K23</v>
          </cell>
        </row>
        <row r="45805">
          <cell r="A45805" t="str">
            <v>G028BBK23typbgrvp</v>
          </cell>
          <cell r="B45805" t="str">
            <v>SG028K23</v>
          </cell>
        </row>
        <row r="45806">
          <cell r="A45806" t="str">
            <v>G028BBK23vbvp</v>
          </cell>
          <cell r="B45806" t="str">
            <v>BBK23</v>
          </cell>
        </row>
        <row r="45807">
          <cell r="A45807" t="str">
            <v>G028BBK23bgrvbvp</v>
          </cell>
          <cell r="B45807" t="str">
            <v>G028BBK23</v>
          </cell>
        </row>
        <row r="45808">
          <cell r="A45808" t="str">
            <v>G028BBK23x</v>
          </cell>
          <cell r="B45808" t="str">
            <v>X</v>
          </cell>
        </row>
        <row r="45809">
          <cell r="A45809" t="str">
            <v>G028BBK23Proz</v>
          </cell>
          <cell r="B45809">
            <v>2.5000000000000001E-2</v>
          </cell>
        </row>
        <row r="45810">
          <cell r="A45810" t="str">
            <v>G028BBK23vp</v>
          </cell>
          <cell r="B45810" t="str">
            <v>K23</v>
          </cell>
        </row>
        <row r="45811">
          <cell r="A45811" t="str">
            <v>G028BBK23vp#Anz</v>
          </cell>
          <cell r="B45811">
            <v>1</v>
          </cell>
        </row>
        <row r="45812">
          <cell r="A45812" t="str">
            <v>G028BBK23vpITab</v>
          </cell>
          <cell r="B45812" t="str">
            <v>3b</v>
          </cell>
        </row>
        <row r="45813">
          <cell r="A45813" t="str">
            <v>G028BBK23vpGesamtSatz</v>
          </cell>
          <cell r="B45813">
            <v>2.5000000000000001E-2</v>
          </cell>
        </row>
        <row r="45814">
          <cell r="A45814" t="str">
            <v>G028BBK23vpGesamtDG</v>
          </cell>
          <cell r="B45814">
            <v>2.5000000000000001E-2</v>
          </cell>
        </row>
        <row r="45815">
          <cell r="A45815" t="str">
            <v>G028BBK23vpGesamtDN</v>
          </cell>
          <cell r="B45815">
            <v>0</v>
          </cell>
        </row>
        <row r="45816">
          <cell r="A45816" t="str">
            <v>G028BBK23vpBVBT</v>
          </cell>
          <cell r="B45816" t="str">
            <v>BVABJ</v>
          </cell>
        </row>
        <row r="45817">
          <cell r="A45817" t="str">
            <v>G028BBK23vpBVProz</v>
          </cell>
          <cell r="B45817">
            <v>2.5000000000000001E-2</v>
          </cell>
        </row>
        <row r="45818">
          <cell r="A45818" t="str">
            <v>G028BBK23vpBVDG</v>
          </cell>
          <cell r="B45818">
            <v>2.5000000000000001E-2</v>
          </cell>
        </row>
        <row r="45819">
          <cell r="A45819" t="str">
            <v>G028BBK23vpBVDN</v>
          </cell>
          <cell r="B45819">
            <v>0</v>
          </cell>
        </row>
        <row r="45820">
          <cell r="A45820" t="str">
            <v>G111BBK23</v>
          </cell>
          <cell r="B45820" t="str">
            <v>*** G111 BB K23 Standardverrechnung (1/1) ***</v>
          </cell>
        </row>
        <row r="45821">
          <cell r="A45821" t="str">
            <v>G111BBK23bgr</v>
          </cell>
          <cell r="B45821" t="str">
            <v>G111</v>
          </cell>
        </row>
        <row r="45822">
          <cell r="A45822" t="str">
            <v>G111BBK23bgrvb</v>
          </cell>
          <cell r="B45822" t="str">
            <v>G111BB</v>
          </cell>
        </row>
        <row r="45823">
          <cell r="A45823" t="str">
            <v>G111BBK23typbgrvb</v>
          </cell>
          <cell r="B45823" t="str">
            <v>SG111BB</v>
          </cell>
        </row>
        <row r="45824">
          <cell r="A45824" t="str">
            <v>G111BBK23bgrvp</v>
          </cell>
          <cell r="B45824" t="str">
            <v>G111K23</v>
          </cell>
        </row>
        <row r="45825">
          <cell r="A45825" t="str">
            <v>G111BBK23typbgrvp</v>
          </cell>
          <cell r="B45825" t="str">
            <v>SG111K23</v>
          </cell>
        </row>
        <row r="45826">
          <cell r="A45826" t="str">
            <v>G111BBK23vbvp</v>
          </cell>
          <cell r="B45826" t="str">
            <v>BBK23</v>
          </cell>
        </row>
        <row r="45827">
          <cell r="A45827" t="str">
            <v>G111BBK23bgrvbvp</v>
          </cell>
          <cell r="B45827" t="str">
            <v>G111BBK23</v>
          </cell>
        </row>
        <row r="45828">
          <cell r="A45828" t="str">
            <v>G111BBK23x</v>
          </cell>
          <cell r="B45828" t="str">
            <v>X</v>
          </cell>
        </row>
        <row r="45829">
          <cell r="A45829" t="str">
            <v>G111BBK23Proz</v>
          </cell>
          <cell r="B45829">
            <v>2.5000000000000001E-2</v>
          </cell>
        </row>
        <row r="45830">
          <cell r="A45830" t="str">
            <v>G111BBK23vp</v>
          </cell>
          <cell r="B45830" t="str">
            <v>K23</v>
          </cell>
        </row>
        <row r="45831">
          <cell r="A45831" t="str">
            <v>G111BBK23vp#Anz</v>
          </cell>
          <cell r="B45831">
            <v>1</v>
          </cell>
        </row>
        <row r="45832">
          <cell r="A45832" t="str">
            <v>G111BBK23vpITab</v>
          </cell>
          <cell r="B45832" t="str">
            <v>3b</v>
          </cell>
        </row>
        <row r="45833">
          <cell r="A45833" t="str">
            <v>G111BBK23vpGesamtSatz</v>
          </cell>
          <cell r="B45833">
            <v>2.5000000000000001E-2</v>
          </cell>
        </row>
        <row r="45834">
          <cell r="A45834" t="str">
            <v>G111BBK23vpGesamtDG</v>
          </cell>
          <cell r="B45834">
            <v>2.5000000000000001E-2</v>
          </cell>
        </row>
        <row r="45835">
          <cell r="A45835" t="str">
            <v>G111BBK23vpGesamtDN</v>
          </cell>
          <cell r="B45835">
            <v>0</v>
          </cell>
        </row>
        <row r="45836">
          <cell r="A45836" t="str">
            <v>G111BBK23vpBVBT</v>
          </cell>
          <cell r="B45836" t="str">
            <v>BVAVJ</v>
          </cell>
        </row>
        <row r="45837">
          <cell r="A45837" t="str">
            <v>G111BBK23vpBVProz</v>
          </cell>
          <cell r="B45837">
            <v>2.5000000000000001E-2</v>
          </cell>
        </row>
        <row r="45838">
          <cell r="A45838" t="str">
            <v>G111BBK23vpBVDG</v>
          </cell>
          <cell r="B45838">
            <v>2.5000000000000001E-2</v>
          </cell>
        </row>
        <row r="45839">
          <cell r="A45839" t="str">
            <v>G111BBK23vpBVDN</v>
          </cell>
          <cell r="B45839">
            <v>0</v>
          </cell>
        </row>
        <row r="45840">
          <cell r="A45840" t="str">
            <v>G112BBK23</v>
          </cell>
          <cell r="B45840" t="str">
            <v>*** G112 BB K23 Standardverrechnung (1/1) ***</v>
          </cell>
        </row>
        <row r="45841">
          <cell r="A45841" t="str">
            <v>G112BBK23bgr</v>
          </cell>
          <cell r="B45841" t="str">
            <v>G112</v>
          </cell>
        </row>
        <row r="45842">
          <cell r="A45842" t="str">
            <v>G112BBK23bgrvb</v>
          </cell>
          <cell r="B45842" t="str">
            <v>G112BB</v>
          </cell>
        </row>
        <row r="45843">
          <cell r="A45843" t="str">
            <v>G112BBK23typbgrvb</v>
          </cell>
          <cell r="B45843" t="str">
            <v>SG112BB</v>
          </cell>
        </row>
        <row r="45844">
          <cell r="A45844" t="str">
            <v>G112BBK23bgrvp</v>
          </cell>
          <cell r="B45844" t="str">
            <v>G112K23</v>
          </cell>
        </row>
        <row r="45845">
          <cell r="A45845" t="str">
            <v>G112BBK23typbgrvp</v>
          </cell>
          <cell r="B45845" t="str">
            <v>SG112K23</v>
          </cell>
        </row>
        <row r="45846">
          <cell r="A45846" t="str">
            <v>G112BBK23vbvp</v>
          </cell>
          <cell r="B45846" t="str">
            <v>BBK23</v>
          </cell>
        </row>
        <row r="45847">
          <cell r="A45847" t="str">
            <v>G112BBK23bgrvbvp</v>
          </cell>
          <cell r="B45847" t="str">
            <v>G112BBK23</v>
          </cell>
        </row>
        <row r="45848">
          <cell r="A45848" t="str">
            <v>G112BBK23x</v>
          </cell>
          <cell r="B45848" t="str">
            <v>X</v>
          </cell>
        </row>
        <row r="45849">
          <cell r="A45849" t="str">
            <v>G112BBK23Proz</v>
          </cell>
          <cell r="B45849">
            <v>2.5000000000000001E-2</v>
          </cell>
        </row>
        <row r="45850">
          <cell r="A45850" t="str">
            <v>G112BBK23vp</v>
          </cell>
          <cell r="B45850" t="str">
            <v>K23</v>
          </cell>
        </row>
        <row r="45851">
          <cell r="A45851" t="str">
            <v>G112BBK23vp#Anz</v>
          </cell>
          <cell r="B45851">
            <v>1</v>
          </cell>
        </row>
        <row r="45852">
          <cell r="A45852" t="str">
            <v>G112BBK23vpITab</v>
          </cell>
          <cell r="B45852" t="str">
            <v>3b</v>
          </cell>
        </row>
        <row r="45853">
          <cell r="A45853" t="str">
            <v>G112BBK23vpGesamtSatz</v>
          </cell>
          <cell r="B45853">
            <v>2.5000000000000001E-2</v>
          </cell>
        </row>
        <row r="45854">
          <cell r="A45854" t="str">
            <v>G112BBK23vpGesamtDG</v>
          </cell>
          <cell r="B45854">
            <v>2.5000000000000001E-2</v>
          </cell>
        </row>
        <row r="45855">
          <cell r="A45855" t="str">
            <v>G112BBK23vpGesamtDN</v>
          </cell>
          <cell r="B45855">
            <v>0</v>
          </cell>
        </row>
        <row r="45856">
          <cell r="A45856" t="str">
            <v>G112BBK23vpBVBT</v>
          </cell>
          <cell r="B45856" t="str">
            <v>BVAVJ</v>
          </cell>
        </row>
        <row r="45857">
          <cell r="A45857" t="str">
            <v>G112BBK23vpBVProz</v>
          </cell>
          <cell r="B45857">
            <v>2.5000000000000001E-2</v>
          </cell>
        </row>
        <row r="45858">
          <cell r="A45858" t="str">
            <v>G112BBK23vpBVDG</v>
          </cell>
          <cell r="B45858">
            <v>2.5000000000000001E-2</v>
          </cell>
        </row>
        <row r="45859">
          <cell r="A45859" t="str">
            <v>G112BBK23vpBVDN</v>
          </cell>
          <cell r="B45859">
            <v>0</v>
          </cell>
        </row>
        <row r="45860">
          <cell r="A45860" t="str">
            <v>G113BBK23</v>
          </cell>
          <cell r="B45860" t="str">
            <v>*** G113 BB K23 Standardverrechnung (1/1) ***</v>
          </cell>
        </row>
        <row r="45861">
          <cell r="A45861" t="str">
            <v>G113BBK23bgr</v>
          </cell>
          <cell r="B45861" t="str">
            <v>G113</v>
          </cell>
        </row>
        <row r="45862">
          <cell r="A45862" t="str">
            <v>G113BBK23bgrvb</v>
          </cell>
          <cell r="B45862" t="str">
            <v>G113BB</v>
          </cell>
        </row>
        <row r="45863">
          <cell r="A45863" t="str">
            <v>G113BBK23typbgrvb</v>
          </cell>
          <cell r="B45863" t="str">
            <v>SG113BB</v>
          </cell>
        </row>
        <row r="45864">
          <cell r="A45864" t="str">
            <v>G113BBK23bgrvp</v>
          </cell>
          <cell r="B45864" t="str">
            <v>G113K23</v>
          </cell>
        </row>
        <row r="45865">
          <cell r="A45865" t="str">
            <v>G113BBK23typbgrvp</v>
          </cell>
          <cell r="B45865" t="str">
            <v>SG113K23</v>
          </cell>
        </row>
        <row r="45866">
          <cell r="A45866" t="str">
            <v>G113BBK23vbvp</v>
          </cell>
          <cell r="B45866" t="str">
            <v>BBK23</v>
          </cell>
        </row>
        <row r="45867">
          <cell r="A45867" t="str">
            <v>G113BBK23bgrvbvp</v>
          </cell>
          <cell r="B45867" t="str">
            <v>G113BBK23</v>
          </cell>
        </row>
        <row r="45868">
          <cell r="A45868" t="str">
            <v>G113BBK23x</v>
          </cell>
          <cell r="B45868" t="str">
            <v>X</v>
          </cell>
        </row>
        <row r="45869">
          <cell r="A45869" t="str">
            <v>G113BBK23Proz</v>
          </cell>
          <cell r="B45869">
            <v>2.5000000000000001E-2</v>
          </cell>
        </row>
        <row r="45870">
          <cell r="A45870" t="str">
            <v>G113BBK23vp</v>
          </cell>
          <cell r="B45870" t="str">
            <v>K23</v>
          </cell>
        </row>
        <row r="45871">
          <cell r="A45871" t="str">
            <v>G113BBK23vp#Anz</v>
          </cell>
          <cell r="B45871">
            <v>1</v>
          </cell>
        </row>
        <row r="45872">
          <cell r="A45872" t="str">
            <v>G113BBK23vpITab</v>
          </cell>
          <cell r="B45872" t="str">
            <v>3b</v>
          </cell>
        </row>
        <row r="45873">
          <cell r="A45873" t="str">
            <v>G113BBK23vpGesamtSatz</v>
          </cell>
          <cell r="B45873">
            <v>2.5000000000000001E-2</v>
          </cell>
        </row>
        <row r="45874">
          <cell r="A45874" t="str">
            <v>G113BBK23vpGesamtDG</v>
          </cell>
          <cell r="B45874">
            <v>2.5000000000000001E-2</v>
          </cell>
        </row>
        <row r="45875">
          <cell r="A45875" t="str">
            <v>G113BBK23vpGesamtDN</v>
          </cell>
          <cell r="B45875">
            <v>0</v>
          </cell>
        </row>
        <row r="45876">
          <cell r="A45876" t="str">
            <v>G113BBK23vpBVBT</v>
          </cell>
          <cell r="B45876" t="str">
            <v>BVAVJ</v>
          </cell>
        </row>
        <row r="45877">
          <cell r="A45877" t="str">
            <v>G113BBK23vpBVProz</v>
          </cell>
          <cell r="B45877">
            <v>2.5000000000000001E-2</v>
          </cell>
        </row>
        <row r="45878">
          <cell r="A45878" t="str">
            <v>G113BBK23vpBVDG</v>
          </cell>
          <cell r="B45878">
            <v>2.5000000000000001E-2</v>
          </cell>
        </row>
        <row r="45879">
          <cell r="A45879" t="str">
            <v>G113BBK23vpBVDN</v>
          </cell>
          <cell r="B45879">
            <v>0</v>
          </cell>
        </row>
        <row r="45880">
          <cell r="A45880" t="str">
            <v>G114BBK23</v>
          </cell>
          <cell r="B45880" t="str">
            <v>*** G114 BB K23 Standardverrechnung (1/1) ***</v>
          </cell>
        </row>
        <row r="45881">
          <cell r="A45881" t="str">
            <v>G114BBK23bgr</v>
          </cell>
          <cell r="B45881" t="str">
            <v>G114</v>
          </cell>
        </row>
        <row r="45882">
          <cell r="A45882" t="str">
            <v>G114BBK23bgrvb</v>
          </cell>
          <cell r="B45882" t="str">
            <v>G114BB</v>
          </cell>
        </row>
        <row r="45883">
          <cell r="A45883" t="str">
            <v>G114BBK23typbgrvb</v>
          </cell>
          <cell r="B45883" t="str">
            <v>SG114BB</v>
          </cell>
        </row>
        <row r="45884">
          <cell r="A45884" t="str">
            <v>G114BBK23bgrvp</v>
          </cell>
          <cell r="B45884" t="str">
            <v>G114K23</v>
          </cell>
        </row>
        <row r="45885">
          <cell r="A45885" t="str">
            <v>G114BBK23typbgrvp</v>
          </cell>
          <cell r="B45885" t="str">
            <v>SG114K23</v>
          </cell>
        </row>
        <row r="45886">
          <cell r="A45886" t="str">
            <v>G114BBK23vbvp</v>
          </cell>
          <cell r="B45886" t="str">
            <v>BBK23</v>
          </cell>
        </row>
        <row r="45887">
          <cell r="A45887" t="str">
            <v>G114BBK23bgrvbvp</v>
          </cell>
          <cell r="B45887" t="str">
            <v>G114BBK23</v>
          </cell>
        </row>
        <row r="45888">
          <cell r="A45888" t="str">
            <v>G114BBK23x</v>
          </cell>
          <cell r="B45888" t="str">
            <v>X</v>
          </cell>
        </row>
        <row r="45889">
          <cell r="A45889" t="str">
            <v>G114BBK23Proz</v>
          </cell>
          <cell r="B45889">
            <v>2.5000000000000001E-2</v>
          </cell>
        </row>
        <row r="45890">
          <cell r="A45890" t="str">
            <v>G114BBK23vp</v>
          </cell>
          <cell r="B45890" t="str">
            <v>K23</v>
          </cell>
        </row>
        <row r="45891">
          <cell r="A45891" t="str">
            <v>G114BBK23vp#Anz</v>
          </cell>
          <cell r="B45891">
            <v>1</v>
          </cell>
        </row>
        <row r="45892">
          <cell r="A45892" t="str">
            <v>G114BBK23vpITab</v>
          </cell>
          <cell r="B45892" t="str">
            <v>3b</v>
          </cell>
        </row>
        <row r="45893">
          <cell r="A45893" t="str">
            <v>G114BBK23vpGesamtSatz</v>
          </cell>
          <cell r="B45893">
            <v>2.5000000000000001E-2</v>
          </cell>
        </row>
        <row r="45894">
          <cell r="A45894" t="str">
            <v>G114BBK23vpGesamtDG</v>
          </cell>
          <cell r="B45894">
            <v>2.5000000000000001E-2</v>
          </cell>
        </row>
        <row r="45895">
          <cell r="A45895" t="str">
            <v>G114BBK23vpGesamtDN</v>
          </cell>
          <cell r="B45895">
            <v>0</v>
          </cell>
        </row>
        <row r="45896">
          <cell r="A45896" t="str">
            <v>G114BBK23vpBVBT</v>
          </cell>
          <cell r="B45896" t="str">
            <v>BVAVJ</v>
          </cell>
        </row>
        <row r="45897">
          <cell r="A45897" t="str">
            <v>G114BBK23vpBVProz</v>
          </cell>
          <cell r="B45897">
            <v>2.5000000000000001E-2</v>
          </cell>
        </row>
        <row r="45898">
          <cell r="A45898" t="str">
            <v>G114BBK23vpBVDG</v>
          </cell>
          <cell r="B45898">
            <v>2.5000000000000001E-2</v>
          </cell>
        </row>
        <row r="45899">
          <cell r="A45899" t="str">
            <v>G114BBK23vpBVDN</v>
          </cell>
          <cell r="B45899">
            <v>0</v>
          </cell>
        </row>
        <row r="45900">
          <cell r="A45900" t="str">
            <v>G032BBK23</v>
          </cell>
          <cell r="B45900" t="str">
            <v>*** G032 BB K23 Standardverrechnung (1/1) ***</v>
          </cell>
        </row>
        <row r="45901">
          <cell r="A45901" t="str">
            <v>G032BBK23bgr</v>
          </cell>
          <cell r="B45901" t="str">
            <v>G032</v>
          </cell>
        </row>
        <row r="45902">
          <cell r="A45902" t="str">
            <v>G032BBK23bgrvb</v>
          </cell>
          <cell r="B45902" t="str">
            <v>G032BB</v>
          </cell>
        </row>
        <row r="45903">
          <cell r="A45903" t="str">
            <v>G032BBK23typbgrvb</v>
          </cell>
          <cell r="B45903" t="str">
            <v>SG032BB</v>
          </cell>
        </row>
        <row r="45904">
          <cell r="A45904" t="str">
            <v>G032BBK23bgrvp</v>
          </cell>
          <cell r="B45904" t="str">
            <v>G032K23</v>
          </cell>
        </row>
        <row r="45905">
          <cell r="A45905" t="str">
            <v>G032BBK23typbgrvp</v>
          </cell>
          <cell r="B45905" t="str">
            <v>SG032K23</v>
          </cell>
        </row>
        <row r="45906">
          <cell r="A45906" t="str">
            <v>G032BBK23vbvp</v>
          </cell>
          <cell r="B45906" t="str">
            <v>BBK23</v>
          </cell>
        </row>
        <row r="45907">
          <cell r="A45907" t="str">
            <v>G032BBK23bgrvbvp</v>
          </cell>
          <cell r="B45907" t="str">
            <v>G032BBK23</v>
          </cell>
        </row>
        <row r="45908">
          <cell r="A45908" t="str">
            <v>G032BBK23x</v>
          </cell>
          <cell r="B45908" t="str">
            <v>X</v>
          </cell>
        </row>
        <row r="45909">
          <cell r="A45909" t="str">
            <v>G032BBK23Proz</v>
          </cell>
          <cell r="B45909">
            <v>2.5000000000000001E-2</v>
          </cell>
        </row>
        <row r="45910">
          <cell r="A45910" t="str">
            <v>G032BBK23vp</v>
          </cell>
          <cell r="B45910" t="str">
            <v>K23</v>
          </cell>
        </row>
        <row r="45911">
          <cell r="A45911" t="str">
            <v>G032BBK23vp#Anz</v>
          </cell>
          <cell r="B45911">
            <v>1</v>
          </cell>
        </row>
        <row r="45912">
          <cell r="A45912" t="str">
            <v>G032BBK23vpITab</v>
          </cell>
          <cell r="B45912" t="str">
            <v>3b</v>
          </cell>
        </row>
        <row r="45913">
          <cell r="A45913" t="str">
            <v>G032BBK23vpGesamtSatz</v>
          </cell>
          <cell r="B45913">
            <v>2.5000000000000001E-2</v>
          </cell>
        </row>
        <row r="45914">
          <cell r="A45914" t="str">
            <v>G032BBK23vpGesamtDG</v>
          </cell>
          <cell r="B45914">
            <v>2.5000000000000001E-2</v>
          </cell>
        </row>
        <row r="45915">
          <cell r="A45915" t="str">
            <v>G032BBK23vpGesamtDN</v>
          </cell>
          <cell r="B45915">
            <v>0</v>
          </cell>
        </row>
        <row r="45916">
          <cell r="A45916" t="str">
            <v>G032BBK23vpBVBT</v>
          </cell>
          <cell r="B45916" t="str">
            <v>BVABJ</v>
          </cell>
        </row>
        <row r="45917">
          <cell r="A45917" t="str">
            <v>G032BBK23vpBVProz</v>
          </cell>
          <cell r="B45917">
            <v>2.5000000000000001E-2</v>
          </cell>
        </row>
        <row r="45918">
          <cell r="A45918" t="str">
            <v>G032BBK23vpBVDG</v>
          </cell>
          <cell r="B45918">
            <v>2.5000000000000001E-2</v>
          </cell>
        </row>
        <row r="45919">
          <cell r="A45919" t="str">
            <v>G032BBK23vpBVDN</v>
          </cell>
          <cell r="B45919">
            <v>0</v>
          </cell>
        </row>
        <row r="45920">
          <cell r="A45920" t="str">
            <v>G033BBK23</v>
          </cell>
          <cell r="B45920" t="str">
            <v>*** G033 BB K23 Standardverrechnung (1/1) ***</v>
          </cell>
        </row>
        <row r="45921">
          <cell r="A45921" t="str">
            <v>G033BBK23bgr</v>
          </cell>
          <cell r="B45921" t="str">
            <v>G033</v>
          </cell>
        </row>
        <row r="45922">
          <cell r="A45922" t="str">
            <v>G033BBK23bgrvb</v>
          </cell>
          <cell r="B45922" t="str">
            <v>G033BB</v>
          </cell>
        </row>
        <row r="45923">
          <cell r="A45923" t="str">
            <v>G033BBK23typbgrvb</v>
          </cell>
          <cell r="B45923" t="str">
            <v>SG033BB</v>
          </cell>
        </row>
        <row r="45924">
          <cell r="A45924" t="str">
            <v>G033BBK23bgrvp</v>
          </cell>
          <cell r="B45924" t="str">
            <v>G033K23</v>
          </cell>
        </row>
        <row r="45925">
          <cell r="A45925" t="str">
            <v>G033BBK23typbgrvp</v>
          </cell>
          <cell r="B45925" t="str">
            <v>SG033K23</v>
          </cell>
        </row>
        <row r="45926">
          <cell r="A45926" t="str">
            <v>G033BBK23vbvp</v>
          </cell>
          <cell r="B45926" t="str">
            <v>BBK23</v>
          </cell>
        </row>
        <row r="45927">
          <cell r="A45927" t="str">
            <v>G033BBK23bgrvbvp</v>
          </cell>
          <cell r="B45927" t="str">
            <v>G033BBK23</v>
          </cell>
        </row>
        <row r="45928">
          <cell r="A45928" t="str">
            <v>G033BBK23x</v>
          </cell>
          <cell r="B45928" t="str">
            <v>X</v>
          </cell>
        </row>
        <row r="45929">
          <cell r="A45929" t="str">
            <v>G033BBK23Proz</v>
          </cell>
          <cell r="B45929">
            <v>2.5000000000000001E-2</v>
          </cell>
        </row>
        <row r="45930">
          <cell r="A45930" t="str">
            <v>G033BBK23vp</v>
          </cell>
          <cell r="B45930" t="str">
            <v>K23</v>
          </cell>
        </row>
        <row r="45931">
          <cell r="A45931" t="str">
            <v>G033BBK23vp#Anz</v>
          </cell>
          <cell r="B45931">
            <v>1</v>
          </cell>
        </row>
        <row r="45932">
          <cell r="A45932" t="str">
            <v>G033BBK23vpITab</v>
          </cell>
          <cell r="B45932" t="str">
            <v>3b</v>
          </cell>
        </row>
        <row r="45933">
          <cell r="A45933" t="str">
            <v>G033BBK23vpGesamtSatz</v>
          </cell>
          <cell r="B45933">
            <v>2.5000000000000001E-2</v>
          </cell>
        </row>
        <row r="45934">
          <cell r="A45934" t="str">
            <v>G033BBK23vpGesamtDG</v>
          </cell>
          <cell r="B45934">
            <v>2.5000000000000001E-2</v>
          </cell>
        </row>
        <row r="45935">
          <cell r="A45935" t="str">
            <v>G033BBK23vpGesamtDN</v>
          </cell>
          <cell r="B45935">
            <v>0</v>
          </cell>
        </row>
        <row r="45936">
          <cell r="A45936" t="str">
            <v>G033BBK23vpBVBT</v>
          </cell>
          <cell r="B45936" t="str">
            <v>BVABJ</v>
          </cell>
        </row>
        <row r="45937">
          <cell r="A45937" t="str">
            <v>G033BBK23vpBVProz</v>
          </cell>
          <cell r="B45937">
            <v>2.5000000000000001E-2</v>
          </cell>
        </row>
        <row r="45938">
          <cell r="A45938" t="str">
            <v>G033BBK23vpBVDG</v>
          </cell>
          <cell r="B45938">
            <v>2.5000000000000001E-2</v>
          </cell>
        </row>
        <row r="45939">
          <cell r="A45939" t="str">
            <v>G033BBK23vpBVDN</v>
          </cell>
          <cell r="B45939">
            <v>0</v>
          </cell>
        </row>
        <row r="45940">
          <cell r="A45940" t="str">
            <v>G115BBK23</v>
          </cell>
          <cell r="B45940" t="str">
            <v>*** G115 BB K23 Standardverrechnung (1/1) ***</v>
          </cell>
        </row>
        <row r="45941">
          <cell r="A45941" t="str">
            <v>G115BBK23bgr</v>
          </cell>
          <cell r="B45941" t="str">
            <v>G115</v>
          </cell>
        </row>
        <row r="45942">
          <cell r="A45942" t="str">
            <v>G115BBK23bgrvb</v>
          </cell>
          <cell r="B45942" t="str">
            <v>G115BB</v>
          </cell>
        </row>
        <row r="45943">
          <cell r="A45943" t="str">
            <v>G115BBK23typbgrvb</v>
          </cell>
          <cell r="B45943" t="str">
            <v>SG115BB</v>
          </cell>
        </row>
        <row r="45944">
          <cell r="A45944" t="str">
            <v>G115BBK23bgrvp</v>
          </cell>
          <cell r="B45944" t="str">
            <v>G115K23</v>
          </cell>
        </row>
        <row r="45945">
          <cell r="A45945" t="str">
            <v>G115BBK23typbgrvp</v>
          </cell>
          <cell r="B45945" t="str">
            <v>SG115K23</v>
          </cell>
        </row>
        <row r="45946">
          <cell r="A45946" t="str">
            <v>G115BBK23vbvp</v>
          </cell>
          <cell r="B45946" t="str">
            <v>BBK23</v>
          </cell>
        </row>
        <row r="45947">
          <cell r="A45947" t="str">
            <v>G115BBK23bgrvbvp</v>
          </cell>
          <cell r="B45947" t="str">
            <v>G115BBK23</v>
          </cell>
        </row>
        <row r="45948">
          <cell r="A45948" t="str">
            <v>G115BBK23x</v>
          </cell>
          <cell r="B45948" t="str">
            <v>X</v>
          </cell>
        </row>
        <row r="45949">
          <cell r="A45949" t="str">
            <v>G115BBK23Proz</v>
          </cell>
          <cell r="B45949">
            <v>2.5000000000000001E-2</v>
          </cell>
        </row>
        <row r="45950">
          <cell r="A45950" t="str">
            <v>G115BBK23vp</v>
          </cell>
          <cell r="B45950" t="str">
            <v>K23</v>
          </cell>
        </row>
        <row r="45951">
          <cell r="A45951" t="str">
            <v>G115BBK23vp#Anz</v>
          </cell>
          <cell r="B45951">
            <v>1</v>
          </cell>
        </row>
        <row r="45952">
          <cell r="A45952" t="str">
            <v>G115BBK23vpITab</v>
          </cell>
          <cell r="B45952" t="str">
            <v>3b</v>
          </cell>
        </row>
        <row r="45953">
          <cell r="A45953" t="str">
            <v>G115BBK23vpGesamtSatz</v>
          </cell>
          <cell r="B45953">
            <v>2.5000000000000001E-2</v>
          </cell>
        </row>
        <row r="45954">
          <cell r="A45954" t="str">
            <v>G115BBK23vpGesamtDG</v>
          </cell>
          <cell r="B45954">
            <v>2.5000000000000001E-2</v>
          </cell>
        </row>
        <row r="45955">
          <cell r="A45955" t="str">
            <v>G115BBK23vpGesamtDN</v>
          </cell>
          <cell r="B45955">
            <v>0</v>
          </cell>
        </row>
        <row r="45956">
          <cell r="A45956" t="str">
            <v>G115BBK23vpBVBT</v>
          </cell>
          <cell r="B45956" t="str">
            <v>BVAVJ</v>
          </cell>
        </row>
        <row r="45957">
          <cell r="A45957" t="str">
            <v>G115BBK23vpBVProz</v>
          </cell>
          <cell r="B45957">
            <v>2.5000000000000001E-2</v>
          </cell>
        </row>
        <row r="45958">
          <cell r="A45958" t="str">
            <v>G115BBK23vpBVDG</v>
          </cell>
          <cell r="B45958">
            <v>2.5000000000000001E-2</v>
          </cell>
        </row>
        <row r="45959">
          <cell r="A45959" t="str">
            <v>G115BBK23vpBVDN</v>
          </cell>
          <cell r="B45959">
            <v>0</v>
          </cell>
        </row>
        <row r="45960">
          <cell r="A45960" t="str">
            <v>G116BBK23</v>
          </cell>
          <cell r="B45960" t="str">
            <v>*** G116 BB K23 Standardverrechnung (1/1) ***</v>
          </cell>
        </row>
        <row r="45961">
          <cell r="A45961" t="str">
            <v>G116BBK23bgr</v>
          </cell>
          <cell r="B45961" t="str">
            <v>G116</v>
          </cell>
        </row>
        <row r="45962">
          <cell r="A45962" t="str">
            <v>G116BBK23bgrvb</v>
          </cell>
          <cell r="B45962" t="str">
            <v>G116BB</v>
          </cell>
        </row>
        <row r="45963">
          <cell r="A45963" t="str">
            <v>G116BBK23typbgrvb</v>
          </cell>
          <cell r="B45963" t="str">
            <v>SG116BB</v>
          </cell>
        </row>
        <row r="45964">
          <cell r="A45964" t="str">
            <v>G116BBK23bgrvp</v>
          </cell>
          <cell r="B45964" t="str">
            <v>G116K23</v>
          </cell>
        </row>
        <row r="45965">
          <cell r="A45965" t="str">
            <v>G116BBK23typbgrvp</v>
          </cell>
          <cell r="B45965" t="str">
            <v>SG116K23</v>
          </cell>
        </row>
        <row r="45966">
          <cell r="A45966" t="str">
            <v>G116BBK23vbvp</v>
          </cell>
          <cell r="B45966" t="str">
            <v>BBK23</v>
          </cell>
        </row>
        <row r="45967">
          <cell r="A45967" t="str">
            <v>G116BBK23bgrvbvp</v>
          </cell>
          <cell r="B45967" t="str">
            <v>G116BBK23</v>
          </cell>
        </row>
        <row r="45968">
          <cell r="A45968" t="str">
            <v>G116BBK23x</v>
          </cell>
          <cell r="B45968" t="str">
            <v>X</v>
          </cell>
        </row>
        <row r="45969">
          <cell r="A45969" t="str">
            <v>G116BBK23Proz</v>
          </cell>
          <cell r="B45969">
            <v>2.5000000000000001E-2</v>
          </cell>
        </row>
        <row r="45970">
          <cell r="A45970" t="str">
            <v>G116BBK23vp</v>
          </cell>
          <cell r="B45970" t="str">
            <v>K23</v>
          </cell>
        </row>
        <row r="45971">
          <cell r="A45971" t="str">
            <v>G116BBK23vp#Anz</v>
          </cell>
          <cell r="B45971">
            <v>1</v>
          </cell>
        </row>
        <row r="45972">
          <cell r="A45972" t="str">
            <v>G116BBK23vpITab</v>
          </cell>
          <cell r="B45972" t="str">
            <v>3b</v>
          </cell>
        </row>
        <row r="45973">
          <cell r="A45973" t="str">
            <v>G116BBK23vpGesamtSatz</v>
          </cell>
          <cell r="B45973">
            <v>2.5000000000000001E-2</v>
          </cell>
        </row>
        <row r="45974">
          <cell r="A45974" t="str">
            <v>G116BBK23vpGesamtDG</v>
          </cell>
          <cell r="B45974">
            <v>2.5000000000000001E-2</v>
          </cell>
        </row>
        <row r="45975">
          <cell r="A45975" t="str">
            <v>G116BBK23vpGesamtDN</v>
          </cell>
          <cell r="B45975">
            <v>0</v>
          </cell>
        </row>
        <row r="45976">
          <cell r="A45976" t="str">
            <v>G116BBK23vpBVBT</v>
          </cell>
          <cell r="B45976" t="str">
            <v>BVAVJ</v>
          </cell>
        </row>
        <row r="45977">
          <cell r="A45977" t="str">
            <v>G116BBK23vpBVProz</v>
          </cell>
          <cell r="B45977">
            <v>2.5000000000000001E-2</v>
          </cell>
        </row>
        <row r="45978">
          <cell r="A45978" t="str">
            <v>G116BBK23vpBVDG</v>
          </cell>
          <cell r="B45978">
            <v>2.5000000000000001E-2</v>
          </cell>
        </row>
        <row r="45979">
          <cell r="A45979" t="str">
            <v>G116BBK23vpBVDN</v>
          </cell>
          <cell r="B45979">
            <v>0</v>
          </cell>
        </row>
        <row r="45980">
          <cell r="A45980" t="str">
            <v>G034BBK23</v>
          </cell>
          <cell r="B45980" t="str">
            <v>*** G034 BB K23 Standardverrechnung (1/1) ***</v>
          </cell>
        </row>
        <row r="45981">
          <cell r="A45981" t="str">
            <v>G034BBK23bgr</v>
          </cell>
          <cell r="B45981" t="str">
            <v>G034</v>
          </cell>
        </row>
        <row r="45982">
          <cell r="A45982" t="str">
            <v>G034BBK23bgrvb</v>
          </cell>
          <cell r="B45982" t="str">
            <v>G034BB</v>
          </cell>
        </row>
        <row r="45983">
          <cell r="A45983" t="str">
            <v>G034BBK23typbgrvb</v>
          </cell>
          <cell r="B45983" t="str">
            <v>SG034BB</v>
          </cell>
        </row>
        <row r="45984">
          <cell r="A45984" t="str">
            <v>G034BBK23bgrvp</v>
          </cell>
          <cell r="B45984" t="str">
            <v>G034K23</v>
          </cell>
        </row>
        <row r="45985">
          <cell r="A45985" t="str">
            <v>G034BBK23typbgrvp</v>
          </cell>
          <cell r="B45985" t="str">
            <v>SG034K23</v>
          </cell>
        </row>
        <row r="45986">
          <cell r="A45986" t="str">
            <v>G034BBK23vbvp</v>
          </cell>
          <cell r="B45986" t="str">
            <v>BBK23</v>
          </cell>
        </row>
        <row r="45987">
          <cell r="A45987" t="str">
            <v>G034BBK23bgrvbvp</v>
          </cell>
          <cell r="B45987" t="str">
            <v>G034BBK23</v>
          </cell>
        </row>
        <row r="45988">
          <cell r="A45988" t="str">
            <v>G034BBK23x</v>
          </cell>
          <cell r="B45988" t="str">
            <v>X</v>
          </cell>
        </row>
        <row r="45989">
          <cell r="A45989" t="str">
            <v>G034BBK23Proz</v>
          </cell>
          <cell r="B45989">
            <v>2.5000000000000001E-2</v>
          </cell>
        </row>
        <row r="45990">
          <cell r="A45990" t="str">
            <v>G034BBK23vp</v>
          </cell>
          <cell r="B45990" t="str">
            <v>K23</v>
          </cell>
        </row>
        <row r="45991">
          <cell r="A45991" t="str">
            <v>G034BBK23vp#Anz</v>
          </cell>
          <cell r="B45991">
            <v>1</v>
          </cell>
        </row>
        <row r="45992">
          <cell r="A45992" t="str">
            <v>G034BBK23vpITab</v>
          </cell>
          <cell r="B45992" t="str">
            <v>3b</v>
          </cell>
        </row>
        <row r="45993">
          <cell r="A45993" t="str">
            <v>G034BBK23vpGesamtSatz</v>
          </cell>
          <cell r="B45993">
            <v>2.5000000000000001E-2</v>
          </cell>
        </row>
        <row r="45994">
          <cell r="A45994" t="str">
            <v>G034BBK23vpGesamtDG</v>
          </cell>
          <cell r="B45994">
            <v>2.5000000000000001E-2</v>
          </cell>
        </row>
        <row r="45995">
          <cell r="A45995" t="str">
            <v>G034BBK23vpGesamtDN</v>
          </cell>
          <cell r="B45995">
            <v>0</v>
          </cell>
        </row>
        <row r="45996">
          <cell r="A45996" t="str">
            <v>G034BBK23vpBVBT</v>
          </cell>
          <cell r="B45996" t="str">
            <v>BVABJ</v>
          </cell>
        </row>
        <row r="45997">
          <cell r="A45997" t="str">
            <v>G034BBK23vpBVProz</v>
          </cell>
          <cell r="B45997">
            <v>2.5000000000000001E-2</v>
          </cell>
        </row>
        <row r="45998">
          <cell r="A45998" t="str">
            <v>G034BBK23vpBVDG</v>
          </cell>
          <cell r="B45998">
            <v>2.5000000000000001E-2</v>
          </cell>
        </row>
        <row r="45999">
          <cell r="A45999" t="str">
            <v>G034BBK23vpBVDN</v>
          </cell>
          <cell r="B45999">
            <v>0</v>
          </cell>
        </row>
        <row r="46000">
          <cell r="A46000" t="str">
            <v>G129BBK23</v>
          </cell>
          <cell r="B46000" t="str">
            <v>*** G129 BB K23 Standardverrechnung (1/1) ***</v>
          </cell>
        </row>
        <row r="46001">
          <cell r="A46001" t="str">
            <v>G129BBK23bgr</v>
          </cell>
          <cell r="B46001" t="str">
            <v>G129</v>
          </cell>
        </row>
        <row r="46002">
          <cell r="A46002" t="str">
            <v>G129BBK23bgrvb</v>
          </cell>
          <cell r="B46002" t="str">
            <v>G129BB</v>
          </cell>
        </row>
        <row r="46003">
          <cell r="A46003" t="str">
            <v>G129BBK23typbgrvb</v>
          </cell>
          <cell r="B46003" t="str">
            <v>SG129BB</v>
          </cell>
        </row>
        <row r="46004">
          <cell r="A46004" t="str">
            <v>G129BBK23bgrvp</v>
          </cell>
          <cell r="B46004" t="str">
            <v>G129K23</v>
          </cell>
        </row>
        <row r="46005">
          <cell r="A46005" t="str">
            <v>G129BBK23typbgrvp</v>
          </cell>
          <cell r="B46005" t="str">
            <v>SG129K23</v>
          </cell>
        </row>
        <row r="46006">
          <cell r="A46006" t="str">
            <v>G129BBK23vbvp</v>
          </cell>
          <cell r="B46006" t="str">
            <v>BBK23</v>
          </cell>
        </row>
        <row r="46007">
          <cell r="A46007" t="str">
            <v>G129BBK23bgrvbvp</v>
          </cell>
          <cell r="B46007" t="str">
            <v>G129BBK23</v>
          </cell>
        </row>
        <row r="46008">
          <cell r="A46008" t="str">
            <v>G129BBK23x</v>
          </cell>
          <cell r="B46008" t="str">
            <v>X</v>
          </cell>
        </row>
        <row r="46009">
          <cell r="A46009" t="str">
            <v>G129BBK23Proz</v>
          </cell>
          <cell r="B46009">
            <v>2.5000000000000001E-2</v>
          </cell>
        </row>
        <row r="46010">
          <cell r="A46010" t="str">
            <v>G129BBK23vp</v>
          </cell>
          <cell r="B46010" t="str">
            <v>K23</v>
          </cell>
        </row>
        <row r="46011">
          <cell r="A46011" t="str">
            <v>G129BBK23vp#Anz</v>
          </cell>
          <cell r="B46011">
            <v>1</v>
          </cell>
        </row>
        <row r="46012">
          <cell r="A46012" t="str">
            <v>G129BBK23vpITab</v>
          </cell>
          <cell r="B46012" t="str">
            <v>v1</v>
          </cell>
        </row>
        <row r="46013">
          <cell r="A46013" t="str">
            <v>G129BBK23vpGesamtSatz</v>
          </cell>
          <cell r="B46013">
            <v>2.5000000000000001E-2</v>
          </cell>
        </row>
        <row r="46014">
          <cell r="A46014" t="str">
            <v>G129BBK23vpGesamtDG</v>
          </cell>
          <cell r="B46014">
            <v>2.5000000000000001E-2</v>
          </cell>
        </row>
        <row r="46015">
          <cell r="A46015" t="str">
            <v>G129BBK23vpGesamtDN</v>
          </cell>
          <cell r="B46015">
            <v>0</v>
          </cell>
        </row>
        <row r="46016">
          <cell r="A46016" t="str">
            <v>G129BBK23vpBVBT</v>
          </cell>
          <cell r="B46016" t="str">
            <v>BVAVJ</v>
          </cell>
        </row>
        <row r="46017">
          <cell r="A46017" t="str">
            <v>G129BBK23vpBVProz</v>
          </cell>
          <cell r="B46017">
            <v>2.5000000000000001E-2</v>
          </cell>
        </row>
        <row r="46018">
          <cell r="A46018" t="str">
            <v>G129BBK23vpBVDG</v>
          </cell>
          <cell r="B46018">
            <v>2.5000000000000001E-2</v>
          </cell>
        </row>
        <row r="46019">
          <cell r="A46019" t="str">
            <v>G129BBK23vpBVDN</v>
          </cell>
          <cell r="B46019">
            <v>0</v>
          </cell>
        </row>
        <row r="46020">
          <cell r="A46020" t="str">
            <v>G139BBK23</v>
          </cell>
          <cell r="B46020" t="str">
            <v>*** G139 BB K23 Standardverrechnung (1/1) ***</v>
          </cell>
        </row>
        <row r="46021">
          <cell r="A46021" t="str">
            <v>G139BBK23bgr</v>
          </cell>
          <cell r="B46021" t="str">
            <v>G139</v>
          </cell>
        </row>
        <row r="46022">
          <cell r="A46022" t="str">
            <v>G139BBK23bgrvb</v>
          </cell>
          <cell r="B46022" t="str">
            <v>G139BB</v>
          </cell>
        </row>
        <row r="46023">
          <cell r="A46023" t="str">
            <v>G139BBK23typbgrvb</v>
          </cell>
          <cell r="B46023" t="str">
            <v>SG139BB</v>
          </cell>
        </row>
        <row r="46024">
          <cell r="A46024" t="str">
            <v>G139BBK23bgrvp</v>
          </cell>
          <cell r="B46024" t="str">
            <v>G139K23</v>
          </cell>
        </row>
        <row r="46025">
          <cell r="A46025" t="str">
            <v>G139BBK23typbgrvp</v>
          </cell>
          <cell r="B46025" t="str">
            <v>SG139K23</v>
          </cell>
        </row>
        <row r="46026">
          <cell r="A46026" t="str">
            <v>G139BBK23vbvp</v>
          </cell>
          <cell r="B46026" t="str">
            <v>BBK23</v>
          </cell>
        </row>
        <row r="46027">
          <cell r="A46027" t="str">
            <v>G139BBK23bgrvbvp</v>
          </cell>
          <cell r="B46027" t="str">
            <v>G139BBK23</v>
          </cell>
        </row>
        <row r="46028">
          <cell r="A46028" t="str">
            <v>G139BBK23x</v>
          </cell>
          <cell r="B46028" t="str">
            <v>X</v>
          </cell>
        </row>
        <row r="46029">
          <cell r="A46029" t="str">
            <v>G139BBK23Proz</v>
          </cell>
          <cell r="B46029">
            <v>2.5000000000000001E-2</v>
          </cell>
        </row>
        <row r="46030">
          <cell r="A46030" t="str">
            <v>G139BBK23vp</v>
          </cell>
          <cell r="B46030" t="str">
            <v>K23</v>
          </cell>
        </row>
        <row r="46031">
          <cell r="A46031" t="str">
            <v>G139BBK23vp#Anz</v>
          </cell>
          <cell r="B46031">
            <v>1</v>
          </cell>
        </row>
        <row r="46032">
          <cell r="A46032" t="str">
            <v>G139BBK23vpITab</v>
          </cell>
          <cell r="B46032" t="str">
            <v>v1</v>
          </cell>
        </row>
        <row r="46033">
          <cell r="A46033" t="str">
            <v>G139BBK23vpGesamtSatz</v>
          </cell>
          <cell r="B46033">
            <v>2.5000000000000001E-2</v>
          </cell>
        </row>
        <row r="46034">
          <cell r="A46034" t="str">
            <v>G139BBK23vpGesamtDG</v>
          </cell>
          <cell r="B46034">
            <v>2.5000000000000001E-2</v>
          </cell>
        </row>
        <row r="46035">
          <cell r="A46035" t="str">
            <v>G139BBK23vpGesamtDN</v>
          </cell>
          <cell r="B46035">
            <v>0</v>
          </cell>
        </row>
        <row r="46036">
          <cell r="A46036" t="str">
            <v>G139BBK23vpBVBT</v>
          </cell>
          <cell r="B46036" t="str">
            <v>BVAVJ</v>
          </cell>
        </row>
        <row r="46037">
          <cell r="A46037" t="str">
            <v>G139BBK23vpBVProz</v>
          </cell>
          <cell r="B46037">
            <v>2.5000000000000001E-2</v>
          </cell>
        </row>
        <row r="46038">
          <cell r="A46038" t="str">
            <v>G139BBK23vpBVDG</v>
          </cell>
          <cell r="B46038">
            <v>2.5000000000000001E-2</v>
          </cell>
        </row>
        <row r="46039">
          <cell r="A46039" t="str">
            <v>G139BBK23vpBVDN</v>
          </cell>
          <cell r="B46039">
            <v>0</v>
          </cell>
        </row>
        <row r="46040">
          <cell r="A46040" t="str">
            <v>G140BBK23</v>
          </cell>
          <cell r="B46040" t="str">
            <v>*** G140 BB K23 Standardverrechnung (1/1) ***</v>
          </cell>
        </row>
        <row r="46041">
          <cell r="A46041" t="str">
            <v>G140BBK23bgr</v>
          </cell>
          <cell r="B46041" t="str">
            <v>G140</v>
          </cell>
        </row>
        <row r="46042">
          <cell r="A46042" t="str">
            <v>G140BBK23bgrvb</v>
          </cell>
          <cell r="B46042" t="str">
            <v>G140BB</v>
          </cell>
        </row>
        <row r="46043">
          <cell r="A46043" t="str">
            <v>G140BBK23typbgrvb</v>
          </cell>
          <cell r="B46043" t="str">
            <v>SG140BB</v>
          </cell>
        </row>
        <row r="46044">
          <cell r="A46044" t="str">
            <v>G140BBK23bgrvp</v>
          </cell>
          <cell r="B46044" t="str">
            <v>G140K23</v>
          </cell>
        </row>
        <row r="46045">
          <cell r="A46045" t="str">
            <v>G140BBK23typbgrvp</v>
          </cell>
          <cell r="B46045" t="str">
            <v>SG140K23</v>
          </cell>
        </row>
        <row r="46046">
          <cell r="A46046" t="str">
            <v>G140BBK23vbvp</v>
          </cell>
          <cell r="B46046" t="str">
            <v>BBK23</v>
          </cell>
        </row>
        <row r="46047">
          <cell r="A46047" t="str">
            <v>G140BBK23bgrvbvp</v>
          </cell>
          <cell r="B46047" t="str">
            <v>G140BBK23</v>
          </cell>
        </row>
        <row r="46048">
          <cell r="A46048" t="str">
            <v>G140BBK23x</v>
          </cell>
          <cell r="B46048" t="str">
            <v>X</v>
          </cell>
        </row>
        <row r="46049">
          <cell r="A46049" t="str">
            <v>G140BBK23Proz</v>
          </cell>
          <cell r="B46049">
            <v>2.5000000000000001E-2</v>
          </cell>
        </row>
        <row r="46050">
          <cell r="A46050" t="str">
            <v>G140BBK23vp</v>
          </cell>
          <cell r="B46050" t="str">
            <v>K23</v>
          </cell>
        </row>
        <row r="46051">
          <cell r="A46051" t="str">
            <v>G140BBK23vp#Anz</v>
          </cell>
          <cell r="B46051">
            <v>1</v>
          </cell>
        </row>
        <row r="46052">
          <cell r="A46052" t="str">
            <v>G140BBK23vpITab</v>
          </cell>
          <cell r="B46052" t="str">
            <v>v1</v>
          </cell>
        </row>
        <row r="46053">
          <cell r="A46053" t="str">
            <v>G140BBK23vpGesamtSatz</v>
          </cell>
          <cell r="B46053">
            <v>2.5000000000000001E-2</v>
          </cell>
        </row>
        <row r="46054">
          <cell r="A46054" t="str">
            <v>G140BBK23vpGesamtDG</v>
          </cell>
          <cell r="B46054">
            <v>2.5000000000000001E-2</v>
          </cell>
        </row>
        <row r="46055">
          <cell r="A46055" t="str">
            <v>G140BBK23vpGesamtDN</v>
          </cell>
          <cell r="B46055">
            <v>0</v>
          </cell>
        </row>
        <row r="46056">
          <cell r="A46056" t="str">
            <v>G140BBK23vpBVBT</v>
          </cell>
          <cell r="B46056" t="str">
            <v>BVAVJ</v>
          </cell>
        </row>
        <row r="46057">
          <cell r="A46057" t="str">
            <v>G140BBK23vpBVProz</v>
          </cell>
          <cell r="B46057">
            <v>2.5000000000000001E-2</v>
          </cell>
        </row>
        <row r="46058">
          <cell r="A46058" t="str">
            <v>G140BBK23vpBVDG</v>
          </cell>
          <cell r="B46058">
            <v>2.5000000000000001E-2</v>
          </cell>
        </row>
        <row r="46059">
          <cell r="A46059" t="str">
            <v>G140BBK23vpBVDN</v>
          </cell>
          <cell r="B46059">
            <v>0</v>
          </cell>
        </row>
        <row r="46060">
          <cell r="A46060" t="str">
            <v>G151BBK23</v>
          </cell>
          <cell r="B46060" t="str">
            <v>*** G151 BB K23 Standardverrechnung (1/1) ***</v>
          </cell>
        </row>
        <row r="46061">
          <cell r="A46061" t="str">
            <v>G151BBK23bgr</v>
          </cell>
          <cell r="B46061" t="str">
            <v>G151</v>
          </cell>
        </row>
        <row r="46062">
          <cell r="A46062" t="str">
            <v>G151BBK23bgrvb</v>
          </cell>
          <cell r="B46062" t="str">
            <v>G151BB</v>
          </cell>
        </row>
        <row r="46063">
          <cell r="A46063" t="str">
            <v>G151BBK23typbgrvb</v>
          </cell>
          <cell r="B46063" t="str">
            <v>SG151BB</v>
          </cell>
        </row>
        <row r="46064">
          <cell r="A46064" t="str">
            <v>G151BBK23bgrvp</v>
          </cell>
          <cell r="B46064" t="str">
            <v>G151K23</v>
          </cell>
        </row>
        <row r="46065">
          <cell r="A46065" t="str">
            <v>G151BBK23typbgrvp</v>
          </cell>
          <cell r="B46065" t="str">
            <v>SG151K23</v>
          </cell>
        </row>
        <row r="46066">
          <cell r="A46066" t="str">
            <v>G151BBK23vbvp</v>
          </cell>
          <cell r="B46066" t="str">
            <v>BBK23</v>
          </cell>
        </row>
        <row r="46067">
          <cell r="A46067" t="str">
            <v>G151BBK23bgrvbvp</v>
          </cell>
          <cell r="B46067" t="str">
            <v>G151BBK23</v>
          </cell>
        </row>
        <row r="46068">
          <cell r="A46068" t="str">
            <v>G151BBK23x</v>
          </cell>
          <cell r="B46068" t="str">
            <v>X</v>
          </cell>
        </row>
        <row r="46069">
          <cell r="A46069" t="str">
            <v>G151BBK23Proz</v>
          </cell>
          <cell r="B46069">
            <v>2.5000000000000001E-2</v>
          </cell>
        </row>
        <row r="46070">
          <cell r="A46070" t="str">
            <v>G151BBK23vp</v>
          </cell>
          <cell r="B46070" t="str">
            <v>K23</v>
          </cell>
        </row>
        <row r="46071">
          <cell r="A46071" t="str">
            <v>G151BBK23vp#Anz</v>
          </cell>
          <cell r="B46071">
            <v>1</v>
          </cell>
        </row>
        <row r="46072">
          <cell r="A46072" t="str">
            <v>G151BBK23vpITab</v>
          </cell>
          <cell r="B46072" t="str">
            <v>v1</v>
          </cell>
        </row>
        <row r="46073">
          <cell r="A46073" t="str">
            <v>G151BBK23vpGesamtSatz</v>
          </cell>
          <cell r="B46073">
            <v>2.5000000000000001E-2</v>
          </cell>
        </row>
        <row r="46074">
          <cell r="A46074" t="str">
            <v>G151BBK23vpGesamtDG</v>
          </cell>
          <cell r="B46074">
            <v>2.5000000000000001E-2</v>
          </cell>
        </row>
        <row r="46075">
          <cell r="A46075" t="str">
            <v>G151BBK23vpGesamtDN</v>
          </cell>
          <cell r="B46075">
            <v>0</v>
          </cell>
        </row>
        <row r="46076">
          <cell r="A46076" t="str">
            <v>G151BBK23vpBVBT</v>
          </cell>
          <cell r="B46076" t="str">
            <v>BVAVJ</v>
          </cell>
        </row>
        <row r="46077">
          <cell r="A46077" t="str">
            <v>G151BBK23vpBVProz</v>
          </cell>
          <cell r="B46077">
            <v>2.5000000000000001E-2</v>
          </cell>
        </row>
        <row r="46078">
          <cell r="A46078" t="str">
            <v>G151BBK23vpBVDG</v>
          </cell>
          <cell r="B46078">
            <v>2.5000000000000001E-2</v>
          </cell>
        </row>
        <row r="46079">
          <cell r="A46079" t="str">
            <v>G151BBK23vpBVDN</v>
          </cell>
          <cell r="B46079">
            <v>0</v>
          </cell>
        </row>
        <row r="46080">
          <cell r="A46080" t="str">
            <v>G152BBK23</v>
          </cell>
          <cell r="B46080" t="str">
            <v>*** G152 BB K23 Standardverrechnung (1/1) ***</v>
          </cell>
        </row>
        <row r="46081">
          <cell r="A46081" t="str">
            <v>G152BBK23bgr</v>
          </cell>
          <cell r="B46081" t="str">
            <v>G152</v>
          </cell>
        </row>
        <row r="46082">
          <cell r="A46082" t="str">
            <v>G152BBK23bgrvb</v>
          </cell>
          <cell r="B46082" t="str">
            <v>G152BB</v>
          </cell>
        </row>
        <row r="46083">
          <cell r="A46083" t="str">
            <v>G152BBK23typbgrvb</v>
          </cell>
          <cell r="B46083" t="str">
            <v>SG152BB</v>
          </cell>
        </row>
        <row r="46084">
          <cell r="A46084" t="str">
            <v>G152BBK23bgrvp</v>
          </cell>
          <cell r="B46084" t="str">
            <v>G152K23</v>
          </cell>
        </row>
        <row r="46085">
          <cell r="A46085" t="str">
            <v>G152BBK23typbgrvp</v>
          </cell>
          <cell r="B46085" t="str">
            <v>SG152K23</v>
          </cell>
        </row>
        <row r="46086">
          <cell r="A46086" t="str">
            <v>G152BBK23vbvp</v>
          </cell>
          <cell r="B46086" t="str">
            <v>BBK23</v>
          </cell>
        </row>
        <row r="46087">
          <cell r="A46087" t="str">
            <v>G152BBK23bgrvbvp</v>
          </cell>
          <cell r="B46087" t="str">
            <v>G152BBK23</v>
          </cell>
        </row>
        <row r="46088">
          <cell r="A46088" t="str">
            <v>G152BBK23x</v>
          </cell>
          <cell r="B46088" t="str">
            <v>X</v>
          </cell>
        </row>
        <row r="46089">
          <cell r="A46089" t="str">
            <v>G152BBK23Proz</v>
          </cell>
          <cell r="B46089">
            <v>2.5000000000000001E-2</v>
          </cell>
        </row>
        <row r="46090">
          <cell r="A46090" t="str">
            <v>G152BBK23vp</v>
          </cell>
          <cell r="B46090" t="str">
            <v>K23</v>
          </cell>
        </row>
        <row r="46091">
          <cell r="A46091" t="str">
            <v>G152BBK23vp#Anz</v>
          </cell>
          <cell r="B46091">
            <v>1</v>
          </cell>
        </row>
        <row r="46092">
          <cell r="A46092" t="str">
            <v>G152BBK23vpITab</v>
          </cell>
          <cell r="B46092" t="str">
            <v>v1</v>
          </cell>
        </row>
        <row r="46093">
          <cell r="A46093" t="str">
            <v>G152BBK23vpGesamtSatz</v>
          </cell>
          <cell r="B46093">
            <v>2.5000000000000001E-2</v>
          </cell>
        </row>
        <row r="46094">
          <cell r="A46094" t="str">
            <v>G152BBK23vpGesamtDG</v>
          </cell>
          <cell r="B46094">
            <v>2.5000000000000001E-2</v>
          </cell>
        </row>
        <row r="46095">
          <cell r="A46095" t="str">
            <v>G152BBK23vpGesamtDN</v>
          </cell>
          <cell r="B46095">
            <v>0</v>
          </cell>
        </row>
        <row r="46096">
          <cell r="A46096" t="str">
            <v>G152BBK23vpBVBT</v>
          </cell>
          <cell r="B46096" t="str">
            <v>BVAVJ</v>
          </cell>
        </row>
        <row r="46097">
          <cell r="A46097" t="str">
            <v>G152BBK23vpBVProz</v>
          </cell>
          <cell r="B46097">
            <v>2.5000000000000001E-2</v>
          </cell>
        </row>
        <row r="46098">
          <cell r="A46098" t="str">
            <v>G152BBK23vpBVDG</v>
          </cell>
          <cell r="B46098">
            <v>2.5000000000000001E-2</v>
          </cell>
        </row>
        <row r="46099">
          <cell r="A46099" t="str">
            <v>G152BBK23vpBVDN</v>
          </cell>
          <cell r="B46099">
            <v>0</v>
          </cell>
        </row>
        <row r="46100">
          <cell r="A46100" t="str">
            <v>G153BBK23</v>
          </cell>
          <cell r="B46100" t="str">
            <v>*** G153 BB K23 Standardverrechnung (1/1) ***</v>
          </cell>
        </row>
        <row r="46101">
          <cell r="A46101" t="str">
            <v>G153BBK23bgr</v>
          </cell>
          <cell r="B46101" t="str">
            <v>G153</v>
          </cell>
        </row>
        <row r="46102">
          <cell r="A46102" t="str">
            <v>G153BBK23bgrvb</v>
          </cell>
          <cell r="B46102" t="str">
            <v>G153BB</v>
          </cell>
        </row>
        <row r="46103">
          <cell r="A46103" t="str">
            <v>G153BBK23typbgrvb</v>
          </cell>
          <cell r="B46103" t="str">
            <v>SG153BB</v>
          </cell>
        </row>
        <row r="46104">
          <cell r="A46104" t="str">
            <v>G153BBK23bgrvp</v>
          </cell>
          <cell r="B46104" t="str">
            <v>G153K23</v>
          </cell>
        </row>
        <row r="46105">
          <cell r="A46105" t="str">
            <v>G153BBK23typbgrvp</v>
          </cell>
          <cell r="B46105" t="str">
            <v>SG153K23</v>
          </cell>
        </row>
        <row r="46106">
          <cell r="A46106" t="str">
            <v>G153BBK23vbvp</v>
          </cell>
          <cell r="B46106" t="str">
            <v>BBK23</v>
          </cell>
        </row>
        <row r="46107">
          <cell r="A46107" t="str">
            <v>G153BBK23bgrvbvp</v>
          </cell>
          <cell r="B46107" t="str">
            <v>G153BBK23</v>
          </cell>
        </row>
        <row r="46108">
          <cell r="A46108" t="str">
            <v>G153BBK23x</v>
          </cell>
          <cell r="B46108" t="str">
            <v>X</v>
          </cell>
        </row>
        <row r="46109">
          <cell r="A46109" t="str">
            <v>G153BBK23Proz</v>
          </cell>
          <cell r="B46109">
            <v>2.5000000000000001E-2</v>
          </cell>
        </row>
        <row r="46110">
          <cell r="A46110" t="str">
            <v>G153BBK23vp</v>
          </cell>
          <cell r="B46110" t="str">
            <v>K23</v>
          </cell>
        </row>
        <row r="46111">
          <cell r="A46111" t="str">
            <v>G153BBK23vp#Anz</v>
          </cell>
          <cell r="B46111">
            <v>1</v>
          </cell>
        </row>
        <row r="46112">
          <cell r="A46112" t="str">
            <v>G153BBK23vpITab</v>
          </cell>
          <cell r="B46112" t="str">
            <v>v1</v>
          </cell>
        </row>
        <row r="46113">
          <cell r="A46113" t="str">
            <v>G153BBK23vpGesamtSatz</v>
          </cell>
          <cell r="B46113">
            <v>2.5000000000000001E-2</v>
          </cell>
        </row>
        <row r="46114">
          <cell r="A46114" t="str">
            <v>G153BBK23vpGesamtDG</v>
          </cell>
          <cell r="B46114">
            <v>2.5000000000000001E-2</v>
          </cell>
        </row>
        <row r="46115">
          <cell r="A46115" t="str">
            <v>G153BBK23vpGesamtDN</v>
          </cell>
          <cell r="B46115">
            <v>0</v>
          </cell>
        </row>
        <row r="46116">
          <cell r="A46116" t="str">
            <v>G153BBK23vpBVBT</v>
          </cell>
          <cell r="B46116" t="str">
            <v>BVAVJ</v>
          </cell>
        </row>
        <row r="46117">
          <cell r="A46117" t="str">
            <v>G153BBK23vpBVProz</v>
          </cell>
          <cell r="B46117">
            <v>2.5000000000000001E-2</v>
          </cell>
        </row>
        <row r="46118">
          <cell r="A46118" t="str">
            <v>G153BBK23vpBVDG</v>
          </cell>
          <cell r="B46118">
            <v>2.5000000000000001E-2</v>
          </cell>
        </row>
        <row r="46119">
          <cell r="A46119" t="str">
            <v>G153BBK23vpBVDN</v>
          </cell>
          <cell r="B46119">
            <v>0</v>
          </cell>
        </row>
        <row r="46120">
          <cell r="A46120" t="str">
            <v>G154BBK23</v>
          </cell>
          <cell r="B46120" t="str">
            <v>*** G154 BB K23 Standardverrechnung (1/1) ***</v>
          </cell>
        </row>
        <row r="46121">
          <cell r="A46121" t="str">
            <v>G154BBK23bgr</v>
          </cell>
          <cell r="B46121" t="str">
            <v>G154</v>
          </cell>
        </row>
        <row r="46122">
          <cell r="A46122" t="str">
            <v>G154BBK23bgrvb</v>
          </cell>
          <cell r="B46122" t="str">
            <v>G154BB</v>
          </cell>
        </row>
        <row r="46123">
          <cell r="A46123" t="str">
            <v>G154BBK23typbgrvb</v>
          </cell>
          <cell r="B46123" t="str">
            <v>SG154BB</v>
          </cell>
        </row>
        <row r="46124">
          <cell r="A46124" t="str">
            <v>G154BBK23bgrvp</v>
          </cell>
          <cell r="B46124" t="str">
            <v>G154K23</v>
          </cell>
        </row>
        <row r="46125">
          <cell r="A46125" t="str">
            <v>G154BBK23typbgrvp</v>
          </cell>
          <cell r="B46125" t="str">
            <v>SG154K23</v>
          </cell>
        </row>
        <row r="46126">
          <cell r="A46126" t="str">
            <v>G154BBK23vbvp</v>
          </cell>
          <cell r="B46126" t="str">
            <v>BBK23</v>
          </cell>
        </row>
        <row r="46127">
          <cell r="A46127" t="str">
            <v>G154BBK23bgrvbvp</v>
          </cell>
          <cell r="B46127" t="str">
            <v>G154BBK23</v>
          </cell>
        </row>
        <row r="46128">
          <cell r="A46128" t="str">
            <v>G154BBK23x</v>
          </cell>
          <cell r="B46128" t="str">
            <v>X</v>
          </cell>
        </row>
        <row r="46129">
          <cell r="A46129" t="str">
            <v>G154BBK23Proz</v>
          </cell>
          <cell r="B46129">
            <v>2.5000000000000001E-2</v>
          </cell>
        </row>
        <row r="46130">
          <cell r="A46130" t="str">
            <v>G154BBK23vp</v>
          </cell>
          <cell r="B46130" t="str">
            <v>K23</v>
          </cell>
        </row>
        <row r="46131">
          <cell r="A46131" t="str">
            <v>G154BBK23vp#Anz</v>
          </cell>
          <cell r="B46131">
            <v>1</v>
          </cell>
        </row>
        <row r="46132">
          <cell r="A46132" t="str">
            <v>G154BBK23vpITab</v>
          </cell>
          <cell r="B46132" t="str">
            <v>v1</v>
          </cell>
        </row>
        <row r="46133">
          <cell r="A46133" t="str">
            <v>G154BBK23vpGesamtSatz</v>
          </cell>
          <cell r="B46133">
            <v>2.5000000000000001E-2</v>
          </cell>
        </row>
        <row r="46134">
          <cell r="A46134" t="str">
            <v>G154BBK23vpGesamtDG</v>
          </cell>
          <cell r="B46134">
            <v>2.5000000000000001E-2</v>
          </cell>
        </row>
        <row r="46135">
          <cell r="A46135" t="str">
            <v>G154BBK23vpGesamtDN</v>
          </cell>
          <cell r="B46135">
            <v>0</v>
          </cell>
        </row>
        <row r="46136">
          <cell r="A46136" t="str">
            <v>G154BBK23vpBVBT</v>
          </cell>
          <cell r="B46136" t="str">
            <v>BVAVJ</v>
          </cell>
        </row>
        <row r="46137">
          <cell r="A46137" t="str">
            <v>G154BBK23vpBVProz</v>
          </cell>
          <cell r="B46137">
            <v>2.5000000000000001E-2</v>
          </cell>
        </row>
        <row r="46138">
          <cell r="A46138" t="str">
            <v>G154BBK23vpBVDG</v>
          </cell>
          <cell r="B46138">
            <v>2.5000000000000001E-2</v>
          </cell>
        </row>
        <row r="46139">
          <cell r="A46139" t="str">
            <v>G154BBK23vpBVDN</v>
          </cell>
          <cell r="B46139">
            <v>0</v>
          </cell>
        </row>
        <row r="46140">
          <cell r="A46140" t="str">
            <v>G155BBK23</v>
          </cell>
          <cell r="B46140" t="str">
            <v>*** G155 BB K23 Standardverrechnung (1/1) ***</v>
          </cell>
        </row>
        <row r="46141">
          <cell r="A46141" t="str">
            <v>G155BBK23bgr</v>
          </cell>
          <cell r="B46141" t="str">
            <v>G155</v>
          </cell>
        </row>
        <row r="46142">
          <cell r="A46142" t="str">
            <v>G155BBK23bgrvb</v>
          </cell>
          <cell r="B46142" t="str">
            <v>G155BB</v>
          </cell>
        </row>
        <row r="46143">
          <cell r="A46143" t="str">
            <v>G155BBK23typbgrvb</v>
          </cell>
          <cell r="B46143" t="str">
            <v>SG155BB</v>
          </cell>
        </row>
        <row r="46144">
          <cell r="A46144" t="str">
            <v>G155BBK23bgrvp</v>
          </cell>
          <cell r="B46144" t="str">
            <v>G155K23</v>
          </cell>
        </row>
        <row r="46145">
          <cell r="A46145" t="str">
            <v>G155BBK23typbgrvp</v>
          </cell>
          <cell r="B46145" t="str">
            <v>SG155K23</v>
          </cell>
        </row>
        <row r="46146">
          <cell r="A46146" t="str">
            <v>G155BBK23vbvp</v>
          </cell>
          <cell r="B46146" t="str">
            <v>BBK23</v>
          </cell>
        </row>
        <row r="46147">
          <cell r="A46147" t="str">
            <v>G155BBK23bgrvbvp</v>
          </cell>
          <cell r="B46147" t="str">
            <v>G155BBK23</v>
          </cell>
        </row>
        <row r="46148">
          <cell r="A46148" t="str">
            <v>G155BBK23x</v>
          </cell>
          <cell r="B46148" t="str">
            <v>X</v>
          </cell>
        </row>
        <row r="46149">
          <cell r="A46149" t="str">
            <v>G155BBK23Proz</v>
          </cell>
          <cell r="B46149">
            <v>2.5000000000000001E-2</v>
          </cell>
        </row>
        <row r="46150">
          <cell r="A46150" t="str">
            <v>G155BBK23vp</v>
          </cell>
          <cell r="B46150" t="str">
            <v>K23</v>
          </cell>
        </row>
        <row r="46151">
          <cell r="A46151" t="str">
            <v>G155BBK23vp#Anz</v>
          </cell>
          <cell r="B46151">
            <v>1</v>
          </cell>
        </row>
        <row r="46152">
          <cell r="A46152" t="str">
            <v>G155BBK23vpITab</v>
          </cell>
          <cell r="B46152" t="str">
            <v>v1</v>
          </cell>
        </row>
        <row r="46153">
          <cell r="A46153" t="str">
            <v>G155BBK23vpGesamtSatz</v>
          </cell>
          <cell r="B46153">
            <v>2.5000000000000001E-2</v>
          </cell>
        </row>
        <row r="46154">
          <cell r="A46154" t="str">
            <v>G155BBK23vpGesamtDG</v>
          </cell>
          <cell r="B46154">
            <v>2.5000000000000001E-2</v>
          </cell>
        </row>
        <row r="46155">
          <cell r="A46155" t="str">
            <v>G155BBK23vpGesamtDN</v>
          </cell>
          <cell r="B46155">
            <v>0</v>
          </cell>
        </row>
        <row r="46156">
          <cell r="A46156" t="str">
            <v>G155BBK23vpBVBT</v>
          </cell>
          <cell r="B46156" t="str">
            <v>BVAVJ</v>
          </cell>
        </row>
        <row r="46157">
          <cell r="A46157" t="str">
            <v>G155BBK23vpBVProz</v>
          </cell>
          <cell r="B46157">
            <v>2.5000000000000001E-2</v>
          </cell>
        </row>
        <row r="46158">
          <cell r="A46158" t="str">
            <v>G155BBK23vpBVDG</v>
          </cell>
          <cell r="B46158">
            <v>2.5000000000000001E-2</v>
          </cell>
        </row>
        <row r="46159">
          <cell r="A46159" t="str">
            <v>G155BBK23vpBVDN</v>
          </cell>
          <cell r="B46159">
            <v>0</v>
          </cell>
        </row>
        <row r="46160">
          <cell r="A46160" t="str">
            <v>G156BBK23</v>
          </cell>
          <cell r="B46160" t="str">
            <v>*** G156 BB K23 Standardverrechnung (1/1) ***</v>
          </cell>
        </row>
        <row r="46161">
          <cell r="A46161" t="str">
            <v>G156BBK23bgr</v>
          </cell>
          <cell r="B46161" t="str">
            <v>G156</v>
          </cell>
        </row>
        <row r="46162">
          <cell r="A46162" t="str">
            <v>G156BBK23bgrvb</v>
          </cell>
          <cell r="B46162" t="str">
            <v>G156BB</v>
          </cell>
        </row>
        <row r="46163">
          <cell r="A46163" t="str">
            <v>G156BBK23typbgrvb</v>
          </cell>
          <cell r="B46163" t="str">
            <v>SG156BB</v>
          </cell>
        </row>
        <row r="46164">
          <cell r="A46164" t="str">
            <v>G156BBK23bgrvp</v>
          </cell>
          <cell r="B46164" t="str">
            <v>G156K23</v>
          </cell>
        </row>
        <row r="46165">
          <cell r="A46165" t="str">
            <v>G156BBK23typbgrvp</v>
          </cell>
          <cell r="B46165" t="str">
            <v>SG156K23</v>
          </cell>
        </row>
        <row r="46166">
          <cell r="A46166" t="str">
            <v>G156BBK23vbvp</v>
          </cell>
          <cell r="B46166" t="str">
            <v>BBK23</v>
          </cell>
        </row>
        <row r="46167">
          <cell r="A46167" t="str">
            <v>G156BBK23bgrvbvp</v>
          </cell>
          <cell r="B46167" t="str">
            <v>G156BBK23</v>
          </cell>
        </row>
        <row r="46168">
          <cell r="A46168" t="str">
            <v>G156BBK23x</v>
          </cell>
          <cell r="B46168" t="str">
            <v>X</v>
          </cell>
        </row>
        <row r="46169">
          <cell r="A46169" t="str">
            <v>G156BBK23Proz</v>
          </cell>
          <cell r="B46169">
            <v>2.5000000000000001E-2</v>
          </cell>
        </row>
        <row r="46170">
          <cell r="A46170" t="str">
            <v>G156BBK23vp</v>
          </cell>
          <cell r="B46170" t="str">
            <v>K23</v>
          </cell>
        </row>
        <row r="46171">
          <cell r="A46171" t="str">
            <v>G156BBK23vp#Anz</v>
          </cell>
          <cell r="B46171">
            <v>1</v>
          </cell>
        </row>
        <row r="46172">
          <cell r="A46172" t="str">
            <v>G156BBK23vpITab</v>
          </cell>
          <cell r="B46172" t="str">
            <v>v1</v>
          </cell>
        </row>
        <row r="46173">
          <cell r="A46173" t="str">
            <v>G156BBK23vpGesamtSatz</v>
          </cell>
          <cell r="B46173">
            <v>2.5000000000000001E-2</v>
          </cell>
        </row>
        <row r="46174">
          <cell r="A46174" t="str">
            <v>G156BBK23vpGesamtDG</v>
          </cell>
          <cell r="B46174">
            <v>2.5000000000000001E-2</v>
          </cell>
        </row>
        <row r="46175">
          <cell r="A46175" t="str">
            <v>G156BBK23vpGesamtDN</v>
          </cell>
          <cell r="B46175">
            <v>0</v>
          </cell>
        </row>
        <row r="46176">
          <cell r="A46176" t="str">
            <v>G156BBK23vpBVBT</v>
          </cell>
          <cell r="B46176" t="str">
            <v>BVAVJ</v>
          </cell>
        </row>
        <row r="46177">
          <cell r="A46177" t="str">
            <v>G156BBK23vpBVProz</v>
          </cell>
          <cell r="B46177">
            <v>2.5000000000000001E-2</v>
          </cell>
        </row>
        <row r="46178">
          <cell r="A46178" t="str">
            <v>G156BBK23vpBVDG</v>
          </cell>
          <cell r="B46178">
            <v>2.5000000000000001E-2</v>
          </cell>
        </row>
        <row r="46179">
          <cell r="A46179" t="str">
            <v>G156BBK23vpBVDN</v>
          </cell>
          <cell r="B46179">
            <v>0</v>
          </cell>
        </row>
        <row r="46180">
          <cell r="A46180" t="str">
            <v>G003KGT01</v>
          </cell>
          <cell r="B46180" t="str">
            <v>*** G003 KG T01 Standardverrechnung (1/1) ***</v>
          </cell>
        </row>
        <row r="46181">
          <cell r="A46181" t="str">
            <v>G003KGT01bgr</v>
          </cell>
          <cell r="B46181" t="str">
            <v>G003</v>
          </cell>
        </row>
        <row r="46182">
          <cell r="A46182" t="str">
            <v>G003KGT01bgrvb</v>
          </cell>
          <cell r="B46182" t="str">
            <v>G003KG</v>
          </cell>
        </row>
        <row r="46183">
          <cell r="A46183" t="str">
            <v>G003KGT01typbgrvb</v>
          </cell>
          <cell r="B46183" t="str">
            <v>SG003KG</v>
          </cell>
        </row>
        <row r="46184">
          <cell r="A46184" t="str">
            <v>G003KGT01bgrvp</v>
          </cell>
          <cell r="B46184" t="str">
            <v>G003T01</v>
          </cell>
        </row>
        <row r="46185">
          <cell r="A46185" t="str">
            <v>G003KGT01typbgrvp</v>
          </cell>
          <cell r="B46185" t="str">
            <v>SG003T01</v>
          </cell>
        </row>
        <row r="46186">
          <cell r="A46186" t="str">
            <v>G003KGT01vbvp</v>
          </cell>
          <cell r="B46186" t="str">
            <v>KGT01</v>
          </cell>
        </row>
        <row r="46187">
          <cell r="A46187" t="str">
            <v>G003KGT01bgrvbvp</v>
          </cell>
          <cell r="B46187" t="str">
            <v>G003KGT01</v>
          </cell>
        </row>
        <row r="46188">
          <cell r="A46188" t="str">
            <v>G003KGT01x</v>
          </cell>
          <cell r="B46188" t="str">
            <v>X</v>
          </cell>
        </row>
        <row r="46189">
          <cell r="A46189" t="str">
            <v>G003KGT01Proz</v>
          </cell>
          <cell r="B46189">
            <v>0</v>
          </cell>
        </row>
        <row r="46190">
          <cell r="A46190" t="str">
            <v>G003KGT01vp</v>
          </cell>
          <cell r="B46190" t="str">
            <v>T01</v>
          </cell>
        </row>
        <row r="46191">
          <cell r="A46191" t="str">
            <v>G003KGT01vp#Anz</v>
          </cell>
          <cell r="B46191">
            <v>1</v>
          </cell>
        </row>
        <row r="46192">
          <cell r="A46192" t="str">
            <v>G003KGT01vpITab</v>
          </cell>
          <cell r="B46192" t="str">
            <v>3b</v>
          </cell>
        </row>
        <row r="46193">
          <cell r="A46193" t="str">
            <v>G003KGT01vpGesamtSatz</v>
          </cell>
          <cell r="B46193">
            <v>0</v>
          </cell>
        </row>
        <row r="46194">
          <cell r="A46194" t="str">
            <v>G003KGT01vpGesamtDG</v>
          </cell>
          <cell r="B46194">
            <v>0</v>
          </cell>
        </row>
        <row r="46195">
          <cell r="A46195" t="str">
            <v>G003KGT01vpGesamtDN</v>
          </cell>
          <cell r="B46195">
            <v>0</v>
          </cell>
        </row>
        <row r="46196">
          <cell r="A46196" t="str">
            <v>G003KGT01vpPVProz</v>
          </cell>
          <cell r="B46196">
            <v>0</v>
          </cell>
        </row>
        <row r="46197">
          <cell r="A46197" t="str">
            <v>G003KGT01vpPVDG</v>
          </cell>
          <cell r="B46197">
            <v>0</v>
          </cell>
        </row>
        <row r="46198">
          <cell r="A46198" t="str">
            <v>G003KGT01vpPVDN</v>
          </cell>
          <cell r="B46198">
            <v>0</v>
          </cell>
        </row>
        <row r="46199">
          <cell r="A46199" t="str">
            <v>G101KGT01</v>
          </cell>
          <cell r="B46199" t="str">
            <v>*** G101 KG T01 Standardverrechnung (1/1) ***</v>
          </cell>
        </row>
        <row r="46200">
          <cell r="A46200" t="str">
            <v>G101KGT01bgr</v>
          </cell>
          <cell r="B46200" t="str">
            <v>G101</v>
          </cell>
        </row>
        <row r="46201">
          <cell r="A46201" t="str">
            <v>G101KGT01bgrvb</v>
          </cell>
          <cell r="B46201" t="str">
            <v>G101KG</v>
          </cell>
        </row>
        <row r="46202">
          <cell r="A46202" t="str">
            <v>G101KGT01typbgrvb</v>
          </cell>
          <cell r="B46202" t="str">
            <v>SG101KG</v>
          </cell>
        </row>
        <row r="46203">
          <cell r="A46203" t="str">
            <v>G101KGT01bgrvp</v>
          </cell>
          <cell r="B46203" t="str">
            <v>G101T01</v>
          </cell>
        </row>
        <row r="46204">
          <cell r="A46204" t="str">
            <v>G101KGT01typbgrvp</v>
          </cell>
          <cell r="B46204" t="str">
            <v>SG101T01</v>
          </cell>
        </row>
        <row r="46205">
          <cell r="A46205" t="str">
            <v>G101KGT01vbvp</v>
          </cell>
          <cell r="B46205" t="str">
            <v>KGT01</v>
          </cell>
        </row>
        <row r="46206">
          <cell r="A46206" t="str">
            <v>G101KGT01bgrvbvp</v>
          </cell>
          <cell r="B46206" t="str">
            <v>G101KGT01</v>
          </cell>
        </row>
        <row r="46207">
          <cell r="A46207" t="str">
            <v>G101KGT01x</v>
          </cell>
          <cell r="B46207" t="str">
            <v>X</v>
          </cell>
        </row>
        <row r="46208">
          <cell r="A46208" t="str">
            <v>G101KGT01Proz</v>
          </cell>
          <cell r="B46208">
            <v>0</v>
          </cell>
        </row>
        <row r="46209">
          <cell r="A46209" t="str">
            <v>G101KGT01vp</v>
          </cell>
          <cell r="B46209" t="str">
            <v>T01</v>
          </cell>
        </row>
        <row r="46210">
          <cell r="A46210" t="str">
            <v>G101KGT01vp#Anz</v>
          </cell>
          <cell r="B46210">
            <v>1</v>
          </cell>
        </row>
        <row r="46211">
          <cell r="A46211" t="str">
            <v>G101KGT01vpITab</v>
          </cell>
          <cell r="B46211" t="str">
            <v>3b</v>
          </cell>
        </row>
        <row r="46212">
          <cell r="A46212" t="str">
            <v>G101KGT01vpGesamtSatz</v>
          </cell>
          <cell r="B46212">
            <v>0</v>
          </cell>
        </row>
        <row r="46213">
          <cell r="A46213" t="str">
            <v>G101KGT01vpGesamtDG</v>
          </cell>
          <cell r="B46213">
            <v>0</v>
          </cell>
        </row>
        <row r="46214">
          <cell r="A46214" t="str">
            <v>G101KGT01vpGesamtDN</v>
          </cell>
          <cell r="B46214">
            <v>0</v>
          </cell>
        </row>
        <row r="46215">
          <cell r="A46215" t="str">
            <v>G101KGT01vpPVProz</v>
          </cell>
          <cell r="B46215">
            <v>0</v>
          </cell>
        </row>
        <row r="46216">
          <cell r="A46216" t="str">
            <v>G101KGT01vpPVDG</v>
          </cell>
          <cell r="B46216">
            <v>0</v>
          </cell>
        </row>
        <row r="46217">
          <cell r="A46217" t="str">
            <v>G101KGT01vpPVDN</v>
          </cell>
          <cell r="B46217">
            <v>0</v>
          </cell>
        </row>
        <row r="46218">
          <cell r="A46218" t="str">
            <v>G102KGT01</v>
          </cell>
          <cell r="B46218" t="str">
            <v>*** G102 KG T01 Standardverrechnung (1/1) ***</v>
          </cell>
        </row>
        <row r="46219">
          <cell r="A46219" t="str">
            <v>G102KGT01bgr</v>
          </cell>
          <cell r="B46219" t="str">
            <v>G102</v>
          </cell>
        </row>
        <row r="46220">
          <cell r="A46220" t="str">
            <v>G102KGT01bgrvb</v>
          </cell>
          <cell r="B46220" t="str">
            <v>G102KG</v>
          </cell>
        </row>
        <row r="46221">
          <cell r="A46221" t="str">
            <v>G102KGT01typbgrvb</v>
          </cell>
          <cell r="B46221" t="str">
            <v>SG102KG</v>
          </cell>
        </row>
        <row r="46222">
          <cell r="A46222" t="str">
            <v>G102KGT01bgrvp</v>
          </cell>
          <cell r="B46222" t="str">
            <v>G102T01</v>
          </cell>
        </row>
        <row r="46223">
          <cell r="A46223" t="str">
            <v>G102KGT01typbgrvp</v>
          </cell>
          <cell r="B46223" t="str">
            <v>SG102T01</v>
          </cell>
        </row>
        <row r="46224">
          <cell r="A46224" t="str">
            <v>G102KGT01vbvp</v>
          </cell>
          <cell r="B46224" t="str">
            <v>KGT01</v>
          </cell>
        </row>
        <row r="46225">
          <cell r="A46225" t="str">
            <v>G102KGT01bgrvbvp</v>
          </cell>
          <cell r="B46225" t="str">
            <v>G102KGT01</v>
          </cell>
        </row>
        <row r="46226">
          <cell r="A46226" t="str">
            <v>G102KGT01x</v>
          </cell>
          <cell r="B46226" t="str">
            <v>X</v>
          </cell>
        </row>
        <row r="46227">
          <cell r="A46227" t="str">
            <v>G102KGT01Proz</v>
          </cell>
          <cell r="B46227">
            <v>0</v>
          </cell>
        </row>
        <row r="46228">
          <cell r="A46228" t="str">
            <v>G102KGT01vp</v>
          </cell>
          <cell r="B46228" t="str">
            <v>T01</v>
          </cell>
        </row>
        <row r="46229">
          <cell r="A46229" t="str">
            <v>G102KGT01vp#Anz</v>
          </cell>
          <cell r="B46229">
            <v>1</v>
          </cell>
        </row>
        <row r="46230">
          <cell r="A46230" t="str">
            <v>G102KGT01vpITab</v>
          </cell>
          <cell r="B46230" t="str">
            <v>3b</v>
          </cell>
        </row>
        <row r="46231">
          <cell r="A46231" t="str">
            <v>G102KGT01vpGesamtSatz</v>
          </cell>
          <cell r="B46231">
            <v>0</v>
          </cell>
        </row>
        <row r="46232">
          <cell r="A46232" t="str">
            <v>G102KGT01vpGesamtDG</v>
          </cell>
          <cell r="B46232">
            <v>0</v>
          </cell>
        </row>
        <row r="46233">
          <cell r="A46233" t="str">
            <v>G102KGT01vpGesamtDN</v>
          </cell>
          <cell r="B46233">
            <v>0</v>
          </cell>
        </row>
        <row r="46234">
          <cell r="A46234" t="str">
            <v>G102KGT01vpPVProz</v>
          </cell>
          <cell r="B46234">
            <v>0</v>
          </cell>
        </row>
        <row r="46235">
          <cell r="A46235" t="str">
            <v>G102KGT01vpPVDG</v>
          </cell>
          <cell r="B46235">
            <v>0</v>
          </cell>
        </row>
        <row r="46236">
          <cell r="A46236" t="str">
            <v>G102KGT01vpPVDN</v>
          </cell>
          <cell r="B46236">
            <v>0</v>
          </cell>
        </row>
        <row r="46237">
          <cell r="A46237" t="str">
            <v>G103KGT01</v>
          </cell>
          <cell r="B46237" t="str">
            <v>*** G103 KG T01 Standardverrechnung (1/1) ***</v>
          </cell>
        </row>
        <row r="46238">
          <cell r="A46238" t="str">
            <v>G103KGT01bgr</v>
          </cell>
          <cell r="B46238" t="str">
            <v>G103</v>
          </cell>
        </row>
        <row r="46239">
          <cell r="A46239" t="str">
            <v>G103KGT01bgrvb</v>
          </cell>
          <cell r="B46239" t="str">
            <v>G103KG</v>
          </cell>
        </row>
        <row r="46240">
          <cell r="A46240" t="str">
            <v>G103KGT01typbgrvb</v>
          </cell>
          <cell r="B46240" t="str">
            <v>SG103KG</v>
          </cell>
        </row>
        <row r="46241">
          <cell r="A46241" t="str">
            <v>G103KGT01bgrvp</v>
          </cell>
          <cell r="B46241" t="str">
            <v>G103T01</v>
          </cell>
        </row>
        <row r="46242">
          <cell r="A46242" t="str">
            <v>G103KGT01typbgrvp</v>
          </cell>
          <cell r="B46242" t="str">
            <v>SG103T01</v>
          </cell>
        </row>
        <row r="46243">
          <cell r="A46243" t="str">
            <v>G103KGT01vbvp</v>
          </cell>
          <cell r="B46243" t="str">
            <v>KGT01</v>
          </cell>
        </row>
        <row r="46244">
          <cell r="A46244" t="str">
            <v>G103KGT01bgrvbvp</v>
          </cell>
          <cell r="B46244" t="str">
            <v>G103KGT01</v>
          </cell>
        </row>
        <row r="46245">
          <cell r="A46245" t="str">
            <v>G103KGT01x</v>
          </cell>
          <cell r="B46245" t="str">
            <v>X</v>
          </cell>
        </row>
        <row r="46246">
          <cell r="A46246" t="str">
            <v>G103KGT01Proz</v>
          </cell>
          <cell r="B46246">
            <v>0</v>
          </cell>
        </row>
        <row r="46247">
          <cell r="A46247" t="str">
            <v>G103KGT01vp</v>
          </cell>
          <cell r="B46247" t="str">
            <v>T01</v>
          </cell>
        </row>
        <row r="46248">
          <cell r="A46248" t="str">
            <v>G103KGT01vp#Anz</v>
          </cell>
          <cell r="B46248">
            <v>1</v>
          </cell>
        </row>
        <row r="46249">
          <cell r="A46249" t="str">
            <v>G103KGT01vpITab</v>
          </cell>
          <cell r="B46249" t="str">
            <v>3b</v>
          </cell>
        </row>
        <row r="46250">
          <cell r="A46250" t="str">
            <v>G103KGT01vpGesamtSatz</v>
          </cell>
          <cell r="B46250">
            <v>0</v>
          </cell>
        </row>
        <row r="46251">
          <cell r="A46251" t="str">
            <v>G103KGT01vpGesamtDG</v>
          </cell>
          <cell r="B46251">
            <v>0</v>
          </cell>
        </row>
        <row r="46252">
          <cell r="A46252" t="str">
            <v>G103KGT01vpGesamtDN</v>
          </cell>
          <cell r="B46252">
            <v>0</v>
          </cell>
        </row>
        <row r="46253">
          <cell r="A46253" t="str">
            <v>G103KGT01vpPVProz</v>
          </cell>
          <cell r="B46253">
            <v>0</v>
          </cell>
        </row>
        <row r="46254">
          <cell r="A46254" t="str">
            <v>G103KGT01vpPVDG</v>
          </cell>
          <cell r="B46254">
            <v>0</v>
          </cell>
        </row>
        <row r="46255">
          <cell r="A46255" t="str">
            <v>G103KGT01vpPVDN</v>
          </cell>
          <cell r="B46255">
            <v>0</v>
          </cell>
        </row>
        <row r="46256">
          <cell r="A46256" t="str">
            <v>G104KGT01</v>
          </cell>
          <cell r="B46256" t="str">
            <v>*** G104 KG T01 Standardverrechnung (1/1) ***</v>
          </cell>
        </row>
        <row r="46257">
          <cell r="A46257" t="str">
            <v>G104KGT01bgr</v>
          </cell>
          <cell r="B46257" t="str">
            <v>G104</v>
          </cell>
        </row>
        <row r="46258">
          <cell r="A46258" t="str">
            <v>G104KGT01bgrvb</v>
          </cell>
          <cell r="B46258" t="str">
            <v>G104KG</v>
          </cell>
        </row>
        <row r="46259">
          <cell r="A46259" t="str">
            <v>G104KGT01typbgrvb</v>
          </cell>
          <cell r="B46259" t="str">
            <v>SG104KG</v>
          </cell>
        </row>
        <row r="46260">
          <cell r="A46260" t="str">
            <v>G104KGT01bgrvp</v>
          </cell>
          <cell r="B46260" t="str">
            <v>G104T01</v>
          </cell>
        </row>
        <row r="46261">
          <cell r="A46261" t="str">
            <v>G104KGT01typbgrvp</v>
          </cell>
          <cell r="B46261" t="str">
            <v>SG104T01</v>
          </cell>
        </row>
        <row r="46262">
          <cell r="A46262" t="str">
            <v>G104KGT01vbvp</v>
          </cell>
          <cell r="B46262" t="str">
            <v>KGT01</v>
          </cell>
        </row>
        <row r="46263">
          <cell r="A46263" t="str">
            <v>G104KGT01bgrvbvp</v>
          </cell>
          <cell r="B46263" t="str">
            <v>G104KGT01</v>
          </cell>
        </row>
        <row r="46264">
          <cell r="A46264" t="str">
            <v>G104KGT01x</v>
          </cell>
          <cell r="B46264" t="str">
            <v>X</v>
          </cell>
        </row>
        <row r="46265">
          <cell r="A46265" t="str">
            <v>G104KGT01Proz</v>
          </cell>
          <cell r="B46265">
            <v>0</v>
          </cell>
        </row>
        <row r="46266">
          <cell r="A46266" t="str">
            <v>G104KGT01vp</v>
          </cell>
          <cell r="B46266" t="str">
            <v>T01</v>
          </cell>
        </row>
        <row r="46267">
          <cell r="A46267" t="str">
            <v>G104KGT01vp#Anz</v>
          </cell>
          <cell r="B46267">
            <v>1</v>
          </cell>
        </row>
        <row r="46268">
          <cell r="A46268" t="str">
            <v>G104KGT01vpITab</v>
          </cell>
          <cell r="B46268" t="str">
            <v>3b</v>
          </cell>
        </row>
        <row r="46269">
          <cell r="A46269" t="str">
            <v>G104KGT01vpGesamtSatz</v>
          </cell>
          <cell r="B46269">
            <v>0</v>
          </cell>
        </row>
        <row r="46270">
          <cell r="A46270" t="str">
            <v>G104KGT01vpGesamtDG</v>
          </cell>
          <cell r="B46270">
            <v>0</v>
          </cell>
        </row>
        <row r="46271">
          <cell r="A46271" t="str">
            <v>G104KGT01vpGesamtDN</v>
          </cell>
          <cell r="B46271">
            <v>0</v>
          </cell>
        </row>
        <row r="46272">
          <cell r="A46272" t="str">
            <v>G104KGT01vpPVProz</v>
          </cell>
          <cell r="B46272">
            <v>0</v>
          </cell>
        </row>
        <row r="46273">
          <cell r="A46273" t="str">
            <v>G104KGT01vpPVDG</v>
          </cell>
          <cell r="B46273">
            <v>0</v>
          </cell>
        </row>
        <row r="46274">
          <cell r="A46274" t="str">
            <v>G104KGT01vpPVDN</v>
          </cell>
          <cell r="B46274">
            <v>0</v>
          </cell>
        </row>
        <row r="46275">
          <cell r="A46275" t="str">
            <v>G105KGT01</v>
          </cell>
          <cell r="B46275" t="str">
            <v>*** G105 KG T01 Standardverrechnung (1/1) ***</v>
          </cell>
        </row>
        <row r="46276">
          <cell r="A46276" t="str">
            <v>G105KGT01bgr</v>
          </cell>
          <cell r="B46276" t="str">
            <v>G105</v>
          </cell>
        </row>
        <row r="46277">
          <cell r="A46277" t="str">
            <v>G105KGT01bgrvb</v>
          </cell>
          <cell r="B46277" t="str">
            <v>G105KG</v>
          </cell>
        </row>
        <row r="46278">
          <cell r="A46278" t="str">
            <v>G105KGT01typbgrvb</v>
          </cell>
          <cell r="B46278" t="str">
            <v>SG105KG</v>
          </cell>
        </row>
        <row r="46279">
          <cell r="A46279" t="str">
            <v>G105KGT01bgrvp</v>
          </cell>
          <cell r="B46279" t="str">
            <v>G105T01</v>
          </cell>
        </row>
        <row r="46280">
          <cell r="A46280" t="str">
            <v>G105KGT01typbgrvp</v>
          </cell>
          <cell r="B46280" t="str">
            <v>SG105T01</v>
          </cell>
        </row>
        <row r="46281">
          <cell r="A46281" t="str">
            <v>G105KGT01vbvp</v>
          </cell>
          <cell r="B46281" t="str">
            <v>KGT01</v>
          </cell>
        </row>
        <row r="46282">
          <cell r="A46282" t="str">
            <v>G105KGT01bgrvbvp</v>
          </cell>
          <cell r="B46282" t="str">
            <v>G105KGT01</v>
          </cell>
        </row>
        <row r="46283">
          <cell r="A46283" t="str">
            <v>G105KGT01x</v>
          </cell>
          <cell r="B46283" t="str">
            <v>X</v>
          </cell>
        </row>
        <row r="46284">
          <cell r="A46284" t="str">
            <v>G105KGT01Proz</v>
          </cell>
          <cell r="B46284">
            <v>0</v>
          </cell>
        </row>
        <row r="46285">
          <cell r="A46285" t="str">
            <v>G105KGT01vp</v>
          </cell>
          <cell r="B46285" t="str">
            <v>T01</v>
          </cell>
        </row>
        <row r="46286">
          <cell r="A46286" t="str">
            <v>G105KGT01vp#Anz</v>
          </cell>
          <cell r="B46286">
            <v>1</v>
          </cell>
        </row>
        <row r="46287">
          <cell r="A46287" t="str">
            <v>G105KGT01vpITab</v>
          </cell>
          <cell r="B46287" t="str">
            <v>3b</v>
          </cell>
        </row>
        <row r="46288">
          <cell r="A46288" t="str">
            <v>G105KGT01vpGesamtSatz</v>
          </cell>
          <cell r="B46288">
            <v>0</v>
          </cell>
        </row>
        <row r="46289">
          <cell r="A46289" t="str">
            <v>G105KGT01vpGesamtDG</v>
          </cell>
          <cell r="B46289">
            <v>0</v>
          </cell>
        </row>
        <row r="46290">
          <cell r="A46290" t="str">
            <v>G105KGT01vpGesamtDN</v>
          </cell>
          <cell r="B46290">
            <v>0</v>
          </cell>
        </row>
        <row r="46291">
          <cell r="A46291" t="str">
            <v>G105KGT01vpPVProz</v>
          </cell>
          <cell r="B46291">
            <v>0</v>
          </cell>
        </row>
        <row r="46292">
          <cell r="A46292" t="str">
            <v>G105KGT01vpPVDG</v>
          </cell>
          <cell r="B46292">
            <v>0</v>
          </cell>
        </row>
        <row r="46293">
          <cell r="A46293" t="str">
            <v>G105KGT01vpPVDN</v>
          </cell>
          <cell r="B46293">
            <v>0</v>
          </cell>
        </row>
        <row r="46294">
          <cell r="A46294" t="str">
            <v>G106KGT01</v>
          </cell>
          <cell r="B46294" t="str">
            <v>*** G106 KG T01 Standardverrechnung (1/1) ***</v>
          </cell>
        </row>
        <row r="46295">
          <cell r="A46295" t="str">
            <v>G106KGT01bgr</v>
          </cell>
          <cell r="B46295" t="str">
            <v>G106</v>
          </cell>
        </row>
        <row r="46296">
          <cell r="A46296" t="str">
            <v>G106KGT01bgrvb</v>
          </cell>
          <cell r="B46296" t="str">
            <v>G106KG</v>
          </cell>
        </row>
        <row r="46297">
          <cell r="A46297" t="str">
            <v>G106KGT01typbgrvb</v>
          </cell>
          <cell r="B46297" t="str">
            <v>SG106KG</v>
          </cell>
        </row>
        <row r="46298">
          <cell r="A46298" t="str">
            <v>G106KGT01bgrvp</v>
          </cell>
          <cell r="B46298" t="str">
            <v>G106T01</v>
          </cell>
        </row>
        <row r="46299">
          <cell r="A46299" t="str">
            <v>G106KGT01typbgrvp</v>
          </cell>
          <cell r="B46299" t="str">
            <v>SG106T01</v>
          </cell>
        </row>
        <row r="46300">
          <cell r="A46300" t="str">
            <v>G106KGT01vbvp</v>
          </cell>
          <cell r="B46300" t="str">
            <v>KGT01</v>
          </cell>
        </row>
        <row r="46301">
          <cell r="A46301" t="str">
            <v>G106KGT01bgrvbvp</v>
          </cell>
          <cell r="B46301" t="str">
            <v>G106KGT01</v>
          </cell>
        </row>
        <row r="46302">
          <cell r="A46302" t="str">
            <v>G106KGT01x</v>
          </cell>
          <cell r="B46302" t="str">
            <v>X</v>
          </cell>
        </row>
        <row r="46303">
          <cell r="A46303" t="str">
            <v>G106KGT01Proz</v>
          </cell>
          <cell r="B46303">
            <v>0</v>
          </cell>
        </row>
        <row r="46304">
          <cell r="A46304" t="str">
            <v>G106KGT01vp</v>
          </cell>
          <cell r="B46304" t="str">
            <v>T01</v>
          </cell>
        </row>
        <row r="46305">
          <cell r="A46305" t="str">
            <v>G106KGT01vp#Anz</v>
          </cell>
          <cell r="B46305">
            <v>1</v>
          </cell>
        </row>
        <row r="46306">
          <cell r="A46306" t="str">
            <v>G106KGT01vpITab</v>
          </cell>
          <cell r="B46306" t="str">
            <v>3b</v>
          </cell>
        </row>
        <row r="46307">
          <cell r="A46307" t="str">
            <v>G106KGT01vpGesamtSatz</v>
          </cell>
          <cell r="B46307">
            <v>0</v>
          </cell>
        </row>
        <row r="46308">
          <cell r="A46308" t="str">
            <v>G106KGT01vpGesamtDG</v>
          </cell>
          <cell r="B46308">
            <v>0</v>
          </cell>
        </row>
        <row r="46309">
          <cell r="A46309" t="str">
            <v>G106KGT01vpGesamtDN</v>
          </cell>
          <cell r="B46309">
            <v>0</v>
          </cell>
        </row>
        <row r="46310">
          <cell r="A46310" t="str">
            <v>G106KGT01vpPVProz</v>
          </cell>
          <cell r="B46310">
            <v>0</v>
          </cell>
        </row>
        <row r="46311">
          <cell r="A46311" t="str">
            <v>G106KGT01vpPVDG</v>
          </cell>
          <cell r="B46311">
            <v>0</v>
          </cell>
        </row>
        <row r="46312">
          <cell r="A46312" t="str">
            <v>G106KGT01vpPVDN</v>
          </cell>
          <cell r="B46312">
            <v>0</v>
          </cell>
        </row>
        <row r="46313">
          <cell r="A46313" t="str">
            <v>G109KGT01</v>
          </cell>
          <cell r="B46313" t="str">
            <v>*** G109 KG T01 Standardverrechnung (1/1) ***</v>
          </cell>
        </row>
        <row r="46314">
          <cell r="A46314" t="str">
            <v>G109KGT01bgr</v>
          </cell>
          <cell r="B46314" t="str">
            <v>G109</v>
          </cell>
        </row>
        <row r="46315">
          <cell r="A46315" t="str">
            <v>G109KGT01bgrvb</v>
          </cell>
          <cell r="B46315" t="str">
            <v>G109KG</v>
          </cell>
        </row>
        <row r="46316">
          <cell r="A46316" t="str">
            <v>G109KGT01typbgrvb</v>
          </cell>
          <cell r="B46316" t="str">
            <v>SG109KG</v>
          </cell>
        </row>
        <row r="46317">
          <cell r="A46317" t="str">
            <v>G109KGT01bgrvp</v>
          </cell>
          <cell r="B46317" t="str">
            <v>G109T01</v>
          </cell>
        </row>
        <row r="46318">
          <cell r="A46318" t="str">
            <v>G109KGT01typbgrvp</v>
          </cell>
          <cell r="B46318" t="str">
            <v>SG109T01</v>
          </cell>
        </row>
        <row r="46319">
          <cell r="A46319" t="str">
            <v>G109KGT01vbvp</v>
          </cell>
          <cell r="B46319" t="str">
            <v>KGT01</v>
          </cell>
        </row>
        <row r="46320">
          <cell r="A46320" t="str">
            <v>G109KGT01bgrvbvp</v>
          </cell>
          <cell r="B46320" t="str">
            <v>G109KGT01</v>
          </cell>
        </row>
        <row r="46321">
          <cell r="A46321" t="str">
            <v>G109KGT01x</v>
          </cell>
          <cell r="B46321" t="str">
            <v>X</v>
          </cell>
        </row>
        <row r="46322">
          <cell r="A46322" t="str">
            <v>G109KGT01Proz</v>
          </cell>
          <cell r="B46322">
            <v>0</v>
          </cell>
        </row>
        <row r="46323">
          <cell r="A46323" t="str">
            <v>G109KGT01vp</v>
          </cell>
          <cell r="B46323" t="str">
            <v>T01</v>
          </cell>
        </row>
        <row r="46324">
          <cell r="A46324" t="str">
            <v>G109KGT01vp#Anz</v>
          </cell>
          <cell r="B46324">
            <v>1</v>
          </cell>
        </row>
        <row r="46325">
          <cell r="A46325" t="str">
            <v>G109KGT01vpITab</v>
          </cell>
          <cell r="B46325" t="str">
            <v>3b</v>
          </cell>
        </row>
        <row r="46326">
          <cell r="A46326" t="str">
            <v>G109KGT01vpGesamtSatz</v>
          </cell>
          <cell r="B46326">
            <v>0</v>
          </cell>
        </row>
        <row r="46327">
          <cell r="A46327" t="str">
            <v>G109KGT01vpGesamtDG</v>
          </cell>
          <cell r="B46327">
            <v>0</v>
          </cell>
        </row>
        <row r="46328">
          <cell r="A46328" t="str">
            <v>G109KGT01vpGesamtDN</v>
          </cell>
          <cell r="B46328">
            <v>0</v>
          </cell>
        </row>
        <row r="46329">
          <cell r="A46329" t="str">
            <v>G109KGT01vpPVProz</v>
          </cell>
          <cell r="B46329">
            <v>0</v>
          </cell>
        </row>
        <row r="46330">
          <cell r="A46330" t="str">
            <v>G109KGT01vpPVDG</v>
          </cell>
          <cell r="B46330">
            <v>0</v>
          </cell>
        </row>
        <row r="46331">
          <cell r="A46331" t="str">
            <v>G109KGT01vpPVDN</v>
          </cell>
          <cell r="B46331">
            <v>0</v>
          </cell>
        </row>
        <row r="46332">
          <cell r="A46332" t="str">
            <v>G110KGT01</v>
          </cell>
          <cell r="B46332" t="str">
            <v>*** G110 KG T01 Standardverrechnung (1/1) ***</v>
          </cell>
        </row>
        <row r="46333">
          <cell r="A46333" t="str">
            <v>G110KGT01bgr</v>
          </cell>
          <cell r="B46333" t="str">
            <v>G110</v>
          </cell>
        </row>
        <row r="46334">
          <cell r="A46334" t="str">
            <v>G110KGT01bgrvb</v>
          </cell>
          <cell r="B46334" t="str">
            <v>G110KG</v>
          </cell>
        </row>
        <row r="46335">
          <cell r="A46335" t="str">
            <v>G110KGT01typbgrvb</v>
          </cell>
          <cell r="B46335" t="str">
            <v>SG110KG</v>
          </cell>
        </row>
        <row r="46336">
          <cell r="A46336" t="str">
            <v>G110KGT01bgrvp</v>
          </cell>
          <cell r="B46336" t="str">
            <v>G110T01</v>
          </cell>
        </row>
        <row r="46337">
          <cell r="A46337" t="str">
            <v>G110KGT01typbgrvp</v>
          </cell>
          <cell r="B46337" t="str">
            <v>SG110T01</v>
          </cell>
        </row>
        <row r="46338">
          <cell r="A46338" t="str">
            <v>G110KGT01vbvp</v>
          </cell>
          <cell r="B46338" t="str">
            <v>KGT01</v>
          </cell>
        </row>
        <row r="46339">
          <cell r="A46339" t="str">
            <v>G110KGT01bgrvbvp</v>
          </cell>
          <cell r="B46339" t="str">
            <v>G110KGT01</v>
          </cell>
        </row>
        <row r="46340">
          <cell r="A46340" t="str">
            <v>G110KGT01x</v>
          </cell>
          <cell r="B46340" t="str">
            <v>X</v>
          </cell>
        </row>
        <row r="46341">
          <cell r="A46341" t="str">
            <v>G110KGT01Proz</v>
          </cell>
          <cell r="B46341">
            <v>0</v>
          </cell>
        </row>
        <row r="46342">
          <cell r="A46342" t="str">
            <v>G110KGT01vp</v>
          </cell>
          <cell r="B46342" t="str">
            <v>T01</v>
          </cell>
        </row>
        <row r="46343">
          <cell r="A46343" t="str">
            <v>G110KGT01vp#Anz</v>
          </cell>
          <cell r="B46343">
            <v>1</v>
          </cell>
        </row>
        <row r="46344">
          <cell r="A46344" t="str">
            <v>G110KGT01vpITab</v>
          </cell>
          <cell r="B46344" t="str">
            <v>3b</v>
          </cell>
        </row>
        <row r="46345">
          <cell r="A46345" t="str">
            <v>G110KGT01vpGesamtSatz</v>
          </cell>
          <cell r="B46345">
            <v>0</v>
          </cell>
        </row>
        <row r="46346">
          <cell r="A46346" t="str">
            <v>G110KGT01vpGesamtDG</v>
          </cell>
          <cell r="B46346">
            <v>0</v>
          </cell>
        </row>
        <row r="46347">
          <cell r="A46347" t="str">
            <v>G110KGT01vpGesamtDN</v>
          </cell>
          <cell r="B46347">
            <v>0</v>
          </cell>
        </row>
        <row r="46348">
          <cell r="A46348" t="str">
            <v>G110KGT01vpPVProz</v>
          </cell>
          <cell r="B46348">
            <v>0</v>
          </cell>
        </row>
        <row r="46349">
          <cell r="A46349" t="str">
            <v>G110KGT01vpPVDG</v>
          </cell>
          <cell r="B46349">
            <v>0</v>
          </cell>
        </row>
        <row r="46350">
          <cell r="A46350" t="str">
            <v>G110KGT01vpPVDN</v>
          </cell>
          <cell r="B46350">
            <v>0</v>
          </cell>
        </row>
        <row r="46351">
          <cell r="A46351" t="str">
            <v>G141KGT01</v>
          </cell>
          <cell r="B46351" t="str">
            <v>*** G141 KG T01 Standardverrechnung (1/1) ***</v>
          </cell>
        </row>
        <row r="46352">
          <cell r="A46352" t="str">
            <v>G141KGT01bgr</v>
          </cell>
          <cell r="B46352" t="str">
            <v>G141</v>
          </cell>
        </row>
        <row r="46353">
          <cell r="A46353" t="str">
            <v>G141KGT01bgrvb</v>
          </cell>
          <cell r="B46353" t="str">
            <v>G141KG</v>
          </cell>
        </row>
        <row r="46354">
          <cell r="A46354" t="str">
            <v>G141KGT01typbgrvb</v>
          </cell>
          <cell r="B46354" t="str">
            <v>SG141KG</v>
          </cell>
        </row>
        <row r="46355">
          <cell r="A46355" t="str">
            <v>G141KGT01bgrvp</v>
          </cell>
          <cell r="B46355" t="str">
            <v>G141T01</v>
          </cell>
        </row>
        <row r="46356">
          <cell r="A46356" t="str">
            <v>G141KGT01typbgrvp</v>
          </cell>
          <cell r="B46356" t="str">
            <v>SG141T01</v>
          </cell>
        </row>
        <row r="46357">
          <cell r="A46357" t="str">
            <v>G141KGT01vbvp</v>
          </cell>
          <cell r="B46357" t="str">
            <v>KGT01</v>
          </cell>
        </row>
        <row r="46358">
          <cell r="A46358" t="str">
            <v>G141KGT01bgrvbvp</v>
          </cell>
          <cell r="B46358" t="str">
            <v>G141KGT01</v>
          </cell>
        </row>
        <row r="46359">
          <cell r="A46359" t="str">
            <v>G141KGT01x</v>
          </cell>
          <cell r="B46359" t="str">
            <v>X</v>
          </cell>
        </row>
        <row r="46360">
          <cell r="A46360" t="str">
            <v>G141KGT01Proz</v>
          </cell>
          <cell r="B46360">
            <v>0</v>
          </cell>
        </row>
        <row r="46361">
          <cell r="A46361" t="str">
            <v>G141KGT01vp</v>
          </cell>
          <cell r="B46361" t="str">
            <v>T01</v>
          </cell>
        </row>
        <row r="46362">
          <cell r="A46362" t="str">
            <v>G141KGT01vp#Anz</v>
          </cell>
          <cell r="B46362">
            <v>1</v>
          </cell>
        </row>
        <row r="46363">
          <cell r="A46363" t="str">
            <v>G141KGT01vpITab</v>
          </cell>
          <cell r="B46363" t="str">
            <v>v1</v>
          </cell>
        </row>
        <row r="46364">
          <cell r="A46364" t="str">
            <v>G141KGT01vpGesamtSatz</v>
          </cell>
          <cell r="B46364">
            <v>0</v>
          </cell>
        </row>
        <row r="46365">
          <cell r="A46365" t="str">
            <v>G141KGT01vpGesamtDG</v>
          </cell>
          <cell r="B46365">
            <v>0</v>
          </cell>
        </row>
        <row r="46366">
          <cell r="A46366" t="str">
            <v>G141KGT01vpGesamtDN</v>
          </cell>
          <cell r="B46366">
            <v>0</v>
          </cell>
        </row>
        <row r="46367">
          <cell r="A46367" t="str">
            <v>G141KGT01vpPVProz</v>
          </cell>
          <cell r="B46367">
            <v>0</v>
          </cell>
        </row>
        <row r="46368">
          <cell r="A46368" t="str">
            <v>G141KGT01vpPVDG</v>
          </cell>
          <cell r="B46368">
            <v>0</v>
          </cell>
        </row>
        <row r="46369">
          <cell r="A46369" t="str">
            <v>G141KGT01vpPVDN</v>
          </cell>
          <cell r="B46369">
            <v>0</v>
          </cell>
        </row>
        <row r="46370">
          <cell r="A46370" t="str">
            <v>G142KGT01</v>
          </cell>
          <cell r="B46370" t="str">
            <v>*** G142 KG T01 Standardverrechnung (1/1) ***</v>
          </cell>
        </row>
        <row r="46371">
          <cell r="A46371" t="str">
            <v>G142KGT01bgr</v>
          </cell>
          <cell r="B46371" t="str">
            <v>G142</v>
          </cell>
        </row>
        <row r="46372">
          <cell r="A46372" t="str">
            <v>G142KGT01bgrvb</v>
          </cell>
          <cell r="B46372" t="str">
            <v>G142KG</v>
          </cell>
        </row>
        <row r="46373">
          <cell r="A46373" t="str">
            <v>G142KGT01typbgrvb</v>
          </cell>
          <cell r="B46373" t="str">
            <v>SG142KG</v>
          </cell>
        </row>
        <row r="46374">
          <cell r="A46374" t="str">
            <v>G142KGT01bgrvp</v>
          </cell>
          <cell r="B46374" t="str">
            <v>G142T01</v>
          </cell>
        </row>
        <row r="46375">
          <cell r="A46375" t="str">
            <v>G142KGT01typbgrvp</v>
          </cell>
          <cell r="B46375" t="str">
            <v>SG142T01</v>
          </cell>
        </row>
        <row r="46376">
          <cell r="A46376" t="str">
            <v>G142KGT01vbvp</v>
          </cell>
          <cell r="B46376" t="str">
            <v>KGT01</v>
          </cell>
        </row>
        <row r="46377">
          <cell r="A46377" t="str">
            <v>G142KGT01bgrvbvp</v>
          </cell>
          <cell r="B46377" t="str">
            <v>G142KGT01</v>
          </cell>
        </row>
        <row r="46378">
          <cell r="A46378" t="str">
            <v>G142KGT01x</v>
          </cell>
          <cell r="B46378" t="str">
            <v>X</v>
          </cell>
        </row>
        <row r="46379">
          <cell r="A46379" t="str">
            <v>G142KGT01Proz</v>
          </cell>
          <cell r="B46379">
            <v>0</v>
          </cell>
        </row>
        <row r="46380">
          <cell r="A46380" t="str">
            <v>G142KGT01vp</v>
          </cell>
          <cell r="B46380" t="str">
            <v>T01</v>
          </cell>
        </row>
        <row r="46381">
          <cell r="A46381" t="str">
            <v>G142KGT01vp#Anz</v>
          </cell>
          <cell r="B46381">
            <v>1</v>
          </cell>
        </row>
        <row r="46382">
          <cell r="A46382" t="str">
            <v>G142KGT01vpITab</v>
          </cell>
          <cell r="B46382" t="str">
            <v>v1</v>
          </cell>
        </row>
        <row r="46383">
          <cell r="A46383" t="str">
            <v>G142KGT01vpGesamtSatz</v>
          </cell>
          <cell r="B46383">
            <v>0</v>
          </cell>
        </row>
        <row r="46384">
          <cell r="A46384" t="str">
            <v>G142KGT01vpGesamtDG</v>
          </cell>
          <cell r="B46384">
            <v>0</v>
          </cell>
        </row>
        <row r="46385">
          <cell r="A46385" t="str">
            <v>G142KGT01vpGesamtDN</v>
          </cell>
          <cell r="B46385">
            <v>0</v>
          </cell>
        </row>
        <row r="46386">
          <cell r="A46386" t="str">
            <v>G142KGT01vpPVProz</v>
          </cell>
          <cell r="B46386">
            <v>0</v>
          </cell>
        </row>
        <row r="46387">
          <cell r="A46387" t="str">
            <v>G142KGT01vpPVDG</v>
          </cell>
          <cell r="B46387">
            <v>0</v>
          </cell>
        </row>
        <row r="46388">
          <cell r="A46388" t="str">
            <v>G142KGT01vpPVDN</v>
          </cell>
          <cell r="B46388">
            <v>0</v>
          </cell>
        </row>
        <row r="46389">
          <cell r="A46389" t="str">
            <v>G143KGT01</v>
          </cell>
          <cell r="B46389" t="str">
            <v>*** G143 KG T01 Standardverrechnung (1/1) ***</v>
          </cell>
        </row>
        <row r="46390">
          <cell r="A46390" t="str">
            <v>G143KGT01bgr</v>
          </cell>
          <cell r="B46390" t="str">
            <v>G143</v>
          </cell>
        </row>
        <row r="46391">
          <cell r="A46391" t="str">
            <v>G143KGT01bgrvb</v>
          </cell>
          <cell r="B46391" t="str">
            <v>G143KG</v>
          </cell>
        </row>
        <row r="46392">
          <cell r="A46392" t="str">
            <v>G143KGT01typbgrvb</v>
          </cell>
          <cell r="B46392" t="str">
            <v>SG143KG</v>
          </cell>
        </row>
        <row r="46393">
          <cell r="A46393" t="str">
            <v>G143KGT01bgrvp</v>
          </cell>
          <cell r="B46393" t="str">
            <v>G143T01</v>
          </cell>
        </row>
        <row r="46394">
          <cell r="A46394" t="str">
            <v>G143KGT01typbgrvp</v>
          </cell>
          <cell r="B46394" t="str">
            <v>SG143T01</v>
          </cell>
        </row>
        <row r="46395">
          <cell r="A46395" t="str">
            <v>G143KGT01vbvp</v>
          </cell>
          <cell r="B46395" t="str">
            <v>KGT01</v>
          </cell>
        </row>
        <row r="46396">
          <cell r="A46396" t="str">
            <v>G143KGT01bgrvbvp</v>
          </cell>
          <cell r="B46396" t="str">
            <v>G143KGT01</v>
          </cell>
        </row>
        <row r="46397">
          <cell r="A46397" t="str">
            <v>G143KGT01x</v>
          </cell>
          <cell r="B46397" t="str">
            <v>X</v>
          </cell>
        </row>
        <row r="46398">
          <cell r="A46398" t="str">
            <v>G143KGT01Proz</v>
          </cell>
          <cell r="B46398">
            <v>0</v>
          </cell>
        </row>
        <row r="46399">
          <cell r="A46399" t="str">
            <v>G143KGT01vp</v>
          </cell>
          <cell r="B46399" t="str">
            <v>T01</v>
          </cell>
        </row>
        <row r="46400">
          <cell r="A46400" t="str">
            <v>G143KGT01vp#Anz</v>
          </cell>
          <cell r="B46400">
            <v>1</v>
          </cell>
        </row>
        <row r="46401">
          <cell r="A46401" t="str">
            <v>G143KGT01vpITab</v>
          </cell>
          <cell r="B46401" t="str">
            <v>v1</v>
          </cell>
        </row>
        <row r="46402">
          <cell r="A46402" t="str">
            <v>G143KGT01vpGesamtSatz</v>
          </cell>
          <cell r="B46402">
            <v>0</v>
          </cell>
        </row>
        <row r="46403">
          <cell r="A46403" t="str">
            <v>G143KGT01vpGesamtDG</v>
          </cell>
          <cell r="B46403">
            <v>0</v>
          </cell>
        </row>
        <row r="46404">
          <cell r="A46404" t="str">
            <v>G143KGT01vpGesamtDN</v>
          </cell>
          <cell r="B46404">
            <v>0</v>
          </cell>
        </row>
        <row r="46405">
          <cell r="A46405" t="str">
            <v>G143KGT01vpPVProz</v>
          </cell>
          <cell r="B46405">
            <v>0</v>
          </cell>
        </row>
        <row r="46406">
          <cell r="A46406" t="str">
            <v>G143KGT01vpPVDG</v>
          </cell>
          <cell r="B46406">
            <v>0</v>
          </cell>
        </row>
        <row r="46407">
          <cell r="A46407" t="str">
            <v>G143KGT01vpPVDN</v>
          </cell>
          <cell r="B46407">
            <v>0</v>
          </cell>
        </row>
        <row r="46408">
          <cell r="A46408" t="str">
            <v>G144KGT01</v>
          </cell>
          <cell r="B46408" t="str">
            <v>*** G144 KG T01 Standardverrechnung (1/1) ***</v>
          </cell>
        </row>
        <row r="46409">
          <cell r="A46409" t="str">
            <v>G144KGT01bgr</v>
          </cell>
          <cell r="B46409" t="str">
            <v>G144</v>
          </cell>
        </row>
        <row r="46410">
          <cell r="A46410" t="str">
            <v>G144KGT01bgrvb</v>
          </cell>
          <cell r="B46410" t="str">
            <v>G144KG</v>
          </cell>
        </row>
        <row r="46411">
          <cell r="A46411" t="str">
            <v>G144KGT01typbgrvb</v>
          </cell>
          <cell r="B46411" t="str">
            <v>SG144KG</v>
          </cell>
        </row>
        <row r="46412">
          <cell r="A46412" t="str">
            <v>G144KGT01bgrvp</v>
          </cell>
          <cell r="B46412" t="str">
            <v>G144T01</v>
          </cell>
        </row>
        <row r="46413">
          <cell r="A46413" t="str">
            <v>G144KGT01typbgrvp</v>
          </cell>
          <cell r="B46413" t="str">
            <v>SG144T01</v>
          </cell>
        </row>
        <row r="46414">
          <cell r="A46414" t="str">
            <v>G144KGT01vbvp</v>
          </cell>
          <cell r="B46414" t="str">
            <v>KGT01</v>
          </cell>
        </row>
        <row r="46415">
          <cell r="A46415" t="str">
            <v>G144KGT01bgrvbvp</v>
          </cell>
          <cell r="B46415" t="str">
            <v>G144KGT01</v>
          </cell>
        </row>
        <row r="46416">
          <cell r="A46416" t="str">
            <v>G144KGT01x</v>
          </cell>
          <cell r="B46416" t="str">
            <v>X</v>
          </cell>
        </row>
        <row r="46417">
          <cell r="A46417" t="str">
            <v>G144KGT01Proz</v>
          </cell>
          <cell r="B46417">
            <v>0</v>
          </cell>
        </row>
        <row r="46418">
          <cell r="A46418" t="str">
            <v>G144KGT01vp</v>
          </cell>
          <cell r="B46418" t="str">
            <v>T01</v>
          </cell>
        </row>
        <row r="46419">
          <cell r="A46419" t="str">
            <v>G144KGT01vp#Anz</v>
          </cell>
          <cell r="B46419">
            <v>1</v>
          </cell>
        </row>
        <row r="46420">
          <cell r="A46420" t="str">
            <v>G144KGT01vpITab</v>
          </cell>
          <cell r="B46420" t="str">
            <v>v1</v>
          </cell>
        </row>
        <row r="46421">
          <cell r="A46421" t="str">
            <v>G144KGT01vpGesamtSatz</v>
          </cell>
          <cell r="B46421">
            <v>0</v>
          </cell>
        </row>
        <row r="46422">
          <cell r="A46422" t="str">
            <v>G144KGT01vpGesamtDG</v>
          </cell>
          <cell r="B46422">
            <v>0</v>
          </cell>
        </row>
        <row r="46423">
          <cell r="A46423" t="str">
            <v>G144KGT01vpGesamtDN</v>
          </cell>
          <cell r="B46423">
            <v>0</v>
          </cell>
        </row>
        <row r="46424">
          <cell r="A46424" t="str">
            <v>G144KGT01vpPVProz</v>
          </cell>
          <cell r="B46424">
            <v>0</v>
          </cell>
        </row>
        <row r="46425">
          <cell r="A46425" t="str">
            <v>G144KGT01vpPVDG</v>
          </cell>
          <cell r="B46425">
            <v>0</v>
          </cell>
        </row>
        <row r="46426">
          <cell r="A46426" t="str">
            <v>G144KGT01vpPVDN</v>
          </cell>
          <cell r="B46426">
            <v>0</v>
          </cell>
        </row>
        <row r="46427">
          <cell r="A46427" t="str">
            <v>G145KGT01</v>
          </cell>
          <cell r="B46427" t="str">
            <v>*** G145 KG T01 Standardverrechnung (1/1) ***</v>
          </cell>
        </row>
        <row r="46428">
          <cell r="A46428" t="str">
            <v>G145KGT01bgr</v>
          </cell>
          <cell r="B46428" t="str">
            <v>G145</v>
          </cell>
        </row>
        <row r="46429">
          <cell r="A46429" t="str">
            <v>G145KGT01bgrvb</v>
          </cell>
          <cell r="B46429" t="str">
            <v>G145KG</v>
          </cell>
        </row>
        <row r="46430">
          <cell r="A46430" t="str">
            <v>G145KGT01typbgrvb</v>
          </cell>
          <cell r="B46430" t="str">
            <v>SG145KG</v>
          </cell>
        </row>
        <row r="46431">
          <cell r="A46431" t="str">
            <v>G145KGT01bgrvp</v>
          </cell>
          <cell r="B46431" t="str">
            <v>G145T01</v>
          </cell>
        </row>
        <row r="46432">
          <cell r="A46432" t="str">
            <v>G145KGT01typbgrvp</v>
          </cell>
          <cell r="B46432" t="str">
            <v>SG145T01</v>
          </cell>
        </row>
        <row r="46433">
          <cell r="A46433" t="str">
            <v>G145KGT01vbvp</v>
          </cell>
          <cell r="B46433" t="str">
            <v>KGT01</v>
          </cell>
        </row>
        <row r="46434">
          <cell r="A46434" t="str">
            <v>G145KGT01bgrvbvp</v>
          </cell>
          <cell r="B46434" t="str">
            <v>G145KGT01</v>
          </cell>
        </row>
        <row r="46435">
          <cell r="A46435" t="str">
            <v>G145KGT01x</v>
          </cell>
          <cell r="B46435" t="str">
            <v>X</v>
          </cell>
        </row>
        <row r="46436">
          <cell r="A46436" t="str">
            <v>G145KGT01Proz</v>
          </cell>
          <cell r="B46436">
            <v>0</v>
          </cell>
        </row>
        <row r="46437">
          <cell r="A46437" t="str">
            <v>G145KGT01vp</v>
          </cell>
          <cell r="B46437" t="str">
            <v>T01</v>
          </cell>
        </row>
        <row r="46438">
          <cell r="A46438" t="str">
            <v>G145KGT01vp#Anz</v>
          </cell>
          <cell r="B46438">
            <v>1</v>
          </cell>
        </row>
        <row r="46439">
          <cell r="A46439" t="str">
            <v>G145KGT01vpITab</v>
          </cell>
          <cell r="B46439" t="str">
            <v>v1</v>
          </cell>
        </row>
        <row r="46440">
          <cell r="A46440" t="str">
            <v>G145KGT01vpGesamtSatz</v>
          </cell>
          <cell r="B46440">
            <v>0</v>
          </cell>
        </row>
        <row r="46441">
          <cell r="A46441" t="str">
            <v>G145KGT01vpGesamtDG</v>
          </cell>
          <cell r="B46441">
            <v>0</v>
          </cell>
        </row>
        <row r="46442">
          <cell r="A46442" t="str">
            <v>G145KGT01vpGesamtDN</v>
          </cell>
          <cell r="B46442">
            <v>0</v>
          </cell>
        </row>
        <row r="46443">
          <cell r="A46443" t="str">
            <v>G145KGT01vpPVProz</v>
          </cell>
          <cell r="B46443">
            <v>0</v>
          </cell>
        </row>
        <row r="46444">
          <cell r="A46444" t="str">
            <v>G145KGT01vpPVDG</v>
          </cell>
          <cell r="B46444">
            <v>0</v>
          </cell>
        </row>
        <row r="46445">
          <cell r="A46445" t="str">
            <v>G145KGT01vpPVDN</v>
          </cell>
          <cell r="B46445">
            <v>0</v>
          </cell>
        </row>
        <row r="46446">
          <cell r="A46446" t="str">
            <v>G146KGT01</v>
          </cell>
          <cell r="B46446" t="str">
            <v>*** G146 KG T01 Standardverrechnung (1/1) ***</v>
          </cell>
        </row>
        <row r="46447">
          <cell r="A46447" t="str">
            <v>G146KGT01bgr</v>
          </cell>
          <cell r="B46447" t="str">
            <v>G146</v>
          </cell>
        </row>
        <row r="46448">
          <cell r="A46448" t="str">
            <v>G146KGT01bgrvb</v>
          </cell>
          <cell r="B46448" t="str">
            <v>G146KG</v>
          </cell>
        </row>
        <row r="46449">
          <cell r="A46449" t="str">
            <v>G146KGT01typbgrvb</v>
          </cell>
          <cell r="B46449" t="str">
            <v>SG146KG</v>
          </cell>
        </row>
        <row r="46450">
          <cell r="A46450" t="str">
            <v>G146KGT01bgrvp</v>
          </cell>
          <cell r="B46450" t="str">
            <v>G146T01</v>
          </cell>
        </row>
        <row r="46451">
          <cell r="A46451" t="str">
            <v>G146KGT01typbgrvp</v>
          </cell>
          <cell r="B46451" t="str">
            <v>SG146T01</v>
          </cell>
        </row>
        <row r="46452">
          <cell r="A46452" t="str">
            <v>G146KGT01vbvp</v>
          </cell>
          <cell r="B46452" t="str">
            <v>KGT01</v>
          </cell>
        </row>
        <row r="46453">
          <cell r="A46453" t="str">
            <v>G146KGT01bgrvbvp</v>
          </cell>
          <cell r="B46453" t="str">
            <v>G146KGT01</v>
          </cell>
        </row>
        <row r="46454">
          <cell r="A46454" t="str">
            <v>G146KGT01x</v>
          </cell>
          <cell r="B46454" t="str">
            <v>X</v>
          </cell>
        </row>
        <row r="46455">
          <cell r="A46455" t="str">
            <v>G146KGT01Proz</v>
          </cell>
          <cell r="B46455">
            <v>0</v>
          </cell>
        </row>
        <row r="46456">
          <cell r="A46456" t="str">
            <v>G146KGT01vp</v>
          </cell>
          <cell r="B46456" t="str">
            <v>T01</v>
          </cell>
        </row>
        <row r="46457">
          <cell r="A46457" t="str">
            <v>G146KGT01vp#Anz</v>
          </cell>
          <cell r="B46457">
            <v>1</v>
          </cell>
        </row>
        <row r="46458">
          <cell r="A46458" t="str">
            <v>G146KGT01vpITab</v>
          </cell>
          <cell r="B46458" t="str">
            <v>v1</v>
          </cell>
        </row>
        <row r="46459">
          <cell r="A46459" t="str">
            <v>G146KGT01vpGesamtSatz</v>
          </cell>
          <cell r="B46459">
            <v>0</v>
          </cell>
        </row>
        <row r="46460">
          <cell r="A46460" t="str">
            <v>G146KGT01vpGesamtDG</v>
          </cell>
          <cell r="B46460">
            <v>0</v>
          </cell>
        </row>
        <row r="46461">
          <cell r="A46461" t="str">
            <v>G146KGT01vpGesamtDN</v>
          </cell>
          <cell r="B46461">
            <v>0</v>
          </cell>
        </row>
        <row r="46462">
          <cell r="A46462" t="str">
            <v>G146KGT01vpPVProz</v>
          </cell>
          <cell r="B46462">
            <v>0</v>
          </cell>
        </row>
        <row r="46463">
          <cell r="A46463" t="str">
            <v>G146KGT01vpPVDG</v>
          </cell>
          <cell r="B46463">
            <v>0</v>
          </cell>
        </row>
        <row r="46464">
          <cell r="A46464" t="str">
            <v>G146KGT01vpPVDN</v>
          </cell>
          <cell r="B46464">
            <v>0</v>
          </cell>
        </row>
        <row r="46465">
          <cell r="A46465" t="str">
            <v>G801KGT01</v>
          </cell>
          <cell r="B46465" t="str">
            <v>*** G801 KG T01 Standardverrechnung (1/1) ***</v>
          </cell>
        </row>
        <row r="46466">
          <cell r="A46466" t="str">
            <v>G801KGT01bgr</v>
          </cell>
          <cell r="B46466" t="str">
            <v>G801</v>
          </cell>
        </row>
        <row r="46467">
          <cell r="A46467" t="str">
            <v>G801KGT01bgrvb</v>
          </cell>
          <cell r="B46467" t="str">
            <v>G801KG</v>
          </cell>
        </row>
        <row r="46468">
          <cell r="A46468" t="str">
            <v>G801KGT01typbgrvb</v>
          </cell>
          <cell r="B46468" t="str">
            <v>SG801KG</v>
          </cell>
        </row>
        <row r="46469">
          <cell r="A46469" t="str">
            <v>G801KGT01bgrvp</v>
          </cell>
          <cell r="B46469" t="str">
            <v>G801T01</v>
          </cell>
        </row>
        <row r="46470">
          <cell r="A46470" t="str">
            <v>G801KGT01typbgrvp</v>
          </cell>
          <cell r="B46470" t="str">
            <v>SG801T01</v>
          </cell>
        </row>
        <row r="46471">
          <cell r="A46471" t="str">
            <v>G801KGT01vbvp</v>
          </cell>
          <cell r="B46471" t="str">
            <v>KGT01</v>
          </cell>
        </row>
        <row r="46472">
          <cell r="A46472" t="str">
            <v>G801KGT01bgrvbvp</v>
          </cell>
          <cell r="B46472" t="str">
            <v>G801KGT01</v>
          </cell>
        </row>
        <row r="46473">
          <cell r="A46473" t="str">
            <v>G801KGT01x</v>
          </cell>
          <cell r="B46473" t="str">
            <v>X</v>
          </cell>
        </row>
        <row r="46474">
          <cell r="A46474" t="str">
            <v>G801KGT01Proz</v>
          </cell>
          <cell r="B46474">
            <v>0</v>
          </cell>
        </row>
        <row r="46475">
          <cell r="A46475" t="str">
            <v>G801KGT01vp</v>
          </cell>
          <cell r="B46475" t="str">
            <v>T01</v>
          </cell>
        </row>
        <row r="46476">
          <cell r="A46476" t="str">
            <v>G801KGT01vp#Anz</v>
          </cell>
          <cell r="B46476">
            <v>1</v>
          </cell>
        </row>
        <row r="46477">
          <cell r="A46477" t="str">
            <v>G801KGT01vpITab</v>
          </cell>
          <cell r="B46477" t="str">
            <v>3c</v>
          </cell>
        </row>
        <row r="46478">
          <cell r="A46478" t="str">
            <v>G801KGT01vpGesamtSatz</v>
          </cell>
          <cell r="B46478">
            <v>0</v>
          </cell>
        </row>
        <row r="46479">
          <cell r="A46479" t="str">
            <v>G801KGT01vpGesamtDG</v>
          </cell>
          <cell r="B46479">
            <v>0</v>
          </cell>
        </row>
        <row r="46480">
          <cell r="A46480" t="str">
            <v>G801KGT01vpGesamtDN</v>
          </cell>
          <cell r="B46480">
            <v>0</v>
          </cell>
        </row>
        <row r="46481">
          <cell r="A46481" t="str">
            <v>G801KGT01vpPVProz</v>
          </cell>
          <cell r="B46481">
            <v>0</v>
          </cell>
        </row>
        <row r="46482">
          <cell r="A46482" t="str">
            <v>G801KGT01vpPVDG</v>
          </cell>
          <cell r="B46482">
            <v>0</v>
          </cell>
        </row>
        <row r="46483">
          <cell r="A46483" t="str">
            <v>G801KGT01vpPVDN</v>
          </cell>
          <cell r="B46483">
            <v>0</v>
          </cell>
        </row>
        <row r="46484">
          <cell r="A46484" t="str">
            <v>G805KGT01</v>
          </cell>
          <cell r="B46484" t="str">
            <v>*** G805 KG T01 Standardverrechnung (1/1) ***</v>
          </cell>
        </row>
        <row r="46485">
          <cell r="A46485" t="str">
            <v>G805KGT01bgr</v>
          </cell>
          <cell r="B46485" t="str">
            <v>G805</v>
          </cell>
        </row>
        <row r="46486">
          <cell r="A46486" t="str">
            <v>G805KGT01bgrvb</v>
          </cell>
          <cell r="B46486" t="str">
            <v>G805KG</v>
          </cell>
        </row>
        <row r="46487">
          <cell r="A46487" t="str">
            <v>G805KGT01typbgrvb</v>
          </cell>
          <cell r="B46487" t="str">
            <v>SG805KG</v>
          </cell>
        </row>
        <row r="46488">
          <cell r="A46488" t="str">
            <v>G805KGT01bgrvp</v>
          </cell>
          <cell r="B46488" t="str">
            <v>G805T01</v>
          </cell>
        </row>
        <row r="46489">
          <cell r="A46489" t="str">
            <v>G805KGT01typbgrvp</v>
          </cell>
          <cell r="B46489" t="str">
            <v>SG805T01</v>
          </cell>
        </row>
        <row r="46490">
          <cell r="A46490" t="str">
            <v>G805KGT01vbvp</v>
          </cell>
          <cell r="B46490" t="str">
            <v>KGT01</v>
          </cell>
        </row>
        <row r="46491">
          <cell r="A46491" t="str">
            <v>G805KGT01bgrvbvp</v>
          </cell>
          <cell r="B46491" t="str">
            <v>G805KGT01</v>
          </cell>
        </row>
        <row r="46492">
          <cell r="A46492" t="str">
            <v>G805KGT01x</v>
          </cell>
          <cell r="B46492" t="str">
            <v>X</v>
          </cell>
        </row>
        <row r="46493">
          <cell r="A46493" t="str">
            <v>G805KGT01Proz</v>
          </cell>
          <cell r="B46493">
            <v>0</v>
          </cell>
        </row>
        <row r="46494">
          <cell r="A46494" t="str">
            <v>G805KGT01vp</v>
          </cell>
          <cell r="B46494" t="str">
            <v>T01</v>
          </cell>
        </row>
        <row r="46495">
          <cell r="A46495" t="str">
            <v>G805KGT01vp#Anz</v>
          </cell>
          <cell r="B46495">
            <v>1</v>
          </cell>
        </row>
        <row r="46496">
          <cell r="A46496" t="str">
            <v>G805KGT01vpITab</v>
          </cell>
          <cell r="B46496" t="str">
            <v>3c</v>
          </cell>
        </row>
        <row r="46497">
          <cell r="A46497" t="str">
            <v>G805KGT01vpGesamtSatz</v>
          </cell>
          <cell r="B46497">
            <v>0</v>
          </cell>
        </row>
        <row r="46498">
          <cell r="A46498" t="str">
            <v>G805KGT01vpGesamtDG</v>
          </cell>
          <cell r="B46498">
            <v>0</v>
          </cell>
        </row>
        <row r="46499">
          <cell r="A46499" t="str">
            <v>G805KGT01vpGesamtDN</v>
          </cell>
          <cell r="B46499">
            <v>0</v>
          </cell>
        </row>
        <row r="46500">
          <cell r="A46500" t="str">
            <v>G805KGT01vpPVProz</v>
          </cell>
          <cell r="B46500">
            <v>0</v>
          </cell>
        </row>
        <row r="46501">
          <cell r="A46501" t="str">
            <v>G805KGT01vpPVDG</v>
          </cell>
          <cell r="B46501">
            <v>0</v>
          </cell>
        </row>
        <row r="46502">
          <cell r="A46502" t="str">
            <v>G805KGT01vpPVDN</v>
          </cell>
          <cell r="B46502">
            <v>0</v>
          </cell>
        </row>
        <row r="46503">
          <cell r="A46503" t="str">
            <v>G809KGT01</v>
          </cell>
          <cell r="B46503" t="str">
            <v>*** G809 KG T01 Standardverrechnung (1/1) ***</v>
          </cell>
        </row>
        <row r="46504">
          <cell r="A46504" t="str">
            <v>G809KGT01bgr</v>
          </cell>
          <cell r="B46504" t="str">
            <v>G809</v>
          </cell>
        </row>
        <row r="46505">
          <cell r="A46505" t="str">
            <v>G809KGT01bgrvb</v>
          </cell>
          <cell r="B46505" t="str">
            <v>G809KG</v>
          </cell>
        </row>
        <row r="46506">
          <cell r="A46506" t="str">
            <v>G809KGT01typbgrvb</v>
          </cell>
          <cell r="B46506" t="str">
            <v>SG809KG</v>
          </cell>
        </row>
        <row r="46507">
          <cell r="A46507" t="str">
            <v>G809KGT01bgrvp</v>
          </cell>
          <cell r="B46507" t="str">
            <v>G809T01</v>
          </cell>
        </row>
        <row r="46508">
          <cell r="A46508" t="str">
            <v>G809KGT01typbgrvp</v>
          </cell>
          <cell r="B46508" t="str">
            <v>SG809T01</v>
          </cell>
        </row>
        <row r="46509">
          <cell r="A46509" t="str">
            <v>G809KGT01vbvp</v>
          </cell>
          <cell r="B46509" t="str">
            <v>KGT01</v>
          </cell>
        </row>
        <row r="46510">
          <cell r="A46510" t="str">
            <v>G809KGT01bgrvbvp</v>
          </cell>
          <cell r="B46510" t="str">
            <v>G809KGT01</v>
          </cell>
        </row>
        <row r="46511">
          <cell r="A46511" t="str">
            <v>G809KGT01x</v>
          </cell>
          <cell r="B46511" t="str">
            <v>X</v>
          </cell>
        </row>
        <row r="46512">
          <cell r="A46512" t="str">
            <v>G809KGT01Proz</v>
          </cell>
          <cell r="B46512">
            <v>0</v>
          </cell>
        </row>
        <row r="46513">
          <cell r="A46513" t="str">
            <v>G809KGT01vp</v>
          </cell>
          <cell r="B46513" t="str">
            <v>T01</v>
          </cell>
        </row>
        <row r="46514">
          <cell r="A46514" t="str">
            <v>G809KGT01vp#Anz</v>
          </cell>
          <cell r="B46514">
            <v>1</v>
          </cell>
        </row>
        <row r="46515">
          <cell r="A46515" t="str">
            <v>G809KGT01vpITab</v>
          </cell>
          <cell r="B46515" t="str">
            <v>3c</v>
          </cell>
        </row>
        <row r="46516">
          <cell r="A46516" t="str">
            <v>G809KGT01vpGesamtSatz</v>
          </cell>
          <cell r="B46516">
            <v>0</v>
          </cell>
        </row>
        <row r="46517">
          <cell r="A46517" t="str">
            <v>G809KGT01vpGesamtDG</v>
          </cell>
          <cell r="B46517">
            <v>0</v>
          </cell>
        </row>
        <row r="46518">
          <cell r="A46518" t="str">
            <v>G809KGT01vpGesamtDN</v>
          </cell>
          <cell r="B46518">
            <v>0</v>
          </cell>
        </row>
        <row r="46519">
          <cell r="A46519" t="str">
            <v>G809KGT01vpPVProz</v>
          </cell>
          <cell r="B46519">
            <v>0</v>
          </cell>
        </row>
        <row r="46520">
          <cell r="A46520" t="str">
            <v>G809KGT01vpPVDG</v>
          </cell>
          <cell r="B46520">
            <v>0</v>
          </cell>
        </row>
        <row r="46521">
          <cell r="A46521" t="str">
            <v>G809KGT01vpPVDN</v>
          </cell>
          <cell r="B46521">
            <v>0</v>
          </cell>
        </row>
        <row r="46522">
          <cell r="A46522" t="str">
            <v>G706KGT01</v>
          </cell>
          <cell r="B46522" t="str">
            <v>*** G706 KG T01 Standardverrechnung (1/1) ***</v>
          </cell>
        </row>
        <row r="46523">
          <cell r="A46523" t="str">
            <v>G706KGT01bgr</v>
          </cell>
          <cell r="B46523" t="str">
            <v>G706</v>
          </cell>
        </row>
        <row r="46524">
          <cell r="A46524" t="str">
            <v>G706KGT01bgrvb</v>
          </cell>
          <cell r="B46524" t="str">
            <v>G706KG</v>
          </cell>
        </row>
        <row r="46525">
          <cell r="A46525" t="str">
            <v>G706KGT01typbgrvb</v>
          </cell>
          <cell r="B46525" t="str">
            <v>SG706KG</v>
          </cell>
        </row>
        <row r="46526">
          <cell r="A46526" t="str">
            <v>G706KGT01bgrvp</v>
          </cell>
          <cell r="B46526" t="str">
            <v>G706T01</v>
          </cell>
        </row>
        <row r="46527">
          <cell r="A46527" t="str">
            <v>G706KGT01typbgrvp</v>
          </cell>
          <cell r="B46527" t="str">
            <v>SG706T01</v>
          </cell>
        </row>
        <row r="46528">
          <cell r="A46528" t="str">
            <v>G706KGT01vbvp</v>
          </cell>
          <cell r="B46528" t="str">
            <v>KGT01</v>
          </cell>
        </row>
        <row r="46529">
          <cell r="A46529" t="str">
            <v>G706KGT01bgrvbvp</v>
          </cell>
          <cell r="B46529" t="str">
            <v>G706KGT01</v>
          </cell>
        </row>
        <row r="46530">
          <cell r="A46530" t="str">
            <v>G706KGT01x</v>
          </cell>
          <cell r="B46530" t="str">
            <v>X</v>
          </cell>
        </row>
        <row r="46531">
          <cell r="A46531" t="str">
            <v>G706KGT01Proz</v>
          </cell>
          <cell r="B46531">
            <v>0</v>
          </cell>
        </row>
        <row r="46532">
          <cell r="A46532" t="str">
            <v>G706KGT01vp</v>
          </cell>
          <cell r="B46532" t="str">
            <v>T01</v>
          </cell>
        </row>
        <row r="46533">
          <cell r="A46533" t="str">
            <v>G706KGT01vp#Anz</v>
          </cell>
          <cell r="B46533">
            <v>1</v>
          </cell>
        </row>
        <row r="46534">
          <cell r="A46534" t="str">
            <v>G706KGT01vpITab</v>
          </cell>
          <cell r="B46534" t="str">
            <v>3b</v>
          </cell>
        </row>
        <row r="46535">
          <cell r="A46535" t="str">
            <v>G706KGT01vpGesamtSatz</v>
          </cell>
          <cell r="B46535">
            <v>0</v>
          </cell>
        </row>
        <row r="46536">
          <cell r="A46536" t="str">
            <v>G706KGT01vpGesamtDG</v>
          </cell>
          <cell r="B46536">
            <v>0</v>
          </cell>
        </row>
        <row r="46537">
          <cell r="A46537" t="str">
            <v>G706KGT01vpGesamtDN</v>
          </cell>
          <cell r="B46537">
            <v>0</v>
          </cell>
        </row>
        <row r="46538">
          <cell r="A46538" t="str">
            <v>G706KGT01vpPVProz</v>
          </cell>
          <cell r="B46538">
            <v>0</v>
          </cell>
        </row>
        <row r="46539">
          <cell r="A46539" t="str">
            <v>G706KGT01vpPVDG</v>
          </cell>
          <cell r="B46539">
            <v>0</v>
          </cell>
        </row>
        <row r="46540">
          <cell r="A46540" t="str">
            <v>G706KGT01vpPVDN</v>
          </cell>
          <cell r="B46540">
            <v>0</v>
          </cell>
        </row>
        <row r="46541">
          <cell r="A46541" t="str">
            <v>G707KGT01</v>
          </cell>
          <cell r="B46541" t="str">
            <v>*** G707 KG T01 Standardverrechnung (1/1) ***</v>
          </cell>
        </row>
        <row r="46542">
          <cell r="A46542" t="str">
            <v>G707KGT01bgr</v>
          </cell>
          <cell r="B46542" t="str">
            <v>G707</v>
          </cell>
        </row>
        <row r="46543">
          <cell r="A46543" t="str">
            <v>G707KGT01bgrvb</v>
          </cell>
          <cell r="B46543" t="str">
            <v>G707KG</v>
          </cell>
        </row>
        <row r="46544">
          <cell r="A46544" t="str">
            <v>G707KGT01typbgrvb</v>
          </cell>
          <cell r="B46544" t="str">
            <v>SG707KG</v>
          </cell>
        </row>
        <row r="46545">
          <cell r="A46545" t="str">
            <v>G707KGT01bgrvp</v>
          </cell>
          <cell r="B46545" t="str">
            <v>G707T01</v>
          </cell>
        </row>
        <row r="46546">
          <cell r="A46546" t="str">
            <v>G707KGT01typbgrvp</v>
          </cell>
          <cell r="B46546" t="str">
            <v>SG707T01</v>
          </cell>
        </row>
        <row r="46547">
          <cell r="A46547" t="str">
            <v>G707KGT01vbvp</v>
          </cell>
          <cell r="B46547" t="str">
            <v>KGT01</v>
          </cell>
        </row>
        <row r="46548">
          <cell r="A46548" t="str">
            <v>G707KGT01bgrvbvp</v>
          </cell>
          <cell r="B46548" t="str">
            <v>G707KGT01</v>
          </cell>
        </row>
        <row r="46549">
          <cell r="A46549" t="str">
            <v>G707KGT01x</v>
          </cell>
          <cell r="B46549" t="str">
            <v>X</v>
          </cell>
        </row>
        <row r="46550">
          <cell r="A46550" t="str">
            <v>G707KGT01Proz</v>
          </cell>
          <cell r="B46550">
            <v>0</v>
          </cell>
        </row>
        <row r="46551">
          <cell r="A46551" t="str">
            <v>G707KGT01vp</v>
          </cell>
          <cell r="B46551" t="str">
            <v>T01</v>
          </cell>
        </row>
        <row r="46552">
          <cell r="A46552" t="str">
            <v>G707KGT01vp#Anz</v>
          </cell>
          <cell r="B46552">
            <v>1</v>
          </cell>
        </row>
        <row r="46553">
          <cell r="A46553" t="str">
            <v>G707KGT01vpITab</v>
          </cell>
          <cell r="B46553" t="str">
            <v>3b</v>
          </cell>
        </row>
        <row r="46554">
          <cell r="A46554" t="str">
            <v>G707KGT01vpGesamtSatz</v>
          </cell>
          <cell r="B46554">
            <v>0</v>
          </cell>
        </row>
        <row r="46555">
          <cell r="A46555" t="str">
            <v>G707KGT01vpGesamtDG</v>
          </cell>
          <cell r="B46555">
            <v>0</v>
          </cell>
        </row>
        <row r="46556">
          <cell r="A46556" t="str">
            <v>G707KGT01vpGesamtDN</v>
          </cell>
          <cell r="B46556">
            <v>0</v>
          </cell>
        </row>
        <row r="46557">
          <cell r="A46557" t="str">
            <v>G707KGT01vpPVProz</v>
          </cell>
          <cell r="B46557">
            <v>0</v>
          </cell>
        </row>
        <row r="46558">
          <cell r="A46558" t="str">
            <v>G707KGT01vpPVDG</v>
          </cell>
          <cell r="B46558">
            <v>0</v>
          </cell>
        </row>
        <row r="46559">
          <cell r="A46559" t="str">
            <v>G707KGT01vpPVDN</v>
          </cell>
          <cell r="B46559">
            <v>0</v>
          </cell>
        </row>
        <row r="46560">
          <cell r="A46560" t="str">
            <v>G708KGT01</v>
          </cell>
          <cell r="B46560" t="str">
            <v>*** G708 KG T01 Standardverrechnung (1/1) ***</v>
          </cell>
        </row>
        <row r="46561">
          <cell r="A46561" t="str">
            <v>G708KGT01bgr</v>
          </cell>
          <cell r="B46561" t="str">
            <v>G708</v>
          </cell>
        </row>
        <row r="46562">
          <cell r="A46562" t="str">
            <v>G708KGT01bgrvb</v>
          </cell>
          <cell r="B46562" t="str">
            <v>G708KG</v>
          </cell>
        </row>
        <row r="46563">
          <cell r="A46563" t="str">
            <v>G708KGT01typbgrvb</v>
          </cell>
          <cell r="B46563" t="str">
            <v>SG708KG</v>
          </cell>
        </row>
        <row r="46564">
          <cell r="A46564" t="str">
            <v>G708KGT01bgrvp</v>
          </cell>
          <cell r="B46564" t="str">
            <v>G708T01</v>
          </cell>
        </row>
        <row r="46565">
          <cell r="A46565" t="str">
            <v>G708KGT01typbgrvp</v>
          </cell>
          <cell r="B46565" t="str">
            <v>SG708T01</v>
          </cell>
        </row>
        <row r="46566">
          <cell r="A46566" t="str">
            <v>G708KGT01vbvp</v>
          </cell>
          <cell r="B46566" t="str">
            <v>KGT01</v>
          </cell>
        </row>
        <row r="46567">
          <cell r="A46567" t="str">
            <v>G708KGT01bgrvbvp</v>
          </cell>
          <cell r="B46567" t="str">
            <v>G708KGT01</v>
          </cell>
        </row>
        <row r="46568">
          <cell r="A46568" t="str">
            <v>G708KGT01x</v>
          </cell>
          <cell r="B46568" t="str">
            <v>X</v>
          </cell>
        </row>
        <row r="46569">
          <cell r="A46569" t="str">
            <v>G708KGT01Proz</v>
          </cell>
          <cell r="B46569">
            <v>0</v>
          </cell>
        </row>
        <row r="46570">
          <cell r="A46570" t="str">
            <v>G708KGT01vp</v>
          </cell>
          <cell r="B46570" t="str">
            <v>T01</v>
          </cell>
        </row>
        <row r="46571">
          <cell r="A46571" t="str">
            <v>G708KGT01vp#Anz</v>
          </cell>
          <cell r="B46571">
            <v>1</v>
          </cell>
        </row>
        <row r="46572">
          <cell r="A46572" t="str">
            <v>G708KGT01vpITab</v>
          </cell>
          <cell r="B46572" t="str">
            <v>3b</v>
          </cell>
        </row>
        <row r="46573">
          <cell r="A46573" t="str">
            <v>G708KGT01vpGesamtSatz</v>
          </cell>
          <cell r="B46573">
            <v>0</v>
          </cell>
        </row>
        <row r="46574">
          <cell r="A46574" t="str">
            <v>G708KGT01vpGesamtDG</v>
          </cell>
          <cell r="B46574">
            <v>0</v>
          </cell>
        </row>
        <row r="46575">
          <cell r="A46575" t="str">
            <v>G708KGT01vpGesamtDN</v>
          </cell>
          <cell r="B46575">
            <v>0</v>
          </cell>
        </row>
        <row r="46576">
          <cell r="A46576" t="str">
            <v>G708KGT01vpPVProz</v>
          </cell>
          <cell r="B46576">
            <v>0</v>
          </cell>
        </row>
        <row r="46577">
          <cell r="A46577" t="str">
            <v>G708KGT01vpPVDG</v>
          </cell>
          <cell r="B46577">
            <v>0</v>
          </cell>
        </row>
        <row r="46578">
          <cell r="A46578" t="str">
            <v>G708KGT01vpPVDN</v>
          </cell>
          <cell r="B46578">
            <v>0</v>
          </cell>
        </row>
        <row r="46579">
          <cell r="A46579" t="str">
            <v>G003KHT01</v>
          </cell>
          <cell r="B46579" t="str">
            <v>*** G003 KH T01 Standardverrechnung (1/1) ***</v>
          </cell>
        </row>
        <row r="46580">
          <cell r="A46580" t="str">
            <v>G003KHT01bgr</v>
          </cell>
          <cell r="B46580" t="str">
            <v>G003</v>
          </cell>
        </row>
        <row r="46581">
          <cell r="A46581" t="str">
            <v>G003KHT01bgrvb</v>
          </cell>
          <cell r="B46581" t="str">
            <v>G003KH</v>
          </cell>
        </row>
        <row r="46582">
          <cell r="A46582" t="str">
            <v>G003KHT01typbgrvb</v>
          </cell>
          <cell r="B46582" t="str">
            <v>SG003KH</v>
          </cell>
        </row>
        <row r="46583">
          <cell r="A46583" t="str">
            <v>G003KHT01bgrvp</v>
          </cell>
          <cell r="B46583" t="str">
            <v>G003T01</v>
          </cell>
        </row>
        <row r="46584">
          <cell r="A46584" t="str">
            <v>G003KHT01typbgrvp</v>
          </cell>
          <cell r="B46584" t="str">
            <v>SG003T01</v>
          </cell>
        </row>
        <row r="46585">
          <cell r="A46585" t="str">
            <v>G003KHT01vbvp</v>
          </cell>
          <cell r="B46585" t="str">
            <v>KHT01</v>
          </cell>
        </row>
        <row r="46586">
          <cell r="A46586" t="str">
            <v>G003KHT01bgrvbvp</v>
          </cell>
          <cell r="B46586" t="str">
            <v>G003KHT01</v>
          </cell>
        </row>
        <row r="46587">
          <cell r="A46587" t="str">
            <v>G003KHT01x</v>
          </cell>
          <cell r="B46587" t="str">
            <v>X</v>
          </cell>
        </row>
        <row r="46588">
          <cell r="A46588" t="str">
            <v>G003KHT01Proz</v>
          </cell>
          <cell r="B46588">
            <v>0</v>
          </cell>
        </row>
        <row r="46589">
          <cell r="A46589" t="str">
            <v>G003KHT01vp</v>
          </cell>
          <cell r="B46589" t="str">
            <v>T01</v>
          </cell>
        </row>
        <row r="46590">
          <cell r="A46590" t="str">
            <v>G003KHT01vp#Anz</v>
          </cell>
          <cell r="B46590">
            <v>1</v>
          </cell>
        </row>
        <row r="46591">
          <cell r="A46591" t="str">
            <v>G003KHT01vpITab</v>
          </cell>
          <cell r="B46591" t="str">
            <v>3b</v>
          </cell>
        </row>
        <row r="46592">
          <cell r="A46592" t="str">
            <v>G003KHT01vpGesamtSatz</v>
          </cell>
          <cell r="B46592">
            <v>0</v>
          </cell>
        </row>
        <row r="46593">
          <cell r="A46593" t="str">
            <v>G003KHT01vpGesamtDG</v>
          </cell>
          <cell r="B46593">
            <v>0</v>
          </cell>
        </row>
        <row r="46594">
          <cell r="A46594" t="str">
            <v>G003KHT01vpGesamtDN</v>
          </cell>
          <cell r="B46594">
            <v>0</v>
          </cell>
        </row>
        <row r="46595">
          <cell r="A46595" t="str">
            <v>G003KHT01vpPVProz</v>
          </cell>
          <cell r="B46595">
            <v>0</v>
          </cell>
        </row>
        <row r="46596">
          <cell r="A46596" t="str">
            <v>G003KHT01vpPVDG</v>
          </cell>
          <cell r="B46596">
            <v>0</v>
          </cell>
        </row>
        <row r="46597">
          <cell r="A46597" t="str">
            <v>G003KHT01vpPVDN</v>
          </cell>
          <cell r="B46597">
            <v>0</v>
          </cell>
        </row>
        <row r="46598">
          <cell r="A46598" t="str">
            <v>G101KHT01</v>
          </cell>
          <cell r="B46598" t="str">
            <v>*** G101 KH T01 Standardverrechnung (1/1) ***</v>
          </cell>
        </row>
        <row r="46599">
          <cell r="A46599" t="str">
            <v>G101KHT01bgr</v>
          </cell>
          <cell r="B46599" t="str">
            <v>G101</v>
          </cell>
        </row>
        <row r="46600">
          <cell r="A46600" t="str">
            <v>G101KHT01bgrvb</v>
          </cell>
          <cell r="B46600" t="str">
            <v>G101KH</v>
          </cell>
        </row>
        <row r="46601">
          <cell r="A46601" t="str">
            <v>G101KHT01typbgrvb</v>
          </cell>
          <cell r="B46601" t="str">
            <v>SG101KH</v>
          </cell>
        </row>
        <row r="46602">
          <cell r="A46602" t="str">
            <v>G101KHT01bgrvp</v>
          </cell>
          <cell r="B46602" t="str">
            <v>G101T01</v>
          </cell>
        </row>
        <row r="46603">
          <cell r="A46603" t="str">
            <v>G101KHT01typbgrvp</v>
          </cell>
          <cell r="B46603" t="str">
            <v>SG101T01</v>
          </cell>
        </row>
        <row r="46604">
          <cell r="A46604" t="str">
            <v>G101KHT01vbvp</v>
          </cell>
          <cell r="B46604" t="str">
            <v>KHT01</v>
          </cell>
        </row>
        <row r="46605">
          <cell r="A46605" t="str">
            <v>G101KHT01bgrvbvp</v>
          </cell>
          <cell r="B46605" t="str">
            <v>G101KHT01</v>
          </cell>
        </row>
        <row r="46606">
          <cell r="A46606" t="str">
            <v>G101KHT01x</v>
          </cell>
          <cell r="B46606" t="str">
            <v>X</v>
          </cell>
        </row>
        <row r="46607">
          <cell r="A46607" t="str">
            <v>G101KHT01Proz</v>
          </cell>
          <cell r="B46607">
            <v>0</v>
          </cell>
        </row>
        <row r="46608">
          <cell r="A46608" t="str">
            <v>G101KHT01vp</v>
          </cell>
          <cell r="B46608" t="str">
            <v>T01</v>
          </cell>
        </row>
        <row r="46609">
          <cell r="A46609" t="str">
            <v>G101KHT01vp#Anz</v>
          </cell>
          <cell r="B46609">
            <v>1</v>
          </cell>
        </row>
        <row r="46610">
          <cell r="A46610" t="str">
            <v>G101KHT01vpITab</v>
          </cell>
          <cell r="B46610" t="str">
            <v>3b</v>
          </cell>
        </row>
        <row r="46611">
          <cell r="A46611" t="str">
            <v>G101KHT01vpGesamtSatz</v>
          </cell>
          <cell r="B46611">
            <v>0</v>
          </cell>
        </row>
        <row r="46612">
          <cell r="A46612" t="str">
            <v>G101KHT01vpGesamtDG</v>
          </cell>
          <cell r="B46612">
            <v>0</v>
          </cell>
        </row>
        <row r="46613">
          <cell r="A46613" t="str">
            <v>G101KHT01vpGesamtDN</v>
          </cell>
          <cell r="B46613">
            <v>0</v>
          </cell>
        </row>
        <row r="46614">
          <cell r="A46614" t="str">
            <v>G101KHT01vpPVProz</v>
          </cell>
          <cell r="B46614">
            <v>0</v>
          </cell>
        </row>
        <row r="46615">
          <cell r="A46615" t="str">
            <v>G101KHT01vpPVDG</v>
          </cell>
          <cell r="B46615">
            <v>0</v>
          </cell>
        </row>
        <row r="46616">
          <cell r="A46616" t="str">
            <v>G101KHT01vpPVDN</v>
          </cell>
          <cell r="B46616">
            <v>0</v>
          </cell>
        </row>
        <row r="46617">
          <cell r="A46617" t="str">
            <v>G102KHT01</v>
          </cell>
          <cell r="B46617" t="str">
            <v>*** G102 KH T01 Standardverrechnung (1/1) ***</v>
          </cell>
        </row>
        <row r="46618">
          <cell r="A46618" t="str">
            <v>G102KHT01bgr</v>
          </cell>
          <cell r="B46618" t="str">
            <v>G102</v>
          </cell>
        </row>
        <row r="46619">
          <cell r="A46619" t="str">
            <v>G102KHT01bgrvb</v>
          </cell>
          <cell r="B46619" t="str">
            <v>G102KH</v>
          </cell>
        </row>
        <row r="46620">
          <cell r="A46620" t="str">
            <v>G102KHT01typbgrvb</v>
          </cell>
          <cell r="B46620" t="str">
            <v>SG102KH</v>
          </cell>
        </row>
        <row r="46621">
          <cell r="A46621" t="str">
            <v>G102KHT01bgrvp</v>
          </cell>
          <cell r="B46621" t="str">
            <v>G102T01</v>
          </cell>
        </row>
        <row r="46622">
          <cell r="A46622" t="str">
            <v>G102KHT01typbgrvp</v>
          </cell>
          <cell r="B46622" t="str">
            <v>SG102T01</v>
          </cell>
        </row>
        <row r="46623">
          <cell r="A46623" t="str">
            <v>G102KHT01vbvp</v>
          </cell>
          <cell r="B46623" t="str">
            <v>KHT01</v>
          </cell>
        </row>
        <row r="46624">
          <cell r="A46624" t="str">
            <v>G102KHT01bgrvbvp</v>
          </cell>
          <cell r="B46624" t="str">
            <v>G102KHT01</v>
          </cell>
        </row>
        <row r="46625">
          <cell r="A46625" t="str">
            <v>G102KHT01x</v>
          </cell>
          <cell r="B46625" t="str">
            <v>X</v>
          </cell>
        </row>
        <row r="46626">
          <cell r="A46626" t="str">
            <v>G102KHT01Proz</v>
          </cell>
          <cell r="B46626">
            <v>0</v>
          </cell>
        </row>
        <row r="46627">
          <cell r="A46627" t="str">
            <v>G102KHT01vp</v>
          </cell>
          <cell r="B46627" t="str">
            <v>T01</v>
          </cell>
        </row>
        <row r="46628">
          <cell r="A46628" t="str">
            <v>G102KHT01vp#Anz</v>
          </cell>
          <cell r="B46628">
            <v>1</v>
          </cell>
        </row>
        <row r="46629">
          <cell r="A46629" t="str">
            <v>G102KHT01vpITab</v>
          </cell>
          <cell r="B46629" t="str">
            <v>3b</v>
          </cell>
        </row>
        <row r="46630">
          <cell r="A46630" t="str">
            <v>G102KHT01vpGesamtSatz</v>
          </cell>
          <cell r="B46630">
            <v>0</v>
          </cell>
        </row>
        <row r="46631">
          <cell r="A46631" t="str">
            <v>G102KHT01vpGesamtDG</v>
          </cell>
          <cell r="B46631">
            <v>0</v>
          </cell>
        </row>
        <row r="46632">
          <cell r="A46632" t="str">
            <v>G102KHT01vpGesamtDN</v>
          </cell>
          <cell r="B46632">
            <v>0</v>
          </cell>
        </row>
        <row r="46633">
          <cell r="A46633" t="str">
            <v>G102KHT01vpPVProz</v>
          </cell>
          <cell r="B46633">
            <v>0</v>
          </cell>
        </row>
        <row r="46634">
          <cell r="A46634" t="str">
            <v>G102KHT01vpPVDG</v>
          </cell>
          <cell r="B46634">
            <v>0</v>
          </cell>
        </row>
        <row r="46635">
          <cell r="A46635" t="str">
            <v>G102KHT01vpPVDN</v>
          </cell>
          <cell r="B46635">
            <v>0</v>
          </cell>
        </row>
        <row r="46636">
          <cell r="A46636" t="str">
            <v>G103KHT01</v>
          </cell>
          <cell r="B46636" t="str">
            <v>*** G103 KH T01 Standardverrechnung (1/1) ***</v>
          </cell>
        </row>
        <row r="46637">
          <cell r="A46637" t="str">
            <v>G103KHT01bgr</v>
          </cell>
          <cell r="B46637" t="str">
            <v>G103</v>
          </cell>
        </row>
        <row r="46638">
          <cell r="A46638" t="str">
            <v>G103KHT01bgrvb</v>
          </cell>
          <cell r="B46638" t="str">
            <v>G103KH</v>
          </cell>
        </row>
        <row r="46639">
          <cell r="A46639" t="str">
            <v>G103KHT01typbgrvb</v>
          </cell>
          <cell r="B46639" t="str">
            <v>SG103KH</v>
          </cell>
        </row>
        <row r="46640">
          <cell r="A46640" t="str">
            <v>G103KHT01bgrvp</v>
          </cell>
          <cell r="B46640" t="str">
            <v>G103T01</v>
          </cell>
        </row>
        <row r="46641">
          <cell r="A46641" t="str">
            <v>G103KHT01typbgrvp</v>
          </cell>
          <cell r="B46641" t="str">
            <v>SG103T01</v>
          </cell>
        </row>
        <row r="46642">
          <cell r="A46642" t="str">
            <v>G103KHT01vbvp</v>
          </cell>
          <cell r="B46642" t="str">
            <v>KHT01</v>
          </cell>
        </row>
        <row r="46643">
          <cell r="A46643" t="str">
            <v>G103KHT01bgrvbvp</v>
          </cell>
          <cell r="B46643" t="str">
            <v>G103KHT01</v>
          </cell>
        </row>
        <row r="46644">
          <cell r="A46644" t="str">
            <v>G103KHT01x</v>
          </cell>
          <cell r="B46644" t="str">
            <v>X</v>
          </cell>
        </row>
        <row r="46645">
          <cell r="A46645" t="str">
            <v>G103KHT01Proz</v>
          </cell>
          <cell r="B46645">
            <v>0</v>
          </cell>
        </row>
        <row r="46646">
          <cell r="A46646" t="str">
            <v>G103KHT01vp</v>
          </cell>
          <cell r="B46646" t="str">
            <v>T01</v>
          </cell>
        </row>
        <row r="46647">
          <cell r="A46647" t="str">
            <v>G103KHT01vp#Anz</v>
          </cell>
          <cell r="B46647">
            <v>1</v>
          </cell>
        </row>
        <row r="46648">
          <cell r="A46648" t="str">
            <v>G103KHT01vpITab</v>
          </cell>
          <cell r="B46648" t="str">
            <v>3b</v>
          </cell>
        </row>
        <row r="46649">
          <cell r="A46649" t="str">
            <v>G103KHT01vpGesamtSatz</v>
          </cell>
          <cell r="B46649">
            <v>0</v>
          </cell>
        </row>
        <row r="46650">
          <cell r="A46650" t="str">
            <v>G103KHT01vpGesamtDG</v>
          </cell>
          <cell r="B46650">
            <v>0</v>
          </cell>
        </row>
        <row r="46651">
          <cell r="A46651" t="str">
            <v>G103KHT01vpGesamtDN</v>
          </cell>
          <cell r="B46651">
            <v>0</v>
          </cell>
        </row>
        <row r="46652">
          <cell r="A46652" t="str">
            <v>G103KHT01vpPVProz</v>
          </cell>
          <cell r="B46652">
            <v>0</v>
          </cell>
        </row>
        <row r="46653">
          <cell r="A46653" t="str">
            <v>G103KHT01vpPVDG</v>
          </cell>
          <cell r="B46653">
            <v>0</v>
          </cell>
        </row>
        <row r="46654">
          <cell r="A46654" t="str">
            <v>G103KHT01vpPVDN</v>
          </cell>
          <cell r="B46654">
            <v>0</v>
          </cell>
        </row>
        <row r="46655">
          <cell r="A46655" t="str">
            <v>G104KHT01</v>
          </cell>
          <cell r="B46655" t="str">
            <v>*** G104 KH T01 Standardverrechnung (1/1) ***</v>
          </cell>
        </row>
        <row r="46656">
          <cell r="A46656" t="str">
            <v>G104KHT01bgr</v>
          </cell>
          <cell r="B46656" t="str">
            <v>G104</v>
          </cell>
        </row>
        <row r="46657">
          <cell r="A46657" t="str">
            <v>G104KHT01bgrvb</v>
          </cell>
          <cell r="B46657" t="str">
            <v>G104KH</v>
          </cell>
        </row>
        <row r="46658">
          <cell r="A46658" t="str">
            <v>G104KHT01typbgrvb</v>
          </cell>
          <cell r="B46658" t="str">
            <v>SG104KH</v>
          </cell>
        </row>
        <row r="46659">
          <cell r="A46659" t="str">
            <v>G104KHT01bgrvp</v>
          </cell>
          <cell r="B46659" t="str">
            <v>G104T01</v>
          </cell>
        </row>
        <row r="46660">
          <cell r="A46660" t="str">
            <v>G104KHT01typbgrvp</v>
          </cell>
          <cell r="B46660" t="str">
            <v>SG104T01</v>
          </cell>
        </row>
        <row r="46661">
          <cell r="A46661" t="str">
            <v>G104KHT01vbvp</v>
          </cell>
          <cell r="B46661" t="str">
            <v>KHT01</v>
          </cell>
        </row>
        <row r="46662">
          <cell r="A46662" t="str">
            <v>G104KHT01bgrvbvp</v>
          </cell>
          <cell r="B46662" t="str">
            <v>G104KHT01</v>
          </cell>
        </row>
        <row r="46663">
          <cell r="A46663" t="str">
            <v>G104KHT01x</v>
          </cell>
          <cell r="B46663" t="str">
            <v>X</v>
          </cell>
        </row>
        <row r="46664">
          <cell r="A46664" t="str">
            <v>G104KHT01Proz</v>
          </cell>
          <cell r="B46664">
            <v>0</v>
          </cell>
        </row>
        <row r="46665">
          <cell r="A46665" t="str">
            <v>G104KHT01vp</v>
          </cell>
          <cell r="B46665" t="str">
            <v>T01</v>
          </cell>
        </row>
        <row r="46666">
          <cell r="A46666" t="str">
            <v>G104KHT01vp#Anz</v>
          </cell>
          <cell r="B46666">
            <v>1</v>
          </cell>
        </row>
        <row r="46667">
          <cell r="A46667" t="str">
            <v>G104KHT01vpITab</v>
          </cell>
          <cell r="B46667" t="str">
            <v>3b</v>
          </cell>
        </row>
        <row r="46668">
          <cell r="A46668" t="str">
            <v>G104KHT01vpGesamtSatz</v>
          </cell>
          <cell r="B46668">
            <v>0</v>
          </cell>
        </row>
        <row r="46669">
          <cell r="A46669" t="str">
            <v>G104KHT01vpGesamtDG</v>
          </cell>
          <cell r="B46669">
            <v>0</v>
          </cell>
        </row>
        <row r="46670">
          <cell r="A46670" t="str">
            <v>G104KHT01vpGesamtDN</v>
          </cell>
          <cell r="B46670">
            <v>0</v>
          </cell>
        </row>
        <row r="46671">
          <cell r="A46671" t="str">
            <v>G104KHT01vpPVProz</v>
          </cell>
          <cell r="B46671">
            <v>0</v>
          </cell>
        </row>
        <row r="46672">
          <cell r="A46672" t="str">
            <v>G104KHT01vpPVDG</v>
          </cell>
          <cell r="B46672">
            <v>0</v>
          </cell>
        </row>
        <row r="46673">
          <cell r="A46673" t="str">
            <v>G104KHT01vpPVDN</v>
          </cell>
          <cell r="B46673">
            <v>0</v>
          </cell>
        </row>
        <row r="46674">
          <cell r="A46674" t="str">
            <v>G105KHT01</v>
          </cell>
          <cell r="B46674" t="str">
            <v>*** G105 KH T01 Standardverrechnung (1/1) ***</v>
          </cell>
        </row>
        <row r="46675">
          <cell r="A46675" t="str">
            <v>G105KHT01bgr</v>
          </cell>
          <cell r="B46675" t="str">
            <v>G105</v>
          </cell>
        </row>
        <row r="46676">
          <cell r="A46676" t="str">
            <v>G105KHT01bgrvb</v>
          </cell>
          <cell r="B46676" t="str">
            <v>G105KH</v>
          </cell>
        </row>
        <row r="46677">
          <cell r="A46677" t="str">
            <v>G105KHT01typbgrvb</v>
          </cell>
          <cell r="B46677" t="str">
            <v>SG105KH</v>
          </cell>
        </row>
        <row r="46678">
          <cell r="A46678" t="str">
            <v>G105KHT01bgrvp</v>
          </cell>
          <cell r="B46678" t="str">
            <v>G105T01</v>
          </cell>
        </row>
        <row r="46679">
          <cell r="A46679" t="str">
            <v>G105KHT01typbgrvp</v>
          </cell>
          <cell r="B46679" t="str">
            <v>SG105T01</v>
          </cell>
        </row>
        <row r="46680">
          <cell r="A46680" t="str">
            <v>G105KHT01vbvp</v>
          </cell>
          <cell r="B46680" t="str">
            <v>KHT01</v>
          </cell>
        </row>
        <row r="46681">
          <cell r="A46681" t="str">
            <v>G105KHT01bgrvbvp</v>
          </cell>
          <cell r="B46681" t="str">
            <v>G105KHT01</v>
          </cell>
        </row>
        <row r="46682">
          <cell r="A46682" t="str">
            <v>G105KHT01x</v>
          </cell>
          <cell r="B46682" t="str">
            <v>X</v>
          </cell>
        </row>
        <row r="46683">
          <cell r="A46683" t="str">
            <v>G105KHT01Proz</v>
          </cell>
          <cell r="B46683">
            <v>0</v>
          </cell>
        </row>
        <row r="46684">
          <cell r="A46684" t="str">
            <v>G105KHT01vp</v>
          </cell>
          <cell r="B46684" t="str">
            <v>T01</v>
          </cell>
        </row>
        <row r="46685">
          <cell r="A46685" t="str">
            <v>G105KHT01vp#Anz</v>
          </cell>
          <cell r="B46685">
            <v>1</v>
          </cell>
        </row>
        <row r="46686">
          <cell r="A46686" t="str">
            <v>G105KHT01vpITab</v>
          </cell>
          <cell r="B46686" t="str">
            <v>3b</v>
          </cell>
        </row>
        <row r="46687">
          <cell r="A46687" t="str">
            <v>G105KHT01vpGesamtSatz</v>
          </cell>
          <cell r="B46687">
            <v>0</v>
          </cell>
        </row>
        <row r="46688">
          <cell r="A46688" t="str">
            <v>G105KHT01vpGesamtDG</v>
          </cell>
          <cell r="B46688">
            <v>0</v>
          </cell>
        </row>
        <row r="46689">
          <cell r="A46689" t="str">
            <v>G105KHT01vpGesamtDN</v>
          </cell>
          <cell r="B46689">
            <v>0</v>
          </cell>
        </row>
        <row r="46690">
          <cell r="A46690" t="str">
            <v>G105KHT01vpPVProz</v>
          </cell>
          <cell r="B46690">
            <v>0</v>
          </cell>
        </row>
        <row r="46691">
          <cell r="A46691" t="str">
            <v>G105KHT01vpPVDG</v>
          </cell>
          <cell r="B46691">
            <v>0</v>
          </cell>
        </row>
        <row r="46692">
          <cell r="A46692" t="str">
            <v>G105KHT01vpPVDN</v>
          </cell>
          <cell r="B46692">
            <v>0</v>
          </cell>
        </row>
        <row r="46693">
          <cell r="A46693" t="str">
            <v>G106KHT01</v>
          </cell>
          <cell r="B46693" t="str">
            <v>*** G106 KH T01 Standardverrechnung (1/1) ***</v>
          </cell>
        </row>
        <row r="46694">
          <cell r="A46694" t="str">
            <v>G106KHT01bgr</v>
          </cell>
          <cell r="B46694" t="str">
            <v>G106</v>
          </cell>
        </row>
        <row r="46695">
          <cell r="A46695" t="str">
            <v>G106KHT01bgrvb</v>
          </cell>
          <cell r="B46695" t="str">
            <v>G106KH</v>
          </cell>
        </row>
        <row r="46696">
          <cell r="A46696" t="str">
            <v>G106KHT01typbgrvb</v>
          </cell>
          <cell r="B46696" t="str">
            <v>SG106KH</v>
          </cell>
        </row>
        <row r="46697">
          <cell r="A46697" t="str">
            <v>G106KHT01bgrvp</v>
          </cell>
          <cell r="B46697" t="str">
            <v>G106T01</v>
          </cell>
        </row>
        <row r="46698">
          <cell r="A46698" t="str">
            <v>G106KHT01typbgrvp</v>
          </cell>
          <cell r="B46698" t="str">
            <v>SG106T01</v>
          </cell>
        </row>
        <row r="46699">
          <cell r="A46699" t="str">
            <v>G106KHT01vbvp</v>
          </cell>
          <cell r="B46699" t="str">
            <v>KHT01</v>
          </cell>
        </row>
        <row r="46700">
          <cell r="A46700" t="str">
            <v>G106KHT01bgrvbvp</v>
          </cell>
          <cell r="B46700" t="str">
            <v>G106KHT01</v>
          </cell>
        </row>
        <row r="46701">
          <cell r="A46701" t="str">
            <v>G106KHT01x</v>
          </cell>
          <cell r="B46701" t="str">
            <v>X</v>
          </cell>
        </row>
        <row r="46702">
          <cell r="A46702" t="str">
            <v>G106KHT01Proz</v>
          </cell>
          <cell r="B46702">
            <v>0</v>
          </cell>
        </row>
        <row r="46703">
          <cell r="A46703" t="str">
            <v>G106KHT01vp</v>
          </cell>
          <cell r="B46703" t="str">
            <v>T01</v>
          </cell>
        </row>
        <row r="46704">
          <cell r="A46704" t="str">
            <v>G106KHT01vp#Anz</v>
          </cell>
          <cell r="B46704">
            <v>1</v>
          </cell>
        </row>
        <row r="46705">
          <cell r="A46705" t="str">
            <v>G106KHT01vpITab</v>
          </cell>
          <cell r="B46705" t="str">
            <v>3b</v>
          </cell>
        </row>
        <row r="46706">
          <cell r="A46706" t="str">
            <v>G106KHT01vpGesamtSatz</v>
          </cell>
          <cell r="B46706">
            <v>0</v>
          </cell>
        </row>
        <row r="46707">
          <cell r="A46707" t="str">
            <v>G106KHT01vpGesamtDG</v>
          </cell>
          <cell r="B46707">
            <v>0</v>
          </cell>
        </row>
        <row r="46708">
          <cell r="A46708" t="str">
            <v>G106KHT01vpGesamtDN</v>
          </cell>
          <cell r="B46708">
            <v>0</v>
          </cell>
        </row>
        <row r="46709">
          <cell r="A46709" t="str">
            <v>G106KHT01vpPVProz</v>
          </cell>
          <cell r="B46709">
            <v>0</v>
          </cell>
        </row>
        <row r="46710">
          <cell r="A46710" t="str">
            <v>G106KHT01vpPVDG</v>
          </cell>
          <cell r="B46710">
            <v>0</v>
          </cell>
        </row>
        <row r="46711">
          <cell r="A46711" t="str">
            <v>G106KHT01vpPVDN</v>
          </cell>
          <cell r="B46711">
            <v>0</v>
          </cell>
        </row>
        <row r="46712">
          <cell r="A46712" t="str">
            <v>G109KHT01</v>
          </cell>
          <cell r="B46712" t="str">
            <v>*** G109 KH T01 Standardverrechnung (1/1) ***</v>
          </cell>
        </row>
        <row r="46713">
          <cell r="A46713" t="str">
            <v>G109KHT01bgr</v>
          </cell>
          <cell r="B46713" t="str">
            <v>G109</v>
          </cell>
        </row>
        <row r="46714">
          <cell r="A46714" t="str">
            <v>G109KHT01bgrvb</v>
          </cell>
          <cell r="B46714" t="str">
            <v>G109KH</v>
          </cell>
        </row>
        <row r="46715">
          <cell r="A46715" t="str">
            <v>G109KHT01typbgrvb</v>
          </cell>
          <cell r="B46715" t="str">
            <v>SG109KH</v>
          </cell>
        </row>
        <row r="46716">
          <cell r="A46716" t="str">
            <v>G109KHT01bgrvp</v>
          </cell>
          <cell r="B46716" t="str">
            <v>G109T01</v>
          </cell>
        </row>
        <row r="46717">
          <cell r="A46717" t="str">
            <v>G109KHT01typbgrvp</v>
          </cell>
          <cell r="B46717" t="str">
            <v>SG109T01</v>
          </cell>
        </row>
        <row r="46718">
          <cell r="A46718" t="str">
            <v>G109KHT01vbvp</v>
          </cell>
          <cell r="B46718" t="str">
            <v>KHT01</v>
          </cell>
        </row>
        <row r="46719">
          <cell r="A46719" t="str">
            <v>G109KHT01bgrvbvp</v>
          </cell>
          <cell r="B46719" t="str">
            <v>G109KHT01</v>
          </cell>
        </row>
        <row r="46720">
          <cell r="A46720" t="str">
            <v>G109KHT01x</v>
          </cell>
          <cell r="B46720" t="str">
            <v>X</v>
          </cell>
        </row>
        <row r="46721">
          <cell r="A46721" t="str">
            <v>G109KHT01Proz</v>
          </cell>
          <cell r="B46721">
            <v>0</v>
          </cell>
        </row>
        <row r="46722">
          <cell r="A46722" t="str">
            <v>G109KHT01vp</v>
          </cell>
          <cell r="B46722" t="str">
            <v>T01</v>
          </cell>
        </row>
        <row r="46723">
          <cell r="A46723" t="str">
            <v>G109KHT01vp#Anz</v>
          </cell>
          <cell r="B46723">
            <v>1</v>
          </cell>
        </row>
        <row r="46724">
          <cell r="A46724" t="str">
            <v>G109KHT01vpITab</v>
          </cell>
          <cell r="B46724" t="str">
            <v>3b</v>
          </cell>
        </row>
        <row r="46725">
          <cell r="A46725" t="str">
            <v>G109KHT01vpGesamtSatz</v>
          </cell>
          <cell r="B46725">
            <v>0</v>
          </cell>
        </row>
        <row r="46726">
          <cell r="A46726" t="str">
            <v>G109KHT01vpGesamtDG</v>
          </cell>
          <cell r="B46726">
            <v>0</v>
          </cell>
        </row>
        <row r="46727">
          <cell r="A46727" t="str">
            <v>G109KHT01vpGesamtDN</v>
          </cell>
          <cell r="B46727">
            <v>0</v>
          </cell>
        </row>
        <row r="46728">
          <cell r="A46728" t="str">
            <v>G109KHT01vpPVProz</v>
          </cell>
          <cell r="B46728">
            <v>0</v>
          </cell>
        </row>
        <row r="46729">
          <cell r="A46729" t="str">
            <v>G109KHT01vpPVDG</v>
          </cell>
          <cell r="B46729">
            <v>0</v>
          </cell>
        </row>
        <row r="46730">
          <cell r="A46730" t="str">
            <v>G109KHT01vpPVDN</v>
          </cell>
          <cell r="B46730">
            <v>0</v>
          </cell>
        </row>
        <row r="46731">
          <cell r="A46731" t="str">
            <v>G110KHT01</v>
          </cell>
          <cell r="B46731" t="str">
            <v>*** G110 KH T01 Standardverrechnung (1/1) ***</v>
          </cell>
        </row>
        <row r="46732">
          <cell r="A46732" t="str">
            <v>G110KHT01bgr</v>
          </cell>
          <cell r="B46732" t="str">
            <v>G110</v>
          </cell>
        </row>
        <row r="46733">
          <cell r="A46733" t="str">
            <v>G110KHT01bgrvb</v>
          </cell>
          <cell r="B46733" t="str">
            <v>G110KH</v>
          </cell>
        </row>
        <row r="46734">
          <cell r="A46734" t="str">
            <v>G110KHT01typbgrvb</v>
          </cell>
          <cell r="B46734" t="str">
            <v>SG110KH</v>
          </cell>
        </row>
        <row r="46735">
          <cell r="A46735" t="str">
            <v>G110KHT01bgrvp</v>
          </cell>
          <cell r="B46735" t="str">
            <v>G110T01</v>
          </cell>
        </row>
        <row r="46736">
          <cell r="A46736" t="str">
            <v>G110KHT01typbgrvp</v>
          </cell>
          <cell r="B46736" t="str">
            <v>SG110T01</v>
          </cell>
        </row>
        <row r="46737">
          <cell r="A46737" t="str">
            <v>G110KHT01vbvp</v>
          </cell>
          <cell r="B46737" t="str">
            <v>KHT01</v>
          </cell>
        </row>
        <row r="46738">
          <cell r="A46738" t="str">
            <v>G110KHT01bgrvbvp</v>
          </cell>
          <cell r="B46738" t="str">
            <v>G110KHT01</v>
          </cell>
        </row>
        <row r="46739">
          <cell r="A46739" t="str">
            <v>G110KHT01x</v>
          </cell>
          <cell r="B46739" t="str">
            <v>X</v>
          </cell>
        </row>
        <row r="46740">
          <cell r="A46740" t="str">
            <v>G110KHT01Proz</v>
          </cell>
          <cell r="B46740">
            <v>0</v>
          </cell>
        </row>
        <row r="46741">
          <cell r="A46741" t="str">
            <v>G110KHT01vp</v>
          </cell>
          <cell r="B46741" t="str">
            <v>T01</v>
          </cell>
        </row>
        <row r="46742">
          <cell r="A46742" t="str">
            <v>G110KHT01vp#Anz</v>
          </cell>
          <cell r="B46742">
            <v>1</v>
          </cell>
        </row>
        <row r="46743">
          <cell r="A46743" t="str">
            <v>G110KHT01vpITab</v>
          </cell>
          <cell r="B46743" t="str">
            <v>3b</v>
          </cell>
        </row>
        <row r="46744">
          <cell r="A46744" t="str">
            <v>G110KHT01vpGesamtSatz</v>
          </cell>
          <cell r="B46744">
            <v>0</v>
          </cell>
        </row>
        <row r="46745">
          <cell r="A46745" t="str">
            <v>G110KHT01vpGesamtDG</v>
          </cell>
          <cell r="B46745">
            <v>0</v>
          </cell>
        </row>
        <row r="46746">
          <cell r="A46746" t="str">
            <v>G110KHT01vpGesamtDN</v>
          </cell>
          <cell r="B46746">
            <v>0</v>
          </cell>
        </row>
        <row r="46747">
          <cell r="A46747" t="str">
            <v>G110KHT01vpPVProz</v>
          </cell>
          <cell r="B46747">
            <v>0</v>
          </cell>
        </row>
        <row r="46748">
          <cell r="A46748" t="str">
            <v>G110KHT01vpPVDG</v>
          </cell>
          <cell r="B46748">
            <v>0</v>
          </cell>
        </row>
        <row r="46749">
          <cell r="A46749" t="str">
            <v>G110KHT01vpPVDN</v>
          </cell>
          <cell r="B46749">
            <v>0</v>
          </cell>
        </row>
        <row r="46750">
          <cell r="A46750" t="str">
            <v>G141KHT01</v>
          </cell>
          <cell r="B46750" t="str">
            <v>*** G141 KH T01 Standardverrechnung (1/1) ***</v>
          </cell>
        </row>
        <row r="46751">
          <cell r="A46751" t="str">
            <v>G141KHT01bgr</v>
          </cell>
          <cell r="B46751" t="str">
            <v>G141</v>
          </cell>
        </row>
        <row r="46752">
          <cell r="A46752" t="str">
            <v>G141KHT01bgrvb</v>
          </cell>
          <cell r="B46752" t="str">
            <v>G141KH</v>
          </cell>
        </row>
        <row r="46753">
          <cell r="A46753" t="str">
            <v>G141KHT01typbgrvb</v>
          </cell>
          <cell r="B46753" t="str">
            <v>SG141KH</v>
          </cell>
        </row>
        <row r="46754">
          <cell r="A46754" t="str">
            <v>G141KHT01bgrvp</v>
          </cell>
          <cell r="B46754" t="str">
            <v>G141T01</v>
          </cell>
        </row>
        <row r="46755">
          <cell r="A46755" t="str">
            <v>G141KHT01typbgrvp</v>
          </cell>
          <cell r="B46755" t="str">
            <v>SG141T01</v>
          </cell>
        </row>
        <row r="46756">
          <cell r="A46756" t="str">
            <v>G141KHT01vbvp</v>
          </cell>
          <cell r="B46756" t="str">
            <v>KHT01</v>
          </cell>
        </row>
        <row r="46757">
          <cell r="A46757" t="str">
            <v>G141KHT01bgrvbvp</v>
          </cell>
          <cell r="B46757" t="str">
            <v>G141KHT01</v>
          </cell>
        </row>
        <row r="46758">
          <cell r="A46758" t="str">
            <v>G141KHT01x</v>
          </cell>
          <cell r="B46758" t="str">
            <v>X</v>
          </cell>
        </row>
        <row r="46759">
          <cell r="A46759" t="str">
            <v>G141KHT01Proz</v>
          </cell>
          <cell r="B46759">
            <v>0</v>
          </cell>
        </row>
        <row r="46760">
          <cell r="A46760" t="str">
            <v>G141KHT01vp</v>
          </cell>
          <cell r="B46760" t="str">
            <v>T01</v>
          </cell>
        </row>
        <row r="46761">
          <cell r="A46761" t="str">
            <v>G141KHT01vp#Anz</v>
          </cell>
          <cell r="B46761">
            <v>1</v>
          </cell>
        </row>
        <row r="46762">
          <cell r="A46762" t="str">
            <v>G141KHT01vpITab</v>
          </cell>
          <cell r="B46762" t="str">
            <v>v1</v>
          </cell>
        </row>
        <row r="46763">
          <cell r="A46763" t="str">
            <v>G141KHT01vpGesamtSatz</v>
          </cell>
          <cell r="B46763">
            <v>0</v>
          </cell>
        </row>
        <row r="46764">
          <cell r="A46764" t="str">
            <v>G141KHT01vpGesamtDG</v>
          </cell>
          <cell r="B46764">
            <v>0</v>
          </cell>
        </row>
        <row r="46765">
          <cell r="A46765" t="str">
            <v>G141KHT01vpGesamtDN</v>
          </cell>
          <cell r="B46765">
            <v>0</v>
          </cell>
        </row>
        <row r="46766">
          <cell r="A46766" t="str">
            <v>G141KHT01vpPVProz</v>
          </cell>
          <cell r="B46766">
            <v>0</v>
          </cell>
        </row>
        <row r="46767">
          <cell r="A46767" t="str">
            <v>G141KHT01vpPVDG</v>
          </cell>
          <cell r="B46767">
            <v>0</v>
          </cell>
        </row>
        <row r="46768">
          <cell r="A46768" t="str">
            <v>G141KHT01vpPVDN</v>
          </cell>
          <cell r="B46768">
            <v>0</v>
          </cell>
        </row>
        <row r="46769">
          <cell r="A46769" t="str">
            <v>G142KHT01</v>
          </cell>
          <cell r="B46769" t="str">
            <v>*** G142 KH T01 Standardverrechnung (1/1) ***</v>
          </cell>
        </row>
        <row r="46770">
          <cell r="A46770" t="str">
            <v>G142KHT01bgr</v>
          </cell>
          <cell r="B46770" t="str">
            <v>G142</v>
          </cell>
        </row>
        <row r="46771">
          <cell r="A46771" t="str">
            <v>G142KHT01bgrvb</v>
          </cell>
          <cell r="B46771" t="str">
            <v>G142KH</v>
          </cell>
        </row>
        <row r="46772">
          <cell r="A46772" t="str">
            <v>G142KHT01typbgrvb</v>
          </cell>
          <cell r="B46772" t="str">
            <v>SG142KH</v>
          </cell>
        </row>
        <row r="46773">
          <cell r="A46773" t="str">
            <v>G142KHT01bgrvp</v>
          </cell>
          <cell r="B46773" t="str">
            <v>G142T01</v>
          </cell>
        </row>
        <row r="46774">
          <cell r="A46774" t="str">
            <v>G142KHT01typbgrvp</v>
          </cell>
          <cell r="B46774" t="str">
            <v>SG142T01</v>
          </cell>
        </row>
        <row r="46775">
          <cell r="A46775" t="str">
            <v>G142KHT01vbvp</v>
          </cell>
          <cell r="B46775" t="str">
            <v>KHT01</v>
          </cell>
        </row>
        <row r="46776">
          <cell r="A46776" t="str">
            <v>G142KHT01bgrvbvp</v>
          </cell>
          <cell r="B46776" t="str">
            <v>G142KHT01</v>
          </cell>
        </row>
        <row r="46777">
          <cell r="A46777" t="str">
            <v>G142KHT01x</v>
          </cell>
          <cell r="B46777" t="str">
            <v>X</v>
          </cell>
        </row>
        <row r="46778">
          <cell r="A46778" t="str">
            <v>G142KHT01Proz</v>
          </cell>
          <cell r="B46778">
            <v>0</v>
          </cell>
        </row>
        <row r="46779">
          <cell r="A46779" t="str">
            <v>G142KHT01vp</v>
          </cell>
          <cell r="B46779" t="str">
            <v>T01</v>
          </cell>
        </row>
        <row r="46780">
          <cell r="A46780" t="str">
            <v>G142KHT01vp#Anz</v>
          </cell>
          <cell r="B46780">
            <v>1</v>
          </cell>
        </row>
        <row r="46781">
          <cell r="A46781" t="str">
            <v>G142KHT01vpITab</v>
          </cell>
          <cell r="B46781" t="str">
            <v>v1</v>
          </cell>
        </row>
        <row r="46782">
          <cell r="A46782" t="str">
            <v>G142KHT01vpGesamtSatz</v>
          </cell>
          <cell r="B46782">
            <v>0</v>
          </cell>
        </row>
        <row r="46783">
          <cell r="A46783" t="str">
            <v>G142KHT01vpGesamtDG</v>
          </cell>
          <cell r="B46783">
            <v>0</v>
          </cell>
        </row>
        <row r="46784">
          <cell r="A46784" t="str">
            <v>G142KHT01vpGesamtDN</v>
          </cell>
          <cell r="B46784">
            <v>0</v>
          </cell>
        </row>
        <row r="46785">
          <cell r="A46785" t="str">
            <v>G142KHT01vpPVProz</v>
          </cell>
          <cell r="B46785">
            <v>0</v>
          </cell>
        </row>
        <row r="46786">
          <cell r="A46786" t="str">
            <v>G142KHT01vpPVDG</v>
          </cell>
          <cell r="B46786">
            <v>0</v>
          </cell>
        </row>
        <row r="46787">
          <cell r="A46787" t="str">
            <v>G142KHT01vpPVDN</v>
          </cell>
          <cell r="B46787">
            <v>0</v>
          </cell>
        </row>
        <row r="46788">
          <cell r="A46788" t="str">
            <v>G143KHT01</v>
          </cell>
          <cell r="B46788" t="str">
            <v>*** G143 KH T01 Standardverrechnung (1/1) ***</v>
          </cell>
        </row>
        <row r="46789">
          <cell r="A46789" t="str">
            <v>G143KHT01bgr</v>
          </cell>
          <cell r="B46789" t="str">
            <v>G143</v>
          </cell>
        </row>
        <row r="46790">
          <cell r="A46790" t="str">
            <v>G143KHT01bgrvb</v>
          </cell>
          <cell r="B46790" t="str">
            <v>G143KH</v>
          </cell>
        </row>
        <row r="46791">
          <cell r="A46791" t="str">
            <v>G143KHT01typbgrvb</v>
          </cell>
          <cell r="B46791" t="str">
            <v>SG143KH</v>
          </cell>
        </row>
        <row r="46792">
          <cell r="A46792" t="str">
            <v>G143KHT01bgrvp</v>
          </cell>
          <cell r="B46792" t="str">
            <v>G143T01</v>
          </cell>
        </row>
        <row r="46793">
          <cell r="A46793" t="str">
            <v>G143KHT01typbgrvp</v>
          </cell>
          <cell r="B46793" t="str">
            <v>SG143T01</v>
          </cell>
        </row>
        <row r="46794">
          <cell r="A46794" t="str">
            <v>G143KHT01vbvp</v>
          </cell>
          <cell r="B46794" t="str">
            <v>KHT01</v>
          </cell>
        </row>
        <row r="46795">
          <cell r="A46795" t="str">
            <v>G143KHT01bgrvbvp</v>
          </cell>
          <cell r="B46795" t="str">
            <v>G143KHT01</v>
          </cell>
        </row>
        <row r="46796">
          <cell r="A46796" t="str">
            <v>G143KHT01x</v>
          </cell>
          <cell r="B46796" t="str">
            <v>X</v>
          </cell>
        </row>
        <row r="46797">
          <cell r="A46797" t="str">
            <v>G143KHT01Proz</v>
          </cell>
          <cell r="B46797">
            <v>0</v>
          </cell>
        </row>
        <row r="46798">
          <cell r="A46798" t="str">
            <v>G143KHT01vp</v>
          </cell>
          <cell r="B46798" t="str">
            <v>T01</v>
          </cell>
        </row>
        <row r="46799">
          <cell r="A46799" t="str">
            <v>G143KHT01vp#Anz</v>
          </cell>
          <cell r="B46799">
            <v>1</v>
          </cell>
        </row>
        <row r="46800">
          <cell r="A46800" t="str">
            <v>G143KHT01vpITab</v>
          </cell>
          <cell r="B46800" t="str">
            <v>v1</v>
          </cell>
        </row>
        <row r="46801">
          <cell r="A46801" t="str">
            <v>G143KHT01vpGesamtSatz</v>
          </cell>
          <cell r="B46801">
            <v>0</v>
          </cell>
        </row>
        <row r="46802">
          <cell r="A46802" t="str">
            <v>G143KHT01vpGesamtDG</v>
          </cell>
          <cell r="B46802">
            <v>0</v>
          </cell>
        </row>
        <row r="46803">
          <cell r="A46803" t="str">
            <v>G143KHT01vpGesamtDN</v>
          </cell>
          <cell r="B46803">
            <v>0</v>
          </cell>
        </row>
        <row r="46804">
          <cell r="A46804" t="str">
            <v>G143KHT01vpPVProz</v>
          </cell>
          <cell r="B46804">
            <v>0</v>
          </cell>
        </row>
        <row r="46805">
          <cell r="A46805" t="str">
            <v>G143KHT01vpPVDG</v>
          </cell>
          <cell r="B46805">
            <v>0</v>
          </cell>
        </row>
        <row r="46806">
          <cell r="A46806" t="str">
            <v>G143KHT01vpPVDN</v>
          </cell>
          <cell r="B46806">
            <v>0</v>
          </cell>
        </row>
        <row r="46807">
          <cell r="A46807" t="str">
            <v>G144KHT01</v>
          </cell>
          <cell r="B46807" t="str">
            <v>*** G144 KH T01 Standardverrechnung (1/1) ***</v>
          </cell>
        </row>
        <row r="46808">
          <cell r="A46808" t="str">
            <v>G144KHT01bgr</v>
          </cell>
          <cell r="B46808" t="str">
            <v>G144</v>
          </cell>
        </row>
        <row r="46809">
          <cell r="A46809" t="str">
            <v>G144KHT01bgrvb</v>
          </cell>
          <cell r="B46809" t="str">
            <v>G144KH</v>
          </cell>
        </row>
        <row r="46810">
          <cell r="A46810" t="str">
            <v>G144KHT01typbgrvb</v>
          </cell>
          <cell r="B46810" t="str">
            <v>SG144KH</v>
          </cell>
        </row>
        <row r="46811">
          <cell r="A46811" t="str">
            <v>G144KHT01bgrvp</v>
          </cell>
          <cell r="B46811" t="str">
            <v>G144T01</v>
          </cell>
        </row>
        <row r="46812">
          <cell r="A46812" t="str">
            <v>G144KHT01typbgrvp</v>
          </cell>
          <cell r="B46812" t="str">
            <v>SG144T01</v>
          </cell>
        </row>
        <row r="46813">
          <cell r="A46813" t="str">
            <v>G144KHT01vbvp</v>
          </cell>
          <cell r="B46813" t="str">
            <v>KHT01</v>
          </cell>
        </row>
        <row r="46814">
          <cell r="A46814" t="str">
            <v>G144KHT01bgrvbvp</v>
          </cell>
          <cell r="B46814" t="str">
            <v>G144KHT01</v>
          </cell>
        </row>
        <row r="46815">
          <cell r="A46815" t="str">
            <v>G144KHT01x</v>
          </cell>
          <cell r="B46815" t="str">
            <v>X</v>
          </cell>
        </row>
        <row r="46816">
          <cell r="A46816" t="str">
            <v>G144KHT01Proz</v>
          </cell>
          <cell r="B46816">
            <v>0</v>
          </cell>
        </row>
        <row r="46817">
          <cell r="A46817" t="str">
            <v>G144KHT01vp</v>
          </cell>
          <cell r="B46817" t="str">
            <v>T01</v>
          </cell>
        </row>
        <row r="46818">
          <cell r="A46818" t="str">
            <v>G144KHT01vp#Anz</v>
          </cell>
          <cell r="B46818">
            <v>1</v>
          </cell>
        </row>
        <row r="46819">
          <cell r="A46819" t="str">
            <v>G144KHT01vpITab</v>
          </cell>
          <cell r="B46819" t="str">
            <v>v1</v>
          </cell>
        </row>
        <row r="46820">
          <cell r="A46820" t="str">
            <v>G144KHT01vpGesamtSatz</v>
          </cell>
          <cell r="B46820">
            <v>0</v>
          </cell>
        </row>
        <row r="46821">
          <cell r="A46821" t="str">
            <v>G144KHT01vpGesamtDG</v>
          </cell>
          <cell r="B46821">
            <v>0</v>
          </cell>
        </row>
        <row r="46822">
          <cell r="A46822" t="str">
            <v>G144KHT01vpGesamtDN</v>
          </cell>
          <cell r="B46822">
            <v>0</v>
          </cell>
        </row>
        <row r="46823">
          <cell r="A46823" t="str">
            <v>G144KHT01vpPVProz</v>
          </cell>
          <cell r="B46823">
            <v>0</v>
          </cell>
        </row>
        <row r="46824">
          <cell r="A46824" t="str">
            <v>G144KHT01vpPVDG</v>
          </cell>
          <cell r="B46824">
            <v>0</v>
          </cell>
        </row>
        <row r="46825">
          <cell r="A46825" t="str">
            <v>G144KHT01vpPVDN</v>
          </cell>
          <cell r="B46825">
            <v>0</v>
          </cell>
        </row>
        <row r="46826">
          <cell r="A46826" t="str">
            <v>G145KHT01</v>
          </cell>
          <cell r="B46826" t="str">
            <v>*** G145 KH T01 Standardverrechnung (1/1) ***</v>
          </cell>
        </row>
        <row r="46827">
          <cell r="A46827" t="str">
            <v>G145KHT01bgr</v>
          </cell>
          <cell r="B46827" t="str">
            <v>G145</v>
          </cell>
        </row>
        <row r="46828">
          <cell r="A46828" t="str">
            <v>G145KHT01bgrvb</v>
          </cell>
          <cell r="B46828" t="str">
            <v>G145KH</v>
          </cell>
        </row>
        <row r="46829">
          <cell r="A46829" t="str">
            <v>G145KHT01typbgrvb</v>
          </cell>
          <cell r="B46829" t="str">
            <v>SG145KH</v>
          </cell>
        </row>
        <row r="46830">
          <cell r="A46830" t="str">
            <v>G145KHT01bgrvp</v>
          </cell>
          <cell r="B46830" t="str">
            <v>G145T01</v>
          </cell>
        </row>
        <row r="46831">
          <cell r="A46831" t="str">
            <v>G145KHT01typbgrvp</v>
          </cell>
          <cell r="B46831" t="str">
            <v>SG145T01</v>
          </cell>
        </row>
        <row r="46832">
          <cell r="A46832" t="str">
            <v>G145KHT01vbvp</v>
          </cell>
          <cell r="B46832" t="str">
            <v>KHT01</v>
          </cell>
        </row>
        <row r="46833">
          <cell r="A46833" t="str">
            <v>G145KHT01bgrvbvp</v>
          </cell>
          <cell r="B46833" t="str">
            <v>G145KHT01</v>
          </cell>
        </row>
        <row r="46834">
          <cell r="A46834" t="str">
            <v>G145KHT01x</v>
          </cell>
          <cell r="B46834" t="str">
            <v>X</v>
          </cell>
        </row>
        <row r="46835">
          <cell r="A46835" t="str">
            <v>G145KHT01Proz</v>
          </cell>
          <cell r="B46835">
            <v>0</v>
          </cell>
        </row>
        <row r="46836">
          <cell r="A46836" t="str">
            <v>G145KHT01vp</v>
          </cell>
          <cell r="B46836" t="str">
            <v>T01</v>
          </cell>
        </row>
        <row r="46837">
          <cell r="A46837" t="str">
            <v>G145KHT01vp#Anz</v>
          </cell>
          <cell r="B46837">
            <v>1</v>
          </cell>
        </row>
        <row r="46838">
          <cell r="A46838" t="str">
            <v>G145KHT01vpITab</v>
          </cell>
          <cell r="B46838" t="str">
            <v>v1</v>
          </cell>
        </row>
        <row r="46839">
          <cell r="A46839" t="str">
            <v>G145KHT01vpGesamtSatz</v>
          </cell>
          <cell r="B46839">
            <v>0</v>
          </cell>
        </row>
        <row r="46840">
          <cell r="A46840" t="str">
            <v>G145KHT01vpGesamtDG</v>
          </cell>
          <cell r="B46840">
            <v>0</v>
          </cell>
        </row>
        <row r="46841">
          <cell r="A46841" t="str">
            <v>G145KHT01vpGesamtDN</v>
          </cell>
          <cell r="B46841">
            <v>0</v>
          </cell>
        </row>
        <row r="46842">
          <cell r="A46842" t="str">
            <v>G145KHT01vpPVProz</v>
          </cell>
          <cell r="B46842">
            <v>0</v>
          </cell>
        </row>
        <row r="46843">
          <cell r="A46843" t="str">
            <v>G145KHT01vpPVDG</v>
          </cell>
          <cell r="B46843">
            <v>0</v>
          </cell>
        </row>
        <row r="46844">
          <cell r="A46844" t="str">
            <v>G145KHT01vpPVDN</v>
          </cell>
          <cell r="B46844">
            <v>0</v>
          </cell>
        </row>
        <row r="46845">
          <cell r="A46845" t="str">
            <v>G146KHT01</v>
          </cell>
          <cell r="B46845" t="str">
            <v>*** G146 KH T01 Standardverrechnung (1/1) ***</v>
          </cell>
        </row>
        <row r="46846">
          <cell r="A46846" t="str">
            <v>G146KHT01bgr</v>
          </cell>
          <cell r="B46846" t="str">
            <v>G146</v>
          </cell>
        </row>
        <row r="46847">
          <cell r="A46847" t="str">
            <v>G146KHT01bgrvb</v>
          </cell>
          <cell r="B46847" t="str">
            <v>G146KH</v>
          </cell>
        </row>
        <row r="46848">
          <cell r="A46848" t="str">
            <v>G146KHT01typbgrvb</v>
          </cell>
          <cell r="B46848" t="str">
            <v>SG146KH</v>
          </cell>
        </row>
        <row r="46849">
          <cell r="A46849" t="str">
            <v>G146KHT01bgrvp</v>
          </cell>
          <cell r="B46849" t="str">
            <v>G146T01</v>
          </cell>
        </row>
        <row r="46850">
          <cell r="A46850" t="str">
            <v>G146KHT01typbgrvp</v>
          </cell>
          <cell r="B46850" t="str">
            <v>SG146T01</v>
          </cell>
        </row>
        <row r="46851">
          <cell r="A46851" t="str">
            <v>G146KHT01vbvp</v>
          </cell>
          <cell r="B46851" t="str">
            <v>KHT01</v>
          </cell>
        </row>
        <row r="46852">
          <cell r="A46852" t="str">
            <v>G146KHT01bgrvbvp</v>
          </cell>
          <cell r="B46852" t="str">
            <v>G146KHT01</v>
          </cell>
        </row>
        <row r="46853">
          <cell r="A46853" t="str">
            <v>G146KHT01x</v>
          </cell>
          <cell r="B46853" t="str">
            <v>X</v>
          </cell>
        </row>
        <row r="46854">
          <cell r="A46854" t="str">
            <v>G146KHT01Proz</v>
          </cell>
          <cell r="B46854">
            <v>0</v>
          </cell>
        </row>
        <row r="46855">
          <cell r="A46855" t="str">
            <v>G146KHT01vp</v>
          </cell>
          <cell r="B46855" t="str">
            <v>T01</v>
          </cell>
        </row>
        <row r="46856">
          <cell r="A46856" t="str">
            <v>G146KHT01vp#Anz</v>
          </cell>
          <cell r="B46856">
            <v>1</v>
          </cell>
        </row>
        <row r="46857">
          <cell r="A46857" t="str">
            <v>G146KHT01vpITab</v>
          </cell>
          <cell r="B46857" t="str">
            <v>v1</v>
          </cell>
        </row>
        <row r="46858">
          <cell r="A46858" t="str">
            <v>G146KHT01vpGesamtSatz</v>
          </cell>
          <cell r="B46858">
            <v>0</v>
          </cell>
        </row>
        <row r="46859">
          <cell r="A46859" t="str">
            <v>G146KHT01vpGesamtDG</v>
          </cell>
          <cell r="B46859">
            <v>0</v>
          </cell>
        </row>
        <row r="46860">
          <cell r="A46860" t="str">
            <v>G146KHT01vpGesamtDN</v>
          </cell>
          <cell r="B46860">
            <v>0</v>
          </cell>
        </row>
        <row r="46861">
          <cell r="A46861" t="str">
            <v>G146KHT01vpPVProz</v>
          </cell>
          <cell r="B46861">
            <v>0</v>
          </cell>
        </row>
        <row r="46862">
          <cell r="A46862" t="str">
            <v>G146KHT01vpPVDG</v>
          </cell>
          <cell r="B46862">
            <v>0</v>
          </cell>
        </row>
        <row r="46863">
          <cell r="A46863" t="str">
            <v>G146KHT01vpPVDN</v>
          </cell>
          <cell r="B46863">
            <v>0</v>
          </cell>
        </row>
        <row r="46864">
          <cell r="A46864" t="str">
            <v>G708KHT01</v>
          </cell>
          <cell r="B46864" t="str">
            <v>*** G708 KH T01 Standardverrechnung (1/1) ***</v>
          </cell>
        </row>
        <row r="46865">
          <cell r="A46865" t="str">
            <v>G708KHT01bgr</v>
          </cell>
          <cell r="B46865" t="str">
            <v>G708</v>
          </cell>
        </row>
        <row r="46866">
          <cell r="A46866" t="str">
            <v>G708KHT01bgrvb</v>
          </cell>
          <cell r="B46866" t="str">
            <v>G708KH</v>
          </cell>
        </row>
        <row r="46867">
          <cell r="A46867" t="str">
            <v>G708KHT01typbgrvb</v>
          </cell>
          <cell r="B46867" t="str">
            <v>SG708KH</v>
          </cell>
        </row>
        <row r="46868">
          <cell r="A46868" t="str">
            <v>G708KHT01bgrvp</v>
          </cell>
          <cell r="B46868" t="str">
            <v>G708T01</v>
          </cell>
        </row>
        <row r="46869">
          <cell r="A46869" t="str">
            <v>G708KHT01typbgrvp</v>
          </cell>
          <cell r="B46869" t="str">
            <v>SG708T01</v>
          </cell>
        </row>
        <row r="46870">
          <cell r="A46870" t="str">
            <v>G708KHT01vbvp</v>
          </cell>
          <cell r="B46870" t="str">
            <v>KHT01</v>
          </cell>
        </row>
        <row r="46871">
          <cell r="A46871" t="str">
            <v>G708KHT01bgrvbvp</v>
          </cell>
          <cell r="B46871" t="str">
            <v>G708KHT01</v>
          </cell>
        </row>
        <row r="46872">
          <cell r="A46872" t="str">
            <v>G708KHT01x</v>
          </cell>
          <cell r="B46872" t="str">
            <v>X</v>
          </cell>
        </row>
        <row r="46873">
          <cell r="A46873" t="str">
            <v>G708KHT01Proz</v>
          </cell>
          <cell r="B46873">
            <v>0</v>
          </cell>
        </row>
        <row r="46874">
          <cell r="A46874" t="str">
            <v>G708KHT01vp</v>
          </cell>
          <cell r="B46874" t="str">
            <v>T01</v>
          </cell>
        </row>
        <row r="46875">
          <cell r="A46875" t="str">
            <v>G708KHT01vp#Anz</v>
          </cell>
          <cell r="B46875">
            <v>1</v>
          </cell>
        </row>
        <row r="46876">
          <cell r="A46876" t="str">
            <v>G708KHT01vpITab</v>
          </cell>
          <cell r="B46876" t="str">
            <v>3b</v>
          </cell>
        </row>
        <row r="46877">
          <cell r="A46877" t="str">
            <v>G708KHT01vpGesamtSatz</v>
          </cell>
          <cell r="B46877">
            <v>0</v>
          </cell>
        </row>
        <row r="46878">
          <cell r="A46878" t="str">
            <v>G708KHT01vpGesamtDG</v>
          </cell>
          <cell r="B46878">
            <v>0</v>
          </cell>
        </row>
        <row r="46879">
          <cell r="A46879" t="str">
            <v>G708KHT01vpGesamtDN</v>
          </cell>
          <cell r="B46879">
            <v>0</v>
          </cell>
        </row>
        <row r="46880">
          <cell r="A46880" t="str">
            <v>G708KHT01vpPVProz</v>
          </cell>
          <cell r="B46880">
            <v>0</v>
          </cell>
        </row>
        <row r="46881">
          <cell r="A46881" t="str">
            <v>G708KHT01vpPVDG</v>
          </cell>
          <cell r="B46881">
            <v>0</v>
          </cell>
        </row>
        <row r="46882">
          <cell r="A46882" t="str">
            <v>G708KHT01vpPVDN</v>
          </cell>
          <cell r="B46882">
            <v>0</v>
          </cell>
        </row>
        <row r="46883">
          <cell r="A46883" t="str">
            <v>G801KHT01</v>
          </cell>
          <cell r="B46883" t="str">
            <v>*** G801 KH T01 Standardverrechnung (1/1) ***</v>
          </cell>
        </row>
        <row r="46884">
          <cell r="A46884" t="str">
            <v>G801KHT01bgr</v>
          </cell>
          <cell r="B46884" t="str">
            <v>G801</v>
          </cell>
        </row>
        <row r="46885">
          <cell r="A46885" t="str">
            <v>G801KHT01bgrvb</v>
          </cell>
          <cell r="B46885" t="str">
            <v>G801KH</v>
          </cell>
        </row>
        <row r="46886">
          <cell r="A46886" t="str">
            <v>G801KHT01typbgrvb</v>
          </cell>
          <cell r="B46886" t="str">
            <v>SG801KH</v>
          </cell>
        </row>
        <row r="46887">
          <cell r="A46887" t="str">
            <v>G801KHT01bgrvp</v>
          </cell>
          <cell r="B46887" t="str">
            <v>G801T01</v>
          </cell>
        </row>
        <row r="46888">
          <cell r="A46888" t="str">
            <v>G801KHT01typbgrvp</v>
          </cell>
          <cell r="B46888" t="str">
            <v>SG801T01</v>
          </cell>
        </row>
        <row r="46889">
          <cell r="A46889" t="str">
            <v>G801KHT01vbvp</v>
          </cell>
          <cell r="B46889" t="str">
            <v>KHT01</v>
          </cell>
        </row>
        <row r="46890">
          <cell r="A46890" t="str">
            <v>G801KHT01bgrvbvp</v>
          </cell>
          <cell r="B46890" t="str">
            <v>G801KHT01</v>
          </cell>
        </row>
        <row r="46891">
          <cell r="A46891" t="str">
            <v>G801KHT01x</v>
          </cell>
          <cell r="B46891" t="str">
            <v>X</v>
          </cell>
        </row>
        <row r="46892">
          <cell r="A46892" t="str">
            <v>G801KHT01Proz</v>
          </cell>
          <cell r="B46892">
            <v>0</v>
          </cell>
        </row>
        <row r="46893">
          <cell r="A46893" t="str">
            <v>G801KHT01vp</v>
          </cell>
          <cell r="B46893" t="str">
            <v>T01</v>
          </cell>
        </row>
        <row r="46894">
          <cell r="A46894" t="str">
            <v>G801KHT01vp#Anz</v>
          </cell>
          <cell r="B46894">
            <v>1</v>
          </cell>
        </row>
        <row r="46895">
          <cell r="A46895" t="str">
            <v>G801KHT01vpITab</v>
          </cell>
          <cell r="B46895" t="str">
            <v>3c</v>
          </cell>
        </row>
        <row r="46896">
          <cell r="A46896" t="str">
            <v>G801KHT01vpGesamtSatz</v>
          </cell>
          <cell r="B46896">
            <v>0</v>
          </cell>
        </row>
        <row r="46897">
          <cell r="A46897" t="str">
            <v>G801KHT01vpGesamtDG</v>
          </cell>
          <cell r="B46897">
            <v>0</v>
          </cell>
        </row>
        <row r="46898">
          <cell r="A46898" t="str">
            <v>G801KHT01vpGesamtDN</v>
          </cell>
          <cell r="B46898">
            <v>0</v>
          </cell>
        </row>
        <row r="46899">
          <cell r="A46899" t="str">
            <v>G801KHT01vpPVProz</v>
          </cell>
          <cell r="B46899">
            <v>0</v>
          </cell>
        </row>
        <row r="46900">
          <cell r="A46900" t="str">
            <v>G801KHT01vpPVDG</v>
          </cell>
          <cell r="B46900">
            <v>0</v>
          </cell>
        </row>
        <row r="46901">
          <cell r="A46901" t="str">
            <v>G801KHT01vpPVDN</v>
          </cell>
          <cell r="B46901">
            <v>0</v>
          </cell>
        </row>
        <row r="46902">
          <cell r="A46902" t="str">
            <v>G805KHT01</v>
          </cell>
          <cell r="B46902" t="str">
            <v>*** G805 KH T01 Standardverrechnung (1/1) ***</v>
          </cell>
        </row>
        <row r="46903">
          <cell r="A46903" t="str">
            <v>G805KHT01bgr</v>
          </cell>
          <cell r="B46903" t="str">
            <v>G805</v>
          </cell>
        </row>
        <row r="46904">
          <cell r="A46904" t="str">
            <v>G805KHT01bgrvb</v>
          </cell>
          <cell r="B46904" t="str">
            <v>G805KH</v>
          </cell>
        </row>
        <row r="46905">
          <cell r="A46905" t="str">
            <v>G805KHT01typbgrvb</v>
          </cell>
          <cell r="B46905" t="str">
            <v>SG805KH</v>
          </cell>
        </row>
        <row r="46906">
          <cell r="A46906" t="str">
            <v>G805KHT01bgrvp</v>
          </cell>
          <cell r="B46906" t="str">
            <v>G805T01</v>
          </cell>
        </row>
        <row r="46907">
          <cell r="A46907" t="str">
            <v>G805KHT01typbgrvp</v>
          </cell>
          <cell r="B46907" t="str">
            <v>SG805T01</v>
          </cell>
        </row>
        <row r="46908">
          <cell r="A46908" t="str">
            <v>G805KHT01vbvp</v>
          </cell>
          <cell r="B46908" t="str">
            <v>KHT01</v>
          </cell>
        </row>
        <row r="46909">
          <cell r="A46909" t="str">
            <v>G805KHT01bgrvbvp</v>
          </cell>
          <cell r="B46909" t="str">
            <v>G805KHT01</v>
          </cell>
        </row>
        <row r="46910">
          <cell r="A46910" t="str">
            <v>G805KHT01x</v>
          </cell>
          <cell r="B46910" t="str">
            <v>X</v>
          </cell>
        </row>
        <row r="46911">
          <cell r="A46911" t="str">
            <v>G805KHT01Proz</v>
          </cell>
          <cell r="B46911">
            <v>0</v>
          </cell>
        </row>
        <row r="46912">
          <cell r="A46912" t="str">
            <v>G805KHT01vp</v>
          </cell>
          <cell r="B46912" t="str">
            <v>T01</v>
          </cell>
        </row>
        <row r="46913">
          <cell r="A46913" t="str">
            <v>G805KHT01vp#Anz</v>
          </cell>
          <cell r="B46913">
            <v>1</v>
          </cell>
        </row>
        <row r="46914">
          <cell r="A46914" t="str">
            <v>G805KHT01vpITab</v>
          </cell>
          <cell r="B46914" t="str">
            <v>3c</v>
          </cell>
        </row>
        <row r="46915">
          <cell r="A46915" t="str">
            <v>G805KHT01vpGesamtSatz</v>
          </cell>
          <cell r="B46915">
            <v>0</v>
          </cell>
        </row>
        <row r="46916">
          <cell r="A46916" t="str">
            <v>G805KHT01vpGesamtDG</v>
          </cell>
          <cell r="B46916">
            <v>0</v>
          </cell>
        </row>
        <row r="46917">
          <cell r="A46917" t="str">
            <v>G805KHT01vpGesamtDN</v>
          </cell>
          <cell r="B46917">
            <v>0</v>
          </cell>
        </row>
        <row r="46918">
          <cell r="A46918" t="str">
            <v>G805KHT01vpPVProz</v>
          </cell>
          <cell r="B46918">
            <v>0</v>
          </cell>
        </row>
        <row r="46919">
          <cell r="A46919" t="str">
            <v>G805KHT01vpPVDG</v>
          </cell>
          <cell r="B46919">
            <v>0</v>
          </cell>
        </row>
        <row r="46920">
          <cell r="A46920" t="str">
            <v>G805KHT01vpPVDN</v>
          </cell>
          <cell r="B46920">
            <v>0</v>
          </cell>
        </row>
        <row r="46921">
          <cell r="A46921" t="str">
            <v>G809KHT01</v>
          </cell>
          <cell r="B46921" t="str">
            <v>*** G809 KH T01 Standardverrechnung (1/1) ***</v>
          </cell>
        </row>
        <row r="46922">
          <cell r="A46922" t="str">
            <v>G809KHT01bgr</v>
          </cell>
          <cell r="B46922" t="str">
            <v>G809</v>
          </cell>
        </row>
        <row r="46923">
          <cell r="A46923" t="str">
            <v>G809KHT01bgrvb</v>
          </cell>
          <cell r="B46923" t="str">
            <v>G809KH</v>
          </cell>
        </row>
        <row r="46924">
          <cell r="A46924" t="str">
            <v>G809KHT01typbgrvb</v>
          </cell>
          <cell r="B46924" t="str">
            <v>SG809KH</v>
          </cell>
        </row>
        <row r="46925">
          <cell r="A46925" t="str">
            <v>G809KHT01bgrvp</v>
          </cell>
          <cell r="B46925" t="str">
            <v>G809T01</v>
          </cell>
        </row>
        <row r="46926">
          <cell r="A46926" t="str">
            <v>G809KHT01typbgrvp</v>
          </cell>
          <cell r="B46926" t="str">
            <v>SG809T01</v>
          </cell>
        </row>
        <row r="46927">
          <cell r="A46927" t="str">
            <v>G809KHT01vbvp</v>
          </cell>
          <cell r="B46927" t="str">
            <v>KHT01</v>
          </cell>
        </row>
        <row r="46928">
          <cell r="A46928" t="str">
            <v>G809KHT01bgrvbvp</v>
          </cell>
          <cell r="B46928" t="str">
            <v>G809KHT01</v>
          </cell>
        </row>
        <row r="46929">
          <cell r="A46929" t="str">
            <v>G809KHT01x</v>
          </cell>
          <cell r="B46929" t="str">
            <v>X</v>
          </cell>
        </row>
        <row r="46930">
          <cell r="A46930" t="str">
            <v>G809KHT01Proz</v>
          </cell>
          <cell r="B46930">
            <v>0</v>
          </cell>
        </row>
        <row r="46931">
          <cell r="A46931" t="str">
            <v>G809KHT01vp</v>
          </cell>
          <cell r="B46931" t="str">
            <v>T01</v>
          </cell>
        </row>
        <row r="46932">
          <cell r="A46932" t="str">
            <v>G809KHT01vp#Anz</v>
          </cell>
          <cell r="B46932">
            <v>1</v>
          </cell>
        </row>
        <row r="46933">
          <cell r="A46933" t="str">
            <v>G809KHT01vpITab</v>
          </cell>
          <cell r="B46933" t="str">
            <v>3c</v>
          </cell>
        </row>
        <row r="46934">
          <cell r="A46934" t="str">
            <v>G809KHT01vpGesamtSatz</v>
          </cell>
          <cell r="B46934">
            <v>0</v>
          </cell>
        </row>
        <row r="46935">
          <cell r="A46935" t="str">
            <v>G809KHT01vpGesamtDG</v>
          </cell>
          <cell r="B46935">
            <v>0</v>
          </cell>
        </row>
        <row r="46936">
          <cell r="A46936" t="str">
            <v>G809KHT01vpGesamtDN</v>
          </cell>
          <cell r="B46936">
            <v>0</v>
          </cell>
        </row>
        <row r="46937">
          <cell r="A46937" t="str">
            <v>G809KHT01vpPVProz</v>
          </cell>
          <cell r="B46937">
            <v>0</v>
          </cell>
        </row>
        <row r="46938">
          <cell r="A46938" t="str">
            <v>G809KHT01vpPVDG</v>
          </cell>
          <cell r="B46938">
            <v>0</v>
          </cell>
        </row>
        <row r="46939">
          <cell r="A46939" t="str">
            <v>G809KHT01vpPVDN</v>
          </cell>
          <cell r="B46939">
            <v>0</v>
          </cell>
        </row>
        <row r="46940">
          <cell r="A46940" t="str">
            <v>G706KHT01</v>
          </cell>
          <cell r="B46940" t="str">
            <v>*** G706 KH T01 Standardverrechnung (1/1) ***</v>
          </cell>
        </row>
        <row r="46941">
          <cell r="A46941" t="str">
            <v>G706KHT01bgr</v>
          </cell>
          <cell r="B46941" t="str">
            <v>G706</v>
          </cell>
        </row>
        <row r="46942">
          <cell r="A46942" t="str">
            <v>G706KHT01bgrvb</v>
          </cell>
          <cell r="B46942" t="str">
            <v>G706KH</v>
          </cell>
        </row>
        <row r="46943">
          <cell r="A46943" t="str">
            <v>G706KHT01typbgrvb</v>
          </cell>
          <cell r="B46943" t="str">
            <v>SG706KH</v>
          </cell>
        </row>
        <row r="46944">
          <cell r="A46944" t="str">
            <v>G706KHT01bgrvp</v>
          </cell>
          <cell r="B46944" t="str">
            <v>G706T01</v>
          </cell>
        </row>
        <row r="46945">
          <cell r="A46945" t="str">
            <v>G706KHT01typbgrvp</v>
          </cell>
          <cell r="B46945" t="str">
            <v>SG706T01</v>
          </cell>
        </row>
        <row r="46946">
          <cell r="A46946" t="str">
            <v>G706KHT01vbvp</v>
          </cell>
          <cell r="B46946" t="str">
            <v>KHT01</v>
          </cell>
        </row>
        <row r="46947">
          <cell r="A46947" t="str">
            <v>G706KHT01bgrvbvp</v>
          </cell>
          <cell r="B46947" t="str">
            <v>G706KHT01</v>
          </cell>
        </row>
        <row r="46948">
          <cell r="A46948" t="str">
            <v>G706KHT01x</v>
          </cell>
          <cell r="B46948" t="str">
            <v>X</v>
          </cell>
        </row>
        <row r="46949">
          <cell r="A46949" t="str">
            <v>G706KHT01Proz</v>
          </cell>
          <cell r="B46949">
            <v>0</v>
          </cell>
        </row>
        <row r="46950">
          <cell r="A46950" t="str">
            <v>G706KHT01vp</v>
          </cell>
          <cell r="B46950" t="str">
            <v>T01</v>
          </cell>
        </row>
        <row r="46951">
          <cell r="A46951" t="str">
            <v>G706KHT01vp#Anz</v>
          </cell>
          <cell r="B46951">
            <v>1</v>
          </cell>
        </row>
        <row r="46952">
          <cell r="A46952" t="str">
            <v>G706KHT01vpITab</v>
          </cell>
          <cell r="B46952" t="str">
            <v>3b</v>
          </cell>
        </row>
        <row r="46953">
          <cell r="A46953" t="str">
            <v>G706KHT01vpGesamtSatz</v>
          </cell>
          <cell r="B46953">
            <v>0</v>
          </cell>
        </row>
        <row r="46954">
          <cell r="A46954" t="str">
            <v>G706KHT01vpGesamtDG</v>
          </cell>
          <cell r="B46954">
            <v>0</v>
          </cell>
        </row>
        <row r="46955">
          <cell r="A46955" t="str">
            <v>G706KHT01vpGesamtDN</v>
          </cell>
          <cell r="B46955">
            <v>0</v>
          </cell>
        </row>
        <row r="46956">
          <cell r="A46956" t="str">
            <v>G706KHT01vpPVProz</v>
          </cell>
          <cell r="B46956">
            <v>0</v>
          </cell>
        </row>
        <row r="46957">
          <cell r="A46957" t="str">
            <v>G706KHT01vpPVDG</v>
          </cell>
          <cell r="B46957">
            <v>0</v>
          </cell>
        </row>
        <row r="46958">
          <cell r="A46958" t="str">
            <v>G706KHT01vpPVDN</v>
          </cell>
          <cell r="B46958">
            <v>0</v>
          </cell>
        </row>
        <row r="46959">
          <cell r="A46959" t="str">
            <v>G707KHT01</v>
          </cell>
          <cell r="B46959" t="str">
            <v>*** G707 KH T01 Standardverrechnung (1/1) ***</v>
          </cell>
        </row>
        <row r="46960">
          <cell r="A46960" t="str">
            <v>G707KHT01bgr</v>
          </cell>
          <cell r="B46960" t="str">
            <v>G707</v>
          </cell>
        </row>
        <row r="46961">
          <cell r="A46961" t="str">
            <v>G707KHT01bgrvb</v>
          </cell>
          <cell r="B46961" t="str">
            <v>G707KH</v>
          </cell>
        </row>
        <row r="46962">
          <cell r="A46962" t="str">
            <v>G707KHT01typbgrvb</v>
          </cell>
          <cell r="B46962" t="str">
            <v>SG707KH</v>
          </cell>
        </row>
        <row r="46963">
          <cell r="A46963" t="str">
            <v>G707KHT01bgrvp</v>
          </cell>
          <cell r="B46963" t="str">
            <v>G707T01</v>
          </cell>
        </row>
        <row r="46964">
          <cell r="A46964" t="str">
            <v>G707KHT01typbgrvp</v>
          </cell>
          <cell r="B46964" t="str">
            <v>SG707T01</v>
          </cell>
        </row>
        <row r="46965">
          <cell r="A46965" t="str">
            <v>G707KHT01vbvp</v>
          </cell>
          <cell r="B46965" t="str">
            <v>KHT01</v>
          </cell>
        </row>
        <row r="46966">
          <cell r="A46966" t="str">
            <v>G707KHT01bgrvbvp</v>
          </cell>
          <cell r="B46966" t="str">
            <v>G707KHT01</v>
          </cell>
        </row>
        <row r="46967">
          <cell r="A46967" t="str">
            <v>G707KHT01x</v>
          </cell>
          <cell r="B46967" t="str">
            <v>X</v>
          </cell>
        </row>
        <row r="46968">
          <cell r="A46968" t="str">
            <v>G707KHT01Proz</v>
          </cell>
          <cell r="B46968">
            <v>0</v>
          </cell>
        </row>
        <row r="46969">
          <cell r="A46969" t="str">
            <v>G707KHT01vp</v>
          </cell>
          <cell r="B46969" t="str">
            <v>T01</v>
          </cell>
        </row>
        <row r="46970">
          <cell r="A46970" t="str">
            <v>G707KHT01vp#Anz</v>
          </cell>
          <cell r="B46970">
            <v>1</v>
          </cell>
        </row>
        <row r="46971">
          <cell r="A46971" t="str">
            <v>G707KHT01vpITab</v>
          </cell>
          <cell r="B46971" t="str">
            <v>3b</v>
          </cell>
        </row>
        <row r="46972">
          <cell r="A46972" t="str">
            <v>G707KHT01vpGesamtSatz</v>
          </cell>
          <cell r="B46972">
            <v>0</v>
          </cell>
        </row>
        <row r="46973">
          <cell r="A46973" t="str">
            <v>G707KHT01vpGesamtDG</v>
          </cell>
          <cell r="B46973">
            <v>0</v>
          </cell>
        </row>
        <row r="46974">
          <cell r="A46974" t="str">
            <v>G707KHT01vpGesamtDN</v>
          </cell>
          <cell r="B46974">
            <v>0</v>
          </cell>
        </row>
        <row r="46975">
          <cell r="A46975" t="str">
            <v>G707KHT01vpPVProz</v>
          </cell>
          <cell r="B46975">
            <v>0</v>
          </cell>
        </row>
        <row r="46976">
          <cell r="A46976" t="str">
            <v>G707KHT01vpPVDG</v>
          </cell>
          <cell r="B46976">
            <v>0</v>
          </cell>
        </row>
        <row r="46977">
          <cell r="A46977" t="str">
            <v>G707KHT01vpPVDN</v>
          </cell>
          <cell r="B46977">
            <v>0</v>
          </cell>
        </row>
        <row r="46978">
          <cell r="A46978" t="str">
            <v>G003WGT01</v>
          </cell>
          <cell r="B46978" t="str">
            <v>*** G003 WG T01 Standardverrechnung (1/1) ***</v>
          </cell>
        </row>
        <row r="46979">
          <cell r="A46979" t="str">
            <v>G003WGT01bgr</v>
          </cell>
          <cell r="B46979" t="str">
            <v>G003</v>
          </cell>
        </row>
        <row r="46980">
          <cell r="A46980" t="str">
            <v>G003WGT01bgrvb</v>
          </cell>
          <cell r="B46980" t="str">
            <v>G003WG</v>
          </cell>
        </row>
        <row r="46981">
          <cell r="A46981" t="str">
            <v>G003WGT01typbgrvb</v>
          </cell>
          <cell r="B46981" t="str">
            <v>SG003WG</v>
          </cell>
        </row>
        <row r="46982">
          <cell r="A46982" t="str">
            <v>G003WGT01bgrvp</v>
          </cell>
          <cell r="B46982" t="str">
            <v>G003T01</v>
          </cell>
        </row>
        <row r="46983">
          <cell r="A46983" t="str">
            <v>G003WGT01typbgrvp</v>
          </cell>
          <cell r="B46983" t="str">
            <v>SG003T01</v>
          </cell>
        </row>
        <row r="46984">
          <cell r="A46984" t="str">
            <v>G003WGT01vbvp</v>
          </cell>
          <cell r="B46984" t="str">
            <v>WGT01</v>
          </cell>
        </row>
        <row r="46985">
          <cell r="A46985" t="str">
            <v>G003WGT01bgrvbvp</v>
          </cell>
          <cell r="B46985" t="str">
            <v>G003WGT01</v>
          </cell>
        </row>
        <row r="46986">
          <cell r="A46986" t="str">
            <v>G003WGT01x</v>
          </cell>
          <cell r="B46986" t="str">
            <v>X</v>
          </cell>
        </row>
        <row r="46987">
          <cell r="A46987" t="str">
            <v>G003WGT01Proz</v>
          </cell>
          <cell r="B46987">
            <v>0</v>
          </cell>
        </row>
        <row r="46988">
          <cell r="A46988" t="str">
            <v>G003WGT01vp</v>
          </cell>
          <cell r="B46988" t="str">
            <v>T01</v>
          </cell>
        </row>
        <row r="46989">
          <cell r="A46989" t="str">
            <v>G003WGT01vp#Anz</v>
          </cell>
          <cell r="B46989">
            <v>1</v>
          </cell>
        </row>
        <row r="46990">
          <cell r="A46990" t="str">
            <v>G003WGT01vpITab</v>
          </cell>
          <cell r="B46990" t="str">
            <v>3b</v>
          </cell>
        </row>
        <row r="46991">
          <cell r="A46991" t="str">
            <v>G003WGT01vpGesamtSatz</v>
          </cell>
          <cell r="B46991">
            <v>0</v>
          </cell>
        </row>
        <row r="46992">
          <cell r="A46992" t="str">
            <v>G003WGT01vpGesamtDG</v>
          </cell>
          <cell r="B46992">
            <v>0</v>
          </cell>
        </row>
        <row r="46993">
          <cell r="A46993" t="str">
            <v>G003WGT01vpGesamtDN</v>
          </cell>
          <cell r="B46993">
            <v>0</v>
          </cell>
        </row>
        <row r="46994">
          <cell r="A46994" t="str">
            <v>G003WGT01vpPVProz</v>
          </cell>
          <cell r="B46994">
            <v>0</v>
          </cell>
        </row>
        <row r="46995">
          <cell r="A46995" t="str">
            <v>G003WGT01vpPVDG</v>
          </cell>
          <cell r="B46995">
            <v>0</v>
          </cell>
        </row>
        <row r="46996">
          <cell r="A46996" t="str">
            <v>G003WGT01vpPVDN</v>
          </cell>
          <cell r="B46996">
            <v>0</v>
          </cell>
        </row>
        <row r="46997">
          <cell r="A46997" t="str">
            <v>G101WGT01</v>
          </cell>
          <cell r="B46997" t="str">
            <v>*** G101 WG T01 Standardverrechnung (1/1) ***</v>
          </cell>
        </row>
        <row r="46998">
          <cell r="A46998" t="str">
            <v>G101WGT01bgr</v>
          </cell>
          <cell r="B46998" t="str">
            <v>G101</v>
          </cell>
        </row>
        <row r="46999">
          <cell r="A46999" t="str">
            <v>G101WGT01bgrvb</v>
          </cell>
          <cell r="B46999" t="str">
            <v>G101WG</v>
          </cell>
        </row>
        <row r="47000">
          <cell r="A47000" t="str">
            <v>G101WGT01typbgrvb</v>
          </cell>
          <cell r="B47000" t="str">
            <v>SG101WG</v>
          </cell>
        </row>
        <row r="47001">
          <cell r="A47001" t="str">
            <v>G101WGT01bgrvp</v>
          </cell>
          <cell r="B47001" t="str">
            <v>G101T01</v>
          </cell>
        </row>
        <row r="47002">
          <cell r="A47002" t="str">
            <v>G101WGT01typbgrvp</v>
          </cell>
          <cell r="B47002" t="str">
            <v>SG101T01</v>
          </cell>
        </row>
        <row r="47003">
          <cell r="A47003" t="str">
            <v>G101WGT01vbvp</v>
          </cell>
          <cell r="B47003" t="str">
            <v>WGT01</v>
          </cell>
        </row>
        <row r="47004">
          <cell r="A47004" t="str">
            <v>G101WGT01bgrvbvp</v>
          </cell>
          <cell r="B47004" t="str">
            <v>G101WGT01</v>
          </cell>
        </row>
        <row r="47005">
          <cell r="A47005" t="str">
            <v>G101WGT01x</v>
          </cell>
          <cell r="B47005" t="str">
            <v>X</v>
          </cell>
        </row>
        <row r="47006">
          <cell r="A47006" t="str">
            <v>G101WGT01Proz</v>
          </cell>
          <cell r="B47006">
            <v>0</v>
          </cell>
        </row>
        <row r="47007">
          <cell r="A47007" t="str">
            <v>G101WGT01vp</v>
          </cell>
          <cell r="B47007" t="str">
            <v>T01</v>
          </cell>
        </row>
        <row r="47008">
          <cell r="A47008" t="str">
            <v>G101WGT01vp#Anz</v>
          </cell>
          <cell r="B47008">
            <v>1</v>
          </cell>
        </row>
        <row r="47009">
          <cell r="A47009" t="str">
            <v>G101WGT01vpITab</v>
          </cell>
          <cell r="B47009" t="str">
            <v>3b</v>
          </cell>
        </row>
        <row r="47010">
          <cell r="A47010" t="str">
            <v>G101WGT01vpGesamtSatz</v>
          </cell>
          <cell r="B47010">
            <v>0</v>
          </cell>
        </row>
        <row r="47011">
          <cell r="A47011" t="str">
            <v>G101WGT01vpGesamtDG</v>
          </cell>
          <cell r="B47011">
            <v>0</v>
          </cell>
        </row>
        <row r="47012">
          <cell r="A47012" t="str">
            <v>G101WGT01vpGesamtDN</v>
          </cell>
          <cell r="B47012">
            <v>0</v>
          </cell>
        </row>
        <row r="47013">
          <cell r="A47013" t="str">
            <v>G101WGT01vpPVProz</v>
          </cell>
          <cell r="B47013">
            <v>0</v>
          </cell>
        </row>
        <row r="47014">
          <cell r="A47014" t="str">
            <v>G101WGT01vpPVDG</v>
          </cell>
          <cell r="B47014">
            <v>0</v>
          </cell>
        </row>
        <row r="47015">
          <cell r="A47015" t="str">
            <v>G101WGT01vpPVDN</v>
          </cell>
          <cell r="B47015">
            <v>0</v>
          </cell>
        </row>
        <row r="47016">
          <cell r="A47016" t="str">
            <v>G102WGT01</v>
          </cell>
          <cell r="B47016" t="str">
            <v>*** G102 WG T01 Standardverrechnung (1/1) ***</v>
          </cell>
        </row>
        <row r="47017">
          <cell r="A47017" t="str">
            <v>G102WGT01bgr</v>
          </cell>
          <cell r="B47017" t="str">
            <v>G102</v>
          </cell>
        </row>
        <row r="47018">
          <cell r="A47018" t="str">
            <v>G102WGT01bgrvb</v>
          </cell>
          <cell r="B47018" t="str">
            <v>G102WG</v>
          </cell>
        </row>
        <row r="47019">
          <cell r="A47019" t="str">
            <v>G102WGT01typbgrvb</v>
          </cell>
          <cell r="B47019" t="str">
            <v>SG102WG</v>
          </cell>
        </row>
        <row r="47020">
          <cell r="A47020" t="str">
            <v>G102WGT01bgrvp</v>
          </cell>
          <cell r="B47020" t="str">
            <v>G102T01</v>
          </cell>
        </row>
        <row r="47021">
          <cell r="A47021" t="str">
            <v>G102WGT01typbgrvp</v>
          </cell>
          <cell r="B47021" t="str">
            <v>SG102T01</v>
          </cell>
        </row>
        <row r="47022">
          <cell r="A47022" t="str">
            <v>G102WGT01vbvp</v>
          </cell>
          <cell r="B47022" t="str">
            <v>WGT01</v>
          </cell>
        </row>
        <row r="47023">
          <cell r="A47023" t="str">
            <v>G102WGT01bgrvbvp</v>
          </cell>
          <cell r="B47023" t="str">
            <v>G102WGT01</v>
          </cell>
        </row>
        <row r="47024">
          <cell r="A47024" t="str">
            <v>G102WGT01x</v>
          </cell>
          <cell r="B47024" t="str">
            <v>X</v>
          </cell>
        </row>
        <row r="47025">
          <cell r="A47025" t="str">
            <v>G102WGT01Proz</v>
          </cell>
          <cell r="B47025">
            <v>0</v>
          </cell>
        </row>
        <row r="47026">
          <cell r="A47026" t="str">
            <v>G102WGT01vp</v>
          </cell>
          <cell r="B47026" t="str">
            <v>T01</v>
          </cell>
        </row>
        <row r="47027">
          <cell r="A47027" t="str">
            <v>G102WGT01vp#Anz</v>
          </cell>
          <cell r="B47027">
            <v>1</v>
          </cell>
        </row>
        <row r="47028">
          <cell r="A47028" t="str">
            <v>G102WGT01vpITab</v>
          </cell>
          <cell r="B47028" t="str">
            <v>3b</v>
          </cell>
        </row>
        <row r="47029">
          <cell r="A47029" t="str">
            <v>G102WGT01vpGesamtSatz</v>
          </cell>
          <cell r="B47029">
            <v>0</v>
          </cell>
        </row>
        <row r="47030">
          <cell r="A47030" t="str">
            <v>G102WGT01vpGesamtDG</v>
          </cell>
          <cell r="B47030">
            <v>0</v>
          </cell>
        </row>
        <row r="47031">
          <cell r="A47031" t="str">
            <v>G102WGT01vpGesamtDN</v>
          </cell>
          <cell r="B47031">
            <v>0</v>
          </cell>
        </row>
        <row r="47032">
          <cell r="A47032" t="str">
            <v>G102WGT01vpPVProz</v>
          </cell>
          <cell r="B47032">
            <v>0</v>
          </cell>
        </row>
        <row r="47033">
          <cell r="A47033" t="str">
            <v>G102WGT01vpPVDG</v>
          </cell>
          <cell r="B47033">
            <v>0</v>
          </cell>
        </row>
        <row r="47034">
          <cell r="A47034" t="str">
            <v>G102WGT01vpPVDN</v>
          </cell>
          <cell r="B47034">
            <v>0</v>
          </cell>
        </row>
        <row r="47035">
          <cell r="A47035" t="str">
            <v>G103WGT01</v>
          </cell>
          <cell r="B47035" t="str">
            <v>*** G103 WG T01 Standardverrechnung (1/1) ***</v>
          </cell>
        </row>
        <row r="47036">
          <cell r="A47036" t="str">
            <v>G103WGT01bgr</v>
          </cell>
          <cell r="B47036" t="str">
            <v>G103</v>
          </cell>
        </row>
        <row r="47037">
          <cell r="A47037" t="str">
            <v>G103WGT01bgrvb</v>
          </cell>
          <cell r="B47037" t="str">
            <v>G103WG</v>
          </cell>
        </row>
        <row r="47038">
          <cell r="A47038" t="str">
            <v>G103WGT01typbgrvb</v>
          </cell>
          <cell r="B47038" t="str">
            <v>SG103WG</v>
          </cell>
        </row>
        <row r="47039">
          <cell r="A47039" t="str">
            <v>G103WGT01bgrvp</v>
          </cell>
          <cell r="B47039" t="str">
            <v>G103T01</v>
          </cell>
        </row>
        <row r="47040">
          <cell r="A47040" t="str">
            <v>G103WGT01typbgrvp</v>
          </cell>
          <cell r="B47040" t="str">
            <v>SG103T01</v>
          </cell>
        </row>
        <row r="47041">
          <cell r="A47041" t="str">
            <v>G103WGT01vbvp</v>
          </cell>
          <cell r="B47041" t="str">
            <v>WGT01</v>
          </cell>
        </row>
        <row r="47042">
          <cell r="A47042" t="str">
            <v>G103WGT01bgrvbvp</v>
          </cell>
          <cell r="B47042" t="str">
            <v>G103WGT01</v>
          </cell>
        </row>
        <row r="47043">
          <cell r="A47043" t="str">
            <v>G103WGT01x</v>
          </cell>
          <cell r="B47043" t="str">
            <v>X</v>
          </cell>
        </row>
        <row r="47044">
          <cell r="A47044" t="str">
            <v>G103WGT01Proz</v>
          </cell>
          <cell r="B47044">
            <v>0</v>
          </cell>
        </row>
        <row r="47045">
          <cell r="A47045" t="str">
            <v>G103WGT01vp</v>
          </cell>
          <cell r="B47045" t="str">
            <v>T01</v>
          </cell>
        </row>
        <row r="47046">
          <cell r="A47046" t="str">
            <v>G103WGT01vp#Anz</v>
          </cell>
          <cell r="B47046">
            <v>1</v>
          </cell>
        </row>
        <row r="47047">
          <cell r="A47047" t="str">
            <v>G103WGT01vpITab</v>
          </cell>
          <cell r="B47047" t="str">
            <v>3b</v>
          </cell>
        </row>
        <row r="47048">
          <cell r="A47048" t="str">
            <v>G103WGT01vpGesamtSatz</v>
          </cell>
          <cell r="B47048">
            <v>0</v>
          </cell>
        </row>
        <row r="47049">
          <cell r="A47049" t="str">
            <v>G103WGT01vpGesamtDG</v>
          </cell>
          <cell r="B47049">
            <v>0</v>
          </cell>
        </row>
        <row r="47050">
          <cell r="A47050" t="str">
            <v>G103WGT01vpGesamtDN</v>
          </cell>
          <cell r="B47050">
            <v>0</v>
          </cell>
        </row>
        <row r="47051">
          <cell r="A47051" t="str">
            <v>G103WGT01vpPVProz</v>
          </cell>
          <cell r="B47051">
            <v>0</v>
          </cell>
        </row>
        <row r="47052">
          <cell r="A47052" t="str">
            <v>G103WGT01vpPVDG</v>
          </cell>
          <cell r="B47052">
            <v>0</v>
          </cell>
        </row>
        <row r="47053">
          <cell r="A47053" t="str">
            <v>G103WGT01vpPVDN</v>
          </cell>
          <cell r="B47053">
            <v>0</v>
          </cell>
        </row>
        <row r="47054">
          <cell r="A47054" t="str">
            <v>G104WGT01</v>
          </cell>
          <cell r="B47054" t="str">
            <v>*** G104 WG T01 Standardverrechnung (1/1) ***</v>
          </cell>
        </row>
        <row r="47055">
          <cell r="A47055" t="str">
            <v>G104WGT01bgr</v>
          </cell>
          <cell r="B47055" t="str">
            <v>G104</v>
          </cell>
        </row>
        <row r="47056">
          <cell r="A47056" t="str">
            <v>G104WGT01bgrvb</v>
          </cell>
          <cell r="B47056" t="str">
            <v>G104WG</v>
          </cell>
        </row>
        <row r="47057">
          <cell r="A47057" t="str">
            <v>G104WGT01typbgrvb</v>
          </cell>
          <cell r="B47057" t="str">
            <v>SG104WG</v>
          </cell>
        </row>
        <row r="47058">
          <cell r="A47058" t="str">
            <v>G104WGT01bgrvp</v>
          </cell>
          <cell r="B47058" t="str">
            <v>G104T01</v>
          </cell>
        </row>
        <row r="47059">
          <cell r="A47059" t="str">
            <v>G104WGT01typbgrvp</v>
          </cell>
          <cell r="B47059" t="str">
            <v>SG104T01</v>
          </cell>
        </row>
        <row r="47060">
          <cell r="A47060" t="str">
            <v>G104WGT01vbvp</v>
          </cell>
          <cell r="B47060" t="str">
            <v>WGT01</v>
          </cell>
        </row>
        <row r="47061">
          <cell r="A47061" t="str">
            <v>G104WGT01bgrvbvp</v>
          </cell>
          <cell r="B47061" t="str">
            <v>G104WGT01</v>
          </cell>
        </row>
        <row r="47062">
          <cell r="A47062" t="str">
            <v>G104WGT01x</v>
          </cell>
          <cell r="B47062" t="str">
            <v>X</v>
          </cell>
        </row>
        <row r="47063">
          <cell r="A47063" t="str">
            <v>G104WGT01Proz</v>
          </cell>
          <cell r="B47063">
            <v>0</v>
          </cell>
        </row>
        <row r="47064">
          <cell r="A47064" t="str">
            <v>G104WGT01vp</v>
          </cell>
          <cell r="B47064" t="str">
            <v>T01</v>
          </cell>
        </row>
        <row r="47065">
          <cell r="A47065" t="str">
            <v>G104WGT01vp#Anz</v>
          </cell>
          <cell r="B47065">
            <v>1</v>
          </cell>
        </row>
        <row r="47066">
          <cell r="A47066" t="str">
            <v>G104WGT01vpITab</v>
          </cell>
          <cell r="B47066" t="str">
            <v>3b</v>
          </cell>
        </row>
        <row r="47067">
          <cell r="A47067" t="str">
            <v>G104WGT01vpGesamtSatz</v>
          </cell>
          <cell r="B47067">
            <v>0</v>
          </cell>
        </row>
        <row r="47068">
          <cell r="A47068" t="str">
            <v>G104WGT01vpGesamtDG</v>
          </cell>
          <cell r="B47068">
            <v>0</v>
          </cell>
        </row>
        <row r="47069">
          <cell r="A47069" t="str">
            <v>G104WGT01vpGesamtDN</v>
          </cell>
          <cell r="B47069">
            <v>0</v>
          </cell>
        </row>
        <row r="47070">
          <cell r="A47070" t="str">
            <v>G104WGT01vpPVProz</v>
          </cell>
          <cell r="B47070">
            <v>0</v>
          </cell>
        </row>
        <row r="47071">
          <cell r="A47071" t="str">
            <v>G104WGT01vpPVDG</v>
          </cell>
          <cell r="B47071">
            <v>0</v>
          </cell>
        </row>
        <row r="47072">
          <cell r="A47072" t="str">
            <v>G104WGT01vpPVDN</v>
          </cell>
          <cell r="B47072">
            <v>0</v>
          </cell>
        </row>
        <row r="47073">
          <cell r="A47073" t="str">
            <v>G105WGT01</v>
          </cell>
          <cell r="B47073" t="str">
            <v>*** G105 WG T01 Standardverrechnung (1/1) ***</v>
          </cell>
        </row>
        <row r="47074">
          <cell r="A47074" t="str">
            <v>G105WGT01bgr</v>
          </cell>
          <cell r="B47074" t="str">
            <v>G105</v>
          </cell>
        </row>
        <row r="47075">
          <cell r="A47075" t="str">
            <v>G105WGT01bgrvb</v>
          </cell>
          <cell r="B47075" t="str">
            <v>G105WG</v>
          </cell>
        </row>
        <row r="47076">
          <cell r="A47076" t="str">
            <v>G105WGT01typbgrvb</v>
          </cell>
          <cell r="B47076" t="str">
            <v>SG105WG</v>
          </cell>
        </row>
        <row r="47077">
          <cell r="A47077" t="str">
            <v>G105WGT01bgrvp</v>
          </cell>
          <cell r="B47077" t="str">
            <v>G105T01</v>
          </cell>
        </row>
        <row r="47078">
          <cell r="A47078" t="str">
            <v>G105WGT01typbgrvp</v>
          </cell>
          <cell r="B47078" t="str">
            <v>SG105T01</v>
          </cell>
        </row>
        <row r="47079">
          <cell r="A47079" t="str">
            <v>G105WGT01vbvp</v>
          </cell>
          <cell r="B47079" t="str">
            <v>WGT01</v>
          </cell>
        </row>
        <row r="47080">
          <cell r="A47080" t="str">
            <v>G105WGT01bgrvbvp</v>
          </cell>
          <cell r="B47080" t="str">
            <v>G105WGT01</v>
          </cell>
        </row>
        <row r="47081">
          <cell r="A47081" t="str">
            <v>G105WGT01x</v>
          </cell>
          <cell r="B47081" t="str">
            <v>X</v>
          </cell>
        </row>
        <row r="47082">
          <cell r="A47082" t="str">
            <v>G105WGT01Proz</v>
          </cell>
          <cell r="B47082">
            <v>0</v>
          </cell>
        </row>
        <row r="47083">
          <cell r="A47083" t="str">
            <v>G105WGT01vp</v>
          </cell>
          <cell r="B47083" t="str">
            <v>T01</v>
          </cell>
        </row>
        <row r="47084">
          <cell r="A47084" t="str">
            <v>G105WGT01vp#Anz</v>
          </cell>
          <cell r="B47084">
            <v>1</v>
          </cell>
        </row>
        <row r="47085">
          <cell r="A47085" t="str">
            <v>G105WGT01vpITab</v>
          </cell>
          <cell r="B47085" t="str">
            <v>3b</v>
          </cell>
        </row>
        <row r="47086">
          <cell r="A47086" t="str">
            <v>G105WGT01vpGesamtSatz</v>
          </cell>
          <cell r="B47086">
            <v>0</v>
          </cell>
        </row>
        <row r="47087">
          <cell r="A47087" t="str">
            <v>G105WGT01vpGesamtDG</v>
          </cell>
          <cell r="B47087">
            <v>0</v>
          </cell>
        </row>
        <row r="47088">
          <cell r="A47088" t="str">
            <v>G105WGT01vpGesamtDN</v>
          </cell>
          <cell r="B47088">
            <v>0</v>
          </cell>
        </row>
        <row r="47089">
          <cell r="A47089" t="str">
            <v>G105WGT01vpPVProz</v>
          </cell>
          <cell r="B47089">
            <v>0</v>
          </cell>
        </row>
        <row r="47090">
          <cell r="A47090" t="str">
            <v>G105WGT01vpPVDG</v>
          </cell>
          <cell r="B47090">
            <v>0</v>
          </cell>
        </row>
        <row r="47091">
          <cell r="A47091" t="str">
            <v>G105WGT01vpPVDN</v>
          </cell>
          <cell r="B47091">
            <v>0</v>
          </cell>
        </row>
        <row r="47092">
          <cell r="A47092" t="str">
            <v>G106WGT01</v>
          </cell>
          <cell r="B47092" t="str">
            <v>*** G106 WG T01 Standardverrechnung (1/1) ***</v>
          </cell>
        </row>
        <row r="47093">
          <cell r="A47093" t="str">
            <v>G106WGT01bgr</v>
          </cell>
          <cell r="B47093" t="str">
            <v>G106</v>
          </cell>
        </row>
        <row r="47094">
          <cell r="A47094" t="str">
            <v>G106WGT01bgrvb</v>
          </cell>
          <cell r="B47094" t="str">
            <v>G106WG</v>
          </cell>
        </row>
        <row r="47095">
          <cell r="A47095" t="str">
            <v>G106WGT01typbgrvb</v>
          </cell>
          <cell r="B47095" t="str">
            <v>SG106WG</v>
          </cell>
        </row>
        <row r="47096">
          <cell r="A47096" t="str">
            <v>G106WGT01bgrvp</v>
          </cell>
          <cell r="B47096" t="str">
            <v>G106T01</v>
          </cell>
        </row>
        <row r="47097">
          <cell r="A47097" t="str">
            <v>G106WGT01typbgrvp</v>
          </cell>
          <cell r="B47097" t="str">
            <v>SG106T01</v>
          </cell>
        </row>
        <row r="47098">
          <cell r="A47098" t="str">
            <v>G106WGT01vbvp</v>
          </cell>
          <cell r="B47098" t="str">
            <v>WGT01</v>
          </cell>
        </row>
        <row r="47099">
          <cell r="A47099" t="str">
            <v>G106WGT01bgrvbvp</v>
          </cell>
          <cell r="B47099" t="str">
            <v>G106WGT01</v>
          </cell>
        </row>
        <row r="47100">
          <cell r="A47100" t="str">
            <v>G106WGT01x</v>
          </cell>
          <cell r="B47100" t="str">
            <v>X</v>
          </cell>
        </row>
        <row r="47101">
          <cell r="A47101" t="str">
            <v>G106WGT01Proz</v>
          </cell>
          <cell r="B47101">
            <v>0</v>
          </cell>
        </row>
        <row r="47102">
          <cell r="A47102" t="str">
            <v>G106WGT01vp</v>
          </cell>
          <cell r="B47102" t="str">
            <v>T01</v>
          </cell>
        </row>
        <row r="47103">
          <cell r="A47103" t="str">
            <v>G106WGT01vp#Anz</v>
          </cell>
          <cell r="B47103">
            <v>1</v>
          </cell>
        </row>
        <row r="47104">
          <cell r="A47104" t="str">
            <v>G106WGT01vpITab</v>
          </cell>
          <cell r="B47104" t="str">
            <v>3b</v>
          </cell>
        </row>
        <row r="47105">
          <cell r="A47105" t="str">
            <v>G106WGT01vpGesamtSatz</v>
          </cell>
          <cell r="B47105">
            <v>0</v>
          </cell>
        </row>
        <row r="47106">
          <cell r="A47106" t="str">
            <v>G106WGT01vpGesamtDG</v>
          </cell>
          <cell r="B47106">
            <v>0</v>
          </cell>
        </row>
        <row r="47107">
          <cell r="A47107" t="str">
            <v>G106WGT01vpGesamtDN</v>
          </cell>
          <cell r="B47107">
            <v>0</v>
          </cell>
        </row>
        <row r="47108">
          <cell r="A47108" t="str">
            <v>G106WGT01vpPVProz</v>
          </cell>
          <cell r="B47108">
            <v>0</v>
          </cell>
        </row>
        <row r="47109">
          <cell r="A47109" t="str">
            <v>G106WGT01vpPVDG</v>
          </cell>
          <cell r="B47109">
            <v>0</v>
          </cell>
        </row>
        <row r="47110">
          <cell r="A47110" t="str">
            <v>G106WGT01vpPVDN</v>
          </cell>
          <cell r="B47110">
            <v>0</v>
          </cell>
        </row>
        <row r="47111">
          <cell r="A47111" t="str">
            <v>G109WGT01</v>
          </cell>
          <cell r="B47111" t="str">
            <v>*** G109 WG T01 Standardverrechnung (1/1) ***</v>
          </cell>
        </row>
        <row r="47112">
          <cell r="A47112" t="str">
            <v>G109WGT01bgr</v>
          </cell>
          <cell r="B47112" t="str">
            <v>G109</v>
          </cell>
        </row>
        <row r="47113">
          <cell r="A47113" t="str">
            <v>G109WGT01bgrvb</v>
          </cell>
          <cell r="B47113" t="str">
            <v>G109WG</v>
          </cell>
        </row>
        <row r="47114">
          <cell r="A47114" t="str">
            <v>G109WGT01typbgrvb</v>
          </cell>
          <cell r="B47114" t="str">
            <v>SG109WG</v>
          </cell>
        </row>
        <row r="47115">
          <cell r="A47115" t="str">
            <v>G109WGT01bgrvp</v>
          </cell>
          <cell r="B47115" t="str">
            <v>G109T01</v>
          </cell>
        </row>
        <row r="47116">
          <cell r="A47116" t="str">
            <v>G109WGT01typbgrvp</v>
          </cell>
          <cell r="B47116" t="str">
            <v>SG109T01</v>
          </cell>
        </row>
        <row r="47117">
          <cell r="A47117" t="str">
            <v>G109WGT01vbvp</v>
          </cell>
          <cell r="B47117" t="str">
            <v>WGT01</v>
          </cell>
        </row>
        <row r="47118">
          <cell r="A47118" t="str">
            <v>G109WGT01bgrvbvp</v>
          </cell>
          <cell r="B47118" t="str">
            <v>G109WGT01</v>
          </cell>
        </row>
        <row r="47119">
          <cell r="A47119" t="str">
            <v>G109WGT01x</v>
          </cell>
          <cell r="B47119" t="str">
            <v>X</v>
          </cell>
        </row>
        <row r="47120">
          <cell r="A47120" t="str">
            <v>G109WGT01Proz</v>
          </cell>
          <cell r="B47120">
            <v>0</v>
          </cell>
        </row>
        <row r="47121">
          <cell r="A47121" t="str">
            <v>G109WGT01vp</v>
          </cell>
          <cell r="B47121" t="str">
            <v>T01</v>
          </cell>
        </row>
        <row r="47122">
          <cell r="A47122" t="str">
            <v>G109WGT01vp#Anz</v>
          </cell>
          <cell r="B47122">
            <v>1</v>
          </cell>
        </row>
        <row r="47123">
          <cell r="A47123" t="str">
            <v>G109WGT01vpITab</v>
          </cell>
          <cell r="B47123" t="str">
            <v>3b</v>
          </cell>
        </row>
        <row r="47124">
          <cell r="A47124" t="str">
            <v>G109WGT01vpGesamtSatz</v>
          </cell>
          <cell r="B47124">
            <v>0</v>
          </cell>
        </row>
        <row r="47125">
          <cell r="A47125" t="str">
            <v>G109WGT01vpGesamtDG</v>
          </cell>
          <cell r="B47125">
            <v>0</v>
          </cell>
        </row>
        <row r="47126">
          <cell r="A47126" t="str">
            <v>G109WGT01vpGesamtDN</v>
          </cell>
          <cell r="B47126">
            <v>0</v>
          </cell>
        </row>
        <row r="47127">
          <cell r="A47127" t="str">
            <v>G109WGT01vpPVProz</v>
          </cell>
          <cell r="B47127">
            <v>0</v>
          </cell>
        </row>
        <row r="47128">
          <cell r="A47128" t="str">
            <v>G109WGT01vpPVDG</v>
          </cell>
          <cell r="B47128">
            <v>0</v>
          </cell>
        </row>
        <row r="47129">
          <cell r="A47129" t="str">
            <v>G109WGT01vpPVDN</v>
          </cell>
          <cell r="B47129">
            <v>0</v>
          </cell>
        </row>
        <row r="47130">
          <cell r="A47130" t="str">
            <v>G110WGT01</v>
          </cell>
          <cell r="B47130" t="str">
            <v>*** G110 WG T01 Standardverrechnung (1/1) ***</v>
          </cell>
        </row>
        <row r="47131">
          <cell r="A47131" t="str">
            <v>G110WGT01bgr</v>
          </cell>
          <cell r="B47131" t="str">
            <v>G110</v>
          </cell>
        </row>
        <row r="47132">
          <cell r="A47132" t="str">
            <v>G110WGT01bgrvb</v>
          </cell>
          <cell r="B47132" t="str">
            <v>G110WG</v>
          </cell>
        </row>
        <row r="47133">
          <cell r="A47133" t="str">
            <v>G110WGT01typbgrvb</v>
          </cell>
          <cell r="B47133" t="str">
            <v>SG110WG</v>
          </cell>
        </row>
        <row r="47134">
          <cell r="A47134" t="str">
            <v>G110WGT01bgrvp</v>
          </cell>
          <cell r="B47134" t="str">
            <v>G110T01</v>
          </cell>
        </row>
        <row r="47135">
          <cell r="A47135" t="str">
            <v>G110WGT01typbgrvp</v>
          </cell>
          <cell r="B47135" t="str">
            <v>SG110T01</v>
          </cell>
        </row>
        <row r="47136">
          <cell r="A47136" t="str">
            <v>G110WGT01vbvp</v>
          </cell>
          <cell r="B47136" t="str">
            <v>WGT01</v>
          </cell>
        </row>
        <row r="47137">
          <cell r="A47137" t="str">
            <v>G110WGT01bgrvbvp</v>
          </cell>
          <cell r="B47137" t="str">
            <v>G110WGT01</v>
          </cell>
        </row>
        <row r="47138">
          <cell r="A47138" t="str">
            <v>G110WGT01x</v>
          </cell>
          <cell r="B47138" t="str">
            <v>X</v>
          </cell>
        </row>
        <row r="47139">
          <cell r="A47139" t="str">
            <v>G110WGT01Proz</v>
          </cell>
          <cell r="B47139">
            <v>0</v>
          </cell>
        </row>
        <row r="47140">
          <cell r="A47140" t="str">
            <v>G110WGT01vp</v>
          </cell>
          <cell r="B47140" t="str">
            <v>T01</v>
          </cell>
        </row>
        <row r="47141">
          <cell r="A47141" t="str">
            <v>G110WGT01vp#Anz</v>
          </cell>
          <cell r="B47141">
            <v>1</v>
          </cell>
        </row>
        <row r="47142">
          <cell r="A47142" t="str">
            <v>G110WGT01vpITab</v>
          </cell>
          <cell r="B47142" t="str">
            <v>3b</v>
          </cell>
        </row>
        <row r="47143">
          <cell r="A47143" t="str">
            <v>G110WGT01vpGesamtSatz</v>
          </cell>
          <cell r="B47143">
            <v>0</v>
          </cell>
        </row>
        <row r="47144">
          <cell r="A47144" t="str">
            <v>G110WGT01vpGesamtDG</v>
          </cell>
          <cell r="B47144">
            <v>0</v>
          </cell>
        </row>
        <row r="47145">
          <cell r="A47145" t="str">
            <v>G110WGT01vpGesamtDN</v>
          </cell>
          <cell r="B47145">
            <v>0</v>
          </cell>
        </row>
        <row r="47146">
          <cell r="A47146" t="str">
            <v>G110WGT01vpPVProz</v>
          </cell>
          <cell r="B47146">
            <v>0</v>
          </cell>
        </row>
        <row r="47147">
          <cell r="A47147" t="str">
            <v>G110WGT01vpPVDG</v>
          </cell>
          <cell r="B47147">
            <v>0</v>
          </cell>
        </row>
        <row r="47148">
          <cell r="A47148" t="str">
            <v>G110WGT01vpPVDN</v>
          </cell>
          <cell r="B47148">
            <v>0</v>
          </cell>
        </row>
        <row r="47149">
          <cell r="A47149" t="str">
            <v>G141WGT01</v>
          </cell>
          <cell r="B47149" t="str">
            <v>*** G141 WG T01 Standardverrechnung (1/1) ***</v>
          </cell>
        </row>
        <row r="47150">
          <cell r="A47150" t="str">
            <v>G141WGT01bgr</v>
          </cell>
          <cell r="B47150" t="str">
            <v>G141</v>
          </cell>
        </row>
        <row r="47151">
          <cell r="A47151" t="str">
            <v>G141WGT01bgrvb</v>
          </cell>
          <cell r="B47151" t="str">
            <v>G141WG</v>
          </cell>
        </row>
        <row r="47152">
          <cell r="A47152" t="str">
            <v>G141WGT01typbgrvb</v>
          </cell>
          <cell r="B47152" t="str">
            <v>SG141WG</v>
          </cell>
        </row>
        <row r="47153">
          <cell r="A47153" t="str">
            <v>G141WGT01bgrvp</v>
          </cell>
          <cell r="B47153" t="str">
            <v>G141T01</v>
          </cell>
        </row>
        <row r="47154">
          <cell r="A47154" t="str">
            <v>G141WGT01typbgrvp</v>
          </cell>
          <cell r="B47154" t="str">
            <v>SG141T01</v>
          </cell>
        </row>
        <row r="47155">
          <cell r="A47155" t="str">
            <v>G141WGT01vbvp</v>
          </cell>
          <cell r="B47155" t="str">
            <v>WGT01</v>
          </cell>
        </row>
        <row r="47156">
          <cell r="A47156" t="str">
            <v>G141WGT01bgrvbvp</v>
          </cell>
          <cell r="B47156" t="str">
            <v>G141WGT01</v>
          </cell>
        </row>
        <row r="47157">
          <cell r="A47157" t="str">
            <v>G141WGT01x</v>
          </cell>
          <cell r="B47157" t="str">
            <v>X</v>
          </cell>
        </row>
        <row r="47158">
          <cell r="A47158" t="str">
            <v>G141WGT01Proz</v>
          </cell>
          <cell r="B47158">
            <v>0</v>
          </cell>
        </row>
        <row r="47159">
          <cell r="A47159" t="str">
            <v>G141WGT01vp</v>
          </cell>
          <cell r="B47159" t="str">
            <v>T01</v>
          </cell>
        </row>
        <row r="47160">
          <cell r="A47160" t="str">
            <v>G141WGT01vp#Anz</v>
          </cell>
          <cell r="B47160">
            <v>1</v>
          </cell>
        </row>
        <row r="47161">
          <cell r="A47161" t="str">
            <v>G141WGT01vpITab</v>
          </cell>
          <cell r="B47161" t="str">
            <v>v1</v>
          </cell>
        </row>
        <row r="47162">
          <cell r="A47162" t="str">
            <v>G141WGT01vpGesamtSatz</v>
          </cell>
          <cell r="B47162">
            <v>0</v>
          </cell>
        </row>
        <row r="47163">
          <cell r="A47163" t="str">
            <v>G141WGT01vpGesamtDG</v>
          </cell>
          <cell r="B47163">
            <v>0</v>
          </cell>
        </row>
        <row r="47164">
          <cell r="A47164" t="str">
            <v>G141WGT01vpGesamtDN</v>
          </cell>
          <cell r="B47164">
            <v>0</v>
          </cell>
        </row>
        <row r="47165">
          <cell r="A47165" t="str">
            <v>G141WGT01vpPVProz</v>
          </cell>
          <cell r="B47165">
            <v>0</v>
          </cell>
        </row>
        <row r="47166">
          <cell r="A47166" t="str">
            <v>G141WGT01vpPVDG</v>
          </cell>
          <cell r="B47166">
            <v>0</v>
          </cell>
        </row>
        <row r="47167">
          <cell r="A47167" t="str">
            <v>G141WGT01vpPVDN</v>
          </cell>
          <cell r="B47167">
            <v>0</v>
          </cell>
        </row>
        <row r="47168">
          <cell r="A47168" t="str">
            <v>G142WGT01</v>
          </cell>
          <cell r="B47168" t="str">
            <v>*** G142 WG T01 Standardverrechnung (1/1) ***</v>
          </cell>
        </row>
        <row r="47169">
          <cell r="A47169" t="str">
            <v>G142WGT01bgr</v>
          </cell>
          <cell r="B47169" t="str">
            <v>G142</v>
          </cell>
        </row>
        <row r="47170">
          <cell r="A47170" t="str">
            <v>G142WGT01bgrvb</v>
          </cell>
          <cell r="B47170" t="str">
            <v>G142WG</v>
          </cell>
        </row>
        <row r="47171">
          <cell r="A47171" t="str">
            <v>G142WGT01typbgrvb</v>
          </cell>
          <cell r="B47171" t="str">
            <v>SG142WG</v>
          </cell>
        </row>
        <row r="47172">
          <cell r="A47172" t="str">
            <v>G142WGT01bgrvp</v>
          </cell>
          <cell r="B47172" t="str">
            <v>G142T01</v>
          </cell>
        </row>
        <row r="47173">
          <cell r="A47173" t="str">
            <v>G142WGT01typbgrvp</v>
          </cell>
          <cell r="B47173" t="str">
            <v>SG142T01</v>
          </cell>
        </row>
        <row r="47174">
          <cell r="A47174" t="str">
            <v>G142WGT01vbvp</v>
          </cell>
          <cell r="B47174" t="str">
            <v>WGT01</v>
          </cell>
        </row>
        <row r="47175">
          <cell r="A47175" t="str">
            <v>G142WGT01bgrvbvp</v>
          </cell>
          <cell r="B47175" t="str">
            <v>G142WGT01</v>
          </cell>
        </row>
        <row r="47176">
          <cell r="A47176" t="str">
            <v>G142WGT01x</v>
          </cell>
          <cell r="B47176" t="str">
            <v>X</v>
          </cell>
        </row>
        <row r="47177">
          <cell r="A47177" t="str">
            <v>G142WGT01Proz</v>
          </cell>
          <cell r="B47177">
            <v>0</v>
          </cell>
        </row>
        <row r="47178">
          <cell r="A47178" t="str">
            <v>G142WGT01vp</v>
          </cell>
          <cell r="B47178" t="str">
            <v>T01</v>
          </cell>
        </row>
        <row r="47179">
          <cell r="A47179" t="str">
            <v>G142WGT01vp#Anz</v>
          </cell>
          <cell r="B47179">
            <v>1</v>
          </cell>
        </row>
        <row r="47180">
          <cell r="A47180" t="str">
            <v>G142WGT01vpITab</v>
          </cell>
          <cell r="B47180" t="str">
            <v>v1</v>
          </cell>
        </row>
        <row r="47181">
          <cell r="A47181" t="str">
            <v>G142WGT01vpGesamtSatz</v>
          </cell>
          <cell r="B47181">
            <v>0</v>
          </cell>
        </row>
        <row r="47182">
          <cell r="A47182" t="str">
            <v>G142WGT01vpGesamtDG</v>
          </cell>
          <cell r="B47182">
            <v>0</v>
          </cell>
        </row>
        <row r="47183">
          <cell r="A47183" t="str">
            <v>G142WGT01vpGesamtDN</v>
          </cell>
          <cell r="B47183">
            <v>0</v>
          </cell>
        </row>
        <row r="47184">
          <cell r="A47184" t="str">
            <v>G142WGT01vpPVProz</v>
          </cell>
          <cell r="B47184">
            <v>0</v>
          </cell>
        </row>
        <row r="47185">
          <cell r="A47185" t="str">
            <v>G142WGT01vpPVDG</v>
          </cell>
          <cell r="B47185">
            <v>0</v>
          </cell>
        </row>
        <row r="47186">
          <cell r="A47186" t="str">
            <v>G142WGT01vpPVDN</v>
          </cell>
          <cell r="B47186">
            <v>0</v>
          </cell>
        </row>
        <row r="47187">
          <cell r="A47187" t="str">
            <v>G143WGT01</v>
          </cell>
          <cell r="B47187" t="str">
            <v>*** G143 WG T01 Standardverrechnung (1/1) ***</v>
          </cell>
        </row>
        <row r="47188">
          <cell r="A47188" t="str">
            <v>G143WGT01bgr</v>
          </cell>
          <cell r="B47188" t="str">
            <v>G143</v>
          </cell>
        </row>
        <row r="47189">
          <cell r="A47189" t="str">
            <v>G143WGT01bgrvb</v>
          </cell>
          <cell r="B47189" t="str">
            <v>G143WG</v>
          </cell>
        </row>
        <row r="47190">
          <cell r="A47190" t="str">
            <v>G143WGT01typbgrvb</v>
          </cell>
          <cell r="B47190" t="str">
            <v>SG143WG</v>
          </cell>
        </row>
        <row r="47191">
          <cell r="A47191" t="str">
            <v>G143WGT01bgrvp</v>
          </cell>
          <cell r="B47191" t="str">
            <v>G143T01</v>
          </cell>
        </row>
        <row r="47192">
          <cell r="A47192" t="str">
            <v>G143WGT01typbgrvp</v>
          </cell>
          <cell r="B47192" t="str">
            <v>SG143T01</v>
          </cell>
        </row>
        <row r="47193">
          <cell r="A47193" t="str">
            <v>G143WGT01vbvp</v>
          </cell>
          <cell r="B47193" t="str">
            <v>WGT01</v>
          </cell>
        </row>
        <row r="47194">
          <cell r="A47194" t="str">
            <v>G143WGT01bgrvbvp</v>
          </cell>
          <cell r="B47194" t="str">
            <v>G143WGT01</v>
          </cell>
        </row>
        <row r="47195">
          <cell r="A47195" t="str">
            <v>G143WGT01x</v>
          </cell>
          <cell r="B47195" t="str">
            <v>X</v>
          </cell>
        </row>
        <row r="47196">
          <cell r="A47196" t="str">
            <v>G143WGT01Proz</v>
          </cell>
          <cell r="B47196">
            <v>0</v>
          </cell>
        </row>
        <row r="47197">
          <cell r="A47197" t="str">
            <v>G143WGT01vp</v>
          </cell>
          <cell r="B47197" t="str">
            <v>T01</v>
          </cell>
        </row>
        <row r="47198">
          <cell r="A47198" t="str">
            <v>G143WGT01vp#Anz</v>
          </cell>
          <cell r="B47198">
            <v>1</v>
          </cell>
        </row>
        <row r="47199">
          <cell r="A47199" t="str">
            <v>G143WGT01vpITab</v>
          </cell>
          <cell r="B47199" t="str">
            <v>v1</v>
          </cell>
        </row>
        <row r="47200">
          <cell r="A47200" t="str">
            <v>G143WGT01vpGesamtSatz</v>
          </cell>
          <cell r="B47200">
            <v>0</v>
          </cell>
        </row>
        <row r="47201">
          <cell r="A47201" t="str">
            <v>G143WGT01vpGesamtDG</v>
          </cell>
          <cell r="B47201">
            <v>0</v>
          </cell>
        </row>
        <row r="47202">
          <cell r="A47202" t="str">
            <v>G143WGT01vpGesamtDN</v>
          </cell>
          <cell r="B47202">
            <v>0</v>
          </cell>
        </row>
        <row r="47203">
          <cell r="A47203" t="str">
            <v>G143WGT01vpPVProz</v>
          </cell>
          <cell r="B47203">
            <v>0</v>
          </cell>
        </row>
        <row r="47204">
          <cell r="A47204" t="str">
            <v>G143WGT01vpPVDG</v>
          </cell>
          <cell r="B47204">
            <v>0</v>
          </cell>
        </row>
        <row r="47205">
          <cell r="A47205" t="str">
            <v>G143WGT01vpPVDN</v>
          </cell>
          <cell r="B47205">
            <v>0</v>
          </cell>
        </row>
        <row r="47206">
          <cell r="A47206" t="str">
            <v>G144WGT01</v>
          </cell>
          <cell r="B47206" t="str">
            <v>*** G144 WG T01 Standardverrechnung (1/1) ***</v>
          </cell>
        </row>
        <row r="47207">
          <cell r="A47207" t="str">
            <v>G144WGT01bgr</v>
          </cell>
          <cell r="B47207" t="str">
            <v>G144</v>
          </cell>
        </row>
        <row r="47208">
          <cell r="A47208" t="str">
            <v>G144WGT01bgrvb</v>
          </cell>
          <cell r="B47208" t="str">
            <v>G144WG</v>
          </cell>
        </row>
        <row r="47209">
          <cell r="A47209" t="str">
            <v>G144WGT01typbgrvb</v>
          </cell>
          <cell r="B47209" t="str">
            <v>SG144WG</v>
          </cell>
        </row>
        <row r="47210">
          <cell r="A47210" t="str">
            <v>G144WGT01bgrvp</v>
          </cell>
          <cell r="B47210" t="str">
            <v>G144T01</v>
          </cell>
        </row>
        <row r="47211">
          <cell r="A47211" t="str">
            <v>G144WGT01typbgrvp</v>
          </cell>
          <cell r="B47211" t="str">
            <v>SG144T01</v>
          </cell>
        </row>
        <row r="47212">
          <cell r="A47212" t="str">
            <v>G144WGT01vbvp</v>
          </cell>
          <cell r="B47212" t="str">
            <v>WGT01</v>
          </cell>
        </row>
        <row r="47213">
          <cell r="A47213" t="str">
            <v>G144WGT01bgrvbvp</v>
          </cell>
          <cell r="B47213" t="str">
            <v>G144WGT01</v>
          </cell>
        </row>
        <row r="47214">
          <cell r="A47214" t="str">
            <v>G144WGT01x</v>
          </cell>
          <cell r="B47214" t="str">
            <v>X</v>
          </cell>
        </row>
        <row r="47215">
          <cell r="A47215" t="str">
            <v>G144WGT01Proz</v>
          </cell>
          <cell r="B47215">
            <v>0</v>
          </cell>
        </row>
        <row r="47216">
          <cell r="A47216" t="str">
            <v>G144WGT01vp</v>
          </cell>
          <cell r="B47216" t="str">
            <v>T01</v>
          </cell>
        </row>
        <row r="47217">
          <cell r="A47217" t="str">
            <v>G144WGT01vp#Anz</v>
          </cell>
          <cell r="B47217">
            <v>1</v>
          </cell>
        </row>
        <row r="47218">
          <cell r="A47218" t="str">
            <v>G144WGT01vpITab</v>
          </cell>
          <cell r="B47218" t="str">
            <v>v1</v>
          </cell>
        </row>
        <row r="47219">
          <cell r="A47219" t="str">
            <v>G144WGT01vpGesamtSatz</v>
          </cell>
          <cell r="B47219">
            <v>0</v>
          </cell>
        </row>
        <row r="47220">
          <cell r="A47220" t="str">
            <v>G144WGT01vpGesamtDG</v>
          </cell>
          <cell r="B47220">
            <v>0</v>
          </cell>
        </row>
        <row r="47221">
          <cell r="A47221" t="str">
            <v>G144WGT01vpGesamtDN</v>
          </cell>
          <cell r="B47221">
            <v>0</v>
          </cell>
        </row>
        <row r="47222">
          <cell r="A47222" t="str">
            <v>G144WGT01vpPVProz</v>
          </cell>
          <cell r="B47222">
            <v>0</v>
          </cell>
        </row>
        <row r="47223">
          <cell r="A47223" t="str">
            <v>G144WGT01vpPVDG</v>
          </cell>
          <cell r="B47223">
            <v>0</v>
          </cell>
        </row>
        <row r="47224">
          <cell r="A47224" t="str">
            <v>G144WGT01vpPVDN</v>
          </cell>
          <cell r="B47224">
            <v>0</v>
          </cell>
        </row>
        <row r="47225">
          <cell r="A47225" t="str">
            <v>G145WGT01</v>
          </cell>
          <cell r="B47225" t="str">
            <v>*** G145 WG T01 Standardverrechnung (1/1) ***</v>
          </cell>
        </row>
        <row r="47226">
          <cell r="A47226" t="str">
            <v>G145WGT01bgr</v>
          </cell>
          <cell r="B47226" t="str">
            <v>G145</v>
          </cell>
        </row>
        <row r="47227">
          <cell r="A47227" t="str">
            <v>G145WGT01bgrvb</v>
          </cell>
          <cell r="B47227" t="str">
            <v>G145WG</v>
          </cell>
        </row>
        <row r="47228">
          <cell r="A47228" t="str">
            <v>G145WGT01typbgrvb</v>
          </cell>
          <cell r="B47228" t="str">
            <v>SG145WG</v>
          </cell>
        </row>
        <row r="47229">
          <cell r="A47229" t="str">
            <v>G145WGT01bgrvp</v>
          </cell>
          <cell r="B47229" t="str">
            <v>G145T01</v>
          </cell>
        </row>
        <row r="47230">
          <cell r="A47230" t="str">
            <v>G145WGT01typbgrvp</v>
          </cell>
          <cell r="B47230" t="str">
            <v>SG145T01</v>
          </cell>
        </row>
        <row r="47231">
          <cell r="A47231" t="str">
            <v>G145WGT01vbvp</v>
          </cell>
          <cell r="B47231" t="str">
            <v>WGT01</v>
          </cell>
        </row>
        <row r="47232">
          <cell r="A47232" t="str">
            <v>G145WGT01bgrvbvp</v>
          </cell>
          <cell r="B47232" t="str">
            <v>G145WGT01</v>
          </cell>
        </row>
        <row r="47233">
          <cell r="A47233" t="str">
            <v>G145WGT01x</v>
          </cell>
          <cell r="B47233" t="str">
            <v>X</v>
          </cell>
        </row>
        <row r="47234">
          <cell r="A47234" t="str">
            <v>G145WGT01Proz</v>
          </cell>
          <cell r="B47234">
            <v>0</v>
          </cell>
        </row>
        <row r="47235">
          <cell r="A47235" t="str">
            <v>G145WGT01vp</v>
          </cell>
          <cell r="B47235" t="str">
            <v>T01</v>
          </cell>
        </row>
        <row r="47236">
          <cell r="A47236" t="str">
            <v>G145WGT01vp#Anz</v>
          </cell>
          <cell r="B47236">
            <v>1</v>
          </cell>
        </row>
        <row r="47237">
          <cell r="A47237" t="str">
            <v>G145WGT01vpITab</v>
          </cell>
          <cell r="B47237" t="str">
            <v>v1</v>
          </cell>
        </row>
        <row r="47238">
          <cell r="A47238" t="str">
            <v>G145WGT01vpGesamtSatz</v>
          </cell>
          <cell r="B47238">
            <v>0</v>
          </cell>
        </row>
        <row r="47239">
          <cell r="A47239" t="str">
            <v>G145WGT01vpGesamtDG</v>
          </cell>
          <cell r="B47239">
            <v>0</v>
          </cell>
        </row>
        <row r="47240">
          <cell r="A47240" t="str">
            <v>G145WGT01vpGesamtDN</v>
          </cell>
          <cell r="B47240">
            <v>0</v>
          </cell>
        </row>
        <row r="47241">
          <cell r="A47241" t="str">
            <v>G145WGT01vpPVProz</v>
          </cell>
          <cell r="B47241">
            <v>0</v>
          </cell>
        </row>
        <row r="47242">
          <cell r="A47242" t="str">
            <v>G145WGT01vpPVDG</v>
          </cell>
          <cell r="B47242">
            <v>0</v>
          </cell>
        </row>
        <row r="47243">
          <cell r="A47243" t="str">
            <v>G145WGT01vpPVDN</v>
          </cell>
          <cell r="B47243">
            <v>0</v>
          </cell>
        </row>
        <row r="47244">
          <cell r="A47244" t="str">
            <v>G146WGT01</v>
          </cell>
          <cell r="B47244" t="str">
            <v>*** G146 WG T01 Standardverrechnung (1/1) ***</v>
          </cell>
        </row>
        <row r="47245">
          <cell r="A47245" t="str">
            <v>G146WGT01bgr</v>
          </cell>
          <cell r="B47245" t="str">
            <v>G146</v>
          </cell>
        </row>
        <row r="47246">
          <cell r="A47246" t="str">
            <v>G146WGT01bgrvb</v>
          </cell>
          <cell r="B47246" t="str">
            <v>G146WG</v>
          </cell>
        </row>
        <row r="47247">
          <cell r="A47247" t="str">
            <v>G146WGT01typbgrvb</v>
          </cell>
          <cell r="B47247" t="str">
            <v>SG146WG</v>
          </cell>
        </row>
        <row r="47248">
          <cell r="A47248" t="str">
            <v>G146WGT01bgrvp</v>
          </cell>
          <cell r="B47248" t="str">
            <v>G146T01</v>
          </cell>
        </row>
        <row r="47249">
          <cell r="A47249" t="str">
            <v>G146WGT01typbgrvp</v>
          </cell>
          <cell r="B47249" t="str">
            <v>SG146T01</v>
          </cell>
        </row>
        <row r="47250">
          <cell r="A47250" t="str">
            <v>G146WGT01vbvp</v>
          </cell>
          <cell r="B47250" t="str">
            <v>WGT01</v>
          </cell>
        </row>
        <row r="47251">
          <cell r="A47251" t="str">
            <v>G146WGT01bgrvbvp</v>
          </cell>
          <cell r="B47251" t="str">
            <v>G146WGT01</v>
          </cell>
        </row>
        <row r="47252">
          <cell r="A47252" t="str">
            <v>G146WGT01x</v>
          </cell>
          <cell r="B47252" t="str">
            <v>X</v>
          </cell>
        </row>
        <row r="47253">
          <cell r="A47253" t="str">
            <v>G146WGT01Proz</v>
          </cell>
          <cell r="B47253">
            <v>0</v>
          </cell>
        </row>
        <row r="47254">
          <cell r="A47254" t="str">
            <v>G146WGT01vp</v>
          </cell>
          <cell r="B47254" t="str">
            <v>T01</v>
          </cell>
        </row>
        <row r="47255">
          <cell r="A47255" t="str">
            <v>G146WGT01vp#Anz</v>
          </cell>
          <cell r="B47255">
            <v>1</v>
          </cell>
        </row>
        <row r="47256">
          <cell r="A47256" t="str">
            <v>G146WGT01vpITab</v>
          </cell>
          <cell r="B47256" t="str">
            <v>v1</v>
          </cell>
        </row>
        <row r="47257">
          <cell r="A47257" t="str">
            <v>G146WGT01vpGesamtSatz</v>
          </cell>
          <cell r="B47257">
            <v>0</v>
          </cell>
        </row>
        <row r="47258">
          <cell r="A47258" t="str">
            <v>G146WGT01vpGesamtDG</v>
          </cell>
          <cell r="B47258">
            <v>0</v>
          </cell>
        </row>
        <row r="47259">
          <cell r="A47259" t="str">
            <v>G146WGT01vpGesamtDN</v>
          </cell>
          <cell r="B47259">
            <v>0</v>
          </cell>
        </row>
        <row r="47260">
          <cell r="A47260" t="str">
            <v>G146WGT01vpPVProz</v>
          </cell>
          <cell r="B47260">
            <v>0</v>
          </cell>
        </row>
        <row r="47261">
          <cell r="A47261" t="str">
            <v>G146WGT01vpPVDG</v>
          </cell>
          <cell r="B47261">
            <v>0</v>
          </cell>
        </row>
        <row r="47262">
          <cell r="A47262" t="str">
            <v>G146WGT01vpPVDN</v>
          </cell>
          <cell r="B47262">
            <v>0</v>
          </cell>
        </row>
        <row r="47263">
          <cell r="A47263" t="str">
            <v>G708WGT01</v>
          </cell>
          <cell r="B47263" t="str">
            <v>*** G708 WG T01 Standardverrechnung (1/1) ***</v>
          </cell>
        </row>
        <row r="47264">
          <cell r="A47264" t="str">
            <v>G708WGT01bgr</v>
          </cell>
          <cell r="B47264" t="str">
            <v>G708</v>
          </cell>
        </row>
        <row r="47265">
          <cell r="A47265" t="str">
            <v>G708WGT01bgrvb</v>
          </cell>
          <cell r="B47265" t="str">
            <v>G708WG</v>
          </cell>
        </row>
        <row r="47266">
          <cell r="A47266" t="str">
            <v>G708WGT01typbgrvb</v>
          </cell>
          <cell r="B47266" t="str">
            <v>SG708WG</v>
          </cell>
        </row>
        <row r="47267">
          <cell r="A47267" t="str">
            <v>G708WGT01bgrvp</v>
          </cell>
          <cell r="B47267" t="str">
            <v>G708T01</v>
          </cell>
        </row>
        <row r="47268">
          <cell r="A47268" t="str">
            <v>G708WGT01typbgrvp</v>
          </cell>
          <cell r="B47268" t="str">
            <v>SG708T01</v>
          </cell>
        </row>
        <row r="47269">
          <cell r="A47269" t="str">
            <v>G708WGT01vbvp</v>
          </cell>
          <cell r="B47269" t="str">
            <v>WGT01</v>
          </cell>
        </row>
        <row r="47270">
          <cell r="A47270" t="str">
            <v>G708WGT01bgrvbvp</v>
          </cell>
          <cell r="B47270" t="str">
            <v>G708WGT01</v>
          </cell>
        </row>
        <row r="47271">
          <cell r="A47271" t="str">
            <v>G708WGT01x</v>
          </cell>
          <cell r="B47271" t="str">
            <v>X</v>
          </cell>
        </row>
        <row r="47272">
          <cell r="A47272" t="str">
            <v>G708WGT01Proz</v>
          </cell>
          <cell r="B47272">
            <v>0</v>
          </cell>
        </row>
        <row r="47273">
          <cell r="A47273" t="str">
            <v>G708WGT01vp</v>
          </cell>
          <cell r="B47273" t="str">
            <v>T01</v>
          </cell>
        </row>
        <row r="47274">
          <cell r="A47274" t="str">
            <v>G708WGT01vp#Anz</v>
          </cell>
          <cell r="B47274">
            <v>1</v>
          </cell>
        </row>
        <row r="47275">
          <cell r="A47275" t="str">
            <v>G708WGT01vpITab</v>
          </cell>
          <cell r="B47275" t="str">
            <v>3b</v>
          </cell>
        </row>
        <row r="47276">
          <cell r="A47276" t="str">
            <v>G708WGT01vpGesamtSatz</v>
          </cell>
          <cell r="B47276">
            <v>0</v>
          </cell>
        </row>
        <row r="47277">
          <cell r="A47277" t="str">
            <v>G708WGT01vpGesamtDG</v>
          </cell>
          <cell r="B47277">
            <v>0</v>
          </cell>
        </row>
        <row r="47278">
          <cell r="A47278" t="str">
            <v>G708WGT01vpGesamtDN</v>
          </cell>
          <cell r="B47278">
            <v>0</v>
          </cell>
        </row>
        <row r="47279">
          <cell r="A47279" t="str">
            <v>G708WGT01vpPVProz</v>
          </cell>
          <cell r="B47279">
            <v>0</v>
          </cell>
        </row>
        <row r="47280">
          <cell r="A47280" t="str">
            <v>G708WGT01vpPVDG</v>
          </cell>
          <cell r="B47280">
            <v>0</v>
          </cell>
        </row>
        <row r="47281">
          <cell r="A47281" t="str">
            <v>G708WGT01vpPVDN</v>
          </cell>
          <cell r="B47281">
            <v>0</v>
          </cell>
        </row>
        <row r="47282">
          <cell r="A47282" t="str">
            <v>G801WGT01</v>
          </cell>
          <cell r="B47282" t="str">
            <v>*** G801 WG T01 Standardverrechnung (1/1) ***</v>
          </cell>
        </row>
        <row r="47283">
          <cell r="A47283" t="str">
            <v>G801WGT01bgr</v>
          </cell>
          <cell r="B47283" t="str">
            <v>G801</v>
          </cell>
        </row>
        <row r="47284">
          <cell r="A47284" t="str">
            <v>G801WGT01bgrvb</v>
          </cell>
          <cell r="B47284" t="str">
            <v>G801WG</v>
          </cell>
        </row>
        <row r="47285">
          <cell r="A47285" t="str">
            <v>G801WGT01typbgrvb</v>
          </cell>
          <cell r="B47285" t="str">
            <v>SG801WG</v>
          </cell>
        </row>
        <row r="47286">
          <cell r="A47286" t="str">
            <v>G801WGT01bgrvp</v>
          </cell>
          <cell r="B47286" t="str">
            <v>G801T01</v>
          </cell>
        </row>
        <row r="47287">
          <cell r="A47287" t="str">
            <v>G801WGT01typbgrvp</v>
          </cell>
          <cell r="B47287" t="str">
            <v>SG801T01</v>
          </cell>
        </row>
        <row r="47288">
          <cell r="A47288" t="str">
            <v>G801WGT01vbvp</v>
          </cell>
          <cell r="B47288" t="str">
            <v>WGT01</v>
          </cell>
        </row>
        <row r="47289">
          <cell r="A47289" t="str">
            <v>G801WGT01bgrvbvp</v>
          </cell>
          <cell r="B47289" t="str">
            <v>G801WGT01</v>
          </cell>
        </row>
        <row r="47290">
          <cell r="A47290" t="str">
            <v>G801WGT01x</v>
          </cell>
          <cell r="B47290" t="str">
            <v>X</v>
          </cell>
        </row>
        <row r="47291">
          <cell r="A47291" t="str">
            <v>G801WGT01Proz</v>
          </cell>
          <cell r="B47291">
            <v>0</v>
          </cell>
        </row>
        <row r="47292">
          <cell r="A47292" t="str">
            <v>G801WGT01vp</v>
          </cell>
          <cell r="B47292" t="str">
            <v>T01</v>
          </cell>
        </row>
        <row r="47293">
          <cell r="A47293" t="str">
            <v>G801WGT01vp#Anz</v>
          </cell>
          <cell r="B47293">
            <v>1</v>
          </cell>
        </row>
        <row r="47294">
          <cell r="A47294" t="str">
            <v>G801WGT01vpITab</v>
          </cell>
          <cell r="B47294" t="str">
            <v>3c</v>
          </cell>
        </row>
        <row r="47295">
          <cell r="A47295" t="str">
            <v>G801WGT01vpGesamtSatz</v>
          </cell>
          <cell r="B47295">
            <v>0</v>
          </cell>
        </row>
        <row r="47296">
          <cell r="A47296" t="str">
            <v>G801WGT01vpGesamtDG</v>
          </cell>
          <cell r="B47296">
            <v>0</v>
          </cell>
        </row>
        <row r="47297">
          <cell r="A47297" t="str">
            <v>G801WGT01vpGesamtDN</v>
          </cell>
          <cell r="B47297">
            <v>0</v>
          </cell>
        </row>
        <row r="47298">
          <cell r="A47298" t="str">
            <v>G801WGT01vpPVProz</v>
          </cell>
          <cell r="B47298">
            <v>0</v>
          </cell>
        </row>
        <row r="47299">
          <cell r="A47299" t="str">
            <v>G801WGT01vpPVDG</v>
          </cell>
          <cell r="B47299">
            <v>0</v>
          </cell>
        </row>
        <row r="47300">
          <cell r="A47300" t="str">
            <v>G801WGT01vpPVDN</v>
          </cell>
          <cell r="B47300">
            <v>0</v>
          </cell>
        </row>
        <row r="47301">
          <cell r="A47301" t="str">
            <v>G805WGT01</v>
          </cell>
          <cell r="B47301" t="str">
            <v>*** G805 WG T01 Standardverrechnung (1/1) ***</v>
          </cell>
        </row>
        <row r="47302">
          <cell r="A47302" t="str">
            <v>G805WGT01bgr</v>
          </cell>
          <cell r="B47302" t="str">
            <v>G805</v>
          </cell>
        </row>
        <row r="47303">
          <cell r="A47303" t="str">
            <v>G805WGT01bgrvb</v>
          </cell>
          <cell r="B47303" t="str">
            <v>G805WG</v>
          </cell>
        </row>
        <row r="47304">
          <cell r="A47304" t="str">
            <v>G805WGT01typbgrvb</v>
          </cell>
          <cell r="B47304" t="str">
            <v>SG805WG</v>
          </cell>
        </row>
        <row r="47305">
          <cell r="A47305" t="str">
            <v>G805WGT01bgrvp</v>
          </cell>
          <cell r="B47305" t="str">
            <v>G805T01</v>
          </cell>
        </row>
        <row r="47306">
          <cell r="A47306" t="str">
            <v>G805WGT01typbgrvp</v>
          </cell>
          <cell r="B47306" t="str">
            <v>SG805T01</v>
          </cell>
        </row>
        <row r="47307">
          <cell r="A47307" t="str">
            <v>G805WGT01vbvp</v>
          </cell>
          <cell r="B47307" t="str">
            <v>WGT01</v>
          </cell>
        </row>
        <row r="47308">
          <cell r="A47308" t="str">
            <v>G805WGT01bgrvbvp</v>
          </cell>
          <cell r="B47308" t="str">
            <v>G805WGT01</v>
          </cell>
        </row>
        <row r="47309">
          <cell r="A47309" t="str">
            <v>G805WGT01x</v>
          </cell>
          <cell r="B47309" t="str">
            <v>X</v>
          </cell>
        </row>
        <row r="47310">
          <cell r="A47310" t="str">
            <v>G805WGT01Proz</v>
          </cell>
          <cell r="B47310">
            <v>0</v>
          </cell>
        </row>
        <row r="47311">
          <cell r="A47311" t="str">
            <v>G805WGT01vp</v>
          </cell>
          <cell r="B47311" t="str">
            <v>T01</v>
          </cell>
        </row>
        <row r="47312">
          <cell r="A47312" t="str">
            <v>G805WGT01vp#Anz</v>
          </cell>
          <cell r="B47312">
            <v>1</v>
          </cell>
        </row>
        <row r="47313">
          <cell r="A47313" t="str">
            <v>G805WGT01vpITab</v>
          </cell>
          <cell r="B47313" t="str">
            <v>3c</v>
          </cell>
        </row>
        <row r="47314">
          <cell r="A47314" t="str">
            <v>G805WGT01vpGesamtSatz</v>
          </cell>
          <cell r="B47314">
            <v>0</v>
          </cell>
        </row>
        <row r="47315">
          <cell r="A47315" t="str">
            <v>G805WGT01vpGesamtDG</v>
          </cell>
          <cell r="B47315">
            <v>0</v>
          </cell>
        </row>
        <row r="47316">
          <cell r="A47316" t="str">
            <v>G805WGT01vpGesamtDN</v>
          </cell>
          <cell r="B47316">
            <v>0</v>
          </cell>
        </row>
        <row r="47317">
          <cell r="A47317" t="str">
            <v>G805WGT01vpPVProz</v>
          </cell>
          <cell r="B47317">
            <v>0</v>
          </cell>
        </row>
        <row r="47318">
          <cell r="A47318" t="str">
            <v>G805WGT01vpPVDG</v>
          </cell>
          <cell r="B47318">
            <v>0</v>
          </cell>
        </row>
        <row r="47319">
          <cell r="A47319" t="str">
            <v>G805WGT01vpPVDN</v>
          </cell>
          <cell r="B47319">
            <v>0</v>
          </cell>
        </row>
        <row r="47320">
          <cell r="A47320" t="str">
            <v>G809WGT01</v>
          </cell>
          <cell r="B47320" t="str">
            <v>*** G809 WG T01 Standardverrechnung (1/1) ***</v>
          </cell>
        </row>
        <row r="47321">
          <cell r="A47321" t="str">
            <v>G809WGT01bgr</v>
          </cell>
          <cell r="B47321" t="str">
            <v>G809</v>
          </cell>
        </row>
        <row r="47322">
          <cell r="A47322" t="str">
            <v>G809WGT01bgrvb</v>
          </cell>
          <cell r="B47322" t="str">
            <v>G809WG</v>
          </cell>
        </row>
        <row r="47323">
          <cell r="A47323" t="str">
            <v>G809WGT01typbgrvb</v>
          </cell>
          <cell r="B47323" t="str">
            <v>SG809WG</v>
          </cell>
        </row>
        <row r="47324">
          <cell r="A47324" t="str">
            <v>G809WGT01bgrvp</v>
          </cell>
          <cell r="B47324" t="str">
            <v>G809T01</v>
          </cell>
        </row>
        <row r="47325">
          <cell r="A47325" t="str">
            <v>G809WGT01typbgrvp</v>
          </cell>
          <cell r="B47325" t="str">
            <v>SG809T01</v>
          </cell>
        </row>
        <row r="47326">
          <cell r="A47326" t="str">
            <v>G809WGT01vbvp</v>
          </cell>
          <cell r="B47326" t="str">
            <v>WGT01</v>
          </cell>
        </row>
        <row r="47327">
          <cell r="A47327" t="str">
            <v>G809WGT01bgrvbvp</v>
          </cell>
          <cell r="B47327" t="str">
            <v>G809WGT01</v>
          </cell>
        </row>
        <row r="47328">
          <cell r="A47328" t="str">
            <v>G809WGT01x</v>
          </cell>
          <cell r="B47328" t="str">
            <v>X</v>
          </cell>
        </row>
        <row r="47329">
          <cell r="A47329" t="str">
            <v>G809WGT01Proz</v>
          </cell>
          <cell r="B47329">
            <v>0</v>
          </cell>
        </row>
        <row r="47330">
          <cell r="A47330" t="str">
            <v>G809WGT01vp</v>
          </cell>
          <cell r="B47330" t="str">
            <v>T01</v>
          </cell>
        </row>
        <row r="47331">
          <cell r="A47331" t="str">
            <v>G809WGT01vp#Anz</v>
          </cell>
          <cell r="B47331">
            <v>1</v>
          </cell>
        </row>
        <row r="47332">
          <cell r="A47332" t="str">
            <v>G809WGT01vpITab</v>
          </cell>
          <cell r="B47332" t="str">
            <v>3c</v>
          </cell>
        </row>
        <row r="47333">
          <cell r="A47333" t="str">
            <v>G809WGT01vpGesamtSatz</v>
          </cell>
          <cell r="B47333">
            <v>0</v>
          </cell>
        </row>
        <row r="47334">
          <cell r="A47334" t="str">
            <v>G809WGT01vpGesamtDG</v>
          </cell>
          <cell r="B47334">
            <v>0</v>
          </cell>
        </row>
        <row r="47335">
          <cell r="A47335" t="str">
            <v>G809WGT01vpGesamtDN</v>
          </cell>
          <cell r="B47335">
            <v>0</v>
          </cell>
        </row>
        <row r="47336">
          <cell r="A47336" t="str">
            <v>G809WGT01vpPVProz</v>
          </cell>
          <cell r="B47336">
            <v>0</v>
          </cell>
        </row>
        <row r="47337">
          <cell r="A47337" t="str">
            <v>G809WGT01vpPVDG</v>
          </cell>
          <cell r="B47337">
            <v>0</v>
          </cell>
        </row>
        <row r="47338">
          <cell r="A47338" t="str">
            <v>G809WGT01vpPVDN</v>
          </cell>
          <cell r="B47338">
            <v>0</v>
          </cell>
        </row>
        <row r="47339">
          <cell r="A47339" t="str">
            <v>G706WGT01</v>
          </cell>
          <cell r="B47339" t="str">
            <v>*** G706 WG T01 Standardverrechnung (1/1) ***</v>
          </cell>
        </row>
        <row r="47340">
          <cell r="A47340" t="str">
            <v>G706WGT01bgr</v>
          </cell>
          <cell r="B47340" t="str">
            <v>G706</v>
          </cell>
        </row>
        <row r="47341">
          <cell r="A47341" t="str">
            <v>G706WGT01bgrvb</v>
          </cell>
          <cell r="B47341" t="str">
            <v>G706WG</v>
          </cell>
        </row>
        <row r="47342">
          <cell r="A47342" t="str">
            <v>G706WGT01typbgrvb</v>
          </cell>
          <cell r="B47342" t="str">
            <v>SG706WG</v>
          </cell>
        </row>
        <row r="47343">
          <cell r="A47343" t="str">
            <v>G706WGT01bgrvp</v>
          </cell>
          <cell r="B47343" t="str">
            <v>G706T01</v>
          </cell>
        </row>
        <row r="47344">
          <cell r="A47344" t="str">
            <v>G706WGT01typbgrvp</v>
          </cell>
          <cell r="B47344" t="str">
            <v>SG706T01</v>
          </cell>
        </row>
        <row r="47345">
          <cell r="A47345" t="str">
            <v>G706WGT01vbvp</v>
          </cell>
          <cell r="B47345" t="str">
            <v>WGT01</v>
          </cell>
        </row>
        <row r="47346">
          <cell r="A47346" t="str">
            <v>G706WGT01bgrvbvp</v>
          </cell>
          <cell r="B47346" t="str">
            <v>G706WGT01</v>
          </cell>
        </row>
        <row r="47347">
          <cell r="A47347" t="str">
            <v>G706WGT01x</v>
          </cell>
          <cell r="B47347" t="str">
            <v>X</v>
          </cell>
        </row>
        <row r="47348">
          <cell r="A47348" t="str">
            <v>G706WGT01Proz</v>
          </cell>
          <cell r="B47348">
            <v>0</v>
          </cell>
        </row>
        <row r="47349">
          <cell r="A47349" t="str">
            <v>G706WGT01vp</v>
          </cell>
          <cell r="B47349" t="str">
            <v>T01</v>
          </cell>
        </row>
        <row r="47350">
          <cell r="A47350" t="str">
            <v>G706WGT01vp#Anz</v>
          </cell>
          <cell r="B47350">
            <v>1</v>
          </cell>
        </row>
        <row r="47351">
          <cell r="A47351" t="str">
            <v>G706WGT01vpITab</v>
          </cell>
          <cell r="B47351" t="str">
            <v>3b</v>
          </cell>
        </row>
        <row r="47352">
          <cell r="A47352" t="str">
            <v>G706WGT01vpGesamtSatz</v>
          </cell>
          <cell r="B47352">
            <v>0</v>
          </cell>
        </row>
        <row r="47353">
          <cell r="A47353" t="str">
            <v>G706WGT01vpGesamtDG</v>
          </cell>
          <cell r="B47353">
            <v>0</v>
          </cell>
        </row>
        <row r="47354">
          <cell r="A47354" t="str">
            <v>G706WGT01vpGesamtDN</v>
          </cell>
          <cell r="B47354">
            <v>0</v>
          </cell>
        </row>
        <row r="47355">
          <cell r="A47355" t="str">
            <v>G706WGT01vpPVProz</v>
          </cell>
          <cell r="B47355">
            <v>0</v>
          </cell>
        </row>
        <row r="47356">
          <cell r="A47356" t="str">
            <v>G706WGT01vpPVDG</v>
          </cell>
          <cell r="B47356">
            <v>0</v>
          </cell>
        </row>
        <row r="47357">
          <cell r="A47357" t="str">
            <v>G706WGT01vpPVDN</v>
          </cell>
          <cell r="B47357">
            <v>0</v>
          </cell>
        </row>
        <row r="47358">
          <cell r="A47358" t="str">
            <v>G707WGT01</v>
          </cell>
          <cell r="B47358" t="str">
            <v>*** G707 WG T01 Standardverrechnung (1/1) ***</v>
          </cell>
        </row>
        <row r="47359">
          <cell r="A47359" t="str">
            <v>G707WGT01bgr</v>
          </cell>
          <cell r="B47359" t="str">
            <v>G707</v>
          </cell>
        </row>
        <row r="47360">
          <cell r="A47360" t="str">
            <v>G707WGT01bgrvb</v>
          </cell>
          <cell r="B47360" t="str">
            <v>G707WG</v>
          </cell>
        </row>
        <row r="47361">
          <cell r="A47361" t="str">
            <v>G707WGT01typbgrvb</v>
          </cell>
          <cell r="B47361" t="str">
            <v>SG707WG</v>
          </cell>
        </row>
        <row r="47362">
          <cell r="A47362" t="str">
            <v>G707WGT01bgrvp</v>
          </cell>
          <cell r="B47362" t="str">
            <v>G707T01</v>
          </cell>
        </row>
        <row r="47363">
          <cell r="A47363" t="str">
            <v>G707WGT01typbgrvp</v>
          </cell>
          <cell r="B47363" t="str">
            <v>SG707T01</v>
          </cell>
        </row>
        <row r="47364">
          <cell r="A47364" t="str">
            <v>G707WGT01vbvp</v>
          </cell>
          <cell r="B47364" t="str">
            <v>WGT01</v>
          </cell>
        </row>
        <row r="47365">
          <cell r="A47365" t="str">
            <v>G707WGT01bgrvbvp</v>
          </cell>
          <cell r="B47365" t="str">
            <v>G707WGT01</v>
          </cell>
        </row>
        <row r="47366">
          <cell r="A47366" t="str">
            <v>G707WGT01x</v>
          </cell>
          <cell r="B47366" t="str">
            <v>X</v>
          </cell>
        </row>
        <row r="47367">
          <cell r="A47367" t="str">
            <v>G707WGT01Proz</v>
          </cell>
          <cell r="B47367">
            <v>0</v>
          </cell>
        </row>
        <row r="47368">
          <cell r="A47368" t="str">
            <v>G707WGT01vp</v>
          </cell>
          <cell r="B47368" t="str">
            <v>T01</v>
          </cell>
        </row>
        <row r="47369">
          <cell r="A47369" t="str">
            <v>G707WGT01vp#Anz</v>
          </cell>
          <cell r="B47369">
            <v>1</v>
          </cell>
        </row>
        <row r="47370">
          <cell r="A47370" t="str">
            <v>G707WGT01vpITab</v>
          </cell>
          <cell r="B47370" t="str">
            <v>3b</v>
          </cell>
        </row>
        <row r="47371">
          <cell r="A47371" t="str">
            <v>G707WGT01vpGesamtSatz</v>
          </cell>
          <cell r="B47371">
            <v>0</v>
          </cell>
        </row>
        <row r="47372">
          <cell r="A47372" t="str">
            <v>G707WGT01vpGesamtDG</v>
          </cell>
          <cell r="B47372">
            <v>0</v>
          </cell>
        </row>
        <row r="47373">
          <cell r="A47373" t="str">
            <v>G707WGT01vpGesamtDN</v>
          </cell>
          <cell r="B47373">
            <v>0</v>
          </cell>
        </row>
        <row r="47374">
          <cell r="A47374" t="str">
            <v>G707WGT01vpPVProz</v>
          </cell>
          <cell r="B47374">
            <v>0</v>
          </cell>
        </row>
        <row r="47375">
          <cell r="A47375" t="str">
            <v>G707WGT01vpPVDG</v>
          </cell>
          <cell r="B47375">
            <v>0</v>
          </cell>
        </row>
        <row r="47376">
          <cell r="A47376" t="str">
            <v>G707WGT01vpPVDN</v>
          </cell>
          <cell r="B47376">
            <v>0</v>
          </cell>
        </row>
        <row r="47377">
          <cell r="A47377" t="str">
            <v>G003WHT01</v>
          </cell>
          <cell r="B47377" t="str">
            <v>*** G003 WH T01 Standardverrechnung (1/1) ***</v>
          </cell>
        </row>
        <row r="47378">
          <cell r="A47378" t="str">
            <v>G003WHT01bgr</v>
          </cell>
          <cell r="B47378" t="str">
            <v>G003</v>
          </cell>
        </row>
        <row r="47379">
          <cell r="A47379" t="str">
            <v>G003WHT01bgrvb</v>
          </cell>
          <cell r="B47379" t="str">
            <v>G003WH</v>
          </cell>
        </row>
        <row r="47380">
          <cell r="A47380" t="str">
            <v>G003WHT01typbgrvb</v>
          </cell>
          <cell r="B47380" t="str">
            <v>SG003WH</v>
          </cell>
        </row>
        <row r="47381">
          <cell r="A47381" t="str">
            <v>G003WHT01bgrvp</v>
          </cell>
          <cell r="B47381" t="str">
            <v>G003T01</v>
          </cell>
        </row>
        <row r="47382">
          <cell r="A47382" t="str">
            <v>G003WHT01typbgrvp</v>
          </cell>
          <cell r="B47382" t="str">
            <v>SG003T01</v>
          </cell>
        </row>
        <row r="47383">
          <cell r="A47383" t="str">
            <v>G003WHT01vbvp</v>
          </cell>
          <cell r="B47383" t="str">
            <v>WHT01</v>
          </cell>
        </row>
        <row r="47384">
          <cell r="A47384" t="str">
            <v>G003WHT01bgrvbvp</v>
          </cell>
          <cell r="B47384" t="str">
            <v>G003WHT01</v>
          </cell>
        </row>
        <row r="47385">
          <cell r="A47385" t="str">
            <v>G003WHT01x</v>
          </cell>
          <cell r="B47385" t="str">
            <v>X</v>
          </cell>
        </row>
        <row r="47386">
          <cell r="A47386" t="str">
            <v>G003WHT01Proz</v>
          </cell>
          <cell r="B47386">
            <v>0</v>
          </cell>
        </row>
        <row r="47387">
          <cell r="A47387" t="str">
            <v>G003WHT01vp</v>
          </cell>
          <cell r="B47387" t="str">
            <v>T01</v>
          </cell>
        </row>
        <row r="47388">
          <cell r="A47388" t="str">
            <v>G003WHT01vp#Anz</v>
          </cell>
          <cell r="B47388">
            <v>1</v>
          </cell>
        </row>
        <row r="47389">
          <cell r="A47389" t="str">
            <v>G003WHT01vpITab</v>
          </cell>
          <cell r="B47389" t="str">
            <v>3b</v>
          </cell>
        </row>
        <row r="47390">
          <cell r="A47390" t="str">
            <v>G003WHT01vpGesamtSatz</v>
          </cell>
          <cell r="B47390">
            <v>0</v>
          </cell>
        </row>
        <row r="47391">
          <cell r="A47391" t="str">
            <v>G003WHT01vpGesamtDG</v>
          </cell>
          <cell r="B47391">
            <v>0</v>
          </cell>
        </row>
        <row r="47392">
          <cell r="A47392" t="str">
            <v>G003WHT01vpGesamtDN</v>
          </cell>
          <cell r="B47392">
            <v>0</v>
          </cell>
        </row>
        <row r="47393">
          <cell r="A47393" t="str">
            <v>G003WHT01vpPVProz</v>
          </cell>
          <cell r="B47393">
            <v>0</v>
          </cell>
        </row>
        <row r="47394">
          <cell r="A47394" t="str">
            <v>G003WHT01vpPVDG</v>
          </cell>
          <cell r="B47394">
            <v>0</v>
          </cell>
        </row>
        <row r="47395">
          <cell r="A47395" t="str">
            <v>G003WHT01vpPVDN</v>
          </cell>
          <cell r="B47395">
            <v>0</v>
          </cell>
        </row>
        <row r="47396">
          <cell r="A47396" t="str">
            <v>G101WHT01</v>
          </cell>
          <cell r="B47396" t="str">
            <v>*** G101 WH T01 Standardverrechnung (1/1) ***</v>
          </cell>
        </row>
        <row r="47397">
          <cell r="A47397" t="str">
            <v>G101WHT01bgr</v>
          </cell>
          <cell r="B47397" t="str">
            <v>G101</v>
          </cell>
        </row>
        <row r="47398">
          <cell r="A47398" t="str">
            <v>G101WHT01bgrvb</v>
          </cell>
          <cell r="B47398" t="str">
            <v>G101WH</v>
          </cell>
        </row>
        <row r="47399">
          <cell r="A47399" t="str">
            <v>G101WHT01typbgrvb</v>
          </cell>
          <cell r="B47399" t="str">
            <v>SG101WH</v>
          </cell>
        </row>
        <row r="47400">
          <cell r="A47400" t="str">
            <v>G101WHT01bgrvp</v>
          </cell>
          <cell r="B47400" t="str">
            <v>G101T01</v>
          </cell>
        </row>
        <row r="47401">
          <cell r="A47401" t="str">
            <v>G101WHT01typbgrvp</v>
          </cell>
          <cell r="B47401" t="str">
            <v>SG101T01</v>
          </cell>
        </row>
        <row r="47402">
          <cell r="A47402" t="str">
            <v>G101WHT01vbvp</v>
          </cell>
          <cell r="B47402" t="str">
            <v>WHT01</v>
          </cell>
        </row>
        <row r="47403">
          <cell r="A47403" t="str">
            <v>G101WHT01bgrvbvp</v>
          </cell>
          <cell r="B47403" t="str">
            <v>G101WHT01</v>
          </cell>
        </row>
        <row r="47404">
          <cell r="A47404" t="str">
            <v>G101WHT01x</v>
          </cell>
          <cell r="B47404" t="str">
            <v>X</v>
          </cell>
        </row>
        <row r="47405">
          <cell r="A47405" t="str">
            <v>G101WHT01Proz</v>
          </cell>
          <cell r="B47405">
            <v>0</v>
          </cell>
        </row>
        <row r="47406">
          <cell r="A47406" t="str">
            <v>G101WHT01vp</v>
          </cell>
          <cell r="B47406" t="str">
            <v>T01</v>
          </cell>
        </row>
        <row r="47407">
          <cell r="A47407" t="str">
            <v>G101WHT01vp#Anz</v>
          </cell>
          <cell r="B47407">
            <v>1</v>
          </cell>
        </row>
        <row r="47408">
          <cell r="A47408" t="str">
            <v>G101WHT01vpITab</v>
          </cell>
          <cell r="B47408" t="str">
            <v>3b</v>
          </cell>
        </row>
        <row r="47409">
          <cell r="A47409" t="str">
            <v>G101WHT01vpGesamtSatz</v>
          </cell>
          <cell r="B47409">
            <v>0</v>
          </cell>
        </row>
        <row r="47410">
          <cell r="A47410" t="str">
            <v>G101WHT01vpGesamtDG</v>
          </cell>
          <cell r="B47410">
            <v>0</v>
          </cell>
        </row>
        <row r="47411">
          <cell r="A47411" t="str">
            <v>G101WHT01vpGesamtDN</v>
          </cell>
          <cell r="B47411">
            <v>0</v>
          </cell>
        </row>
        <row r="47412">
          <cell r="A47412" t="str">
            <v>G101WHT01vpPVProz</v>
          </cell>
          <cell r="B47412">
            <v>0</v>
          </cell>
        </row>
        <row r="47413">
          <cell r="A47413" t="str">
            <v>G101WHT01vpPVDG</v>
          </cell>
          <cell r="B47413">
            <v>0</v>
          </cell>
        </row>
        <row r="47414">
          <cell r="A47414" t="str">
            <v>G101WHT01vpPVDN</v>
          </cell>
          <cell r="B47414">
            <v>0</v>
          </cell>
        </row>
        <row r="47415">
          <cell r="A47415" t="str">
            <v>G102WHT01</v>
          </cell>
          <cell r="B47415" t="str">
            <v>*** G102 WH T01 Standardverrechnung (1/1) ***</v>
          </cell>
        </row>
        <row r="47416">
          <cell r="A47416" t="str">
            <v>G102WHT01bgr</v>
          </cell>
          <cell r="B47416" t="str">
            <v>G102</v>
          </cell>
        </row>
        <row r="47417">
          <cell r="A47417" t="str">
            <v>G102WHT01bgrvb</v>
          </cell>
          <cell r="B47417" t="str">
            <v>G102WH</v>
          </cell>
        </row>
        <row r="47418">
          <cell r="A47418" t="str">
            <v>G102WHT01typbgrvb</v>
          </cell>
          <cell r="B47418" t="str">
            <v>SG102WH</v>
          </cell>
        </row>
        <row r="47419">
          <cell r="A47419" t="str">
            <v>G102WHT01bgrvp</v>
          </cell>
          <cell r="B47419" t="str">
            <v>G102T01</v>
          </cell>
        </row>
        <row r="47420">
          <cell r="A47420" t="str">
            <v>G102WHT01typbgrvp</v>
          </cell>
          <cell r="B47420" t="str">
            <v>SG102T01</v>
          </cell>
        </row>
        <row r="47421">
          <cell r="A47421" t="str">
            <v>G102WHT01vbvp</v>
          </cell>
          <cell r="B47421" t="str">
            <v>WHT01</v>
          </cell>
        </row>
        <row r="47422">
          <cell r="A47422" t="str">
            <v>G102WHT01bgrvbvp</v>
          </cell>
          <cell r="B47422" t="str">
            <v>G102WHT01</v>
          </cell>
        </row>
        <row r="47423">
          <cell r="A47423" t="str">
            <v>G102WHT01x</v>
          </cell>
          <cell r="B47423" t="str">
            <v>X</v>
          </cell>
        </row>
        <row r="47424">
          <cell r="A47424" t="str">
            <v>G102WHT01Proz</v>
          </cell>
          <cell r="B47424">
            <v>0</v>
          </cell>
        </row>
        <row r="47425">
          <cell r="A47425" t="str">
            <v>G102WHT01vp</v>
          </cell>
          <cell r="B47425" t="str">
            <v>T01</v>
          </cell>
        </row>
        <row r="47426">
          <cell r="A47426" t="str">
            <v>G102WHT01vp#Anz</v>
          </cell>
          <cell r="B47426">
            <v>1</v>
          </cell>
        </row>
        <row r="47427">
          <cell r="A47427" t="str">
            <v>G102WHT01vpITab</v>
          </cell>
          <cell r="B47427" t="str">
            <v>3b</v>
          </cell>
        </row>
        <row r="47428">
          <cell r="A47428" t="str">
            <v>G102WHT01vpGesamtSatz</v>
          </cell>
          <cell r="B47428">
            <v>0</v>
          </cell>
        </row>
        <row r="47429">
          <cell r="A47429" t="str">
            <v>G102WHT01vpGesamtDG</v>
          </cell>
          <cell r="B47429">
            <v>0</v>
          </cell>
        </row>
        <row r="47430">
          <cell r="A47430" t="str">
            <v>G102WHT01vpGesamtDN</v>
          </cell>
          <cell r="B47430">
            <v>0</v>
          </cell>
        </row>
        <row r="47431">
          <cell r="A47431" t="str">
            <v>G102WHT01vpPVProz</v>
          </cell>
          <cell r="B47431">
            <v>0</v>
          </cell>
        </row>
        <row r="47432">
          <cell r="A47432" t="str">
            <v>G102WHT01vpPVDG</v>
          </cell>
          <cell r="B47432">
            <v>0</v>
          </cell>
        </row>
        <row r="47433">
          <cell r="A47433" t="str">
            <v>G102WHT01vpPVDN</v>
          </cell>
          <cell r="B47433">
            <v>0</v>
          </cell>
        </row>
        <row r="47434">
          <cell r="A47434" t="str">
            <v>G103WHT01</v>
          </cell>
          <cell r="B47434" t="str">
            <v>*** G103 WH T01 Standardverrechnung (1/1) ***</v>
          </cell>
        </row>
        <row r="47435">
          <cell r="A47435" t="str">
            <v>G103WHT01bgr</v>
          </cell>
          <cell r="B47435" t="str">
            <v>G103</v>
          </cell>
        </row>
        <row r="47436">
          <cell r="A47436" t="str">
            <v>G103WHT01bgrvb</v>
          </cell>
          <cell r="B47436" t="str">
            <v>G103WH</v>
          </cell>
        </row>
        <row r="47437">
          <cell r="A47437" t="str">
            <v>G103WHT01typbgrvb</v>
          </cell>
          <cell r="B47437" t="str">
            <v>SG103WH</v>
          </cell>
        </row>
        <row r="47438">
          <cell r="A47438" t="str">
            <v>G103WHT01bgrvp</v>
          </cell>
          <cell r="B47438" t="str">
            <v>G103T01</v>
          </cell>
        </row>
        <row r="47439">
          <cell r="A47439" t="str">
            <v>G103WHT01typbgrvp</v>
          </cell>
          <cell r="B47439" t="str">
            <v>SG103T01</v>
          </cell>
        </row>
        <row r="47440">
          <cell r="A47440" t="str">
            <v>G103WHT01vbvp</v>
          </cell>
          <cell r="B47440" t="str">
            <v>WHT01</v>
          </cell>
        </row>
        <row r="47441">
          <cell r="A47441" t="str">
            <v>G103WHT01bgrvbvp</v>
          </cell>
          <cell r="B47441" t="str">
            <v>G103WHT01</v>
          </cell>
        </row>
        <row r="47442">
          <cell r="A47442" t="str">
            <v>G103WHT01x</v>
          </cell>
          <cell r="B47442" t="str">
            <v>X</v>
          </cell>
        </row>
        <row r="47443">
          <cell r="A47443" t="str">
            <v>G103WHT01Proz</v>
          </cell>
          <cell r="B47443">
            <v>0</v>
          </cell>
        </row>
        <row r="47444">
          <cell r="A47444" t="str">
            <v>G103WHT01vp</v>
          </cell>
          <cell r="B47444" t="str">
            <v>T01</v>
          </cell>
        </row>
        <row r="47445">
          <cell r="A47445" t="str">
            <v>G103WHT01vp#Anz</v>
          </cell>
          <cell r="B47445">
            <v>1</v>
          </cell>
        </row>
        <row r="47446">
          <cell r="A47446" t="str">
            <v>G103WHT01vpITab</v>
          </cell>
          <cell r="B47446" t="str">
            <v>3b</v>
          </cell>
        </row>
        <row r="47447">
          <cell r="A47447" t="str">
            <v>G103WHT01vpGesamtSatz</v>
          </cell>
          <cell r="B47447">
            <v>0</v>
          </cell>
        </row>
        <row r="47448">
          <cell r="A47448" t="str">
            <v>G103WHT01vpGesamtDG</v>
          </cell>
          <cell r="B47448">
            <v>0</v>
          </cell>
        </row>
        <row r="47449">
          <cell r="A47449" t="str">
            <v>G103WHT01vpGesamtDN</v>
          </cell>
          <cell r="B47449">
            <v>0</v>
          </cell>
        </row>
        <row r="47450">
          <cell r="A47450" t="str">
            <v>G103WHT01vpPVProz</v>
          </cell>
          <cell r="B47450">
            <v>0</v>
          </cell>
        </row>
        <row r="47451">
          <cell r="A47451" t="str">
            <v>G103WHT01vpPVDG</v>
          </cell>
          <cell r="B47451">
            <v>0</v>
          </cell>
        </row>
        <row r="47452">
          <cell r="A47452" t="str">
            <v>G103WHT01vpPVDN</v>
          </cell>
          <cell r="B47452">
            <v>0</v>
          </cell>
        </row>
        <row r="47453">
          <cell r="A47453" t="str">
            <v>G104WHT01</v>
          </cell>
          <cell r="B47453" t="str">
            <v>*** G104 WH T01 Standardverrechnung (1/1) ***</v>
          </cell>
        </row>
        <row r="47454">
          <cell r="A47454" t="str">
            <v>G104WHT01bgr</v>
          </cell>
          <cell r="B47454" t="str">
            <v>G104</v>
          </cell>
        </row>
        <row r="47455">
          <cell r="A47455" t="str">
            <v>G104WHT01bgrvb</v>
          </cell>
          <cell r="B47455" t="str">
            <v>G104WH</v>
          </cell>
        </row>
        <row r="47456">
          <cell r="A47456" t="str">
            <v>G104WHT01typbgrvb</v>
          </cell>
          <cell r="B47456" t="str">
            <v>SG104WH</v>
          </cell>
        </row>
        <row r="47457">
          <cell r="A47457" t="str">
            <v>G104WHT01bgrvp</v>
          </cell>
          <cell r="B47457" t="str">
            <v>G104T01</v>
          </cell>
        </row>
        <row r="47458">
          <cell r="A47458" t="str">
            <v>G104WHT01typbgrvp</v>
          </cell>
          <cell r="B47458" t="str">
            <v>SG104T01</v>
          </cell>
        </row>
        <row r="47459">
          <cell r="A47459" t="str">
            <v>G104WHT01vbvp</v>
          </cell>
          <cell r="B47459" t="str">
            <v>WHT01</v>
          </cell>
        </row>
        <row r="47460">
          <cell r="A47460" t="str">
            <v>G104WHT01bgrvbvp</v>
          </cell>
          <cell r="B47460" t="str">
            <v>G104WHT01</v>
          </cell>
        </row>
        <row r="47461">
          <cell r="A47461" t="str">
            <v>G104WHT01x</v>
          </cell>
          <cell r="B47461" t="str">
            <v>X</v>
          </cell>
        </row>
        <row r="47462">
          <cell r="A47462" t="str">
            <v>G104WHT01Proz</v>
          </cell>
          <cell r="B47462">
            <v>0</v>
          </cell>
        </row>
        <row r="47463">
          <cell r="A47463" t="str">
            <v>G104WHT01vp</v>
          </cell>
          <cell r="B47463" t="str">
            <v>T01</v>
          </cell>
        </row>
        <row r="47464">
          <cell r="A47464" t="str">
            <v>G104WHT01vp#Anz</v>
          </cell>
          <cell r="B47464">
            <v>1</v>
          </cell>
        </row>
        <row r="47465">
          <cell r="A47465" t="str">
            <v>G104WHT01vpITab</v>
          </cell>
          <cell r="B47465" t="str">
            <v>3b</v>
          </cell>
        </row>
        <row r="47466">
          <cell r="A47466" t="str">
            <v>G104WHT01vpGesamtSatz</v>
          </cell>
          <cell r="B47466">
            <v>0</v>
          </cell>
        </row>
        <row r="47467">
          <cell r="A47467" t="str">
            <v>G104WHT01vpGesamtDG</v>
          </cell>
          <cell r="B47467">
            <v>0</v>
          </cell>
        </row>
        <row r="47468">
          <cell r="A47468" t="str">
            <v>G104WHT01vpGesamtDN</v>
          </cell>
          <cell r="B47468">
            <v>0</v>
          </cell>
        </row>
        <row r="47469">
          <cell r="A47469" t="str">
            <v>G104WHT01vpPVProz</v>
          </cell>
          <cell r="B47469">
            <v>0</v>
          </cell>
        </row>
        <row r="47470">
          <cell r="A47470" t="str">
            <v>G104WHT01vpPVDG</v>
          </cell>
          <cell r="B47470">
            <v>0</v>
          </cell>
        </row>
        <row r="47471">
          <cell r="A47471" t="str">
            <v>G104WHT01vpPVDN</v>
          </cell>
          <cell r="B47471">
            <v>0</v>
          </cell>
        </row>
        <row r="47472">
          <cell r="A47472" t="str">
            <v>G105WHT01</v>
          </cell>
          <cell r="B47472" t="str">
            <v>*** G105 WH T01 Standardverrechnung (1/1) ***</v>
          </cell>
        </row>
        <row r="47473">
          <cell r="A47473" t="str">
            <v>G105WHT01bgr</v>
          </cell>
          <cell r="B47473" t="str">
            <v>G105</v>
          </cell>
        </row>
        <row r="47474">
          <cell r="A47474" t="str">
            <v>G105WHT01bgrvb</v>
          </cell>
          <cell r="B47474" t="str">
            <v>G105WH</v>
          </cell>
        </row>
        <row r="47475">
          <cell r="A47475" t="str">
            <v>G105WHT01typbgrvb</v>
          </cell>
          <cell r="B47475" t="str">
            <v>SG105WH</v>
          </cell>
        </row>
        <row r="47476">
          <cell r="A47476" t="str">
            <v>G105WHT01bgrvp</v>
          </cell>
          <cell r="B47476" t="str">
            <v>G105T01</v>
          </cell>
        </row>
        <row r="47477">
          <cell r="A47477" t="str">
            <v>G105WHT01typbgrvp</v>
          </cell>
          <cell r="B47477" t="str">
            <v>SG105T01</v>
          </cell>
        </row>
        <row r="47478">
          <cell r="A47478" t="str">
            <v>G105WHT01vbvp</v>
          </cell>
          <cell r="B47478" t="str">
            <v>WHT01</v>
          </cell>
        </row>
        <row r="47479">
          <cell r="A47479" t="str">
            <v>G105WHT01bgrvbvp</v>
          </cell>
          <cell r="B47479" t="str">
            <v>G105WHT01</v>
          </cell>
        </row>
        <row r="47480">
          <cell r="A47480" t="str">
            <v>G105WHT01x</v>
          </cell>
          <cell r="B47480" t="str">
            <v>X</v>
          </cell>
        </row>
        <row r="47481">
          <cell r="A47481" t="str">
            <v>G105WHT01Proz</v>
          </cell>
          <cell r="B47481">
            <v>0</v>
          </cell>
        </row>
        <row r="47482">
          <cell r="A47482" t="str">
            <v>G105WHT01vp</v>
          </cell>
          <cell r="B47482" t="str">
            <v>T01</v>
          </cell>
        </row>
        <row r="47483">
          <cell r="A47483" t="str">
            <v>G105WHT01vp#Anz</v>
          </cell>
          <cell r="B47483">
            <v>1</v>
          </cell>
        </row>
        <row r="47484">
          <cell r="A47484" t="str">
            <v>G105WHT01vpITab</v>
          </cell>
          <cell r="B47484" t="str">
            <v>3b</v>
          </cell>
        </row>
        <row r="47485">
          <cell r="A47485" t="str">
            <v>G105WHT01vpGesamtSatz</v>
          </cell>
          <cell r="B47485">
            <v>0</v>
          </cell>
        </row>
        <row r="47486">
          <cell r="A47486" t="str">
            <v>G105WHT01vpGesamtDG</v>
          </cell>
          <cell r="B47486">
            <v>0</v>
          </cell>
        </row>
        <row r="47487">
          <cell r="A47487" t="str">
            <v>G105WHT01vpGesamtDN</v>
          </cell>
          <cell r="B47487">
            <v>0</v>
          </cell>
        </row>
        <row r="47488">
          <cell r="A47488" t="str">
            <v>G105WHT01vpPVProz</v>
          </cell>
          <cell r="B47488">
            <v>0</v>
          </cell>
        </row>
        <row r="47489">
          <cell r="A47489" t="str">
            <v>G105WHT01vpPVDG</v>
          </cell>
          <cell r="B47489">
            <v>0</v>
          </cell>
        </row>
        <row r="47490">
          <cell r="A47490" t="str">
            <v>G105WHT01vpPVDN</v>
          </cell>
          <cell r="B47490">
            <v>0</v>
          </cell>
        </row>
        <row r="47491">
          <cell r="A47491" t="str">
            <v>G106WHT01</v>
          </cell>
          <cell r="B47491" t="str">
            <v>*** G106 WH T01 Standardverrechnung (1/1) ***</v>
          </cell>
        </row>
        <row r="47492">
          <cell r="A47492" t="str">
            <v>G106WHT01bgr</v>
          </cell>
          <cell r="B47492" t="str">
            <v>G106</v>
          </cell>
        </row>
        <row r="47493">
          <cell r="A47493" t="str">
            <v>G106WHT01bgrvb</v>
          </cell>
          <cell r="B47493" t="str">
            <v>G106WH</v>
          </cell>
        </row>
        <row r="47494">
          <cell r="A47494" t="str">
            <v>G106WHT01typbgrvb</v>
          </cell>
          <cell r="B47494" t="str">
            <v>SG106WH</v>
          </cell>
        </row>
        <row r="47495">
          <cell r="A47495" t="str">
            <v>G106WHT01bgrvp</v>
          </cell>
          <cell r="B47495" t="str">
            <v>G106T01</v>
          </cell>
        </row>
        <row r="47496">
          <cell r="A47496" t="str">
            <v>G106WHT01typbgrvp</v>
          </cell>
          <cell r="B47496" t="str">
            <v>SG106T01</v>
          </cell>
        </row>
        <row r="47497">
          <cell r="A47497" t="str">
            <v>G106WHT01vbvp</v>
          </cell>
          <cell r="B47497" t="str">
            <v>WHT01</v>
          </cell>
        </row>
        <row r="47498">
          <cell r="A47498" t="str">
            <v>G106WHT01bgrvbvp</v>
          </cell>
          <cell r="B47498" t="str">
            <v>G106WHT01</v>
          </cell>
        </row>
        <row r="47499">
          <cell r="A47499" t="str">
            <v>G106WHT01x</v>
          </cell>
          <cell r="B47499" t="str">
            <v>X</v>
          </cell>
        </row>
        <row r="47500">
          <cell r="A47500" t="str">
            <v>G106WHT01Proz</v>
          </cell>
          <cell r="B47500">
            <v>0</v>
          </cell>
        </row>
        <row r="47501">
          <cell r="A47501" t="str">
            <v>G106WHT01vp</v>
          </cell>
          <cell r="B47501" t="str">
            <v>T01</v>
          </cell>
        </row>
        <row r="47502">
          <cell r="A47502" t="str">
            <v>G106WHT01vp#Anz</v>
          </cell>
          <cell r="B47502">
            <v>1</v>
          </cell>
        </row>
        <row r="47503">
          <cell r="A47503" t="str">
            <v>G106WHT01vpITab</v>
          </cell>
          <cell r="B47503" t="str">
            <v>3b</v>
          </cell>
        </row>
        <row r="47504">
          <cell r="A47504" t="str">
            <v>G106WHT01vpGesamtSatz</v>
          </cell>
          <cell r="B47504">
            <v>0</v>
          </cell>
        </row>
        <row r="47505">
          <cell r="A47505" t="str">
            <v>G106WHT01vpGesamtDG</v>
          </cell>
          <cell r="B47505">
            <v>0</v>
          </cell>
        </row>
        <row r="47506">
          <cell r="A47506" t="str">
            <v>G106WHT01vpGesamtDN</v>
          </cell>
          <cell r="B47506">
            <v>0</v>
          </cell>
        </row>
        <row r="47507">
          <cell r="A47507" t="str">
            <v>G106WHT01vpPVProz</v>
          </cell>
          <cell r="B47507">
            <v>0</v>
          </cell>
        </row>
        <row r="47508">
          <cell r="A47508" t="str">
            <v>G106WHT01vpPVDG</v>
          </cell>
          <cell r="B47508">
            <v>0</v>
          </cell>
        </row>
        <row r="47509">
          <cell r="A47509" t="str">
            <v>G106WHT01vpPVDN</v>
          </cell>
          <cell r="B47509">
            <v>0</v>
          </cell>
        </row>
        <row r="47510">
          <cell r="A47510" t="str">
            <v>G109WHT01</v>
          </cell>
          <cell r="B47510" t="str">
            <v>*** G109 WH T01 Standardverrechnung (1/1) ***</v>
          </cell>
        </row>
        <row r="47511">
          <cell r="A47511" t="str">
            <v>G109WHT01bgr</v>
          </cell>
          <cell r="B47511" t="str">
            <v>G109</v>
          </cell>
        </row>
        <row r="47512">
          <cell r="A47512" t="str">
            <v>G109WHT01bgrvb</v>
          </cell>
          <cell r="B47512" t="str">
            <v>G109WH</v>
          </cell>
        </row>
        <row r="47513">
          <cell r="A47513" t="str">
            <v>G109WHT01typbgrvb</v>
          </cell>
          <cell r="B47513" t="str">
            <v>SG109WH</v>
          </cell>
        </row>
        <row r="47514">
          <cell r="A47514" t="str">
            <v>G109WHT01bgrvp</v>
          </cell>
          <cell r="B47514" t="str">
            <v>G109T01</v>
          </cell>
        </row>
        <row r="47515">
          <cell r="A47515" t="str">
            <v>G109WHT01typbgrvp</v>
          </cell>
          <cell r="B47515" t="str">
            <v>SG109T01</v>
          </cell>
        </row>
        <row r="47516">
          <cell r="A47516" t="str">
            <v>G109WHT01vbvp</v>
          </cell>
          <cell r="B47516" t="str">
            <v>WHT01</v>
          </cell>
        </row>
        <row r="47517">
          <cell r="A47517" t="str">
            <v>G109WHT01bgrvbvp</v>
          </cell>
          <cell r="B47517" t="str">
            <v>G109WHT01</v>
          </cell>
        </row>
        <row r="47518">
          <cell r="A47518" t="str">
            <v>G109WHT01x</v>
          </cell>
          <cell r="B47518" t="str">
            <v>X</v>
          </cell>
        </row>
        <row r="47519">
          <cell r="A47519" t="str">
            <v>G109WHT01Proz</v>
          </cell>
          <cell r="B47519">
            <v>0</v>
          </cell>
        </row>
        <row r="47520">
          <cell r="A47520" t="str">
            <v>G109WHT01vp</v>
          </cell>
          <cell r="B47520" t="str">
            <v>T01</v>
          </cell>
        </row>
        <row r="47521">
          <cell r="A47521" t="str">
            <v>G109WHT01vp#Anz</v>
          </cell>
          <cell r="B47521">
            <v>1</v>
          </cell>
        </row>
        <row r="47522">
          <cell r="A47522" t="str">
            <v>G109WHT01vpITab</v>
          </cell>
          <cell r="B47522" t="str">
            <v>3b</v>
          </cell>
        </row>
        <row r="47523">
          <cell r="A47523" t="str">
            <v>G109WHT01vpGesamtSatz</v>
          </cell>
          <cell r="B47523">
            <v>0</v>
          </cell>
        </row>
        <row r="47524">
          <cell r="A47524" t="str">
            <v>G109WHT01vpGesamtDG</v>
          </cell>
          <cell r="B47524">
            <v>0</v>
          </cell>
        </row>
        <row r="47525">
          <cell r="A47525" t="str">
            <v>G109WHT01vpGesamtDN</v>
          </cell>
          <cell r="B47525">
            <v>0</v>
          </cell>
        </row>
        <row r="47526">
          <cell r="A47526" t="str">
            <v>G109WHT01vpPVProz</v>
          </cell>
          <cell r="B47526">
            <v>0</v>
          </cell>
        </row>
        <row r="47527">
          <cell r="A47527" t="str">
            <v>G109WHT01vpPVDG</v>
          </cell>
          <cell r="B47527">
            <v>0</v>
          </cell>
        </row>
        <row r="47528">
          <cell r="A47528" t="str">
            <v>G109WHT01vpPVDN</v>
          </cell>
          <cell r="B47528">
            <v>0</v>
          </cell>
        </row>
        <row r="47529">
          <cell r="A47529" t="str">
            <v>G110WHT01</v>
          </cell>
          <cell r="B47529" t="str">
            <v>*** G110 WH T01 Standardverrechnung (1/1) ***</v>
          </cell>
        </row>
        <row r="47530">
          <cell r="A47530" t="str">
            <v>G110WHT01bgr</v>
          </cell>
          <cell r="B47530" t="str">
            <v>G110</v>
          </cell>
        </row>
        <row r="47531">
          <cell r="A47531" t="str">
            <v>G110WHT01bgrvb</v>
          </cell>
          <cell r="B47531" t="str">
            <v>G110WH</v>
          </cell>
        </row>
        <row r="47532">
          <cell r="A47532" t="str">
            <v>G110WHT01typbgrvb</v>
          </cell>
          <cell r="B47532" t="str">
            <v>SG110WH</v>
          </cell>
        </row>
        <row r="47533">
          <cell r="A47533" t="str">
            <v>G110WHT01bgrvp</v>
          </cell>
          <cell r="B47533" t="str">
            <v>G110T01</v>
          </cell>
        </row>
        <row r="47534">
          <cell r="A47534" t="str">
            <v>G110WHT01typbgrvp</v>
          </cell>
          <cell r="B47534" t="str">
            <v>SG110T01</v>
          </cell>
        </row>
        <row r="47535">
          <cell r="A47535" t="str">
            <v>G110WHT01vbvp</v>
          </cell>
          <cell r="B47535" t="str">
            <v>WHT01</v>
          </cell>
        </row>
        <row r="47536">
          <cell r="A47536" t="str">
            <v>G110WHT01bgrvbvp</v>
          </cell>
          <cell r="B47536" t="str">
            <v>G110WHT01</v>
          </cell>
        </row>
        <row r="47537">
          <cell r="A47537" t="str">
            <v>G110WHT01x</v>
          </cell>
          <cell r="B47537" t="str">
            <v>X</v>
          </cell>
        </row>
        <row r="47538">
          <cell r="A47538" t="str">
            <v>G110WHT01Proz</v>
          </cell>
          <cell r="B47538">
            <v>0</v>
          </cell>
        </row>
        <row r="47539">
          <cell r="A47539" t="str">
            <v>G110WHT01vp</v>
          </cell>
          <cell r="B47539" t="str">
            <v>T01</v>
          </cell>
        </row>
        <row r="47540">
          <cell r="A47540" t="str">
            <v>G110WHT01vp#Anz</v>
          </cell>
          <cell r="B47540">
            <v>1</v>
          </cell>
        </row>
        <row r="47541">
          <cell r="A47541" t="str">
            <v>G110WHT01vpITab</v>
          </cell>
          <cell r="B47541" t="str">
            <v>3b</v>
          </cell>
        </row>
        <row r="47542">
          <cell r="A47542" t="str">
            <v>G110WHT01vpGesamtSatz</v>
          </cell>
          <cell r="B47542">
            <v>0</v>
          </cell>
        </row>
        <row r="47543">
          <cell r="A47543" t="str">
            <v>G110WHT01vpGesamtDG</v>
          </cell>
          <cell r="B47543">
            <v>0</v>
          </cell>
        </row>
        <row r="47544">
          <cell r="A47544" t="str">
            <v>G110WHT01vpGesamtDN</v>
          </cell>
          <cell r="B47544">
            <v>0</v>
          </cell>
        </row>
        <row r="47545">
          <cell r="A47545" t="str">
            <v>G110WHT01vpPVProz</v>
          </cell>
          <cell r="B47545">
            <v>0</v>
          </cell>
        </row>
        <row r="47546">
          <cell r="A47546" t="str">
            <v>G110WHT01vpPVDG</v>
          </cell>
          <cell r="B47546">
            <v>0</v>
          </cell>
        </row>
        <row r="47547">
          <cell r="A47547" t="str">
            <v>G110WHT01vpPVDN</v>
          </cell>
          <cell r="B47547">
            <v>0</v>
          </cell>
        </row>
        <row r="47548">
          <cell r="A47548" t="str">
            <v>G141WHT01</v>
          </cell>
          <cell r="B47548" t="str">
            <v>*** G141 WH T01 Standardverrechnung (1/1) ***</v>
          </cell>
        </row>
        <row r="47549">
          <cell r="A47549" t="str">
            <v>G141WHT01bgr</v>
          </cell>
          <cell r="B47549" t="str">
            <v>G141</v>
          </cell>
        </row>
        <row r="47550">
          <cell r="A47550" t="str">
            <v>G141WHT01bgrvb</v>
          </cell>
          <cell r="B47550" t="str">
            <v>G141WH</v>
          </cell>
        </row>
        <row r="47551">
          <cell r="A47551" t="str">
            <v>G141WHT01typbgrvb</v>
          </cell>
          <cell r="B47551" t="str">
            <v>SG141WH</v>
          </cell>
        </row>
        <row r="47552">
          <cell r="A47552" t="str">
            <v>G141WHT01bgrvp</v>
          </cell>
          <cell r="B47552" t="str">
            <v>G141T01</v>
          </cell>
        </row>
        <row r="47553">
          <cell r="A47553" t="str">
            <v>G141WHT01typbgrvp</v>
          </cell>
          <cell r="B47553" t="str">
            <v>SG141T01</v>
          </cell>
        </row>
        <row r="47554">
          <cell r="A47554" t="str">
            <v>G141WHT01vbvp</v>
          </cell>
          <cell r="B47554" t="str">
            <v>WHT01</v>
          </cell>
        </row>
        <row r="47555">
          <cell r="A47555" t="str">
            <v>G141WHT01bgrvbvp</v>
          </cell>
          <cell r="B47555" t="str">
            <v>G141WHT01</v>
          </cell>
        </row>
        <row r="47556">
          <cell r="A47556" t="str">
            <v>G141WHT01x</v>
          </cell>
          <cell r="B47556" t="str">
            <v>X</v>
          </cell>
        </row>
        <row r="47557">
          <cell r="A47557" t="str">
            <v>G141WHT01Proz</v>
          </cell>
          <cell r="B47557">
            <v>0</v>
          </cell>
        </row>
        <row r="47558">
          <cell r="A47558" t="str">
            <v>G141WHT01vp</v>
          </cell>
          <cell r="B47558" t="str">
            <v>T01</v>
          </cell>
        </row>
        <row r="47559">
          <cell r="A47559" t="str">
            <v>G141WHT01vp#Anz</v>
          </cell>
          <cell r="B47559">
            <v>1</v>
          </cell>
        </row>
        <row r="47560">
          <cell r="A47560" t="str">
            <v>G141WHT01vpITab</v>
          </cell>
          <cell r="B47560" t="str">
            <v>v1</v>
          </cell>
        </row>
        <row r="47561">
          <cell r="A47561" t="str">
            <v>G141WHT01vpGesamtSatz</v>
          </cell>
          <cell r="B47561">
            <v>0</v>
          </cell>
        </row>
        <row r="47562">
          <cell r="A47562" t="str">
            <v>G141WHT01vpGesamtDG</v>
          </cell>
          <cell r="B47562">
            <v>0</v>
          </cell>
        </row>
        <row r="47563">
          <cell r="A47563" t="str">
            <v>G141WHT01vpGesamtDN</v>
          </cell>
          <cell r="B47563">
            <v>0</v>
          </cell>
        </row>
        <row r="47564">
          <cell r="A47564" t="str">
            <v>G141WHT01vpPVProz</v>
          </cell>
          <cell r="B47564">
            <v>0</v>
          </cell>
        </row>
        <row r="47565">
          <cell r="A47565" t="str">
            <v>G141WHT01vpPVDG</v>
          </cell>
          <cell r="B47565">
            <v>0</v>
          </cell>
        </row>
        <row r="47566">
          <cell r="A47566" t="str">
            <v>G141WHT01vpPVDN</v>
          </cell>
          <cell r="B47566">
            <v>0</v>
          </cell>
        </row>
        <row r="47567">
          <cell r="A47567" t="str">
            <v>G142WHT01</v>
          </cell>
          <cell r="B47567" t="str">
            <v>*** G142 WH T01 Standardverrechnung (1/1) ***</v>
          </cell>
        </row>
        <row r="47568">
          <cell r="A47568" t="str">
            <v>G142WHT01bgr</v>
          </cell>
          <cell r="B47568" t="str">
            <v>G142</v>
          </cell>
        </row>
        <row r="47569">
          <cell r="A47569" t="str">
            <v>G142WHT01bgrvb</v>
          </cell>
          <cell r="B47569" t="str">
            <v>G142WH</v>
          </cell>
        </row>
        <row r="47570">
          <cell r="A47570" t="str">
            <v>G142WHT01typbgrvb</v>
          </cell>
          <cell r="B47570" t="str">
            <v>SG142WH</v>
          </cell>
        </row>
        <row r="47571">
          <cell r="A47571" t="str">
            <v>G142WHT01bgrvp</v>
          </cell>
          <cell r="B47571" t="str">
            <v>G142T01</v>
          </cell>
        </row>
        <row r="47572">
          <cell r="A47572" t="str">
            <v>G142WHT01typbgrvp</v>
          </cell>
          <cell r="B47572" t="str">
            <v>SG142T01</v>
          </cell>
        </row>
        <row r="47573">
          <cell r="A47573" t="str">
            <v>G142WHT01vbvp</v>
          </cell>
          <cell r="B47573" t="str">
            <v>WHT01</v>
          </cell>
        </row>
        <row r="47574">
          <cell r="A47574" t="str">
            <v>G142WHT01bgrvbvp</v>
          </cell>
          <cell r="B47574" t="str">
            <v>G142WHT01</v>
          </cell>
        </row>
        <row r="47575">
          <cell r="A47575" t="str">
            <v>G142WHT01x</v>
          </cell>
          <cell r="B47575" t="str">
            <v>X</v>
          </cell>
        </row>
        <row r="47576">
          <cell r="A47576" t="str">
            <v>G142WHT01Proz</v>
          </cell>
          <cell r="B47576">
            <v>0</v>
          </cell>
        </row>
        <row r="47577">
          <cell r="A47577" t="str">
            <v>G142WHT01vp</v>
          </cell>
          <cell r="B47577" t="str">
            <v>T01</v>
          </cell>
        </row>
        <row r="47578">
          <cell r="A47578" t="str">
            <v>G142WHT01vp#Anz</v>
          </cell>
          <cell r="B47578">
            <v>1</v>
          </cell>
        </row>
        <row r="47579">
          <cell r="A47579" t="str">
            <v>G142WHT01vpITab</v>
          </cell>
          <cell r="B47579" t="str">
            <v>v1</v>
          </cell>
        </row>
        <row r="47580">
          <cell r="A47580" t="str">
            <v>G142WHT01vpGesamtSatz</v>
          </cell>
          <cell r="B47580">
            <v>0</v>
          </cell>
        </row>
        <row r="47581">
          <cell r="A47581" t="str">
            <v>G142WHT01vpGesamtDG</v>
          </cell>
          <cell r="B47581">
            <v>0</v>
          </cell>
        </row>
        <row r="47582">
          <cell r="A47582" t="str">
            <v>G142WHT01vpGesamtDN</v>
          </cell>
          <cell r="B47582">
            <v>0</v>
          </cell>
        </row>
        <row r="47583">
          <cell r="A47583" t="str">
            <v>G142WHT01vpPVProz</v>
          </cell>
          <cell r="B47583">
            <v>0</v>
          </cell>
        </row>
        <row r="47584">
          <cell r="A47584" t="str">
            <v>G142WHT01vpPVDG</v>
          </cell>
          <cell r="B47584">
            <v>0</v>
          </cell>
        </row>
        <row r="47585">
          <cell r="A47585" t="str">
            <v>G142WHT01vpPVDN</v>
          </cell>
          <cell r="B47585">
            <v>0</v>
          </cell>
        </row>
        <row r="47586">
          <cell r="A47586" t="str">
            <v>G143WHT01</v>
          </cell>
          <cell r="B47586" t="str">
            <v>*** G143 WH T01 Standardverrechnung (1/1) ***</v>
          </cell>
        </row>
        <row r="47587">
          <cell r="A47587" t="str">
            <v>G143WHT01bgr</v>
          </cell>
          <cell r="B47587" t="str">
            <v>G143</v>
          </cell>
        </row>
        <row r="47588">
          <cell r="A47588" t="str">
            <v>G143WHT01bgrvb</v>
          </cell>
          <cell r="B47588" t="str">
            <v>G143WH</v>
          </cell>
        </row>
        <row r="47589">
          <cell r="A47589" t="str">
            <v>G143WHT01typbgrvb</v>
          </cell>
          <cell r="B47589" t="str">
            <v>SG143WH</v>
          </cell>
        </row>
        <row r="47590">
          <cell r="A47590" t="str">
            <v>G143WHT01bgrvp</v>
          </cell>
          <cell r="B47590" t="str">
            <v>G143T01</v>
          </cell>
        </row>
        <row r="47591">
          <cell r="A47591" t="str">
            <v>G143WHT01typbgrvp</v>
          </cell>
          <cell r="B47591" t="str">
            <v>SG143T01</v>
          </cell>
        </row>
        <row r="47592">
          <cell r="A47592" t="str">
            <v>G143WHT01vbvp</v>
          </cell>
          <cell r="B47592" t="str">
            <v>WHT01</v>
          </cell>
        </row>
        <row r="47593">
          <cell r="A47593" t="str">
            <v>G143WHT01bgrvbvp</v>
          </cell>
          <cell r="B47593" t="str">
            <v>G143WHT01</v>
          </cell>
        </row>
        <row r="47594">
          <cell r="A47594" t="str">
            <v>G143WHT01x</v>
          </cell>
          <cell r="B47594" t="str">
            <v>X</v>
          </cell>
        </row>
        <row r="47595">
          <cell r="A47595" t="str">
            <v>G143WHT01Proz</v>
          </cell>
          <cell r="B47595">
            <v>0</v>
          </cell>
        </row>
        <row r="47596">
          <cell r="A47596" t="str">
            <v>G143WHT01vp</v>
          </cell>
          <cell r="B47596" t="str">
            <v>T01</v>
          </cell>
        </row>
        <row r="47597">
          <cell r="A47597" t="str">
            <v>G143WHT01vp#Anz</v>
          </cell>
          <cell r="B47597">
            <v>1</v>
          </cell>
        </row>
        <row r="47598">
          <cell r="A47598" t="str">
            <v>G143WHT01vpITab</v>
          </cell>
          <cell r="B47598" t="str">
            <v>v1</v>
          </cell>
        </row>
        <row r="47599">
          <cell r="A47599" t="str">
            <v>G143WHT01vpGesamtSatz</v>
          </cell>
          <cell r="B47599">
            <v>0</v>
          </cell>
        </row>
        <row r="47600">
          <cell r="A47600" t="str">
            <v>G143WHT01vpGesamtDG</v>
          </cell>
          <cell r="B47600">
            <v>0</v>
          </cell>
        </row>
        <row r="47601">
          <cell r="A47601" t="str">
            <v>G143WHT01vpGesamtDN</v>
          </cell>
          <cell r="B47601">
            <v>0</v>
          </cell>
        </row>
        <row r="47602">
          <cell r="A47602" t="str">
            <v>G143WHT01vpPVProz</v>
          </cell>
          <cell r="B47602">
            <v>0</v>
          </cell>
        </row>
        <row r="47603">
          <cell r="A47603" t="str">
            <v>G143WHT01vpPVDG</v>
          </cell>
          <cell r="B47603">
            <v>0</v>
          </cell>
        </row>
        <row r="47604">
          <cell r="A47604" t="str">
            <v>G143WHT01vpPVDN</v>
          </cell>
          <cell r="B47604">
            <v>0</v>
          </cell>
        </row>
        <row r="47605">
          <cell r="A47605" t="str">
            <v>G144WHT01</v>
          </cell>
          <cell r="B47605" t="str">
            <v>*** G144 WH T01 Standardverrechnung (1/1) ***</v>
          </cell>
        </row>
        <row r="47606">
          <cell r="A47606" t="str">
            <v>G144WHT01bgr</v>
          </cell>
          <cell r="B47606" t="str">
            <v>G144</v>
          </cell>
        </row>
        <row r="47607">
          <cell r="A47607" t="str">
            <v>G144WHT01bgrvb</v>
          </cell>
          <cell r="B47607" t="str">
            <v>G144WH</v>
          </cell>
        </row>
        <row r="47608">
          <cell r="A47608" t="str">
            <v>G144WHT01typbgrvb</v>
          </cell>
          <cell r="B47608" t="str">
            <v>SG144WH</v>
          </cell>
        </row>
        <row r="47609">
          <cell r="A47609" t="str">
            <v>G144WHT01bgrvp</v>
          </cell>
          <cell r="B47609" t="str">
            <v>G144T01</v>
          </cell>
        </row>
        <row r="47610">
          <cell r="A47610" t="str">
            <v>G144WHT01typbgrvp</v>
          </cell>
          <cell r="B47610" t="str">
            <v>SG144T01</v>
          </cell>
        </row>
        <row r="47611">
          <cell r="A47611" t="str">
            <v>G144WHT01vbvp</v>
          </cell>
          <cell r="B47611" t="str">
            <v>WHT01</v>
          </cell>
        </row>
        <row r="47612">
          <cell r="A47612" t="str">
            <v>G144WHT01bgrvbvp</v>
          </cell>
          <cell r="B47612" t="str">
            <v>G144WHT01</v>
          </cell>
        </row>
        <row r="47613">
          <cell r="A47613" t="str">
            <v>G144WHT01x</v>
          </cell>
          <cell r="B47613" t="str">
            <v>X</v>
          </cell>
        </row>
        <row r="47614">
          <cell r="A47614" t="str">
            <v>G144WHT01Proz</v>
          </cell>
          <cell r="B47614">
            <v>0</v>
          </cell>
        </row>
        <row r="47615">
          <cell r="A47615" t="str">
            <v>G144WHT01vp</v>
          </cell>
          <cell r="B47615" t="str">
            <v>T01</v>
          </cell>
        </row>
        <row r="47616">
          <cell r="A47616" t="str">
            <v>G144WHT01vp#Anz</v>
          </cell>
          <cell r="B47616">
            <v>1</v>
          </cell>
        </row>
        <row r="47617">
          <cell r="A47617" t="str">
            <v>G144WHT01vpITab</v>
          </cell>
          <cell r="B47617" t="str">
            <v>v1</v>
          </cell>
        </row>
        <row r="47618">
          <cell r="A47618" t="str">
            <v>G144WHT01vpGesamtSatz</v>
          </cell>
          <cell r="B47618">
            <v>0</v>
          </cell>
        </row>
        <row r="47619">
          <cell r="A47619" t="str">
            <v>G144WHT01vpGesamtDG</v>
          </cell>
          <cell r="B47619">
            <v>0</v>
          </cell>
        </row>
        <row r="47620">
          <cell r="A47620" t="str">
            <v>G144WHT01vpGesamtDN</v>
          </cell>
          <cell r="B47620">
            <v>0</v>
          </cell>
        </row>
        <row r="47621">
          <cell r="A47621" t="str">
            <v>G144WHT01vpPVProz</v>
          </cell>
          <cell r="B47621">
            <v>0</v>
          </cell>
        </row>
        <row r="47622">
          <cell r="A47622" t="str">
            <v>G144WHT01vpPVDG</v>
          </cell>
          <cell r="B47622">
            <v>0</v>
          </cell>
        </row>
        <row r="47623">
          <cell r="A47623" t="str">
            <v>G144WHT01vpPVDN</v>
          </cell>
          <cell r="B47623">
            <v>0</v>
          </cell>
        </row>
        <row r="47624">
          <cell r="A47624" t="str">
            <v>G145WHT01</v>
          </cell>
          <cell r="B47624" t="str">
            <v>*** G145 WH T01 Standardverrechnung (1/1) ***</v>
          </cell>
        </row>
        <row r="47625">
          <cell r="A47625" t="str">
            <v>G145WHT01bgr</v>
          </cell>
          <cell r="B47625" t="str">
            <v>G145</v>
          </cell>
        </row>
        <row r="47626">
          <cell r="A47626" t="str">
            <v>G145WHT01bgrvb</v>
          </cell>
          <cell r="B47626" t="str">
            <v>G145WH</v>
          </cell>
        </row>
        <row r="47627">
          <cell r="A47627" t="str">
            <v>G145WHT01typbgrvb</v>
          </cell>
          <cell r="B47627" t="str">
            <v>SG145WH</v>
          </cell>
        </row>
        <row r="47628">
          <cell r="A47628" t="str">
            <v>G145WHT01bgrvp</v>
          </cell>
          <cell r="B47628" t="str">
            <v>G145T01</v>
          </cell>
        </row>
        <row r="47629">
          <cell r="A47629" t="str">
            <v>G145WHT01typbgrvp</v>
          </cell>
          <cell r="B47629" t="str">
            <v>SG145T01</v>
          </cell>
        </row>
        <row r="47630">
          <cell r="A47630" t="str">
            <v>G145WHT01vbvp</v>
          </cell>
          <cell r="B47630" t="str">
            <v>WHT01</v>
          </cell>
        </row>
        <row r="47631">
          <cell r="A47631" t="str">
            <v>G145WHT01bgrvbvp</v>
          </cell>
          <cell r="B47631" t="str">
            <v>G145WHT01</v>
          </cell>
        </row>
        <row r="47632">
          <cell r="A47632" t="str">
            <v>G145WHT01x</v>
          </cell>
          <cell r="B47632" t="str">
            <v>X</v>
          </cell>
        </row>
        <row r="47633">
          <cell r="A47633" t="str">
            <v>G145WHT01Proz</v>
          </cell>
          <cell r="B47633">
            <v>0</v>
          </cell>
        </row>
        <row r="47634">
          <cell r="A47634" t="str">
            <v>G145WHT01vp</v>
          </cell>
          <cell r="B47634" t="str">
            <v>T01</v>
          </cell>
        </row>
        <row r="47635">
          <cell r="A47635" t="str">
            <v>G145WHT01vp#Anz</v>
          </cell>
          <cell r="B47635">
            <v>1</v>
          </cell>
        </row>
        <row r="47636">
          <cell r="A47636" t="str">
            <v>G145WHT01vpITab</v>
          </cell>
          <cell r="B47636" t="str">
            <v>v1</v>
          </cell>
        </row>
        <row r="47637">
          <cell r="A47637" t="str">
            <v>G145WHT01vpGesamtSatz</v>
          </cell>
          <cell r="B47637">
            <v>0</v>
          </cell>
        </row>
        <row r="47638">
          <cell r="A47638" t="str">
            <v>G145WHT01vpGesamtDG</v>
          </cell>
          <cell r="B47638">
            <v>0</v>
          </cell>
        </row>
        <row r="47639">
          <cell r="A47639" t="str">
            <v>G145WHT01vpGesamtDN</v>
          </cell>
          <cell r="B47639">
            <v>0</v>
          </cell>
        </row>
        <row r="47640">
          <cell r="A47640" t="str">
            <v>G145WHT01vpPVProz</v>
          </cell>
          <cell r="B47640">
            <v>0</v>
          </cell>
        </row>
        <row r="47641">
          <cell r="A47641" t="str">
            <v>G145WHT01vpPVDG</v>
          </cell>
          <cell r="B47641">
            <v>0</v>
          </cell>
        </row>
        <row r="47642">
          <cell r="A47642" t="str">
            <v>G145WHT01vpPVDN</v>
          </cell>
          <cell r="B47642">
            <v>0</v>
          </cell>
        </row>
        <row r="47643">
          <cell r="A47643" t="str">
            <v>G146WHT01</v>
          </cell>
          <cell r="B47643" t="str">
            <v>*** G146 WH T01 Standardverrechnung (1/1) ***</v>
          </cell>
        </row>
        <row r="47644">
          <cell r="A47644" t="str">
            <v>G146WHT01bgr</v>
          </cell>
          <cell r="B47644" t="str">
            <v>G146</v>
          </cell>
        </row>
        <row r="47645">
          <cell r="A47645" t="str">
            <v>G146WHT01bgrvb</v>
          </cell>
          <cell r="B47645" t="str">
            <v>G146WH</v>
          </cell>
        </row>
        <row r="47646">
          <cell r="A47646" t="str">
            <v>G146WHT01typbgrvb</v>
          </cell>
          <cell r="B47646" t="str">
            <v>SG146WH</v>
          </cell>
        </row>
        <row r="47647">
          <cell r="A47647" t="str">
            <v>G146WHT01bgrvp</v>
          </cell>
          <cell r="B47647" t="str">
            <v>G146T01</v>
          </cell>
        </row>
        <row r="47648">
          <cell r="A47648" t="str">
            <v>G146WHT01typbgrvp</v>
          </cell>
          <cell r="B47648" t="str">
            <v>SG146T01</v>
          </cell>
        </row>
        <row r="47649">
          <cell r="A47649" t="str">
            <v>G146WHT01vbvp</v>
          </cell>
          <cell r="B47649" t="str">
            <v>WHT01</v>
          </cell>
        </row>
        <row r="47650">
          <cell r="A47650" t="str">
            <v>G146WHT01bgrvbvp</v>
          </cell>
          <cell r="B47650" t="str">
            <v>G146WHT01</v>
          </cell>
        </row>
        <row r="47651">
          <cell r="A47651" t="str">
            <v>G146WHT01x</v>
          </cell>
          <cell r="B47651" t="str">
            <v>X</v>
          </cell>
        </row>
        <row r="47652">
          <cell r="A47652" t="str">
            <v>G146WHT01Proz</v>
          </cell>
          <cell r="B47652">
            <v>0</v>
          </cell>
        </row>
        <row r="47653">
          <cell r="A47653" t="str">
            <v>G146WHT01vp</v>
          </cell>
          <cell r="B47653" t="str">
            <v>T01</v>
          </cell>
        </row>
        <row r="47654">
          <cell r="A47654" t="str">
            <v>G146WHT01vp#Anz</v>
          </cell>
          <cell r="B47654">
            <v>1</v>
          </cell>
        </row>
        <row r="47655">
          <cell r="A47655" t="str">
            <v>G146WHT01vpITab</v>
          </cell>
          <cell r="B47655" t="str">
            <v>v1</v>
          </cell>
        </row>
        <row r="47656">
          <cell r="A47656" t="str">
            <v>G146WHT01vpGesamtSatz</v>
          </cell>
          <cell r="B47656">
            <v>0</v>
          </cell>
        </row>
        <row r="47657">
          <cell r="A47657" t="str">
            <v>G146WHT01vpGesamtDG</v>
          </cell>
          <cell r="B47657">
            <v>0</v>
          </cell>
        </row>
        <row r="47658">
          <cell r="A47658" t="str">
            <v>G146WHT01vpGesamtDN</v>
          </cell>
          <cell r="B47658">
            <v>0</v>
          </cell>
        </row>
        <row r="47659">
          <cell r="A47659" t="str">
            <v>G146WHT01vpPVProz</v>
          </cell>
          <cell r="B47659">
            <v>0</v>
          </cell>
        </row>
        <row r="47660">
          <cell r="A47660" t="str">
            <v>G146WHT01vpPVDG</v>
          </cell>
          <cell r="B47660">
            <v>0</v>
          </cell>
        </row>
        <row r="47661">
          <cell r="A47661" t="str">
            <v>G146WHT01vpPVDN</v>
          </cell>
          <cell r="B47661">
            <v>0</v>
          </cell>
        </row>
        <row r="47662">
          <cell r="A47662" t="str">
            <v>G708WHT01</v>
          </cell>
          <cell r="B47662" t="str">
            <v>*** G708 WH T01 Standardverrechnung (1/1) ***</v>
          </cell>
        </row>
        <row r="47663">
          <cell r="A47663" t="str">
            <v>G708WHT01bgr</v>
          </cell>
          <cell r="B47663" t="str">
            <v>G708</v>
          </cell>
        </row>
        <row r="47664">
          <cell r="A47664" t="str">
            <v>G708WHT01bgrvb</v>
          </cell>
          <cell r="B47664" t="str">
            <v>G708WH</v>
          </cell>
        </row>
        <row r="47665">
          <cell r="A47665" t="str">
            <v>G708WHT01typbgrvb</v>
          </cell>
          <cell r="B47665" t="str">
            <v>SG708WH</v>
          </cell>
        </row>
        <row r="47666">
          <cell r="A47666" t="str">
            <v>G708WHT01bgrvp</v>
          </cell>
          <cell r="B47666" t="str">
            <v>G708T01</v>
          </cell>
        </row>
        <row r="47667">
          <cell r="A47667" t="str">
            <v>G708WHT01typbgrvp</v>
          </cell>
          <cell r="B47667" t="str">
            <v>SG708T01</v>
          </cell>
        </row>
        <row r="47668">
          <cell r="A47668" t="str">
            <v>G708WHT01vbvp</v>
          </cell>
          <cell r="B47668" t="str">
            <v>WHT01</v>
          </cell>
        </row>
        <row r="47669">
          <cell r="A47669" t="str">
            <v>G708WHT01bgrvbvp</v>
          </cell>
          <cell r="B47669" t="str">
            <v>G708WHT01</v>
          </cell>
        </row>
        <row r="47670">
          <cell r="A47670" t="str">
            <v>G708WHT01x</v>
          </cell>
          <cell r="B47670" t="str">
            <v>X</v>
          </cell>
        </row>
        <row r="47671">
          <cell r="A47671" t="str">
            <v>G708WHT01Proz</v>
          </cell>
          <cell r="B47671">
            <v>0</v>
          </cell>
        </row>
        <row r="47672">
          <cell r="A47672" t="str">
            <v>G708WHT01vp</v>
          </cell>
          <cell r="B47672" t="str">
            <v>T01</v>
          </cell>
        </row>
        <row r="47673">
          <cell r="A47673" t="str">
            <v>G708WHT01vp#Anz</v>
          </cell>
          <cell r="B47673">
            <v>1</v>
          </cell>
        </row>
        <row r="47674">
          <cell r="A47674" t="str">
            <v>G708WHT01vpITab</v>
          </cell>
          <cell r="B47674" t="str">
            <v>3b</v>
          </cell>
        </row>
        <row r="47675">
          <cell r="A47675" t="str">
            <v>G708WHT01vpGesamtSatz</v>
          </cell>
          <cell r="B47675">
            <v>0</v>
          </cell>
        </row>
        <row r="47676">
          <cell r="A47676" t="str">
            <v>G708WHT01vpGesamtDG</v>
          </cell>
          <cell r="B47676">
            <v>0</v>
          </cell>
        </row>
        <row r="47677">
          <cell r="A47677" t="str">
            <v>G708WHT01vpGesamtDN</v>
          </cell>
          <cell r="B47677">
            <v>0</v>
          </cell>
        </row>
        <row r="47678">
          <cell r="A47678" t="str">
            <v>G708WHT01vpPVProz</v>
          </cell>
          <cell r="B47678">
            <v>0</v>
          </cell>
        </row>
        <row r="47679">
          <cell r="A47679" t="str">
            <v>G708WHT01vpPVDG</v>
          </cell>
          <cell r="B47679">
            <v>0</v>
          </cell>
        </row>
        <row r="47680">
          <cell r="A47680" t="str">
            <v>G708WHT01vpPVDN</v>
          </cell>
          <cell r="B47680">
            <v>0</v>
          </cell>
        </row>
        <row r="47681">
          <cell r="A47681" t="str">
            <v>G801WHT01</v>
          </cell>
          <cell r="B47681" t="str">
            <v>*** G801 WH T01 Standardverrechnung (1/1) ***</v>
          </cell>
        </row>
        <row r="47682">
          <cell r="A47682" t="str">
            <v>G801WHT01bgr</v>
          </cell>
          <cell r="B47682" t="str">
            <v>G801</v>
          </cell>
        </row>
        <row r="47683">
          <cell r="A47683" t="str">
            <v>G801WHT01bgrvb</v>
          </cell>
          <cell r="B47683" t="str">
            <v>G801WH</v>
          </cell>
        </row>
        <row r="47684">
          <cell r="A47684" t="str">
            <v>G801WHT01typbgrvb</v>
          </cell>
          <cell r="B47684" t="str">
            <v>SG801WH</v>
          </cell>
        </row>
        <row r="47685">
          <cell r="A47685" t="str">
            <v>G801WHT01bgrvp</v>
          </cell>
          <cell r="B47685" t="str">
            <v>G801T01</v>
          </cell>
        </row>
        <row r="47686">
          <cell r="A47686" t="str">
            <v>G801WHT01typbgrvp</v>
          </cell>
          <cell r="B47686" t="str">
            <v>SG801T01</v>
          </cell>
        </row>
        <row r="47687">
          <cell r="A47687" t="str">
            <v>G801WHT01vbvp</v>
          </cell>
          <cell r="B47687" t="str">
            <v>WHT01</v>
          </cell>
        </row>
        <row r="47688">
          <cell r="A47688" t="str">
            <v>G801WHT01bgrvbvp</v>
          </cell>
          <cell r="B47688" t="str">
            <v>G801WHT01</v>
          </cell>
        </row>
        <row r="47689">
          <cell r="A47689" t="str">
            <v>G801WHT01x</v>
          </cell>
          <cell r="B47689" t="str">
            <v>X</v>
          </cell>
        </row>
        <row r="47690">
          <cell r="A47690" t="str">
            <v>G801WHT01Proz</v>
          </cell>
          <cell r="B47690">
            <v>0</v>
          </cell>
        </row>
        <row r="47691">
          <cell r="A47691" t="str">
            <v>G801WHT01vp</v>
          </cell>
          <cell r="B47691" t="str">
            <v>T01</v>
          </cell>
        </row>
        <row r="47692">
          <cell r="A47692" t="str">
            <v>G801WHT01vp#Anz</v>
          </cell>
          <cell r="B47692">
            <v>1</v>
          </cell>
        </row>
        <row r="47693">
          <cell r="A47693" t="str">
            <v>G801WHT01vpITab</v>
          </cell>
          <cell r="B47693" t="str">
            <v>3c</v>
          </cell>
        </row>
        <row r="47694">
          <cell r="A47694" t="str">
            <v>G801WHT01vpGesamtSatz</v>
          </cell>
          <cell r="B47694">
            <v>0</v>
          </cell>
        </row>
        <row r="47695">
          <cell r="A47695" t="str">
            <v>G801WHT01vpGesamtDG</v>
          </cell>
          <cell r="B47695">
            <v>0</v>
          </cell>
        </row>
        <row r="47696">
          <cell r="A47696" t="str">
            <v>G801WHT01vpGesamtDN</v>
          </cell>
          <cell r="B47696">
            <v>0</v>
          </cell>
        </row>
        <row r="47697">
          <cell r="A47697" t="str">
            <v>G801WHT01vpPVProz</v>
          </cell>
          <cell r="B47697">
            <v>0</v>
          </cell>
        </row>
        <row r="47698">
          <cell r="A47698" t="str">
            <v>G801WHT01vpPVDG</v>
          </cell>
          <cell r="B47698">
            <v>0</v>
          </cell>
        </row>
        <row r="47699">
          <cell r="A47699" t="str">
            <v>G801WHT01vpPVDN</v>
          </cell>
          <cell r="B47699">
            <v>0</v>
          </cell>
        </row>
        <row r="47700">
          <cell r="A47700" t="str">
            <v>G805WHT01</v>
          </cell>
          <cell r="B47700" t="str">
            <v>*** G805 WH T01 Standardverrechnung (1/1) ***</v>
          </cell>
        </row>
        <row r="47701">
          <cell r="A47701" t="str">
            <v>G805WHT01bgr</v>
          </cell>
          <cell r="B47701" t="str">
            <v>G805</v>
          </cell>
        </row>
        <row r="47702">
          <cell r="A47702" t="str">
            <v>G805WHT01bgrvb</v>
          </cell>
          <cell r="B47702" t="str">
            <v>G805WH</v>
          </cell>
        </row>
        <row r="47703">
          <cell r="A47703" t="str">
            <v>G805WHT01typbgrvb</v>
          </cell>
          <cell r="B47703" t="str">
            <v>SG805WH</v>
          </cell>
        </row>
        <row r="47704">
          <cell r="A47704" t="str">
            <v>G805WHT01bgrvp</v>
          </cell>
          <cell r="B47704" t="str">
            <v>G805T01</v>
          </cell>
        </row>
        <row r="47705">
          <cell r="A47705" t="str">
            <v>G805WHT01typbgrvp</v>
          </cell>
          <cell r="B47705" t="str">
            <v>SG805T01</v>
          </cell>
        </row>
        <row r="47706">
          <cell r="A47706" t="str">
            <v>G805WHT01vbvp</v>
          </cell>
          <cell r="B47706" t="str">
            <v>WHT01</v>
          </cell>
        </row>
        <row r="47707">
          <cell r="A47707" t="str">
            <v>G805WHT01bgrvbvp</v>
          </cell>
          <cell r="B47707" t="str">
            <v>G805WHT01</v>
          </cell>
        </row>
        <row r="47708">
          <cell r="A47708" t="str">
            <v>G805WHT01x</v>
          </cell>
          <cell r="B47708" t="str">
            <v>X</v>
          </cell>
        </row>
        <row r="47709">
          <cell r="A47709" t="str">
            <v>G805WHT01Proz</v>
          </cell>
          <cell r="B47709">
            <v>0</v>
          </cell>
        </row>
        <row r="47710">
          <cell r="A47710" t="str">
            <v>G805WHT01vp</v>
          </cell>
          <cell r="B47710" t="str">
            <v>T01</v>
          </cell>
        </row>
        <row r="47711">
          <cell r="A47711" t="str">
            <v>G805WHT01vp#Anz</v>
          </cell>
          <cell r="B47711">
            <v>1</v>
          </cell>
        </row>
        <row r="47712">
          <cell r="A47712" t="str">
            <v>G805WHT01vpITab</v>
          </cell>
          <cell r="B47712" t="str">
            <v>3c</v>
          </cell>
        </row>
        <row r="47713">
          <cell r="A47713" t="str">
            <v>G805WHT01vpGesamtSatz</v>
          </cell>
          <cell r="B47713">
            <v>0</v>
          </cell>
        </row>
        <row r="47714">
          <cell r="A47714" t="str">
            <v>G805WHT01vpGesamtDG</v>
          </cell>
          <cell r="B47714">
            <v>0</v>
          </cell>
        </row>
        <row r="47715">
          <cell r="A47715" t="str">
            <v>G805WHT01vpGesamtDN</v>
          </cell>
          <cell r="B47715">
            <v>0</v>
          </cell>
        </row>
        <row r="47716">
          <cell r="A47716" t="str">
            <v>G805WHT01vpPVProz</v>
          </cell>
          <cell r="B47716">
            <v>0</v>
          </cell>
        </row>
        <row r="47717">
          <cell r="A47717" t="str">
            <v>G805WHT01vpPVDG</v>
          </cell>
          <cell r="B47717">
            <v>0</v>
          </cell>
        </row>
        <row r="47718">
          <cell r="A47718" t="str">
            <v>G805WHT01vpPVDN</v>
          </cell>
          <cell r="B47718">
            <v>0</v>
          </cell>
        </row>
        <row r="47719">
          <cell r="A47719" t="str">
            <v>G809WHT01</v>
          </cell>
          <cell r="B47719" t="str">
            <v>*** G809 WH T01 Standardverrechnung (1/1) ***</v>
          </cell>
        </row>
        <row r="47720">
          <cell r="A47720" t="str">
            <v>G809WHT01bgr</v>
          </cell>
          <cell r="B47720" t="str">
            <v>G809</v>
          </cell>
        </row>
        <row r="47721">
          <cell r="A47721" t="str">
            <v>G809WHT01bgrvb</v>
          </cell>
          <cell r="B47721" t="str">
            <v>G809WH</v>
          </cell>
        </row>
        <row r="47722">
          <cell r="A47722" t="str">
            <v>G809WHT01typbgrvb</v>
          </cell>
          <cell r="B47722" t="str">
            <v>SG809WH</v>
          </cell>
        </row>
        <row r="47723">
          <cell r="A47723" t="str">
            <v>G809WHT01bgrvp</v>
          </cell>
          <cell r="B47723" t="str">
            <v>G809T01</v>
          </cell>
        </row>
        <row r="47724">
          <cell r="A47724" t="str">
            <v>G809WHT01typbgrvp</v>
          </cell>
          <cell r="B47724" t="str">
            <v>SG809T01</v>
          </cell>
        </row>
        <row r="47725">
          <cell r="A47725" t="str">
            <v>G809WHT01vbvp</v>
          </cell>
          <cell r="B47725" t="str">
            <v>WHT01</v>
          </cell>
        </row>
        <row r="47726">
          <cell r="A47726" t="str">
            <v>G809WHT01bgrvbvp</v>
          </cell>
          <cell r="B47726" t="str">
            <v>G809WHT01</v>
          </cell>
        </row>
        <row r="47727">
          <cell r="A47727" t="str">
            <v>G809WHT01x</v>
          </cell>
          <cell r="B47727" t="str">
            <v>X</v>
          </cell>
        </row>
        <row r="47728">
          <cell r="A47728" t="str">
            <v>G809WHT01Proz</v>
          </cell>
          <cell r="B47728">
            <v>0</v>
          </cell>
        </row>
        <row r="47729">
          <cell r="A47729" t="str">
            <v>G809WHT01vp</v>
          </cell>
          <cell r="B47729" t="str">
            <v>T01</v>
          </cell>
        </row>
        <row r="47730">
          <cell r="A47730" t="str">
            <v>G809WHT01vp#Anz</v>
          </cell>
          <cell r="B47730">
            <v>1</v>
          </cell>
        </row>
        <row r="47731">
          <cell r="A47731" t="str">
            <v>G809WHT01vpITab</v>
          </cell>
          <cell r="B47731" t="str">
            <v>3c</v>
          </cell>
        </row>
        <row r="47732">
          <cell r="A47732" t="str">
            <v>G809WHT01vpGesamtSatz</v>
          </cell>
          <cell r="B47732">
            <v>0</v>
          </cell>
        </row>
        <row r="47733">
          <cell r="A47733" t="str">
            <v>G809WHT01vpGesamtDG</v>
          </cell>
          <cell r="B47733">
            <v>0</v>
          </cell>
        </row>
        <row r="47734">
          <cell r="A47734" t="str">
            <v>G809WHT01vpGesamtDN</v>
          </cell>
          <cell r="B47734">
            <v>0</v>
          </cell>
        </row>
        <row r="47735">
          <cell r="A47735" t="str">
            <v>G809WHT01vpPVProz</v>
          </cell>
          <cell r="B47735">
            <v>0</v>
          </cell>
        </row>
        <row r="47736">
          <cell r="A47736" t="str">
            <v>G809WHT01vpPVDG</v>
          </cell>
          <cell r="B47736">
            <v>0</v>
          </cell>
        </row>
        <row r="47737">
          <cell r="A47737" t="str">
            <v>G809WHT01vpPVDN</v>
          </cell>
          <cell r="B47737">
            <v>0</v>
          </cell>
        </row>
        <row r="47738">
          <cell r="A47738" t="str">
            <v>G706WHT01</v>
          </cell>
          <cell r="B47738" t="str">
            <v>*** G706 WH T01 Standardverrechnung (1/1) ***</v>
          </cell>
        </row>
        <row r="47739">
          <cell r="A47739" t="str">
            <v>G706WHT01bgr</v>
          </cell>
          <cell r="B47739" t="str">
            <v>G706</v>
          </cell>
        </row>
        <row r="47740">
          <cell r="A47740" t="str">
            <v>G706WHT01bgrvb</v>
          </cell>
          <cell r="B47740" t="str">
            <v>G706WH</v>
          </cell>
        </row>
        <row r="47741">
          <cell r="A47741" t="str">
            <v>G706WHT01typbgrvb</v>
          </cell>
          <cell r="B47741" t="str">
            <v>SG706WH</v>
          </cell>
        </row>
        <row r="47742">
          <cell r="A47742" t="str">
            <v>G706WHT01bgrvp</v>
          </cell>
          <cell r="B47742" t="str">
            <v>G706T01</v>
          </cell>
        </row>
        <row r="47743">
          <cell r="A47743" t="str">
            <v>G706WHT01typbgrvp</v>
          </cell>
          <cell r="B47743" t="str">
            <v>SG706T01</v>
          </cell>
        </row>
        <row r="47744">
          <cell r="A47744" t="str">
            <v>G706WHT01vbvp</v>
          </cell>
          <cell r="B47744" t="str">
            <v>WHT01</v>
          </cell>
        </row>
        <row r="47745">
          <cell r="A47745" t="str">
            <v>G706WHT01bgrvbvp</v>
          </cell>
          <cell r="B47745" t="str">
            <v>G706WHT01</v>
          </cell>
        </row>
        <row r="47746">
          <cell r="A47746" t="str">
            <v>G706WHT01x</v>
          </cell>
          <cell r="B47746" t="str">
            <v>X</v>
          </cell>
        </row>
        <row r="47747">
          <cell r="A47747" t="str">
            <v>G706WHT01Proz</v>
          </cell>
          <cell r="B47747">
            <v>0</v>
          </cell>
        </row>
        <row r="47748">
          <cell r="A47748" t="str">
            <v>G706WHT01vp</v>
          </cell>
          <cell r="B47748" t="str">
            <v>T01</v>
          </cell>
        </row>
        <row r="47749">
          <cell r="A47749" t="str">
            <v>G706WHT01vp#Anz</v>
          </cell>
          <cell r="B47749">
            <v>1</v>
          </cell>
        </row>
        <row r="47750">
          <cell r="A47750" t="str">
            <v>G706WHT01vpITab</v>
          </cell>
          <cell r="B47750" t="str">
            <v>3b</v>
          </cell>
        </row>
        <row r="47751">
          <cell r="A47751" t="str">
            <v>G706WHT01vpGesamtSatz</v>
          </cell>
          <cell r="B47751">
            <v>0</v>
          </cell>
        </row>
        <row r="47752">
          <cell r="A47752" t="str">
            <v>G706WHT01vpGesamtDG</v>
          </cell>
          <cell r="B47752">
            <v>0</v>
          </cell>
        </row>
        <row r="47753">
          <cell r="A47753" t="str">
            <v>G706WHT01vpGesamtDN</v>
          </cell>
          <cell r="B47753">
            <v>0</v>
          </cell>
        </row>
        <row r="47754">
          <cell r="A47754" t="str">
            <v>G706WHT01vpPVProz</v>
          </cell>
          <cell r="B47754">
            <v>0</v>
          </cell>
        </row>
        <row r="47755">
          <cell r="A47755" t="str">
            <v>G706WHT01vpPVDG</v>
          </cell>
          <cell r="B47755">
            <v>0</v>
          </cell>
        </row>
        <row r="47756">
          <cell r="A47756" t="str">
            <v>G706WHT01vpPVDN</v>
          </cell>
          <cell r="B47756">
            <v>0</v>
          </cell>
        </row>
        <row r="47757">
          <cell r="A47757" t="str">
            <v>G707WHT01</v>
          </cell>
          <cell r="B47757" t="str">
            <v>*** G707 WH T01 Standardverrechnung (1/1) ***</v>
          </cell>
        </row>
        <row r="47758">
          <cell r="A47758" t="str">
            <v>G707WHT01bgr</v>
          </cell>
          <cell r="B47758" t="str">
            <v>G707</v>
          </cell>
        </row>
        <row r="47759">
          <cell r="A47759" t="str">
            <v>G707WHT01bgrvb</v>
          </cell>
          <cell r="B47759" t="str">
            <v>G707WH</v>
          </cell>
        </row>
        <row r="47760">
          <cell r="A47760" t="str">
            <v>G707WHT01typbgrvb</v>
          </cell>
          <cell r="B47760" t="str">
            <v>SG707WH</v>
          </cell>
        </row>
        <row r="47761">
          <cell r="A47761" t="str">
            <v>G707WHT01bgrvp</v>
          </cell>
          <cell r="B47761" t="str">
            <v>G707T01</v>
          </cell>
        </row>
        <row r="47762">
          <cell r="A47762" t="str">
            <v>G707WHT01typbgrvp</v>
          </cell>
          <cell r="B47762" t="str">
            <v>SG707T01</v>
          </cell>
        </row>
        <row r="47763">
          <cell r="A47763" t="str">
            <v>G707WHT01vbvp</v>
          </cell>
          <cell r="B47763" t="str">
            <v>WHT01</v>
          </cell>
        </row>
        <row r="47764">
          <cell r="A47764" t="str">
            <v>G707WHT01bgrvbvp</v>
          </cell>
          <cell r="B47764" t="str">
            <v>G707WHT01</v>
          </cell>
        </row>
        <row r="47765">
          <cell r="A47765" t="str">
            <v>G707WHT01x</v>
          </cell>
          <cell r="B47765" t="str">
            <v>X</v>
          </cell>
        </row>
        <row r="47766">
          <cell r="A47766" t="str">
            <v>G707WHT01Proz</v>
          </cell>
          <cell r="B47766">
            <v>0</v>
          </cell>
        </row>
        <row r="47767">
          <cell r="A47767" t="str">
            <v>G707WHT01vp</v>
          </cell>
          <cell r="B47767" t="str">
            <v>T01</v>
          </cell>
        </row>
        <row r="47768">
          <cell r="A47768" t="str">
            <v>G707WHT01vp#Anz</v>
          </cell>
          <cell r="B47768">
            <v>1</v>
          </cell>
        </row>
        <row r="47769">
          <cell r="A47769" t="str">
            <v>G707WHT01vpITab</v>
          </cell>
          <cell r="B47769" t="str">
            <v>3b</v>
          </cell>
        </row>
        <row r="47770">
          <cell r="A47770" t="str">
            <v>G707WHT01vpGesamtSatz</v>
          </cell>
          <cell r="B47770">
            <v>0</v>
          </cell>
        </row>
        <row r="47771">
          <cell r="A47771" t="str">
            <v>G707WHT01vpGesamtDG</v>
          </cell>
          <cell r="B47771">
            <v>0</v>
          </cell>
        </row>
        <row r="47772">
          <cell r="A47772" t="str">
            <v>G707WHT01vpGesamtDN</v>
          </cell>
          <cell r="B47772">
            <v>0</v>
          </cell>
        </row>
        <row r="47773">
          <cell r="A47773" t="str">
            <v>G707WHT01vpPVProz</v>
          </cell>
          <cell r="B47773">
            <v>0</v>
          </cell>
        </row>
        <row r="47774">
          <cell r="A47774" t="str">
            <v>G707WHT01vpPVDG</v>
          </cell>
          <cell r="B47774">
            <v>0</v>
          </cell>
        </row>
        <row r="47775">
          <cell r="A47775" t="str">
            <v>G707WHT01vpPVDN</v>
          </cell>
          <cell r="B47775">
            <v>0</v>
          </cell>
        </row>
        <row r="47776">
          <cell r="A47776" t="str">
            <v>G838EGT01</v>
          </cell>
          <cell r="B47776" t="str">
            <v>*** G838 EG T01 Standardverrechnung (1/1) ***</v>
          </cell>
        </row>
        <row r="47777">
          <cell r="A47777" t="str">
            <v>G838EGT01bgr</v>
          </cell>
          <cell r="B47777" t="str">
            <v>G838</v>
          </cell>
        </row>
        <row r="47778">
          <cell r="A47778" t="str">
            <v>G838EGT01bgrvb</v>
          </cell>
          <cell r="B47778" t="str">
            <v>G838EG</v>
          </cell>
        </row>
        <row r="47779">
          <cell r="A47779" t="str">
            <v>G838EGT01typbgrvb</v>
          </cell>
          <cell r="B47779" t="str">
            <v>SG838EG</v>
          </cell>
        </row>
        <row r="47780">
          <cell r="A47780" t="str">
            <v>G838EGT01bgrvp</v>
          </cell>
          <cell r="B47780" t="str">
            <v>G838T01</v>
          </cell>
        </row>
        <row r="47781">
          <cell r="A47781" t="str">
            <v>G838EGT01typbgrvp</v>
          </cell>
          <cell r="B47781" t="str">
            <v>SG838T01</v>
          </cell>
        </row>
        <row r="47782">
          <cell r="A47782" t="str">
            <v>G838EGT01vbvp</v>
          </cell>
          <cell r="B47782" t="str">
            <v>EGT01</v>
          </cell>
        </row>
        <row r="47783">
          <cell r="A47783" t="str">
            <v>G838EGT01bgrvbvp</v>
          </cell>
          <cell r="B47783" t="str">
            <v>G838EGT01</v>
          </cell>
        </row>
        <row r="47784">
          <cell r="A47784" t="str">
            <v>G838EGT01x</v>
          </cell>
          <cell r="B47784" t="str">
            <v>X</v>
          </cell>
        </row>
        <row r="47785">
          <cell r="A47785" t="str">
            <v>G838EGT01Proz</v>
          </cell>
          <cell r="B47785">
            <v>0</v>
          </cell>
        </row>
        <row r="47786">
          <cell r="A47786" t="str">
            <v>G838EGT01vp</v>
          </cell>
          <cell r="B47786" t="str">
            <v>T01</v>
          </cell>
        </row>
        <row r="47787">
          <cell r="A47787" t="str">
            <v>G838EGT01vp#Anz</v>
          </cell>
          <cell r="B47787">
            <v>1</v>
          </cell>
        </row>
        <row r="47788">
          <cell r="A47788" t="str">
            <v>G838EGT01vpITab</v>
          </cell>
          <cell r="B47788" t="str">
            <v>3b</v>
          </cell>
        </row>
        <row r="47789">
          <cell r="A47789" t="str">
            <v>G838EGT01vpGesamtSatz</v>
          </cell>
          <cell r="B47789">
            <v>0</v>
          </cell>
        </row>
        <row r="47790">
          <cell r="A47790" t="str">
            <v>G838EGT01vpGesamtDG</v>
          </cell>
          <cell r="B47790">
            <v>0</v>
          </cell>
        </row>
        <row r="47791">
          <cell r="A47791" t="str">
            <v>G838EGT01vpGesamtDN</v>
          </cell>
          <cell r="B47791">
            <v>0</v>
          </cell>
        </row>
        <row r="47792">
          <cell r="A47792" t="str">
            <v>G838EGT01vpPVProz</v>
          </cell>
          <cell r="B47792">
            <v>0</v>
          </cell>
        </row>
        <row r="47793">
          <cell r="A47793" t="str">
            <v>G838EGT01vpPVDG</v>
          </cell>
          <cell r="B47793">
            <v>0</v>
          </cell>
        </row>
        <row r="47794">
          <cell r="A47794" t="str">
            <v>G838EGT01vpPVDN</v>
          </cell>
          <cell r="B47794">
            <v>0</v>
          </cell>
        </row>
        <row r="47795">
          <cell r="A47795" t="str">
            <v>G101A1I21</v>
          </cell>
          <cell r="B47795" t="str">
            <v>*** G101 A1 I21 Standardverrechnung (1/1) ***</v>
          </cell>
        </row>
        <row r="47796">
          <cell r="A47796" t="str">
            <v>G101A1I21bgr</v>
          </cell>
          <cell r="B47796" t="str">
            <v>G101</v>
          </cell>
        </row>
        <row r="47797">
          <cell r="A47797" t="str">
            <v>G101A1I21bgrvb</v>
          </cell>
          <cell r="B47797" t="str">
            <v>G101A1</v>
          </cell>
        </row>
        <row r="47798">
          <cell r="A47798" t="str">
            <v>G101A1I21typbgrvb</v>
          </cell>
          <cell r="B47798" t="str">
            <v>SG101A1</v>
          </cell>
        </row>
        <row r="47799">
          <cell r="A47799" t="str">
            <v>G101A1I21bgrvp</v>
          </cell>
          <cell r="B47799" t="str">
            <v>G101I21</v>
          </cell>
        </row>
        <row r="47800">
          <cell r="A47800" t="str">
            <v>G101A1I21typbgrvp</v>
          </cell>
          <cell r="B47800" t="str">
            <v>SG101I21</v>
          </cell>
        </row>
        <row r="47801">
          <cell r="A47801" t="str">
            <v>G101A1I21vbvp</v>
          </cell>
          <cell r="B47801" t="str">
            <v>A1I21</v>
          </cell>
        </row>
        <row r="47802">
          <cell r="A47802" t="str">
            <v>G101A1I21bgrvbvp</v>
          </cell>
          <cell r="B47802" t="str">
            <v>G101A1I21</v>
          </cell>
        </row>
        <row r="47803">
          <cell r="A47803" t="str">
            <v>G101A1I21x</v>
          </cell>
          <cell r="B47803" t="str">
            <v>X</v>
          </cell>
        </row>
        <row r="47804">
          <cell r="A47804" t="str">
            <v>G101A1I21Proz</v>
          </cell>
          <cell r="B47804">
            <v>-0.01</v>
          </cell>
        </row>
        <row r="47805">
          <cell r="A47805" t="str">
            <v>G101A1I21vp</v>
          </cell>
          <cell r="B47805" t="str">
            <v>I21</v>
          </cell>
        </row>
        <row r="47806">
          <cell r="A47806" t="str">
            <v>G101A1I21vp#Anz</v>
          </cell>
          <cell r="B47806">
            <v>1</v>
          </cell>
        </row>
        <row r="47807">
          <cell r="A47807" t="str">
            <v>G101A1I21vpITab</v>
          </cell>
          <cell r="B47807" t="str">
            <v>3b</v>
          </cell>
        </row>
        <row r="47808">
          <cell r="A47808" t="str">
            <v>G101A1I21vpGesamtSatz</v>
          </cell>
          <cell r="B47808">
            <v>-0.01</v>
          </cell>
        </row>
        <row r="47809">
          <cell r="A47809" t="str">
            <v>G101A1I21vpGesamtDG</v>
          </cell>
          <cell r="B47809">
            <v>0</v>
          </cell>
        </row>
        <row r="47810">
          <cell r="A47810" t="str">
            <v>G101A1I21vpGesamtDN</v>
          </cell>
          <cell r="B47810">
            <v>-0.01</v>
          </cell>
        </row>
        <row r="47811">
          <cell r="A47811" t="str">
            <v>G101A1I21vpAVBT</v>
          </cell>
          <cell r="B47811" t="str">
            <v>ALAVX</v>
          </cell>
        </row>
        <row r="47812">
          <cell r="A47812" t="str">
            <v>G101A1I21vpAVProz</v>
          </cell>
          <cell r="B47812">
            <v>-0.01</v>
          </cell>
        </row>
        <row r="47813">
          <cell r="A47813" t="str">
            <v>G101A1I21vpAVDG</v>
          </cell>
          <cell r="B47813">
            <v>0</v>
          </cell>
        </row>
        <row r="47814">
          <cell r="A47814" t="str">
            <v>G101A1I21vpAVDN</v>
          </cell>
          <cell r="B47814">
            <v>-0.01</v>
          </cell>
        </row>
        <row r="47815">
          <cell r="A47815" t="str">
            <v>G102A1I21</v>
          </cell>
          <cell r="B47815" t="str">
            <v>*** G102 A1 I21 Standardverrechnung (1/1) ***</v>
          </cell>
        </row>
        <row r="47816">
          <cell r="A47816" t="str">
            <v>G102A1I21bgr</v>
          </cell>
          <cell r="B47816" t="str">
            <v>G102</v>
          </cell>
        </row>
        <row r="47817">
          <cell r="A47817" t="str">
            <v>G102A1I21bgrvb</v>
          </cell>
          <cell r="B47817" t="str">
            <v>G102A1</v>
          </cell>
        </row>
        <row r="47818">
          <cell r="A47818" t="str">
            <v>G102A1I21typbgrvb</v>
          </cell>
          <cell r="B47818" t="str">
            <v>SG102A1</v>
          </cell>
        </row>
        <row r="47819">
          <cell r="A47819" t="str">
            <v>G102A1I21bgrvp</v>
          </cell>
          <cell r="B47819" t="str">
            <v>G102I21</v>
          </cell>
        </row>
        <row r="47820">
          <cell r="A47820" t="str">
            <v>G102A1I21typbgrvp</v>
          </cell>
          <cell r="B47820" t="str">
            <v>SG102I21</v>
          </cell>
        </row>
        <row r="47821">
          <cell r="A47821" t="str">
            <v>G102A1I21vbvp</v>
          </cell>
          <cell r="B47821" t="str">
            <v>A1I21</v>
          </cell>
        </row>
        <row r="47822">
          <cell r="A47822" t="str">
            <v>G102A1I21bgrvbvp</v>
          </cell>
          <cell r="B47822" t="str">
            <v>G102A1I21</v>
          </cell>
        </row>
        <row r="47823">
          <cell r="A47823" t="str">
            <v>G102A1I21x</v>
          </cell>
          <cell r="B47823" t="str">
            <v>X</v>
          </cell>
        </row>
        <row r="47824">
          <cell r="A47824" t="str">
            <v>G102A1I21Proz</v>
          </cell>
          <cell r="B47824">
            <v>-0.01</v>
          </cell>
        </row>
        <row r="47825">
          <cell r="A47825" t="str">
            <v>G102A1I21vp</v>
          </cell>
          <cell r="B47825" t="str">
            <v>I21</v>
          </cell>
        </row>
        <row r="47826">
          <cell r="A47826" t="str">
            <v>G102A1I21vp#Anz</v>
          </cell>
          <cell r="B47826">
            <v>1</v>
          </cell>
        </row>
        <row r="47827">
          <cell r="A47827" t="str">
            <v>G102A1I21vpITab</v>
          </cell>
          <cell r="B47827" t="str">
            <v>3b</v>
          </cell>
        </row>
        <row r="47828">
          <cell r="A47828" t="str">
            <v>G102A1I21vpGesamtSatz</v>
          </cell>
          <cell r="B47828">
            <v>-0.01</v>
          </cell>
        </row>
        <row r="47829">
          <cell r="A47829" t="str">
            <v>G102A1I21vpGesamtDG</v>
          </cell>
          <cell r="B47829">
            <v>0</v>
          </cell>
        </row>
        <row r="47830">
          <cell r="A47830" t="str">
            <v>G102A1I21vpGesamtDN</v>
          </cell>
          <cell r="B47830">
            <v>-0.01</v>
          </cell>
        </row>
        <row r="47831">
          <cell r="A47831" t="str">
            <v>G102A1I21vpAVBT</v>
          </cell>
          <cell r="B47831" t="str">
            <v>ALAVX</v>
          </cell>
        </row>
        <row r="47832">
          <cell r="A47832" t="str">
            <v>G102A1I21vpAVProz</v>
          </cell>
          <cell r="B47832">
            <v>-0.01</v>
          </cell>
        </row>
        <row r="47833">
          <cell r="A47833" t="str">
            <v>G102A1I21vpAVDG</v>
          </cell>
          <cell r="B47833">
            <v>0</v>
          </cell>
        </row>
        <row r="47834">
          <cell r="A47834" t="str">
            <v>G102A1I21vpAVDN</v>
          </cell>
          <cell r="B47834">
            <v>-0.01</v>
          </cell>
        </row>
        <row r="47835">
          <cell r="A47835" t="str">
            <v>G103A1I21</v>
          </cell>
          <cell r="B47835" t="str">
            <v>*** G103 A1 I21 Standardverrechnung (1/1) ***</v>
          </cell>
        </row>
        <row r="47836">
          <cell r="A47836" t="str">
            <v>G103A1I21bgr</v>
          </cell>
          <cell r="B47836" t="str">
            <v>G103</v>
          </cell>
        </row>
        <row r="47837">
          <cell r="A47837" t="str">
            <v>G103A1I21bgrvb</v>
          </cell>
          <cell r="B47837" t="str">
            <v>G103A1</v>
          </cell>
        </row>
        <row r="47838">
          <cell r="A47838" t="str">
            <v>G103A1I21typbgrvb</v>
          </cell>
          <cell r="B47838" t="str">
            <v>SG103A1</v>
          </cell>
        </row>
        <row r="47839">
          <cell r="A47839" t="str">
            <v>G103A1I21bgrvp</v>
          </cell>
          <cell r="B47839" t="str">
            <v>G103I21</v>
          </cell>
        </row>
        <row r="47840">
          <cell r="A47840" t="str">
            <v>G103A1I21typbgrvp</v>
          </cell>
          <cell r="B47840" t="str">
            <v>SG103I21</v>
          </cell>
        </row>
        <row r="47841">
          <cell r="A47841" t="str">
            <v>G103A1I21vbvp</v>
          </cell>
          <cell r="B47841" t="str">
            <v>A1I21</v>
          </cell>
        </row>
        <row r="47842">
          <cell r="A47842" t="str">
            <v>G103A1I21bgrvbvp</v>
          </cell>
          <cell r="B47842" t="str">
            <v>G103A1I21</v>
          </cell>
        </row>
        <row r="47843">
          <cell r="A47843" t="str">
            <v>G103A1I21x</v>
          </cell>
          <cell r="B47843" t="str">
            <v>X</v>
          </cell>
        </row>
        <row r="47844">
          <cell r="A47844" t="str">
            <v>G103A1I21Proz</v>
          </cell>
          <cell r="B47844">
            <v>-0.01</v>
          </cell>
        </row>
        <row r="47845">
          <cell r="A47845" t="str">
            <v>G103A1I21vp</v>
          </cell>
          <cell r="B47845" t="str">
            <v>I21</v>
          </cell>
        </row>
        <row r="47846">
          <cell r="A47846" t="str">
            <v>G103A1I21vp#Anz</v>
          </cell>
          <cell r="B47846">
            <v>1</v>
          </cell>
        </row>
        <row r="47847">
          <cell r="A47847" t="str">
            <v>G103A1I21vpITab</v>
          </cell>
          <cell r="B47847" t="str">
            <v>3b</v>
          </cell>
        </row>
        <row r="47848">
          <cell r="A47848" t="str">
            <v>G103A1I21vpGesamtSatz</v>
          </cell>
          <cell r="B47848">
            <v>-0.01</v>
          </cell>
        </row>
        <row r="47849">
          <cell r="A47849" t="str">
            <v>G103A1I21vpGesamtDG</v>
          </cell>
          <cell r="B47849">
            <v>0</v>
          </cell>
        </row>
        <row r="47850">
          <cell r="A47850" t="str">
            <v>G103A1I21vpGesamtDN</v>
          </cell>
          <cell r="B47850">
            <v>-0.01</v>
          </cell>
        </row>
        <row r="47851">
          <cell r="A47851" t="str">
            <v>G103A1I21vpAVBT</v>
          </cell>
          <cell r="B47851" t="str">
            <v>ALAVX</v>
          </cell>
        </row>
        <row r="47852">
          <cell r="A47852" t="str">
            <v>G103A1I21vpAVProz</v>
          </cell>
          <cell r="B47852">
            <v>-0.01</v>
          </cell>
        </row>
        <row r="47853">
          <cell r="A47853" t="str">
            <v>G103A1I21vpAVDG</v>
          </cell>
          <cell r="B47853">
            <v>0</v>
          </cell>
        </row>
        <row r="47854">
          <cell r="A47854" t="str">
            <v>G103A1I21vpAVDN</v>
          </cell>
          <cell r="B47854">
            <v>-0.01</v>
          </cell>
        </row>
        <row r="47855">
          <cell r="A47855" t="str">
            <v>G104A1I21</v>
          </cell>
          <cell r="B47855" t="str">
            <v>*** G104 A1 I21 Standardverrechnung (1/1) ***</v>
          </cell>
        </row>
        <row r="47856">
          <cell r="A47856" t="str">
            <v>G104A1I21bgr</v>
          </cell>
          <cell r="B47856" t="str">
            <v>G104</v>
          </cell>
        </row>
        <row r="47857">
          <cell r="A47857" t="str">
            <v>G104A1I21bgrvb</v>
          </cell>
          <cell r="B47857" t="str">
            <v>G104A1</v>
          </cell>
        </row>
        <row r="47858">
          <cell r="A47858" t="str">
            <v>G104A1I21typbgrvb</v>
          </cell>
          <cell r="B47858" t="str">
            <v>SG104A1</v>
          </cell>
        </row>
        <row r="47859">
          <cell r="A47859" t="str">
            <v>G104A1I21bgrvp</v>
          </cell>
          <cell r="B47859" t="str">
            <v>G104I21</v>
          </cell>
        </row>
        <row r="47860">
          <cell r="A47860" t="str">
            <v>G104A1I21typbgrvp</v>
          </cell>
          <cell r="B47860" t="str">
            <v>SG104I21</v>
          </cell>
        </row>
        <row r="47861">
          <cell r="A47861" t="str">
            <v>G104A1I21vbvp</v>
          </cell>
          <cell r="B47861" t="str">
            <v>A1I21</v>
          </cell>
        </row>
        <row r="47862">
          <cell r="A47862" t="str">
            <v>G104A1I21bgrvbvp</v>
          </cell>
          <cell r="B47862" t="str">
            <v>G104A1I21</v>
          </cell>
        </row>
        <row r="47863">
          <cell r="A47863" t="str">
            <v>G104A1I21x</v>
          </cell>
          <cell r="B47863" t="str">
            <v>X</v>
          </cell>
        </row>
        <row r="47864">
          <cell r="A47864" t="str">
            <v>G104A1I21Proz</v>
          </cell>
          <cell r="B47864">
            <v>-0.01</v>
          </cell>
        </row>
        <row r="47865">
          <cell r="A47865" t="str">
            <v>G104A1I21vp</v>
          </cell>
          <cell r="B47865" t="str">
            <v>I21</v>
          </cell>
        </row>
        <row r="47866">
          <cell r="A47866" t="str">
            <v>G104A1I21vp#Anz</v>
          </cell>
          <cell r="B47866">
            <v>1</v>
          </cell>
        </row>
        <row r="47867">
          <cell r="A47867" t="str">
            <v>G104A1I21vpITab</v>
          </cell>
          <cell r="B47867" t="str">
            <v>3b</v>
          </cell>
        </row>
        <row r="47868">
          <cell r="A47868" t="str">
            <v>G104A1I21vpGesamtSatz</v>
          </cell>
          <cell r="B47868">
            <v>-0.01</v>
          </cell>
        </row>
        <row r="47869">
          <cell r="A47869" t="str">
            <v>G104A1I21vpGesamtDG</v>
          </cell>
          <cell r="B47869">
            <v>0</v>
          </cell>
        </row>
        <row r="47870">
          <cell r="A47870" t="str">
            <v>G104A1I21vpGesamtDN</v>
          </cell>
          <cell r="B47870">
            <v>-0.01</v>
          </cell>
        </row>
        <row r="47871">
          <cell r="A47871" t="str">
            <v>G104A1I21vpAVBT</v>
          </cell>
          <cell r="B47871" t="str">
            <v>ALAVX</v>
          </cell>
        </row>
        <row r="47872">
          <cell r="A47872" t="str">
            <v>G104A1I21vpAVProz</v>
          </cell>
          <cell r="B47872">
            <v>-0.01</v>
          </cell>
        </row>
        <row r="47873">
          <cell r="A47873" t="str">
            <v>G104A1I21vpAVDG</v>
          </cell>
          <cell r="B47873">
            <v>0</v>
          </cell>
        </row>
        <row r="47874">
          <cell r="A47874" t="str">
            <v>G104A1I21vpAVDN</v>
          </cell>
          <cell r="B47874">
            <v>-0.01</v>
          </cell>
        </row>
        <row r="47875">
          <cell r="A47875" t="str">
            <v>G007A1I21</v>
          </cell>
          <cell r="B47875" t="str">
            <v>*** G007 A1 I21 Standardverrechnung (1/1) ***</v>
          </cell>
        </row>
        <row r="47876">
          <cell r="A47876" t="str">
            <v>G007A1I21bgr</v>
          </cell>
          <cell r="B47876" t="str">
            <v>G007</v>
          </cell>
        </row>
        <row r="47877">
          <cell r="A47877" t="str">
            <v>G007A1I21bgrvb</v>
          </cell>
          <cell r="B47877" t="str">
            <v>G007A1</v>
          </cell>
        </row>
        <row r="47878">
          <cell r="A47878" t="str">
            <v>G007A1I21typbgrvb</v>
          </cell>
          <cell r="B47878" t="str">
            <v>SG007A1</v>
          </cell>
        </row>
        <row r="47879">
          <cell r="A47879" t="str">
            <v>G007A1I21bgrvp</v>
          </cell>
          <cell r="B47879" t="str">
            <v>G007I21</v>
          </cell>
        </row>
        <row r="47880">
          <cell r="A47880" t="str">
            <v>G007A1I21typbgrvp</v>
          </cell>
          <cell r="B47880" t="str">
            <v>SG007I21</v>
          </cell>
        </row>
        <row r="47881">
          <cell r="A47881" t="str">
            <v>G007A1I21vbvp</v>
          </cell>
          <cell r="B47881" t="str">
            <v>A1I21</v>
          </cell>
        </row>
        <row r="47882">
          <cell r="A47882" t="str">
            <v>G007A1I21bgrvbvp</v>
          </cell>
          <cell r="B47882" t="str">
            <v>G007A1I21</v>
          </cell>
        </row>
        <row r="47883">
          <cell r="A47883" t="str">
            <v>G007A1I21x</v>
          </cell>
          <cell r="B47883" t="str">
            <v>X</v>
          </cell>
        </row>
        <row r="47884">
          <cell r="A47884" t="str">
            <v>G007A1I21Proz</v>
          </cell>
          <cell r="B47884">
            <v>-0.01</v>
          </cell>
        </row>
        <row r="47885">
          <cell r="A47885" t="str">
            <v>G007A1I21vp</v>
          </cell>
          <cell r="B47885" t="str">
            <v>I21</v>
          </cell>
        </row>
        <row r="47886">
          <cell r="A47886" t="str">
            <v>G007A1I21vp#Anz</v>
          </cell>
          <cell r="B47886">
            <v>1</v>
          </cell>
        </row>
        <row r="47887">
          <cell r="A47887" t="str">
            <v>G007A1I21vpITab</v>
          </cell>
          <cell r="B47887" t="str">
            <v>3b</v>
          </cell>
        </row>
        <row r="47888">
          <cell r="A47888" t="str">
            <v>G007A1I21vpGesamtSatz</v>
          </cell>
          <cell r="B47888">
            <v>-0.01</v>
          </cell>
        </row>
        <row r="47889">
          <cell r="A47889" t="str">
            <v>G007A1I21vpGesamtDG</v>
          </cell>
          <cell r="B47889">
            <v>0</v>
          </cell>
        </row>
        <row r="47890">
          <cell r="A47890" t="str">
            <v>G007A1I21vpGesamtDN</v>
          </cell>
          <cell r="B47890">
            <v>-0.01</v>
          </cell>
        </row>
        <row r="47891">
          <cell r="A47891" t="str">
            <v>G007A1I21vpAVBT</v>
          </cell>
          <cell r="B47891" t="str">
            <v>ALABX</v>
          </cell>
        </row>
        <row r="47892">
          <cell r="A47892" t="str">
            <v>G007A1I21vpAVProz</v>
          </cell>
          <cell r="B47892">
            <v>-0.01</v>
          </cell>
        </row>
        <row r="47893">
          <cell r="A47893" t="str">
            <v>G007A1I21vpAVDG</v>
          </cell>
          <cell r="B47893">
            <v>0</v>
          </cell>
        </row>
        <row r="47894">
          <cell r="A47894" t="str">
            <v>G007A1I21vpAVDN</v>
          </cell>
          <cell r="B47894">
            <v>-0.01</v>
          </cell>
        </row>
        <row r="47895">
          <cell r="A47895" t="str">
            <v>G008A1I21</v>
          </cell>
          <cell r="B47895" t="str">
            <v>*** G008 A1 I21 Standardverrechnung (1/1) ***</v>
          </cell>
        </row>
        <row r="47896">
          <cell r="A47896" t="str">
            <v>G008A1I21bgr</v>
          </cell>
          <cell r="B47896" t="str">
            <v>G008</v>
          </cell>
        </row>
        <row r="47897">
          <cell r="A47897" t="str">
            <v>G008A1I21bgrvb</v>
          </cell>
          <cell r="B47897" t="str">
            <v>G008A1</v>
          </cell>
        </row>
        <row r="47898">
          <cell r="A47898" t="str">
            <v>G008A1I21typbgrvb</v>
          </cell>
          <cell r="B47898" t="str">
            <v>SG008A1</v>
          </cell>
        </row>
        <row r="47899">
          <cell r="A47899" t="str">
            <v>G008A1I21bgrvp</v>
          </cell>
          <cell r="B47899" t="str">
            <v>G008I21</v>
          </cell>
        </row>
        <row r="47900">
          <cell r="A47900" t="str">
            <v>G008A1I21typbgrvp</v>
          </cell>
          <cell r="B47900" t="str">
            <v>SG008I21</v>
          </cell>
        </row>
        <row r="47901">
          <cell r="A47901" t="str">
            <v>G008A1I21vbvp</v>
          </cell>
          <cell r="B47901" t="str">
            <v>A1I21</v>
          </cell>
        </row>
        <row r="47902">
          <cell r="A47902" t="str">
            <v>G008A1I21bgrvbvp</v>
          </cell>
          <cell r="B47902" t="str">
            <v>G008A1I21</v>
          </cell>
        </row>
        <row r="47903">
          <cell r="A47903" t="str">
            <v>G008A1I21x</v>
          </cell>
          <cell r="B47903" t="str">
            <v>X</v>
          </cell>
        </row>
        <row r="47904">
          <cell r="A47904" t="str">
            <v>G008A1I21Proz</v>
          </cell>
          <cell r="B47904">
            <v>-0.01</v>
          </cell>
        </row>
        <row r="47905">
          <cell r="A47905" t="str">
            <v>G008A1I21vp</v>
          </cell>
          <cell r="B47905" t="str">
            <v>I21</v>
          </cell>
        </row>
        <row r="47906">
          <cell r="A47906" t="str">
            <v>G008A1I21vp#Anz</v>
          </cell>
          <cell r="B47906">
            <v>1</v>
          </cell>
        </row>
        <row r="47907">
          <cell r="A47907" t="str">
            <v>G008A1I21vpITab</v>
          </cell>
          <cell r="B47907" t="str">
            <v>3b</v>
          </cell>
        </row>
        <row r="47908">
          <cell r="A47908" t="str">
            <v>G008A1I21vpGesamtSatz</v>
          </cell>
          <cell r="B47908">
            <v>-0.01</v>
          </cell>
        </row>
        <row r="47909">
          <cell r="A47909" t="str">
            <v>G008A1I21vpGesamtDG</v>
          </cell>
          <cell r="B47909">
            <v>0</v>
          </cell>
        </row>
        <row r="47910">
          <cell r="A47910" t="str">
            <v>G008A1I21vpGesamtDN</v>
          </cell>
          <cell r="B47910">
            <v>-0.01</v>
          </cell>
        </row>
        <row r="47911">
          <cell r="A47911" t="str">
            <v>G008A1I21vpAVBT</v>
          </cell>
          <cell r="B47911" t="str">
            <v>ALABX</v>
          </cell>
        </row>
        <row r="47912">
          <cell r="A47912" t="str">
            <v>G008A1I21vpAVProz</v>
          </cell>
          <cell r="B47912">
            <v>-0.01</v>
          </cell>
        </row>
        <row r="47913">
          <cell r="A47913" t="str">
            <v>G008A1I21vpAVDG</v>
          </cell>
          <cell r="B47913">
            <v>0</v>
          </cell>
        </row>
        <row r="47914">
          <cell r="A47914" t="str">
            <v>G008A1I21vpAVDN</v>
          </cell>
          <cell r="B47914">
            <v>-0.01</v>
          </cell>
        </row>
        <row r="47915">
          <cell r="A47915" t="str">
            <v>G105A1I21</v>
          </cell>
          <cell r="B47915" t="str">
            <v>*** G105 A1 I21 Standardverrechnung (1/1) ***</v>
          </cell>
        </row>
        <row r="47916">
          <cell r="A47916" t="str">
            <v>G105A1I21bgr</v>
          </cell>
          <cell r="B47916" t="str">
            <v>G105</v>
          </cell>
        </row>
        <row r="47917">
          <cell r="A47917" t="str">
            <v>G105A1I21bgrvb</v>
          </cell>
          <cell r="B47917" t="str">
            <v>G105A1</v>
          </cell>
        </row>
        <row r="47918">
          <cell r="A47918" t="str">
            <v>G105A1I21typbgrvb</v>
          </cell>
          <cell r="B47918" t="str">
            <v>SG105A1</v>
          </cell>
        </row>
        <row r="47919">
          <cell r="A47919" t="str">
            <v>G105A1I21bgrvp</v>
          </cell>
          <cell r="B47919" t="str">
            <v>G105I21</v>
          </cell>
        </row>
        <row r="47920">
          <cell r="A47920" t="str">
            <v>G105A1I21typbgrvp</v>
          </cell>
          <cell r="B47920" t="str">
            <v>SG105I21</v>
          </cell>
        </row>
        <row r="47921">
          <cell r="A47921" t="str">
            <v>G105A1I21vbvp</v>
          </cell>
          <cell r="B47921" t="str">
            <v>A1I21</v>
          </cell>
        </row>
        <row r="47922">
          <cell r="A47922" t="str">
            <v>G105A1I21bgrvbvp</v>
          </cell>
          <cell r="B47922" t="str">
            <v>G105A1I21</v>
          </cell>
        </row>
        <row r="47923">
          <cell r="A47923" t="str">
            <v>G105A1I21x</v>
          </cell>
          <cell r="B47923" t="str">
            <v>X</v>
          </cell>
        </row>
        <row r="47924">
          <cell r="A47924" t="str">
            <v>G105A1I21Proz</v>
          </cell>
          <cell r="B47924">
            <v>-0.01</v>
          </cell>
        </row>
        <row r="47925">
          <cell r="A47925" t="str">
            <v>G105A1I21vp</v>
          </cell>
          <cell r="B47925" t="str">
            <v>I21</v>
          </cell>
        </row>
        <row r="47926">
          <cell r="A47926" t="str">
            <v>G105A1I21vp#Anz</v>
          </cell>
          <cell r="B47926">
            <v>1</v>
          </cell>
        </row>
        <row r="47927">
          <cell r="A47927" t="str">
            <v>G105A1I21vpITab</v>
          </cell>
          <cell r="B47927" t="str">
            <v>3b</v>
          </cell>
        </row>
        <row r="47928">
          <cell r="A47928" t="str">
            <v>G105A1I21vpGesamtSatz</v>
          </cell>
          <cell r="B47928">
            <v>-0.01</v>
          </cell>
        </row>
        <row r="47929">
          <cell r="A47929" t="str">
            <v>G105A1I21vpGesamtDG</v>
          </cell>
          <cell r="B47929">
            <v>0</v>
          </cell>
        </row>
        <row r="47930">
          <cell r="A47930" t="str">
            <v>G105A1I21vpGesamtDN</v>
          </cell>
          <cell r="B47930">
            <v>-0.01</v>
          </cell>
        </row>
        <row r="47931">
          <cell r="A47931" t="str">
            <v>G105A1I21vpAVBT</v>
          </cell>
          <cell r="B47931" t="str">
            <v>ALAVX</v>
          </cell>
        </row>
        <row r="47932">
          <cell r="A47932" t="str">
            <v>G105A1I21vpAVProz</v>
          </cell>
          <cell r="B47932">
            <v>-0.01</v>
          </cell>
        </row>
        <row r="47933">
          <cell r="A47933" t="str">
            <v>G105A1I21vpAVDG</v>
          </cell>
          <cell r="B47933">
            <v>0</v>
          </cell>
        </row>
        <row r="47934">
          <cell r="A47934" t="str">
            <v>G105A1I21vpAVDN</v>
          </cell>
          <cell r="B47934">
            <v>-0.01</v>
          </cell>
        </row>
        <row r="47935">
          <cell r="A47935" t="str">
            <v>G106A1I21</v>
          </cell>
          <cell r="B47935" t="str">
            <v>*** G106 A1 I21 Standardverrechnung (1/1) ***</v>
          </cell>
        </row>
        <row r="47936">
          <cell r="A47936" t="str">
            <v>G106A1I21bgr</v>
          </cell>
          <cell r="B47936" t="str">
            <v>G106</v>
          </cell>
        </row>
        <row r="47937">
          <cell r="A47937" t="str">
            <v>G106A1I21bgrvb</v>
          </cell>
          <cell r="B47937" t="str">
            <v>G106A1</v>
          </cell>
        </row>
        <row r="47938">
          <cell r="A47938" t="str">
            <v>G106A1I21typbgrvb</v>
          </cell>
          <cell r="B47938" t="str">
            <v>SG106A1</v>
          </cell>
        </row>
        <row r="47939">
          <cell r="A47939" t="str">
            <v>G106A1I21bgrvp</v>
          </cell>
          <cell r="B47939" t="str">
            <v>G106I21</v>
          </cell>
        </row>
        <row r="47940">
          <cell r="A47940" t="str">
            <v>G106A1I21typbgrvp</v>
          </cell>
          <cell r="B47940" t="str">
            <v>SG106I21</v>
          </cell>
        </row>
        <row r="47941">
          <cell r="A47941" t="str">
            <v>G106A1I21vbvp</v>
          </cell>
          <cell r="B47941" t="str">
            <v>A1I21</v>
          </cell>
        </row>
        <row r="47942">
          <cell r="A47942" t="str">
            <v>G106A1I21bgrvbvp</v>
          </cell>
          <cell r="B47942" t="str">
            <v>G106A1I21</v>
          </cell>
        </row>
        <row r="47943">
          <cell r="A47943" t="str">
            <v>G106A1I21x</v>
          </cell>
          <cell r="B47943" t="str">
            <v>X</v>
          </cell>
        </row>
        <row r="47944">
          <cell r="A47944" t="str">
            <v>G106A1I21Proz</v>
          </cell>
          <cell r="B47944">
            <v>-0.01</v>
          </cell>
        </row>
        <row r="47945">
          <cell r="A47945" t="str">
            <v>G106A1I21vp</v>
          </cell>
          <cell r="B47945" t="str">
            <v>I21</v>
          </cell>
        </row>
        <row r="47946">
          <cell r="A47946" t="str">
            <v>G106A1I21vp#Anz</v>
          </cell>
          <cell r="B47946">
            <v>1</v>
          </cell>
        </row>
        <row r="47947">
          <cell r="A47947" t="str">
            <v>G106A1I21vpITab</v>
          </cell>
          <cell r="B47947" t="str">
            <v>3b</v>
          </cell>
        </row>
        <row r="47948">
          <cell r="A47948" t="str">
            <v>G106A1I21vpGesamtSatz</v>
          </cell>
          <cell r="B47948">
            <v>-0.01</v>
          </cell>
        </row>
        <row r="47949">
          <cell r="A47949" t="str">
            <v>G106A1I21vpGesamtDG</v>
          </cell>
          <cell r="B47949">
            <v>0</v>
          </cell>
        </row>
        <row r="47950">
          <cell r="A47950" t="str">
            <v>G106A1I21vpGesamtDN</v>
          </cell>
          <cell r="B47950">
            <v>-0.01</v>
          </cell>
        </row>
        <row r="47951">
          <cell r="A47951" t="str">
            <v>G106A1I21vpAVBT</v>
          </cell>
          <cell r="B47951" t="str">
            <v>ALAVX</v>
          </cell>
        </row>
        <row r="47952">
          <cell r="A47952" t="str">
            <v>G106A1I21vpAVProz</v>
          </cell>
          <cell r="B47952">
            <v>-0.01</v>
          </cell>
        </row>
        <row r="47953">
          <cell r="A47953" t="str">
            <v>G106A1I21vpAVDG</v>
          </cell>
          <cell r="B47953">
            <v>0</v>
          </cell>
        </row>
        <row r="47954">
          <cell r="A47954" t="str">
            <v>G106A1I21vpAVDN</v>
          </cell>
          <cell r="B47954">
            <v>-0.01</v>
          </cell>
        </row>
        <row r="47955">
          <cell r="A47955" t="str">
            <v>G109A1I21</v>
          </cell>
          <cell r="B47955" t="str">
            <v>*** G109 A1 I21 Standardverrechnung (1/1) ***</v>
          </cell>
        </row>
        <row r="47956">
          <cell r="A47956" t="str">
            <v>G109A1I21bgr</v>
          </cell>
          <cell r="B47956" t="str">
            <v>G109</v>
          </cell>
        </row>
        <row r="47957">
          <cell r="A47957" t="str">
            <v>G109A1I21bgrvb</v>
          </cell>
          <cell r="B47957" t="str">
            <v>G109A1</v>
          </cell>
        </row>
        <row r="47958">
          <cell r="A47958" t="str">
            <v>G109A1I21typbgrvb</v>
          </cell>
          <cell r="B47958" t="str">
            <v>SG109A1</v>
          </cell>
        </row>
        <row r="47959">
          <cell r="A47959" t="str">
            <v>G109A1I21bgrvp</v>
          </cell>
          <cell r="B47959" t="str">
            <v>G109I21</v>
          </cell>
        </row>
        <row r="47960">
          <cell r="A47960" t="str">
            <v>G109A1I21typbgrvp</v>
          </cell>
          <cell r="B47960" t="str">
            <v>SG109I21</v>
          </cell>
        </row>
        <row r="47961">
          <cell r="A47961" t="str">
            <v>G109A1I21vbvp</v>
          </cell>
          <cell r="B47961" t="str">
            <v>A1I21</v>
          </cell>
        </row>
        <row r="47962">
          <cell r="A47962" t="str">
            <v>G109A1I21bgrvbvp</v>
          </cell>
          <cell r="B47962" t="str">
            <v>G109A1I21</v>
          </cell>
        </row>
        <row r="47963">
          <cell r="A47963" t="str">
            <v>G109A1I21x</v>
          </cell>
          <cell r="B47963" t="str">
            <v>X</v>
          </cell>
        </row>
        <row r="47964">
          <cell r="A47964" t="str">
            <v>G109A1I21Proz</v>
          </cell>
          <cell r="B47964">
            <v>-0.01</v>
          </cell>
        </row>
        <row r="47965">
          <cell r="A47965" t="str">
            <v>G109A1I21vp</v>
          </cell>
          <cell r="B47965" t="str">
            <v>I21</v>
          </cell>
        </row>
        <row r="47966">
          <cell r="A47966" t="str">
            <v>G109A1I21vp#Anz</v>
          </cell>
          <cell r="B47966">
            <v>1</v>
          </cell>
        </row>
        <row r="47967">
          <cell r="A47967" t="str">
            <v>G109A1I21vpITab</v>
          </cell>
          <cell r="B47967" t="str">
            <v>3b</v>
          </cell>
        </row>
        <row r="47968">
          <cell r="A47968" t="str">
            <v>G109A1I21vpGesamtSatz</v>
          </cell>
          <cell r="B47968">
            <v>-0.01</v>
          </cell>
        </row>
        <row r="47969">
          <cell r="A47969" t="str">
            <v>G109A1I21vpGesamtDG</v>
          </cell>
          <cell r="B47969">
            <v>0</v>
          </cell>
        </row>
        <row r="47970">
          <cell r="A47970" t="str">
            <v>G109A1I21vpGesamtDN</v>
          </cell>
          <cell r="B47970">
            <v>-0.01</v>
          </cell>
        </row>
        <row r="47971">
          <cell r="A47971" t="str">
            <v>G109A1I21vpAVBT</v>
          </cell>
          <cell r="B47971" t="str">
            <v>ALAVX</v>
          </cell>
        </row>
        <row r="47972">
          <cell r="A47972" t="str">
            <v>G109A1I21vpAVProz</v>
          </cell>
          <cell r="B47972">
            <v>-0.01</v>
          </cell>
        </row>
        <row r="47973">
          <cell r="A47973" t="str">
            <v>G109A1I21vpAVDG</v>
          </cell>
          <cell r="B47973">
            <v>0</v>
          </cell>
        </row>
        <row r="47974">
          <cell r="A47974" t="str">
            <v>G109A1I21vpAVDN</v>
          </cell>
          <cell r="B47974">
            <v>-0.01</v>
          </cell>
        </row>
        <row r="47975">
          <cell r="A47975" t="str">
            <v>G110A1I21</v>
          </cell>
          <cell r="B47975" t="str">
            <v>*** G110 A1 I21 Standardverrechnung (1/1) ***</v>
          </cell>
        </row>
        <row r="47976">
          <cell r="A47976" t="str">
            <v>G110A1I21bgr</v>
          </cell>
          <cell r="B47976" t="str">
            <v>G110</v>
          </cell>
        </row>
        <row r="47977">
          <cell r="A47977" t="str">
            <v>G110A1I21bgrvb</v>
          </cell>
          <cell r="B47977" t="str">
            <v>G110A1</v>
          </cell>
        </row>
        <row r="47978">
          <cell r="A47978" t="str">
            <v>G110A1I21typbgrvb</v>
          </cell>
          <cell r="B47978" t="str">
            <v>SG110A1</v>
          </cell>
        </row>
        <row r="47979">
          <cell r="A47979" t="str">
            <v>G110A1I21bgrvp</v>
          </cell>
          <cell r="B47979" t="str">
            <v>G110I21</v>
          </cell>
        </row>
        <row r="47980">
          <cell r="A47980" t="str">
            <v>G110A1I21typbgrvp</v>
          </cell>
          <cell r="B47980" t="str">
            <v>SG110I21</v>
          </cell>
        </row>
        <row r="47981">
          <cell r="A47981" t="str">
            <v>G110A1I21vbvp</v>
          </cell>
          <cell r="B47981" t="str">
            <v>A1I21</v>
          </cell>
        </row>
        <row r="47982">
          <cell r="A47982" t="str">
            <v>G110A1I21bgrvbvp</v>
          </cell>
          <cell r="B47982" t="str">
            <v>G110A1I21</v>
          </cell>
        </row>
        <row r="47983">
          <cell r="A47983" t="str">
            <v>G110A1I21x</v>
          </cell>
          <cell r="B47983" t="str">
            <v>X</v>
          </cell>
        </row>
        <row r="47984">
          <cell r="A47984" t="str">
            <v>G110A1I21Proz</v>
          </cell>
          <cell r="B47984">
            <v>-0.01</v>
          </cell>
        </row>
        <row r="47985">
          <cell r="A47985" t="str">
            <v>G110A1I21vp</v>
          </cell>
          <cell r="B47985" t="str">
            <v>I21</v>
          </cell>
        </row>
        <row r="47986">
          <cell r="A47986" t="str">
            <v>G110A1I21vp#Anz</v>
          </cell>
          <cell r="B47986">
            <v>1</v>
          </cell>
        </row>
        <row r="47987">
          <cell r="A47987" t="str">
            <v>G110A1I21vpITab</v>
          </cell>
          <cell r="B47987" t="str">
            <v>3b</v>
          </cell>
        </row>
        <row r="47988">
          <cell r="A47988" t="str">
            <v>G110A1I21vpGesamtSatz</v>
          </cell>
          <cell r="B47988">
            <v>-0.01</v>
          </cell>
        </row>
        <row r="47989">
          <cell r="A47989" t="str">
            <v>G110A1I21vpGesamtDG</v>
          </cell>
          <cell r="B47989">
            <v>0</v>
          </cell>
        </row>
        <row r="47990">
          <cell r="A47990" t="str">
            <v>G110A1I21vpGesamtDN</v>
          </cell>
          <cell r="B47990">
            <v>-0.01</v>
          </cell>
        </row>
        <row r="47991">
          <cell r="A47991" t="str">
            <v>G110A1I21vpAVBT</v>
          </cell>
          <cell r="B47991" t="str">
            <v>ALAVX</v>
          </cell>
        </row>
        <row r="47992">
          <cell r="A47992" t="str">
            <v>G110A1I21vpAVProz</v>
          </cell>
          <cell r="B47992">
            <v>-0.01</v>
          </cell>
        </row>
        <row r="47993">
          <cell r="A47993" t="str">
            <v>G110A1I21vpAVDG</v>
          </cell>
          <cell r="B47993">
            <v>0</v>
          </cell>
        </row>
        <row r="47994">
          <cell r="A47994" t="str">
            <v>G110A1I21vpAVDN</v>
          </cell>
          <cell r="B47994">
            <v>-0.01</v>
          </cell>
        </row>
        <row r="47995">
          <cell r="A47995" t="str">
            <v>G131A1I21</v>
          </cell>
          <cell r="B47995" t="str">
            <v>*** G131 A1 I21 Standardverrechnung (1/1) ***</v>
          </cell>
        </row>
        <row r="47996">
          <cell r="A47996" t="str">
            <v>G131A1I21bgr</v>
          </cell>
          <cell r="B47996" t="str">
            <v>G131</v>
          </cell>
        </row>
        <row r="47997">
          <cell r="A47997" t="str">
            <v>G131A1I21bgrvb</v>
          </cell>
          <cell r="B47997" t="str">
            <v>G131A1</v>
          </cell>
        </row>
        <row r="47998">
          <cell r="A47998" t="str">
            <v>G131A1I21typbgrvb</v>
          </cell>
          <cell r="B47998" t="str">
            <v>SG131A1</v>
          </cell>
        </row>
        <row r="47999">
          <cell r="A47999" t="str">
            <v>G131A1I21bgrvp</v>
          </cell>
          <cell r="B47999" t="str">
            <v>G131I21</v>
          </cell>
        </row>
        <row r="48000">
          <cell r="A48000" t="str">
            <v>G131A1I21typbgrvp</v>
          </cell>
          <cell r="B48000" t="str">
            <v>SG131I21</v>
          </cell>
        </row>
        <row r="48001">
          <cell r="A48001" t="str">
            <v>G131A1I21vbvp</v>
          </cell>
          <cell r="B48001" t="str">
            <v>A1I21</v>
          </cell>
        </row>
        <row r="48002">
          <cell r="A48002" t="str">
            <v>G131A1I21bgrvbvp</v>
          </cell>
          <cell r="B48002" t="str">
            <v>G131A1I21</v>
          </cell>
        </row>
        <row r="48003">
          <cell r="A48003" t="str">
            <v>G131A1I21x</v>
          </cell>
          <cell r="B48003" t="str">
            <v>X</v>
          </cell>
        </row>
        <row r="48004">
          <cell r="A48004" t="str">
            <v>G131A1I21Proz</v>
          </cell>
          <cell r="B48004">
            <v>-0.01</v>
          </cell>
        </row>
        <row r="48005">
          <cell r="A48005" t="str">
            <v>G131A1I21vp</v>
          </cell>
          <cell r="B48005" t="str">
            <v>I21</v>
          </cell>
        </row>
        <row r="48006">
          <cell r="A48006" t="str">
            <v>G131A1I21vp#Anz</v>
          </cell>
          <cell r="B48006">
            <v>1</v>
          </cell>
        </row>
        <row r="48007">
          <cell r="A48007" t="str">
            <v>G131A1I21vpITab</v>
          </cell>
          <cell r="B48007" t="str">
            <v>v1</v>
          </cell>
        </row>
        <row r="48008">
          <cell r="A48008" t="str">
            <v>G131A1I21vpGesamtSatz</v>
          </cell>
          <cell r="B48008">
            <v>-0.01</v>
          </cell>
        </row>
        <row r="48009">
          <cell r="A48009" t="str">
            <v>G131A1I21vpGesamtDG</v>
          </cell>
          <cell r="B48009">
            <v>0</v>
          </cell>
        </row>
        <row r="48010">
          <cell r="A48010" t="str">
            <v>G131A1I21vpGesamtDN</v>
          </cell>
          <cell r="B48010">
            <v>-0.01</v>
          </cell>
        </row>
        <row r="48011">
          <cell r="A48011" t="str">
            <v>G131A1I21vpAVBT</v>
          </cell>
          <cell r="B48011" t="str">
            <v>ALAVX</v>
          </cell>
        </row>
        <row r="48012">
          <cell r="A48012" t="str">
            <v>G131A1I21vpAVProz</v>
          </cell>
          <cell r="B48012">
            <v>-0.01</v>
          </cell>
        </row>
        <row r="48013">
          <cell r="A48013" t="str">
            <v>G131A1I21vpAVDG</v>
          </cell>
          <cell r="B48013">
            <v>0</v>
          </cell>
        </row>
        <row r="48014">
          <cell r="A48014" t="str">
            <v>G131A1I21vpAVDN</v>
          </cell>
          <cell r="B48014">
            <v>-0.01</v>
          </cell>
        </row>
        <row r="48015">
          <cell r="A48015" t="str">
            <v>G132A1I21</v>
          </cell>
          <cell r="B48015" t="str">
            <v>*** G132 A1 I21 Standardverrechnung (1/1) ***</v>
          </cell>
        </row>
        <row r="48016">
          <cell r="A48016" t="str">
            <v>G132A1I21bgr</v>
          </cell>
          <cell r="B48016" t="str">
            <v>G132</v>
          </cell>
        </row>
        <row r="48017">
          <cell r="A48017" t="str">
            <v>G132A1I21bgrvb</v>
          </cell>
          <cell r="B48017" t="str">
            <v>G132A1</v>
          </cell>
        </row>
        <row r="48018">
          <cell r="A48018" t="str">
            <v>G132A1I21typbgrvb</v>
          </cell>
          <cell r="B48018" t="str">
            <v>SG132A1</v>
          </cell>
        </row>
        <row r="48019">
          <cell r="A48019" t="str">
            <v>G132A1I21bgrvp</v>
          </cell>
          <cell r="B48019" t="str">
            <v>G132I21</v>
          </cell>
        </row>
        <row r="48020">
          <cell r="A48020" t="str">
            <v>G132A1I21typbgrvp</v>
          </cell>
          <cell r="B48020" t="str">
            <v>SG132I21</v>
          </cell>
        </row>
        <row r="48021">
          <cell r="A48021" t="str">
            <v>G132A1I21vbvp</v>
          </cell>
          <cell r="B48021" t="str">
            <v>A1I21</v>
          </cell>
        </row>
        <row r="48022">
          <cell r="A48022" t="str">
            <v>G132A1I21bgrvbvp</v>
          </cell>
          <cell r="B48022" t="str">
            <v>G132A1I21</v>
          </cell>
        </row>
        <row r="48023">
          <cell r="A48023" t="str">
            <v>G132A1I21x</v>
          </cell>
          <cell r="B48023" t="str">
            <v>X</v>
          </cell>
        </row>
        <row r="48024">
          <cell r="A48024" t="str">
            <v>G132A1I21Proz</v>
          </cell>
          <cell r="B48024">
            <v>-0.01</v>
          </cell>
        </row>
        <row r="48025">
          <cell r="A48025" t="str">
            <v>G132A1I21vp</v>
          </cell>
          <cell r="B48025" t="str">
            <v>I21</v>
          </cell>
        </row>
        <row r="48026">
          <cell r="A48026" t="str">
            <v>G132A1I21vp#Anz</v>
          </cell>
          <cell r="B48026">
            <v>1</v>
          </cell>
        </row>
        <row r="48027">
          <cell r="A48027" t="str">
            <v>G132A1I21vpITab</v>
          </cell>
          <cell r="B48027" t="str">
            <v>v1</v>
          </cell>
        </row>
        <row r="48028">
          <cell r="A48028" t="str">
            <v>G132A1I21vpGesamtSatz</v>
          </cell>
          <cell r="B48028">
            <v>-0.01</v>
          </cell>
        </row>
        <row r="48029">
          <cell r="A48029" t="str">
            <v>G132A1I21vpGesamtDG</v>
          </cell>
          <cell r="B48029">
            <v>0</v>
          </cell>
        </row>
        <row r="48030">
          <cell r="A48030" t="str">
            <v>G132A1I21vpGesamtDN</v>
          </cell>
          <cell r="B48030">
            <v>-0.01</v>
          </cell>
        </row>
        <row r="48031">
          <cell r="A48031" t="str">
            <v>G132A1I21vpAVBT</v>
          </cell>
          <cell r="B48031" t="str">
            <v>ALAVX</v>
          </cell>
        </row>
        <row r="48032">
          <cell r="A48032" t="str">
            <v>G132A1I21vpAVProz</v>
          </cell>
          <cell r="B48032">
            <v>-0.01</v>
          </cell>
        </row>
        <row r="48033">
          <cell r="A48033" t="str">
            <v>G132A1I21vpAVDG</v>
          </cell>
          <cell r="B48033">
            <v>0</v>
          </cell>
        </row>
        <row r="48034">
          <cell r="A48034" t="str">
            <v>G132A1I21vpAVDN</v>
          </cell>
          <cell r="B48034">
            <v>-0.01</v>
          </cell>
        </row>
        <row r="48035">
          <cell r="A48035" t="str">
            <v>G133A1I21</v>
          </cell>
          <cell r="B48035" t="str">
            <v>*** G133 A1 I21 Standardverrechnung (1/1) ***</v>
          </cell>
        </row>
        <row r="48036">
          <cell r="A48036" t="str">
            <v>G133A1I21bgr</v>
          </cell>
          <cell r="B48036" t="str">
            <v>G133</v>
          </cell>
        </row>
        <row r="48037">
          <cell r="A48037" t="str">
            <v>G133A1I21bgrvb</v>
          </cell>
          <cell r="B48037" t="str">
            <v>G133A1</v>
          </cell>
        </row>
        <row r="48038">
          <cell r="A48038" t="str">
            <v>G133A1I21typbgrvb</v>
          </cell>
          <cell r="B48038" t="str">
            <v>SG133A1</v>
          </cell>
        </row>
        <row r="48039">
          <cell r="A48039" t="str">
            <v>G133A1I21bgrvp</v>
          </cell>
          <cell r="B48039" t="str">
            <v>G133I21</v>
          </cell>
        </row>
        <row r="48040">
          <cell r="A48040" t="str">
            <v>G133A1I21typbgrvp</v>
          </cell>
          <cell r="B48040" t="str">
            <v>SG133I21</v>
          </cell>
        </row>
        <row r="48041">
          <cell r="A48041" t="str">
            <v>G133A1I21vbvp</v>
          </cell>
          <cell r="B48041" t="str">
            <v>A1I21</v>
          </cell>
        </row>
        <row r="48042">
          <cell r="A48042" t="str">
            <v>G133A1I21bgrvbvp</v>
          </cell>
          <cell r="B48042" t="str">
            <v>G133A1I21</v>
          </cell>
        </row>
        <row r="48043">
          <cell r="A48043" t="str">
            <v>G133A1I21x</v>
          </cell>
          <cell r="B48043" t="str">
            <v>X</v>
          </cell>
        </row>
        <row r="48044">
          <cell r="A48044" t="str">
            <v>G133A1I21Proz</v>
          </cell>
          <cell r="B48044">
            <v>-0.01</v>
          </cell>
        </row>
        <row r="48045">
          <cell r="A48045" t="str">
            <v>G133A1I21vp</v>
          </cell>
          <cell r="B48045" t="str">
            <v>I21</v>
          </cell>
        </row>
        <row r="48046">
          <cell r="A48046" t="str">
            <v>G133A1I21vp#Anz</v>
          </cell>
          <cell r="B48046">
            <v>1</v>
          </cell>
        </row>
        <row r="48047">
          <cell r="A48047" t="str">
            <v>G133A1I21vpITab</v>
          </cell>
          <cell r="B48047" t="str">
            <v>v1</v>
          </cell>
        </row>
        <row r="48048">
          <cell r="A48048" t="str">
            <v>G133A1I21vpGesamtSatz</v>
          </cell>
          <cell r="B48048">
            <v>-0.01</v>
          </cell>
        </row>
        <row r="48049">
          <cell r="A48049" t="str">
            <v>G133A1I21vpGesamtDG</v>
          </cell>
          <cell r="B48049">
            <v>0</v>
          </cell>
        </row>
        <row r="48050">
          <cell r="A48050" t="str">
            <v>G133A1I21vpGesamtDN</v>
          </cell>
          <cell r="B48050">
            <v>-0.01</v>
          </cell>
        </row>
        <row r="48051">
          <cell r="A48051" t="str">
            <v>G133A1I21vpAVBT</v>
          </cell>
          <cell r="B48051" t="str">
            <v>ALAVX</v>
          </cell>
        </row>
        <row r="48052">
          <cell r="A48052" t="str">
            <v>G133A1I21vpAVProz</v>
          </cell>
          <cell r="B48052">
            <v>-0.01</v>
          </cell>
        </row>
        <row r="48053">
          <cell r="A48053" t="str">
            <v>G133A1I21vpAVDG</v>
          </cell>
          <cell r="B48053">
            <v>0</v>
          </cell>
        </row>
        <row r="48054">
          <cell r="A48054" t="str">
            <v>G133A1I21vpAVDN</v>
          </cell>
          <cell r="B48054">
            <v>-0.01</v>
          </cell>
        </row>
        <row r="48055">
          <cell r="A48055" t="str">
            <v>G134A1I21</v>
          </cell>
          <cell r="B48055" t="str">
            <v>*** G134 A1 I21 Standardverrechnung (1/1) ***</v>
          </cell>
        </row>
        <row r="48056">
          <cell r="A48056" t="str">
            <v>G134A1I21bgr</v>
          </cell>
          <cell r="B48056" t="str">
            <v>G134</v>
          </cell>
        </row>
        <row r="48057">
          <cell r="A48057" t="str">
            <v>G134A1I21bgrvb</v>
          </cell>
          <cell r="B48057" t="str">
            <v>G134A1</v>
          </cell>
        </row>
        <row r="48058">
          <cell r="A48058" t="str">
            <v>G134A1I21typbgrvb</v>
          </cell>
          <cell r="B48058" t="str">
            <v>SG134A1</v>
          </cell>
        </row>
        <row r="48059">
          <cell r="A48059" t="str">
            <v>G134A1I21bgrvp</v>
          </cell>
          <cell r="B48059" t="str">
            <v>G134I21</v>
          </cell>
        </row>
        <row r="48060">
          <cell r="A48060" t="str">
            <v>G134A1I21typbgrvp</v>
          </cell>
          <cell r="B48060" t="str">
            <v>SG134I21</v>
          </cell>
        </row>
        <row r="48061">
          <cell r="A48061" t="str">
            <v>G134A1I21vbvp</v>
          </cell>
          <cell r="B48061" t="str">
            <v>A1I21</v>
          </cell>
        </row>
        <row r="48062">
          <cell r="A48062" t="str">
            <v>G134A1I21bgrvbvp</v>
          </cell>
          <cell r="B48062" t="str">
            <v>G134A1I21</v>
          </cell>
        </row>
        <row r="48063">
          <cell r="A48063" t="str">
            <v>G134A1I21x</v>
          </cell>
          <cell r="B48063" t="str">
            <v>X</v>
          </cell>
        </row>
        <row r="48064">
          <cell r="A48064" t="str">
            <v>G134A1I21Proz</v>
          </cell>
          <cell r="B48064">
            <v>-0.01</v>
          </cell>
        </row>
        <row r="48065">
          <cell r="A48065" t="str">
            <v>G134A1I21vp</v>
          </cell>
          <cell r="B48065" t="str">
            <v>I21</v>
          </cell>
        </row>
        <row r="48066">
          <cell r="A48066" t="str">
            <v>G134A1I21vp#Anz</v>
          </cell>
          <cell r="B48066">
            <v>1</v>
          </cell>
        </row>
        <row r="48067">
          <cell r="A48067" t="str">
            <v>G134A1I21vpITab</v>
          </cell>
          <cell r="B48067" t="str">
            <v>v1</v>
          </cell>
        </row>
        <row r="48068">
          <cell r="A48068" t="str">
            <v>G134A1I21vpGesamtSatz</v>
          </cell>
          <cell r="B48068">
            <v>-0.01</v>
          </cell>
        </row>
        <row r="48069">
          <cell r="A48069" t="str">
            <v>G134A1I21vpGesamtDG</v>
          </cell>
          <cell r="B48069">
            <v>0</v>
          </cell>
        </row>
        <row r="48070">
          <cell r="A48070" t="str">
            <v>G134A1I21vpGesamtDN</v>
          </cell>
          <cell r="B48070">
            <v>-0.01</v>
          </cell>
        </row>
        <row r="48071">
          <cell r="A48071" t="str">
            <v>G134A1I21vpAVBT</v>
          </cell>
          <cell r="B48071" t="str">
            <v>ALAVX</v>
          </cell>
        </row>
        <row r="48072">
          <cell r="A48072" t="str">
            <v>G134A1I21vpAVProz</v>
          </cell>
          <cell r="B48072">
            <v>-0.01</v>
          </cell>
        </row>
        <row r="48073">
          <cell r="A48073" t="str">
            <v>G134A1I21vpAVDG</v>
          </cell>
          <cell r="B48073">
            <v>0</v>
          </cell>
        </row>
        <row r="48074">
          <cell r="A48074" t="str">
            <v>G134A1I21vpAVDN</v>
          </cell>
          <cell r="B48074">
            <v>-0.01</v>
          </cell>
        </row>
        <row r="48075">
          <cell r="A48075" t="str">
            <v>G135A1I21</v>
          </cell>
          <cell r="B48075" t="str">
            <v>*** G135 A1 I21 Standardverrechnung (1/1) ***</v>
          </cell>
        </row>
        <row r="48076">
          <cell r="A48076" t="str">
            <v>G135A1I21bgr</v>
          </cell>
          <cell r="B48076" t="str">
            <v>G135</v>
          </cell>
        </row>
        <row r="48077">
          <cell r="A48077" t="str">
            <v>G135A1I21bgrvb</v>
          </cell>
          <cell r="B48077" t="str">
            <v>G135A1</v>
          </cell>
        </row>
        <row r="48078">
          <cell r="A48078" t="str">
            <v>G135A1I21typbgrvb</v>
          </cell>
          <cell r="B48078" t="str">
            <v>SG135A1</v>
          </cell>
        </row>
        <row r="48079">
          <cell r="A48079" t="str">
            <v>G135A1I21bgrvp</v>
          </cell>
          <cell r="B48079" t="str">
            <v>G135I21</v>
          </cell>
        </row>
        <row r="48080">
          <cell r="A48080" t="str">
            <v>G135A1I21typbgrvp</v>
          </cell>
          <cell r="B48080" t="str">
            <v>SG135I21</v>
          </cell>
        </row>
        <row r="48081">
          <cell r="A48081" t="str">
            <v>G135A1I21vbvp</v>
          </cell>
          <cell r="B48081" t="str">
            <v>A1I21</v>
          </cell>
        </row>
        <row r="48082">
          <cell r="A48082" t="str">
            <v>G135A1I21bgrvbvp</v>
          </cell>
          <cell r="B48082" t="str">
            <v>G135A1I21</v>
          </cell>
        </row>
        <row r="48083">
          <cell r="A48083" t="str">
            <v>G135A1I21x</v>
          </cell>
          <cell r="B48083" t="str">
            <v>X</v>
          </cell>
        </row>
        <row r="48084">
          <cell r="A48084" t="str">
            <v>G135A1I21Proz</v>
          </cell>
          <cell r="B48084">
            <v>-0.01</v>
          </cell>
        </row>
        <row r="48085">
          <cell r="A48085" t="str">
            <v>G135A1I21vp</v>
          </cell>
          <cell r="B48085" t="str">
            <v>I21</v>
          </cell>
        </row>
        <row r="48086">
          <cell r="A48086" t="str">
            <v>G135A1I21vp#Anz</v>
          </cell>
          <cell r="B48086">
            <v>1</v>
          </cell>
        </row>
        <row r="48087">
          <cell r="A48087" t="str">
            <v>G135A1I21vpITab</v>
          </cell>
          <cell r="B48087" t="str">
            <v>v1</v>
          </cell>
        </row>
        <row r="48088">
          <cell r="A48088" t="str">
            <v>G135A1I21vpGesamtSatz</v>
          </cell>
          <cell r="B48088">
            <v>-0.01</v>
          </cell>
        </row>
        <row r="48089">
          <cell r="A48089" t="str">
            <v>G135A1I21vpGesamtDG</v>
          </cell>
          <cell r="B48089">
            <v>0</v>
          </cell>
        </row>
        <row r="48090">
          <cell r="A48090" t="str">
            <v>G135A1I21vpGesamtDN</v>
          </cell>
          <cell r="B48090">
            <v>-0.01</v>
          </cell>
        </row>
        <row r="48091">
          <cell r="A48091" t="str">
            <v>G135A1I21vpAVBT</v>
          </cell>
          <cell r="B48091" t="str">
            <v>ALAVX</v>
          </cell>
        </row>
        <row r="48092">
          <cell r="A48092" t="str">
            <v>G135A1I21vpAVProz</v>
          </cell>
          <cell r="B48092">
            <v>-0.01</v>
          </cell>
        </row>
        <row r="48093">
          <cell r="A48093" t="str">
            <v>G135A1I21vpAVDG</v>
          </cell>
          <cell r="B48093">
            <v>0</v>
          </cell>
        </row>
        <row r="48094">
          <cell r="A48094" t="str">
            <v>G135A1I21vpAVDN</v>
          </cell>
          <cell r="B48094">
            <v>-0.01</v>
          </cell>
        </row>
        <row r="48095">
          <cell r="A48095" t="str">
            <v>G136A1I21</v>
          </cell>
          <cell r="B48095" t="str">
            <v>*** G136 A1 I21 Standardverrechnung (1/1) ***</v>
          </cell>
        </row>
        <row r="48096">
          <cell r="A48096" t="str">
            <v>G136A1I21bgr</v>
          </cell>
          <cell r="B48096" t="str">
            <v>G136</v>
          </cell>
        </row>
        <row r="48097">
          <cell r="A48097" t="str">
            <v>G136A1I21bgrvb</v>
          </cell>
          <cell r="B48097" t="str">
            <v>G136A1</v>
          </cell>
        </row>
        <row r="48098">
          <cell r="A48098" t="str">
            <v>G136A1I21typbgrvb</v>
          </cell>
          <cell r="B48098" t="str">
            <v>SG136A1</v>
          </cell>
        </row>
        <row r="48099">
          <cell r="A48099" t="str">
            <v>G136A1I21bgrvp</v>
          </cell>
          <cell r="B48099" t="str">
            <v>G136I21</v>
          </cell>
        </row>
        <row r="48100">
          <cell r="A48100" t="str">
            <v>G136A1I21typbgrvp</v>
          </cell>
          <cell r="B48100" t="str">
            <v>SG136I21</v>
          </cell>
        </row>
        <row r="48101">
          <cell r="A48101" t="str">
            <v>G136A1I21vbvp</v>
          </cell>
          <cell r="B48101" t="str">
            <v>A1I21</v>
          </cell>
        </row>
        <row r="48102">
          <cell r="A48102" t="str">
            <v>G136A1I21bgrvbvp</v>
          </cell>
          <cell r="B48102" t="str">
            <v>G136A1I21</v>
          </cell>
        </row>
        <row r="48103">
          <cell r="A48103" t="str">
            <v>G136A1I21x</v>
          </cell>
          <cell r="B48103" t="str">
            <v>X</v>
          </cell>
        </row>
        <row r="48104">
          <cell r="A48104" t="str">
            <v>G136A1I21Proz</v>
          </cell>
          <cell r="B48104">
            <v>-0.01</v>
          </cell>
        </row>
        <row r="48105">
          <cell r="A48105" t="str">
            <v>G136A1I21vp</v>
          </cell>
          <cell r="B48105" t="str">
            <v>I21</v>
          </cell>
        </row>
        <row r="48106">
          <cell r="A48106" t="str">
            <v>G136A1I21vp#Anz</v>
          </cell>
          <cell r="B48106">
            <v>1</v>
          </cell>
        </row>
        <row r="48107">
          <cell r="A48107" t="str">
            <v>G136A1I21vpITab</v>
          </cell>
          <cell r="B48107" t="str">
            <v>v1</v>
          </cell>
        </row>
        <row r="48108">
          <cell r="A48108" t="str">
            <v>G136A1I21vpGesamtSatz</v>
          </cell>
          <cell r="B48108">
            <v>-0.01</v>
          </cell>
        </row>
        <row r="48109">
          <cell r="A48109" t="str">
            <v>G136A1I21vpGesamtDG</v>
          </cell>
          <cell r="B48109">
            <v>0</v>
          </cell>
        </row>
        <row r="48110">
          <cell r="A48110" t="str">
            <v>G136A1I21vpGesamtDN</v>
          </cell>
          <cell r="B48110">
            <v>-0.01</v>
          </cell>
        </row>
        <row r="48111">
          <cell r="A48111" t="str">
            <v>G136A1I21vpAVBT</v>
          </cell>
          <cell r="B48111" t="str">
            <v>ALAVX</v>
          </cell>
        </row>
        <row r="48112">
          <cell r="A48112" t="str">
            <v>G136A1I21vpAVProz</v>
          </cell>
          <cell r="B48112">
            <v>-0.01</v>
          </cell>
        </row>
        <row r="48113">
          <cell r="A48113" t="str">
            <v>G136A1I21vpAVDG</v>
          </cell>
          <cell r="B48113">
            <v>0</v>
          </cell>
        </row>
        <row r="48114">
          <cell r="A48114" t="str">
            <v>G136A1I21vpAVDN</v>
          </cell>
          <cell r="B48114">
            <v>-0.01</v>
          </cell>
        </row>
        <row r="48115">
          <cell r="A48115" t="str">
            <v>G137A1I21</v>
          </cell>
          <cell r="B48115" t="str">
            <v>*** G137 A1 I21 Standardverrechnung (1/1) ***</v>
          </cell>
        </row>
        <row r="48116">
          <cell r="A48116" t="str">
            <v>G137A1I21bgr</v>
          </cell>
          <cell r="B48116" t="str">
            <v>G137</v>
          </cell>
        </row>
        <row r="48117">
          <cell r="A48117" t="str">
            <v>G137A1I21bgrvb</v>
          </cell>
          <cell r="B48117" t="str">
            <v>G137A1</v>
          </cell>
        </row>
        <row r="48118">
          <cell r="A48118" t="str">
            <v>G137A1I21typbgrvb</v>
          </cell>
          <cell r="B48118" t="str">
            <v>SG137A1</v>
          </cell>
        </row>
        <row r="48119">
          <cell r="A48119" t="str">
            <v>G137A1I21bgrvp</v>
          </cell>
          <cell r="B48119" t="str">
            <v>G137I21</v>
          </cell>
        </row>
        <row r="48120">
          <cell r="A48120" t="str">
            <v>G137A1I21typbgrvp</v>
          </cell>
          <cell r="B48120" t="str">
            <v>SG137I21</v>
          </cell>
        </row>
        <row r="48121">
          <cell r="A48121" t="str">
            <v>G137A1I21vbvp</v>
          </cell>
          <cell r="B48121" t="str">
            <v>A1I21</v>
          </cell>
        </row>
        <row r="48122">
          <cell r="A48122" t="str">
            <v>G137A1I21bgrvbvp</v>
          </cell>
          <cell r="B48122" t="str">
            <v>G137A1I21</v>
          </cell>
        </row>
        <row r="48123">
          <cell r="A48123" t="str">
            <v>G137A1I21x</v>
          </cell>
          <cell r="B48123" t="str">
            <v>X</v>
          </cell>
        </row>
        <row r="48124">
          <cell r="A48124" t="str">
            <v>G137A1I21Proz</v>
          </cell>
          <cell r="B48124">
            <v>-0.01</v>
          </cell>
        </row>
        <row r="48125">
          <cell r="A48125" t="str">
            <v>G137A1I21vp</v>
          </cell>
          <cell r="B48125" t="str">
            <v>I21</v>
          </cell>
        </row>
        <row r="48126">
          <cell r="A48126" t="str">
            <v>G137A1I21vp#Anz</v>
          </cell>
          <cell r="B48126">
            <v>1</v>
          </cell>
        </row>
        <row r="48127">
          <cell r="A48127" t="str">
            <v>G137A1I21vpITab</v>
          </cell>
          <cell r="B48127" t="str">
            <v>v1</v>
          </cell>
        </row>
        <row r="48128">
          <cell r="A48128" t="str">
            <v>G137A1I21vpGesamtSatz</v>
          </cell>
          <cell r="B48128">
            <v>-0.01</v>
          </cell>
        </row>
        <row r="48129">
          <cell r="A48129" t="str">
            <v>G137A1I21vpGesamtDG</v>
          </cell>
          <cell r="B48129">
            <v>0</v>
          </cell>
        </row>
        <row r="48130">
          <cell r="A48130" t="str">
            <v>G137A1I21vpGesamtDN</v>
          </cell>
          <cell r="B48130">
            <v>-0.01</v>
          </cell>
        </row>
        <row r="48131">
          <cell r="A48131" t="str">
            <v>G137A1I21vpAVBT</v>
          </cell>
          <cell r="B48131" t="str">
            <v>ALAVX</v>
          </cell>
        </row>
        <row r="48132">
          <cell r="A48132" t="str">
            <v>G137A1I21vpAVProz</v>
          </cell>
          <cell r="B48132">
            <v>-0.01</v>
          </cell>
        </row>
        <row r="48133">
          <cell r="A48133" t="str">
            <v>G137A1I21vpAVDG</v>
          </cell>
          <cell r="B48133">
            <v>0</v>
          </cell>
        </row>
        <row r="48134">
          <cell r="A48134" t="str">
            <v>G137A1I21vpAVDN</v>
          </cell>
          <cell r="B48134">
            <v>-0.01</v>
          </cell>
        </row>
        <row r="48135">
          <cell r="A48135" t="str">
            <v>G138A1I21</v>
          </cell>
          <cell r="B48135" t="str">
            <v>*** G138 A1 I21 Standardverrechnung (1/1) ***</v>
          </cell>
        </row>
        <row r="48136">
          <cell r="A48136" t="str">
            <v>G138A1I21bgr</v>
          </cell>
          <cell r="B48136" t="str">
            <v>G138</v>
          </cell>
        </row>
        <row r="48137">
          <cell r="A48137" t="str">
            <v>G138A1I21bgrvb</v>
          </cell>
          <cell r="B48137" t="str">
            <v>G138A1</v>
          </cell>
        </row>
        <row r="48138">
          <cell r="A48138" t="str">
            <v>G138A1I21typbgrvb</v>
          </cell>
          <cell r="B48138" t="str">
            <v>SG138A1</v>
          </cell>
        </row>
        <row r="48139">
          <cell r="A48139" t="str">
            <v>G138A1I21bgrvp</v>
          </cell>
          <cell r="B48139" t="str">
            <v>G138I21</v>
          </cell>
        </row>
        <row r="48140">
          <cell r="A48140" t="str">
            <v>G138A1I21typbgrvp</v>
          </cell>
          <cell r="B48140" t="str">
            <v>SG138I21</v>
          </cell>
        </row>
        <row r="48141">
          <cell r="A48141" t="str">
            <v>G138A1I21vbvp</v>
          </cell>
          <cell r="B48141" t="str">
            <v>A1I21</v>
          </cell>
        </row>
        <row r="48142">
          <cell r="A48142" t="str">
            <v>G138A1I21bgrvbvp</v>
          </cell>
          <cell r="B48142" t="str">
            <v>G138A1I21</v>
          </cell>
        </row>
        <row r="48143">
          <cell r="A48143" t="str">
            <v>G138A1I21x</v>
          </cell>
          <cell r="B48143" t="str">
            <v>X</v>
          </cell>
        </row>
        <row r="48144">
          <cell r="A48144" t="str">
            <v>G138A1I21Proz</v>
          </cell>
          <cell r="B48144">
            <v>-0.01</v>
          </cell>
        </row>
        <row r="48145">
          <cell r="A48145" t="str">
            <v>G138A1I21vp</v>
          </cell>
          <cell r="B48145" t="str">
            <v>I21</v>
          </cell>
        </row>
        <row r="48146">
          <cell r="A48146" t="str">
            <v>G138A1I21vp#Anz</v>
          </cell>
          <cell r="B48146">
            <v>1</v>
          </cell>
        </row>
        <row r="48147">
          <cell r="A48147" t="str">
            <v>G138A1I21vpITab</v>
          </cell>
          <cell r="B48147" t="str">
            <v>v1</v>
          </cell>
        </row>
        <row r="48148">
          <cell r="A48148" t="str">
            <v>G138A1I21vpGesamtSatz</v>
          </cell>
          <cell r="B48148">
            <v>-0.01</v>
          </cell>
        </row>
        <row r="48149">
          <cell r="A48149" t="str">
            <v>G138A1I21vpGesamtDG</v>
          </cell>
          <cell r="B48149">
            <v>0</v>
          </cell>
        </row>
        <row r="48150">
          <cell r="A48150" t="str">
            <v>G138A1I21vpGesamtDN</v>
          </cell>
          <cell r="B48150">
            <v>-0.01</v>
          </cell>
        </row>
        <row r="48151">
          <cell r="A48151" t="str">
            <v>G138A1I21vpAVBT</v>
          </cell>
          <cell r="B48151" t="str">
            <v>ALAVX</v>
          </cell>
        </row>
        <row r="48152">
          <cell r="A48152" t="str">
            <v>G138A1I21vpAVProz</v>
          </cell>
          <cell r="B48152">
            <v>-0.01</v>
          </cell>
        </row>
        <row r="48153">
          <cell r="A48153" t="str">
            <v>G138A1I21vpAVDG</v>
          </cell>
          <cell r="B48153">
            <v>0</v>
          </cell>
        </row>
        <row r="48154">
          <cell r="A48154" t="str">
            <v>G138A1I21vpAVDN</v>
          </cell>
          <cell r="B48154">
            <v>-0.01</v>
          </cell>
        </row>
        <row r="48155">
          <cell r="A48155" t="str">
            <v>G145A1I21</v>
          </cell>
          <cell r="B48155" t="str">
            <v>*** G145 A1 I21 Standardverrechnung (1/1) ***</v>
          </cell>
        </row>
        <row r="48156">
          <cell r="A48156" t="str">
            <v>G145A1I21bgr</v>
          </cell>
          <cell r="B48156" t="str">
            <v>G145</v>
          </cell>
        </row>
        <row r="48157">
          <cell r="A48157" t="str">
            <v>G145A1I21bgrvb</v>
          </cell>
          <cell r="B48157" t="str">
            <v>G145A1</v>
          </cell>
        </row>
        <row r="48158">
          <cell r="A48158" t="str">
            <v>G145A1I21typbgrvb</v>
          </cell>
          <cell r="B48158" t="str">
            <v>SG145A1</v>
          </cell>
        </row>
        <row r="48159">
          <cell r="A48159" t="str">
            <v>G145A1I21bgrvp</v>
          </cell>
          <cell r="B48159" t="str">
            <v>G145I21</v>
          </cell>
        </row>
        <row r="48160">
          <cell r="A48160" t="str">
            <v>G145A1I21typbgrvp</v>
          </cell>
          <cell r="B48160" t="str">
            <v>SG145I21</v>
          </cell>
        </row>
        <row r="48161">
          <cell r="A48161" t="str">
            <v>G145A1I21vbvp</v>
          </cell>
          <cell r="B48161" t="str">
            <v>A1I21</v>
          </cell>
        </row>
        <row r="48162">
          <cell r="A48162" t="str">
            <v>G145A1I21bgrvbvp</v>
          </cell>
          <cell r="B48162" t="str">
            <v>G145A1I21</v>
          </cell>
        </row>
        <row r="48163">
          <cell r="A48163" t="str">
            <v>G145A1I21x</v>
          </cell>
          <cell r="B48163" t="str">
            <v>X</v>
          </cell>
        </row>
        <row r="48164">
          <cell r="A48164" t="str">
            <v>G145A1I21Proz</v>
          </cell>
          <cell r="B48164">
            <v>-0.01</v>
          </cell>
        </row>
        <row r="48165">
          <cell r="A48165" t="str">
            <v>G145A1I21vp</v>
          </cell>
          <cell r="B48165" t="str">
            <v>I21</v>
          </cell>
        </row>
        <row r="48166">
          <cell r="A48166" t="str">
            <v>G145A1I21vp#Anz</v>
          </cell>
          <cell r="B48166">
            <v>1</v>
          </cell>
        </row>
        <row r="48167">
          <cell r="A48167" t="str">
            <v>G145A1I21vpITab</v>
          </cell>
          <cell r="B48167" t="str">
            <v>v1</v>
          </cell>
        </row>
        <row r="48168">
          <cell r="A48168" t="str">
            <v>G145A1I21vpGesamtSatz</v>
          </cell>
          <cell r="B48168">
            <v>-0.01</v>
          </cell>
        </row>
        <row r="48169">
          <cell r="A48169" t="str">
            <v>G145A1I21vpGesamtDG</v>
          </cell>
          <cell r="B48169">
            <v>0</v>
          </cell>
        </row>
        <row r="48170">
          <cell r="A48170" t="str">
            <v>G145A1I21vpGesamtDN</v>
          </cell>
          <cell r="B48170">
            <v>-0.01</v>
          </cell>
        </row>
        <row r="48171">
          <cell r="A48171" t="str">
            <v>G145A1I21vpAVBT</v>
          </cell>
          <cell r="B48171" t="str">
            <v>ALAVX</v>
          </cell>
        </row>
        <row r="48172">
          <cell r="A48172" t="str">
            <v>G145A1I21vpAVProz</v>
          </cell>
          <cell r="B48172">
            <v>-0.01</v>
          </cell>
        </row>
        <row r="48173">
          <cell r="A48173" t="str">
            <v>G145A1I21vpAVDG</v>
          </cell>
          <cell r="B48173">
            <v>0</v>
          </cell>
        </row>
        <row r="48174">
          <cell r="A48174" t="str">
            <v>G145A1I21vpAVDN</v>
          </cell>
          <cell r="B48174">
            <v>-0.01</v>
          </cell>
        </row>
        <row r="48175">
          <cell r="A48175" t="str">
            <v>G146A1I21</v>
          </cell>
          <cell r="B48175" t="str">
            <v>*** G146 A1 I21 Standardverrechnung (1/1) ***</v>
          </cell>
        </row>
        <row r="48176">
          <cell r="A48176" t="str">
            <v>G146A1I21bgr</v>
          </cell>
          <cell r="B48176" t="str">
            <v>G146</v>
          </cell>
        </row>
        <row r="48177">
          <cell r="A48177" t="str">
            <v>G146A1I21bgrvb</v>
          </cell>
          <cell r="B48177" t="str">
            <v>G146A1</v>
          </cell>
        </row>
        <row r="48178">
          <cell r="A48178" t="str">
            <v>G146A1I21typbgrvb</v>
          </cell>
          <cell r="B48178" t="str">
            <v>SG146A1</v>
          </cell>
        </row>
        <row r="48179">
          <cell r="A48179" t="str">
            <v>G146A1I21bgrvp</v>
          </cell>
          <cell r="B48179" t="str">
            <v>G146I21</v>
          </cell>
        </row>
        <row r="48180">
          <cell r="A48180" t="str">
            <v>G146A1I21typbgrvp</v>
          </cell>
          <cell r="B48180" t="str">
            <v>SG146I21</v>
          </cell>
        </row>
        <row r="48181">
          <cell r="A48181" t="str">
            <v>G146A1I21vbvp</v>
          </cell>
          <cell r="B48181" t="str">
            <v>A1I21</v>
          </cell>
        </row>
        <row r="48182">
          <cell r="A48182" t="str">
            <v>G146A1I21bgrvbvp</v>
          </cell>
          <cell r="B48182" t="str">
            <v>G146A1I21</v>
          </cell>
        </row>
        <row r="48183">
          <cell r="A48183" t="str">
            <v>G146A1I21x</v>
          </cell>
          <cell r="B48183" t="str">
            <v>X</v>
          </cell>
        </row>
        <row r="48184">
          <cell r="A48184" t="str">
            <v>G146A1I21Proz</v>
          </cell>
          <cell r="B48184">
            <v>-0.01</v>
          </cell>
        </row>
        <row r="48185">
          <cell r="A48185" t="str">
            <v>G146A1I21vp</v>
          </cell>
          <cell r="B48185" t="str">
            <v>I21</v>
          </cell>
        </row>
        <row r="48186">
          <cell r="A48186" t="str">
            <v>G146A1I21vp#Anz</v>
          </cell>
          <cell r="B48186">
            <v>1</v>
          </cell>
        </row>
        <row r="48187">
          <cell r="A48187" t="str">
            <v>G146A1I21vpITab</v>
          </cell>
          <cell r="B48187" t="str">
            <v>v1</v>
          </cell>
        </row>
        <row r="48188">
          <cell r="A48188" t="str">
            <v>G146A1I21vpGesamtSatz</v>
          </cell>
          <cell r="B48188">
            <v>-0.01</v>
          </cell>
        </row>
        <row r="48189">
          <cell r="A48189" t="str">
            <v>G146A1I21vpGesamtDG</v>
          </cell>
          <cell r="B48189">
            <v>0</v>
          </cell>
        </row>
        <row r="48190">
          <cell r="A48190" t="str">
            <v>G146A1I21vpGesamtDN</v>
          </cell>
          <cell r="B48190">
            <v>-0.01</v>
          </cell>
        </row>
        <row r="48191">
          <cell r="A48191" t="str">
            <v>G146A1I21vpAVBT</v>
          </cell>
          <cell r="B48191" t="str">
            <v>ALAVX</v>
          </cell>
        </row>
        <row r="48192">
          <cell r="A48192" t="str">
            <v>G146A1I21vpAVProz</v>
          </cell>
          <cell r="B48192">
            <v>-0.01</v>
          </cell>
        </row>
        <row r="48193">
          <cell r="A48193" t="str">
            <v>G146A1I21vpAVDG</v>
          </cell>
          <cell r="B48193">
            <v>0</v>
          </cell>
        </row>
        <row r="48194">
          <cell r="A48194" t="str">
            <v>G146A1I21vpAVDN</v>
          </cell>
          <cell r="B48194">
            <v>-0.01</v>
          </cell>
        </row>
        <row r="48195">
          <cell r="A48195" t="str">
            <v>G147A1I21</v>
          </cell>
          <cell r="B48195" t="str">
            <v>*** G147 A1 I21 Standardverrechnung (1/1) ***</v>
          </cell>
        </row>
        <row r="48196">
          <cell r="A48196" t="str">
            <v>G147A1I21bgr</v>
          </cell>
          <cell r="B48196" t="str">
            <v>G147</v>
          </cell>
        </row>
        <row r="48197">
          <cell r="A48197" t="str">
            <v>G147A1I21bgrvb</v>
          </cell>
          <cell r="B48197" t="str">
            <v>G147A1</v>
          </cell>
        </row>
        <row r="48198">
          <cell r="A48198" t="str">
            <v>G147A1I21typbgrvb</v>
          </cell>
          <cell r="B48198" t="str">
            <v>SG147A1</v>
          </cell>
        </row>
        <row r="48199">
          <cell r="A48199" t="str">
            <v>G147A1I21bgrvp</v>
          </cell>
          <cell r="B48199" t="str">
            <v>G147I21</v>
          </cell>
        </row>
        <row r="48200">
          <cell r="A48200" t="str">
            <v>G147A1I21typbgrvp</v>
          </cell>
          <cell r="B48200" t="str">
            <v>SG147I21</v>
          </cell>
        </row>
        <row r="48201">
          <cell r="A48201" t="str">
            <v>G147A1I21vbvp</v>
          </cell>
          <cell r="B48201" t="str">
            <v>A1I21</v>
          </cell>
        </row>
        <row r="48202">
          <cell r="A48202" t="str">
            <v>G147A1I21bgrvbvp</v>
          </cell>
          <cell r="B48202" t="str">
            <v>G147A1I21</v>
          </cell>
        </row>
        <row r="48203">
          <cell r="A48203" t="str">
            <v>G147A1I21x</v>
          </cell>
          <cell r="B48203" t="str">
            <v>X</v>
          </cell>
        </row>
        <row r="48204">
          <cell r="A48204" t="str">
            <v>G147A1I21Proz</v>
          </cell>
          <cell r="B48204">
            <v>-0.01</v>
          </cell>
        </row>
        <row r="48205">
          <cell r="A48205" t="str">
            <v>G147A1I21vp</v>
          </cell>
          <cell r="B48205" t="str">
            <v>I21</v>
          </cell>
        </row>
        <row r="48206">
          <cell r="A48206" t="str">
            <v>G147A1I21vp#Anz</v>
          </cell>
          <cell r="B48206">
            <v>1</v>
          </cell>
        </row>
        <row r="48207">
          <cell r="A48207" t="str">
            <v>G147A1I21vpITab</v>
          </cell>
          <cell r="B48207" t="str">
            <v>v1</v>
          </cell>
        </row>
        <row r="48208">
          <cell r="A48208" t="str">
            <v>G147A1I21vpGesamtSatz</v>
          </cell>
          <cell r="B48208">
            <v>-0.01</v>
          </cell>
        </row>
        <row r="48209">
          <cell r="A48209" t="str">
            <v>G147A1I21vpGesamtDG</v>
          </cell>
          <cell r="B48209">
            <v>0</v>
          </cell>
        </row>
        <row r="48210">
          <cell r="A48210" t="str">
            <v>G147A1I21vpGesamtDN</v>
          </cell>
          <cell r="B48210">
            <v>-0.01</v>
          </cell>
        </row>
        <row r="48211">
          <cell r="A48211" t="str">
            <v>G147A1I21vpAVBT</v>
          </cell>
          <cell r="B48211" t="str">
            <v>ALAVX</v>
          </cell>
        </row>
        <row r="48212">
          <cell r="A48212" t="str">
            <v>G147A1I21vpAVProz</v>
          </cell>
          <cell r="B48212">
            <v>-0.01</v>
          </cell>
        </row>
        <row r="48213">
          <cell r="A48213" t="str">
            <v>G147A1I21vpAVDG</v>
          </cell>
          <cell r="B48213">
            <v>0</v>
          </cell>
        </row>
        <row r="48214">
          <cell r="A48214" t="str">
            <v>G147A1I21vpAVDN</v>
          </cell>
          <cell r="B48214">
            <v>-0.01</v>
          </cell>
        </row>
        <row r="48215">
          <cell r="A48215" t="str">
            <v>G148A1I21</v>
          </cell>
          <cell r="B48215" t="str">
            <v>*** G148 A1 I21 Standardverrechnung (1/1) ***</v>
          </cell>
        </row>
        <row r="48216">
          <cell r="A48216" t="str">
            <v>G148A1I21bgr</v>
          </cell>
          <cell r="B48216" t="str">
            <v>G148</v>
          </cell>
        </row>
        <row r="48217">
          <cell r="A48217" t="str">
            <v>G148A1I21bgrvb</v>
          </cell>
          <cell r="B48217" t="str">
            <v>G148A1</v>
          </cell>
        </row>
        <row r="48218">
          <cell r="A48218" t="str">
            <v>G148A1I21typbgrvb</v>
          </cell>
          <cell r="B48218" t="str">
            <v>SG148A1</v>
          </cell>
        </row>
        <row r="48219">
          <cell r="A48219" t="str">
            <v>G148A1I21bgrvp</v>
          </cell>
          <cell r="B48219" t="str">
            <v>G148I21</v>
          </cell>
        </row>
        <row r="48220">
          <cell r="A48220" t="str">
            <v>G148A1I21typbgrvp</v>
          </cell>
          <cell r="B48220" t="str">
            <v>SG148I21</v>
          </cell>
        </row>
        <row r="48221">
          <cell r="A48221" t="str">
            <v>G148A1I21vbvp</v>
          </cell>
          <cell r="B48221" t="str">
            <v>A1I21</v>
          </cell>
        </row>
        <row r="48222">
          <cell r="A48222" t="str">
            <v>G148A1I21bgrvbvp</v>
          </cell>
          <cell r="B48222" t="str">
            <v>G148A1I21</v>
          </cell>
        </row>
        <row r="48223">
          <cell r="A48223" t="str">
            <v>G148A1I21x</v>
          </cell>
          <cell r="B48223" t="str">
            <v>X</v>
          </cell>
        </row>
        <row r="48224">
          <cell r="A48224" t="str">
            <v>G148A1I21Proz</v>
          </cell>
          <cell r="B48224">
            <v>-0.01</v>
          </cell>
        </row>
        <row r="48225">
          <cell r="A48225" t="str">
            <v>G148A1I21vp</v>
          </cell>
          <cell r="B48225" t="str">
            <v>I21</v>
          </cell>
        </row>
        <row r="48226">
          <cell r="A48226" t="str">
            <v>G148A1I21vp#Anz</v>
          </cell>
          <cell r="B48226">
            <v>1</v>
          </cell>
        </row>
        <row r="48227">
          <cell r="A48227" t="str">
            <v>G148A1I21vpITab</v>
          </cell>
          <cell r="B48227" t="str">
            <v>v1</v>
          </cell>
        </row>
        <row r="48228">
          <cell r="A48228" t="str">
            <v>G148A1I21vpGesamtSatz</v>
          </cell>
          <cell r="B48228">
            <v>-0.01</v>
          </cell>
        </row>
        <row r="48229">
          <cell r="A48229" t="str">
            <v>G148A1I21vpGesamtDG</v>
          </cell>
          <cell r="B48229">
            <v>0</v>
          </cell>
        </row>
        <row r="48230">
          <cell r="A48230" t="str">
            <v>G148A1I21vpGesamtDN</v>
          </cell>
          <cell r="B48230">
            <v>-0.01</v>
          </cell>
        </row>
        <row r="48231">
          <cell r="A48231" t="str">
            <v>G148A1I21vpAVBT</v>
          </cell>
          <cell r="B48231" t="str">
            <v>ALAVX</v>
          </cell>
        </row>
        <row r="48232">
          <cell r="A48232" t="str">
            <v>G148A1I21vpAVProz</v>
          </cell>
          <cell r="B48232">
            <v>-0.01</v>
          </cell>
        </row>
        <row r="48233">
          <cell r="A48233" t="str">
            <v>G148A1I21vpAVDG</v>
          </cell>
          <cell r="B48233">
            <v>0</v>
          </cell>
        </row>
        <row r="48234">
          <cell r="A48234" t="str">
            <v>G148A1I21vpAVDN</v>
          </cell>
          <cell r="B48234">
            <v>-0.01</v>
          </cell>
        </row>
        <row r="48235">
          <cell r="A48235" t="str">
            <v>G149A1I21</v>
          </cell>
          <cell r="B48235" t="str">
            <v>*** G149 A1 I21 Standardverrechnung (1/1) ***</v>
          </cell>
        </row>
        <row r="48236">
          <cell r="A48236" t="str">
            <v>G149A1I21bgr</v>
          </cell>
          <cell r="B48236" t="str">
            <v>G149</v>
          </cell>
        </row>
        <row r="48237">
          <cell r="A48237" t="str">
            <v>G149A1I21bgrvb</v>
          </cell>
          <cell r="B48237" t="str">
            <v>G149A1</v>
          </cell>
        </row>
        <row r="48238">
          <cell r="A48238" t="str">
            <v>G149A1I21typbgrvb</v>
          </cell>
          <cell r="B48238" t="str">
            <v>SG149A1</v>
          </cell>
        </row>
        <row r="48239">
          <cell r="A48239" t="str">
            <v>G149A1I21bgrvp</v>
          </cell>
          <cell r="B48239" t="str">
            <v>G149I21</v>
          </cell>
        </row>
        <row r="48240">
          <cell r="A48240" t="str">
            <v>G149A1I21typbgrvp</v>
          </cell>
          <cell r="B48240" t="str">
            <v>SG149I21</v>
          </cell>
        </row>
        <row r="48241">
          <cell r="A48241" t="str">
            <v>G149A1I21vbvp</v>
          </cell>
          <cell r="B48241" t="str">
            <v>A1I21</v>
          </cell>
        </row>
        <row r="48242">
          <cell r="A48242" t="str">
            <v>G149A1I21bgrvbvp</v>
          </cell>
          <cell r="B48242" t="str">
            <v>G149A1I21</v>
          </cell>
        </row>
        <row r="48243">
          <cell r="A48243" t="str">
            <v>G149A1I21x</v>
          </cell>
          <cell r="B48243" t="str">
            <v>X</v>
          </cell>
        </row>
        <row r="48244">
          <cell r="A48244" t="str">
            <v>G149A1I21Proz</v>
          </cell>
          <cell r="B48244">
            <v>-0.01</v>
          </cell>
        </row>
        <row r="48245">
          <cell r="A48245" t="str">
            <v>G149A1I21vp</v>
          </cell>
          <cell r="B48245" t="str">
            <v>I21</v>
          </cell>
        </row>
        <row r="48246">
          <cell r="A48246" t="str">
            <v>G149A1I21vp#Anz</v>
          </cell>
          <cell r="B48246">
            <v>1</v>
          </cell>
        </row>
        <row r="48247">
          <cell r="A48247" t="str">
            <v>G149A1I21vpITab</v>
          </cell>
          <cell r="B48247" t="str">
            <v>v1</v>
          </cell>
        </row>
        <row r="48248">
          <cell r="A48248" t="str">
            <v>G149A1I21vpGesamtSatz</v>
          </cell>
          <cell r="B48248">
            <v>-0.01</v>
          </cell>
        </row>
        <row r="48249">
          <cell r="A48249" t="str">
            <v>G149A1I21vpGesamtDG</v>
          </cell>
          <cell r="B48249">
            <v>0</v>
          </cell>
        </row>
        <row r="48250">
          <cell r="A48250" t="str">
            <v>G149A1I21vpGesamtDN</v>
          </cell>
          <cell r="B48250">
            <v>-0.01</v>
          </cell>
        </row>
        <row r="48251">
          <cell r="A48251" t="str">
            <v>G149A1I21vpAVBT</v>
          </cell>
          <cell r="B48251" t="str">
            <v>ALAVX</v>
          </cell>
        </row>
        <row r="48252">
          <cell r="A48252" t="str">
            <v>G149A1I21vpAVProz</v>
          </cell>
          <cell r="B48252">
            <v>-0.01</v>
          </cell>
        </row>
        <row r="48253">
          <cell r="A48253" t="str">
            <v>G149A1I21vpAVDG</v>
          </cell>
          <cell r="B48253">
            <v>0</v>
          </cell>
        </row>
        <row r="48254">
          <cell r="A48254" t="str">
            <v>G149A1I21vpAVDN</v>
          </cell>
          <cell r="B48254">
            <v>-0.01</v>
          </cell>
        </row>
        <row r="48255">
          <cell r="A48255" t="str">
            <v>G150A1I21</v>
          </cell>
          <cell r="B48255" t="str">
            <v>*** G150 A1 I21 Standardverrechnung (1/1) ***</v>
          </cell>
        </row>
        <row r="48256">
          <cell r="A48256" t="str">
            <v>G150A1I21bgr</v>
          </cell>
          <cell r="B48256" t="str">
            <v>G150</v>
          </cell>
        </row>
        <row r="48257">
          <cell r="A48257" t="str">
            <v>G150A1I21bgrvb</v>
          </cell>
          <cell r="B48257" t="str">
            <v>G150A1</v>
          </cell>
        </row>
        <row r="48258">
          <cell r="A48258" t="str">
            <v>G150A1I21typbgrvb</v>
          </cell>
          <cell r="B48258" t="str">
            <v>SG150A1</v>
          </cell>
        </row>
        <row r="48259">
          <cell r="A48259" t="str">
            <v>G150A1I21bgrvp</v>
          </cell>
          <cell r="B48259" t="str">
            <v>G150I21</v>
          </cell>
        </row>
        <row r="48260">
          <cell r="A48260" t="str">
            <v>G150A1I21typbgrvp</v>
          </cell>
          <cell r="B48260" t="str">
            <v>SG150I21</v>
          </cell>
        </row>
        <row r="48261">
          <cell r="A48261" t="str">
            <v>G150A1I21vbvp</v>
          </cell>
          <cell r="B48261" t="str">
            <v>A1I21</v>
          </cell>
        </row>
        <row r="48262">
          <cell r="A48262" t="str">
            <v>G150A1I21bgrvbvp</v>
          </cell>
          <cell r="B48262" t="str">
            <v>G150A1I21</v>
          </cell>
        </row>
        <row r="48263">
          <cell r="A48263" t="str">
            <v>G150A1I21x</v>
          </cell>
          <cell r="B48263" t="str">
            <v>X</v>
          </cell>
        </row>
        <row r="48264">
          <cell r="A48264" t="str">
            <v>G150A1I21Proz</v>
          </cell>
          <cell r="B48264">
            <v>-0.01</v>
          </cell>
        </row>
        <row r="48265">
          <cell r="A48265" t="str">
            <v>G150A1I21vp</v>
          </cell>
          <cell r="B48265" t="str">
            <v>I21</v>
          </cell>
        </row>
        <row r="48266">
          <cell r="A48266" t="str">
            <v>G150A1I21vp#Anz</v>
          </cell>
          <cell r="B48266">
            <v>1</v>
          </cell>
        </row>
        <row r="48267">
          <cell r="A48267" t="str">
            <v>G150A1I21vpITab</v>
          </cell>
          <cell r="B48267" t="str">
            <v>v1</v>
          </cell>
        </row>
        <row r="48268">
          <cell r="A48268" t="str">
            <v>G150A1I21vpGesamtSatz</v>
          </cell>
          <cell r="B48268">
            <v>-0.01</v>
          </cell>
        </row>
        <row r="48269">
          <cell r="A48269" t="str">
            <v>G150A1I21vpGesamtDG</v>
          </cell>
          <cell r="B48269">
            <v>0</v>
          </cell>
        </row>
        <row r="48270">
          <cell r="A48270" t="str">
            <v>G150A1I21vpGesamtDN</v>
          </cell>
          <cell r="B48270">
            <v>-0.01</v>
          </cell>
        </row>
        <row r="48271">
          <cell r="A48271" t="str">
            <v>G150A1I21vpAVBT</v>
          </cell>
          <cell r="B48271" t="str">
            <v>ALAVX</v>
          </cell>
        </row>
        <row r="48272">
          <cell r="A48272" t="str">
            <v>G150A1I21vpAVProz</v>
          </cell>
          <cell r="B48272">
            <v>-0.01</v>
          </cell>
        </row>
        <row r="48273">
          <cell r="A48273" t="str">
            <v>G150A1I21vpAVDG</v>
          </cell>
          <cell r="B48273">
            <v>0</v>
          </cell>
        </row>
        <row r="48274">
          <cell r="A48274" t="str">
            <v>G150A1I21vpAVDN</v>
          </cell>
          <cell r="B48274">
            <v>-0.01</v>
          </cell>
        </row>
        <row r="48275">
          <cell r="A48275" t="str">
            <v>G101A2I22</v>
          </cell>
          <cell r="B48275" t="str">
            <v>*** G101 A2 I22 Standardverrechnung (1/1) ***</v>
          </cell>
        </row>
        <row r="48276">
          <cell r="A48276" t="str">
            <v>G101A2I22bgr</v>
          </cell>
          <cell r="B48276" t="str">
            <v>G101</v>
          </cell>
        </row>
        <row r="48277">
          <cell r="A48277" t="str">
            <v>G101A2I22bgrvb</v>
          </cell>
          <cell r="B48277" t="str">
            <v>G101A2</v>
          </cell>
        </row>
        <row r="48278">
          <cell r="A48278" t="str">
            <v>G101A2I22typbgrvb</v>
          </cell>
          <cell r="B48278" t="str">
            <v>SG101A2</v>
          </cell>
        </row>
        <row r="48279">
          <cell r="A48279" t="str">
            <v>G101A2I22bgrvp</v>
          </cell>
          <cell r="B48279" t="str">
            <v>G101I22</v>
          </cell>
        </row>
        <row r="48280">
          <cell r="A48280" t="str">
            <v>G101A2I22typbgrvp</v>
          </cell>
          <cell r="B48280" t="str">
            <v>SG101I22</v>
          </cell>
        </row>
        <row r="48281">
          <cell r="A48281" t="str">
            <v>G101A2I22vbvp</v>
          </cell>
          <cell r="B48281" t="str">
            <v>A2I22</v>
          </cell>
        </row>
        <row r="48282">
          <cell r="A48282" t="str">
            <v>G101A2I22bgrvbvp</v>
          </cell>
          <cell r="B48282" t="str">
            <v>G101A2I22</v>
          </cell>
        </row>
        <row r="48283">
          <cell r="A48283" t="str">
            <v>G101A2I22x</v>
          </cell>
          <cell r="B48283" t="str">
            <v>X</v>
          </cell>
        </row>
        <row r="48284">
          <cell r="A48284" t="str">
            <v>G101A2I22Proz</v>
          </cell>
          <cell r="B48284">
            <v>-0.02</v>
          </cell>
        </row>
        <row r="48285">
          <cell r="A48285" t="str">
            <v>G101A2I22vp</v>
          </cell>
          <cell r="B48285" t="str">
            <v>I22</v>
          </cell>
        </row>
        <row r="48286">
          <cell r="A48286" t="str">
            <v>G101A2I22vp#Anz</v>
          </cell>
          <cell r="B48286">
            <v>1</v>
          </cell>
        </row>
        <row r="48287">
          <cell r="A48287" t="str">
            <v>G101A2I22vpITab</v>
          </cell>
          <cell r="B48287" t="str">
            <v>3b</v>
          </cell>
        </row>
        <row r="48288">
          <cell r="A48288" t="str">
            <v>G101A2I22vpGesamtSatz</v>
          </cell>
          <cell r="B48288">
            <v>-0.02</v>
          </cell>
        </row>
        <row r="48289">
          <cell r="A48289" t="str">
            <v>G101A2I22vpGesamtDG</v>
          </cell>
          <cell r="B48289">
            <v>0</v>
          </cell>
        </row>
        <row r="48290">
          <cell r="A48290" t="str">
            <v>G101A2I22vpGesamtDN</v>
          </cell>
          <cell r="B48290">
            <v>-0.02</v>
          </cell>
        </row>
        <row r="48291">
          <cell r="A48291" t="str">
            <v>G101A2I22vpAVBT</v>
          </cell>
          <cell r="B48291" t="str">
            <v>ALAVX</v>
          </cell>
        </row>
        <row r="48292">
          <cell r="A48292" t="str">
            <v>G101A2I22vpAVProz</v>
          </cell>
          <cell r="B48292">
            <v>-0.02</v>
          </cell>
        </row>
        <row r="48293">
          <cell r="A48293" t="str">
            <v>G101A2I22vpAVDG</v>
          </cell>
          <cell r="B48293">
            <v>0</v>
          </cell>
        </row>
        <row r="48294">
          <cell r="A48294" t="str">
            <v>G101A2I22vpAVDN</v>
          </cell>
          <cell r="B48294">
            <v>-0.02</v>
          </cell>
        </row>
        <row r="48295">
          <cell r="A48295" t="str">
            <v>G102A2I22</v>
          </cell>
          <cell r="B48295" t="str">
            <v>*** G102 A2 I22 Standardverrechnung (1/1) ***</v>
          </cell>
        </row>
        <row r="48296">
          <cell r="A48296" t="str">
            <v>G102A2I22bgr</v>
          </cell>
          <cell r="B48296" t="str">
            <v>G102</v>
          </cell>
        </row>
        <row r="48297">
          <cell r="A48297" t="str">
            <v>G102A2I22bgrvb</v>
          </cell>
          <cell r="B48297" t="str">
            <v>G102A2</v>
          </cell>
        </row>
        <row r="48298">
          <cell r="A48298" t="str">
            <v>G102A2I22typbgrvb</v>
          </cell>
          <cell r="B48298" t="str">
            <v>SG102A2</v>
          </cell>
        </row>
        <row r="48299">
          <cell r="A48299" t="str">
            <v>G102A2I22bgrvp</v>
          </cell>
          <cell r="B48299" t="str">
            <v>G102I22</v>
          </cell>
        </row>
        <row r="48300">
          <cell r="A48300" t="str">
            <v>G102A2I22typbgrvp</v>
          </cell>
          <cell r="B48300" t="str">
            <v>SG102I22</v>
          </cell>
        </row>
        <row r="48301">
          <cell r="A48301" t="str">
            <v>G102A2I22vbvp</v>
          </cell>
          <cell r="B48301" t="str">
            <v>A2I22</v>
          </cell>
        </row>
        <row r="48302">
          <cell r="A48302" t="str">
            <v>G102A2I22bgrvbvp</v>
          </cell>
          <cell r="B48302" t="str">
            <v>G102A2I22</v>
          </cell>
        </row>
        <row r="48303">
          <cell r="A48303" t="str">
            <v>G102A2I22x</v>
          </cell>
          <cell r="B48303" t="str">
            <v>X</v>
          </cell>
        </row>
        <row r="48304">
          <cell r="A48304" t="str">
            <v>G102A2I22Proz</v>
          </cell>
          <cell r="B48304">
            <v>-0.02</v>
          </cell>
        </row>
        <row r="48305">
          <cell r="A48305" t="str">
            <v>G102A2I22vp</v>
          </cell>
          <cell r="B48305" t="str">
            <v>I22</v>
          </cell>
        </row>
        <row r="48306">
          <cell r="A48306" t="str">
            <v>G102A2I22vp#Anz</v>
          </cell>
          <cell r="B48306">
            <v>1</v>
          </cell>
        </row>
        <row r="48307">
          <cell r="A48307" t="str">
            <v>G102A2I22vpITab</v>
          </cell>
          <cell r="B48307" t="str">
            <v>3b</v>
          </cell>
        </row>
        <row r="48308">
          <cell r="A48308" t="str">
            <v>G102A2I22vpGesamtSatz</v>
          </cell>
          <cell r="B48308">
            <v>-0.02</v>
          </cell>
        </row>
        <row r="48309">
          <cell r="A48309" t="str">
            <v>G102A2I22vpGesamtDG</v>
          </cell>
          <cell r="B48309">
            <v>0</v>
          </cell>
        </row>
        <row r="48310">
          <cell r="A48310" t="str">
            <v>G102A2I22vpGesamtDN</v>
          </cell>
          <cell r="B48310">
            <v>-0.02</v>
          </cell>
        </row>
        <row r="48311">
          <cell r="A48311" t="str">
            <v>G102A2I22vpAVBT</v>
          </cell>
          <cell r="B48311" t="str">
            <v>ALAVX</v>
          </cell>
        </row>
        <row r="48312">
          <cell r="A48312" t="str">
            <v>G102A2I22vpAVProz</v>
          </cell>
          <cell r="B48312">
            <v>-0.02</v>
          </cell>
        </row>
        <row r="48313">
          <cell r="A48313" t="str">
            <v>G102A2I22vpAVDG</v>
          </cell>
          <cell r="B48313">
            <v>0</v>
          </cell>
        </row>
        <row r="48314">
          <cell r="A48314" t="str">
            <v>G102A2I22vpAVDN</v>
          </cell>
          <cell r="B48314">
            <v>-0.02</v>
          </cell>
        </row>
        <row r="48315">
          <cell r="A48315" t="str">
            <v>G103A2I22</v>
          </cell>
          <cell r="B48315" t="str">
            <v>*** G103 A2 I22 Standardverrechnung (1/1) ***</v>
          </cell>
        </row>
        <row r="48316">
          <cell r="A48316" t="str">
            <v>G103A2I22bgr</v>
          </cell>
          <cell r="B48316" t="str">
            <v>G103</v>
          </cell>
        </row>
        <row r="48317">
          <cell r="A48317" t="str">
            <v>G103A2I22bgrvb</v>
          </cell>
          <cell r="B48317" t="str">
            <v>G103A2</v>
          </cell>
        </row>
        <row r="48318">
          <cell r="A48318" t="str">
            <v>G103A2I22typbgrvb</v>
          </cell>
          <cell r="B48318" t="str">
            <v>SG103A2</v>
          </cell>
        </row>
        <row r="48319">
          <cell r="A48319" t="str">
            <v>G103A2I22bgrvp</v>
          </cell>
          <cell r="B48319" t="str">
            <v>G103I22</v>
          </cell>
        </row>
        <row r="48320">
          <cell r="A48320" t="str">
            <v>G103A2I22typbgrvp</v>
          </cell>
          <cell r="B48320" t="str">
            <v>SG103I22</v>
          </cell>
        </row>
        <row r="48321">
          <cell r="A48321" t="str">
            <v>G103A2I22vbvp</v>
          </cell>
          <cell r="B48321" t="str">
            <v>A2I22</v>
          </cell>
        </row>
        <row r="48322">
          <cell r="A48322" t="str">
            <v>G103A2I22bgrvbvp</v>
          </cell>
          <cell r="B48322" t="str">
            <v>G103A2I22</v>
          </cell>
        </row>
        <row r="48323">
          <cell r="A48323" t="str">
            <v>G103A2I22x</v>
          </cell>
          <cell r="B48323" t="str">
            <v>X</v>
          </cell>
        </row>
        <row r="48324">
          <cell r="A48324" t="str">
            <v>G103A2I22Proz</v>
          </cell>
          <cell r="B48324">
            <v>-0.02</v>
          </cell>
        </row>
        <row r="48325">
          <cell r="A48325" t="str">
            <v>G103A2I22vp</v>
          </cell>
          <cell r="B48325" t="str">
            <v>I22</v>
          </cell>
        </row>
        <row r="48326">
          <cell r="A48326" t="str">
            <v>G103A2I22vp#Anz</v>
          </cell>
          <cell r="B48326">
            <v>1</v>
          </cell>
        </row>
        <row r="48327">
          <cell r="A48327" t="str">
            <v>G103A2I22vpITab</v>
          </cell>
          <cell r="B48327" t="str">
            <v>3b</v>
          </cell>
        </row>
        <row r="48328">
          <cell r="A48328" t="str">
            <v>G103A2I22vpGesamtSatz</v>
          </cell>
          <cell r="B48328">
            <v>-0.02</v>
          </cell>
        </row>
        <row r="48329">
          <cell r="A48329" t="str">
            <v>G103A2I22vpGesamtDG</v>
          </cell>
          <cell r="B48329">
            <v>0</v>
          </cell>
        </row>
        <row r="48330">
          <cell r="A48330" t="str">
            <v>G103A2I22vpGesamtDN</v>
          </cell>
          <cell r="B48330">
            <v>-0.02</v>
          </cell>
        </row>
        <row r="48331">
          <cell r="A48331" t="str">
            <v>G103A2I22vpAVBT</v>
          </cell>
          <cell r="B48331" t="str">
            <v>ALAVX</v>
          </cell>
        </row>
        <row r="48332">
          <cell r="A48332" t="str">
            <v>G103A2I22vpAVProz</v>
          </cell>
          <cell r="B48332">
            <v>-0.02</v>
          </cell>
        </row>
        <row r="48333">
          <cell r="A48333" t="str">
            <v>G103A2I22vpAVDG</v>
          </cell>
          <cell r="B48333">
            <v>0</v>
          </cell>
        </row>
        <row r="48334">
          <cell r="A48334" t="str">
            <v>G103A2I22vpAVDN</v>
          </cell>
          <cell r="B48334">
            <v>-0.02</v>
          </cell>
        </row>
        <row r="48335">
          <cell r="A48335" t="str">
            <v>G104A2I22</v>
          </cell>
          <cell r="B48335" t="str">
            <v>*** G104 A2 I22 Standardverrechnung (1/1) ***</v>
          </cell>
        </row>
        <row r="48336">
          <cell r="A48336" t="str">
            <v>G104A2I22bgr</v>
          </cell>
          <cell r="B48336" t="str">
            <v>G104</v>
          </cell>
        </row>
        <row r="48337">
          <cell r="A48337" t="str">
            <v>G104A2I22bgrvb</v>
          </cell>
          <cell r="B48337" t="str">
            <v>G104A2</v>
          </cell>
        </row>
        <row r="48338">
          <cell r="A48338" t="str">
            <v>G104A2I22typbgrvb</v>
          </cell>
          <cell r="B48338" t="str">
            <v>SG104A2</v>
          </cell>
        </row>
        <row r="48339">
          <cell r="A48339" t="str">
            <v>G104A2I22bgrvp</v>
          </cell>
          <cell r="B48339" t="str">
            <v>G104I22</v>
          </cell>
        </row>
        <row r="48340">
          <cell r="A48340" t="str">
            <v>G104A2I22typbgrvp</v>
          </cell>
          <cell r="B48340" t="str">
            <v>SG104I22</v>
          </cell>
        </row>
        <row r="48341">
          <cell r="A48341" t="str">
            <v>G104A2I22vbvp</v>
          </cell>
          <cell r="B48341" t="str">
            <v>A2I22</v>
          </cell>
        </row>
        <row r="48342">
          <cell r="A48342" t="str">
            <v>G104A2I22bgrvbvp</v>
          </cell>
          <cell r="B48342" t="str">
            <v>G104A2I22</v>
          </cell>
        </row>
        <row r="48343">
          <cell r="A48343" t="str">
            <v>G104A2I22x</v>
          </cell>
          <cell r="B48343" t="str">
            <v>X</v>
          </cell>
        </row>
        <row r="48344">
          <cell r="A48344" t="str">
            <v>G104A2I22Proz</v>
          </cell>
          <cell r="B48344">
            <v>-0.02</v>
          </cell>
        </row>
        <row r="48345">
          <cell r="A48345" t="str">
            <v>G104A2I22vp</v>
          </cell>
          <cell r="B48345" t="str">
            <v>I22</v>
          </cell>
        </row>
        <row r="48346">
          <cell r="A48346" t="str">
            <v>G104A2I22vp#Anz</v>
          </cell>
          <cell r="B48346">
            <v>1</v>
          </cell>
        </row>
        <row r="48347">
          <cell r="A48347" t="str">
            <v>G104A2I22vpITab</v>
          </cell>
          <cell r="B48347" t="str">
            <v>3b</v>
          </cell>
        </row>
        <row r="48348">
          <cell r="A48348" t="str">
            <v>G104A2I22vpGesamtSatz</v>
          </cell>
          <cell r="B48348">
            <v>-0.02</v>
          </cell>
        </row>
        <row r="48349">
          <cell r="A48349" t="str">
            <v>G104A2I22vpGesamtDG</v>
          </cell>
          <cell r="B48349">
            <v>0</v>
          </cell>
        </row>
        <row r="48350">
          <cell r="A48350" t="str">
            <v>G104A2I22vpGesamtDN</v>
          </cell>
          <cell r="B48350">
            <v>-0.02</v>
          </cell>
        </row>
        <row r="48351">
          <cell r="A48351" t="str">
            <v>G104A2I22vpAVBT</v>
          </cell>
          <cell r="B48351" t="str">
            <v>ALAVX</v>
          </cell>
        </row>
        <row r="48352">
          <cell r="A48352" t="str">
            <v>G104A2I22vpAVProz</v>
          </cell>
          <cell r="B48352">
            <v>-0.02</v>
          </cell>
        </row>
        <row r="48353">
          <cell r="A48353" t="str">
            <v>G104A2I22vpAVDG</v>
          </cell>
          <cell r="B48353">
            <v>0</v>
          </cell>
        </row>
        <row r="48354">
          <cell r="A48354" t="str">
            <v>G104A2I22vpAVDN</v>
          </cell>
          <cell r="B48354">
            <v>-0.02</v>
          </cell>
        </row>
        <row r="48355">
          <cell r="A48355" t="str">
            <v>G007A2I22</v>
          </cell>
          <cell r="B48355" t="str">
            <v>*** G007 A2 I22 Standardverrechnung (1/1) ***</v>
          </cell>
        </row>
        <row r="48356">
          <cell r="A48356" t="str">
            <v>G007A2I22bgr</v>
          </cell>
          <cell r="B48356" t="str">
            <v>G007</v>
          </cell>
        </row>
        <row r="48357">
          <cell r="A48357" t="str">
            <v>G007A2I22bgrvb</v>
          </cell>
          <cell r="B48357" t="str">
            <v>G007A2</v>
          </cell>
        </row>
        <row r="48358">
          <cell r="A48358" t="str">
            <v>G007A2I22typbgrvb</v>
          </cell>
          <cell r="B48358" t="str">
            <v>SG007A2</v>
          </cell>
        </row>
        <row r="48359">
          <cell r="A48359" t="str">
            <v>G007A2I22bgrvp</v>
          </cell>
          <cell r="B48359" t="str">
            <v>G007I22</v>
          </cell>
        </row>
        <row r="48360">
          <cell r="A48360" t="str">
            <v>G007A2I22typbgrvp</v>
          </cell>
          <cell r="B48360" t="str">
            <v>SG007I22</v>
          </cell>
        </row>
        <row r="48361">
          <cell r="A48361" t="str">
            <v>G007A2I22vbvp</v>
          </cell>
          <cell r="B48361" t="str">
            <v>A2I22</v>
          </cell>
        </row>
        <row r="48362">
          <cell r="A48362" t="str">
            <v>G007A2I22bgrvbvp</v>
          </cell>
          <cell r="B48362" t="str">
            <v>G007A2I22</v>
          </cell>
        </row>
        <row r="48363">
          <cell r="A48363" t="str">
            <v>G007A2I22x</v>
          </cell>
          <cell r="B48363" t="str">
            <v>X</v>
          </cell>
        </row>
        <row r="48364">
          <cell r="A48364" t="str">
            <v>G007A2I22Proz</v>
          </cell>
          <cell r="B48364">
            <v>-0.02</v>
          </cell>
        </row>
        <row r="48365">
          <cell r="A48365" t="str">
            <v>G007A2I22vp</v>
          </cell>
          <cell r="B48365" t="str">
            <v>I22</v>
          </cell>
        </row>
        <row r="48366">
          <cell r="A48366" t="str">
            <v>G007A2I22vp#Anz</v>
          </cell>
          <cell r="B48366">
            <v>1</v>
          </cell>
        </row>
        <row r="48367">
          <cell r="A48367" t="str">
            <v>G007A2I22vpITab</v>
          </cell>
          <cell r="B48367" t="str">
            <v>3b</v>
          </cell>
        </row>
        <row r="48368">
          <cell r="A48368" t="str">
            <v>G007A2I22vpGesamtSatz</v>
          </cell>
          <cell r="B48368">
            <v>-0.02</v>
          </cell>
        </row>
        <row r="48369">
          <cell r="A48369" t="str">
            <v>G007A2I22vpGesamtDG</v>
          </cell>
          <cell r="B48369">
            <v>0</v>
          </cell>
        </row>
        <row r="48370">
          <cell r="A48370" t="str">
            <v>G007A2I22vpGesamtDN</v>
          </cell>
          <cell r="B48370">
            <v>-0.02</v>
          </cell>
        </row>
        <row r="48371">
          <cell r="A48371" t="str">
            <v>G007A2I22vpAVBT</v>
          </cell>
          <cell r="B48371" t="str">
            <v>ALABX</v>
          </cell>
        </row>
        <row r="48372">
          <cell r="A48372" t="str">
            <v>G007A2I22vpAVProz</v>
          </cell>
          <cell r="B48372">
            <v>-0.02</v>
          </cell>
        </row>
        <row r="48373">
          <cell r="A48373" t="str">
            <v>G007A2I22vpAVDG</v>
          </cell>
          <cell r="B48373">
            <v>0</v>
          </cell>
        </row>
        <row r="48374">
          <cell r="A48374" t="str">
            <v>G007A2I22vpAVDN</v>
          </cell>
          <cell r="B48374">
            <v>-0.02</v>
          </cell>
        </row>
        <row r="48375">
          <cell r="A48375" t="str">
            <v>G008A2I22</v>
          </cell>
          <cell r="B48375" t="str">
            <v>*** G008 A2 I22 Standardverrechnung (1/1) ***</v>
          </cell>
        </row>
        <row r="48376">
          <cell r="A48376" t="str">
            <v>G008A2I22bgr</v>
          </cell>
          <cell r="B48376" t="str">
            <v>G008</v>
          </cell>
        </row>
        <row r="48377">
          <cell r="A48377" t="str">
            <v>G008A2I22bgrvb</v>
          </cell>
          <cell r="B48377" t="str">
            <v>G008A2</v>
          </cell>
        </row>
        <row r="48378">
          <cell r="A48378" t="str">
            <v>G008A2I22typbgrvb</v>
          </cell>
          <cell r="B48378" t="str">
            <v>SG008A2</v>
          </cell>
        </row>
        <row r="48379">
          <cell r="A48379" t="str">
            <v>G008A2I22bgrvp</v>
          </cell>
          <cell r="B48379" t="str">
            <v>G008I22</v>
          </cell>
        </row>
        <row r="48380">
          <cell r="A48380" t="str">
            <v>G008A2I22typbgrvp</v>
          </cell>
          <cell r="B48380" t="str">
            <v>SG008I22</v>
          </cell>
        </row>
        <row r="48381">
          <cell r="A48381" t="str">
            <v>G008A2I22vbvp</v>
          </cell>
          <cell r="B48381" t="str">
            <v>A2I22</v>
          </cell>
        </row>
        <row r="48382">
          <cell r="A48382" t="str">
            <v>G008A2I22bgrvbvp</v>
          </cell>
          <cell r="B48382" t="str">
            <v>G008A2I22</v>
          </cell>
        </row>
        <row r="48383">
          <cell r="A48383" t="str">
            <v>G008A2I22x</v>
          </cell>
          <cell r="B48383" t="str">
            <v>X</v>
          </cell>
        </row>
        <row r="48384">
          <cell r="A48384" t="str">
            <v>G008A2I22Proz</v>
          </cell>
          <cell r="B48384">
            <v>-0.02</v>
          </cell>
        </row>
        <row r="48385">
          <cell r="A48385" t="str">
            <v>G008A2I22vp</v>
          </cell>
          <cell r="B48385" t="str">
            <v>I22</v>
          </cell>
        </row>
        <row r="48386">
          <cell r="A48386" t="str">
            <v>G008A2I22vp#Anz</v>
          </cell>
          <cell r="B48386">
            <v>1</v>
          </cell>
        </row>
        <row r="48387">
          <cell r="A48387" t="str">
            <v>G008A2I22vpITab</v>
          </cell>
          <cell r="B48387" t="str">
            <v>3b</v>
          </cell>
        </row>
        <row r="48388">
          <cell r="A48388" t="str">
            <v>G008A2I22vpGesamtSatz</v>
          </cell>
          <cell r="B48388">
            <v>-0.02</v>
          </cell>
        </row>
        <row r="48389">
          <cell r="A48389" t="str">
            <v>G008A2I22vpGesamtDG</v>
          </cell>
          <cell r="B48389">
            <v>0</v>
          </cell>
        </row>
        <row r="48390">
          <cell r="A48390" t="str">
            <v>G008A2I22vpGesamtDN</v>
          </cell>
          <cell r="B48390">
            <v>-0.02</v>
          </cell>
        </row>
        <row r="48391">
          <cell r="A48391" t="str">
            <v>G008A2I22vpAVBT</v>
          </cell>
          <cell r="B48391" t="str">
            <v>ALABX</v>
          </cell>
        </row>
        <row r="48392">
          <cell r="A48392" t="str">
            <v>G008A2I22vpAVProz</v>
          </cell>
          <cell r="B48392">
            <v>-0.02</v>
          </cell>
        </row>
        <row r="48393">
          <cell r="A48393" t="str">
            <v>G008A2I22vpAVDG</v>
          </cell>
          <cell r="B48393">
            <v>0</v>
          </cell>
        </row>
        <row r="48394">
          <cell r="A48394" t="str">
            <v>G008A2I22vpAVDN</v>
          </cell>
          <cell r="B48394">
            <v>-0.02</v>
          </cell>
        </row>
        <row r="48395">
          <cell r="A48395" t="str">
            <v>G105A2I22</v>
          </cell>
          <cell r="B48395" t="str">
            <v>*** G105 A2 I22 Standardverrechnung (1/1) ***</v>
          </cell>
        </row>
        <row r="48396">
          <cell r="A48396" t="str">
            <v>G105A2I22bgr</v>
          </cell>
          <cell r="B48396" t="str">
            <v>G105</v>
          </cell>
        </row>
        <row r="48397">
          <cell r="A48397" t="str">
            <v>G105A2I22bgrvb</v>
          </cell>
          <cell r="B48397" t="str">
            <v>G105A2</v>
          </cell>
        </row>
        <row r="48398">
          <cell r="A48398" t="str">
            <v>G105A2I22typbgrvb</v>
          </cell>
          <cell r="B48398" t="str">
            <v>SG105A2</v>
          </cell>
        </row>
        <row r="48399">
          <cell r="A48399" t="str">
            <v>G105A2I22bgrvp</v>
          </cell>
          <cell r="B48399" t="str">
            <v>G105I22</v>
          </cell>
        </row>
        <row r="48400">
          <cell r="A48400" t="str">
            <v>G105A2I22typbgrvp</v>
          </cell>
          <cell r="B48400" t="str">
            <v>SG105I22</v>
          </cell>
        </row>
        <row r="48401">
          <cell r="A48401" t="str">
            <v>G105A2I22vbvp</v>
          </cell>
          <cell r="B48401" t="str">
            <v>A2I22</v>
          </cell>
        </row>
        <row r="48402">
          <cell r="A48402" t="str">
            <v>G105A2I22bgrvbvp</v>
          </cell>
          <cell r="B48402" t="str">
            <v>G105A2I22</v>
          </cell>
        </row>
        <row r="48403">
          <cell r="A48403" t="str">
            <v>G105A2I22x</v>
          </cell>
          <cell r="B48403" t="str">
            <v>X</v>
          </cell>
        </row>
        <row r="48404">
          <cell r="A48404" t="str">
            <v>G105A2I22Proz</v>
          </cell>
          <cell r="B48404">
            <v>-0.02</v>
          </cell>
        </row>
        <row r="48405">
          <cell r="A48405" t="str">
            <v>G105A2I22vp</v>
          </cell>
          <cell r="B48405" t="str">
            <v>I22</v>
          </cell>
        </row>
        <row r="48406">
          <cell r="A48406" t="str">
            <v>G105A2I22vp#Anz</v>
          </cell>
          <cell r="B48406">
            <v>1</v>
          </cell>
        </row>
        <row r="48407">
          <cell r="A48407" t="str">
            <v>G105A2I22vpITab</v>
          </cell>
          <cell r="B48407" t="str">
            <v>3b</v>
          </cell>
        </row>
        <row r="48408">
          <cell r="A48408" t="str">
            <v>G105A2I22vpGesamtSatz</v>
          </cell>
          <cell r="B48408">
            <v>-0.02</v>
          </cell>
        </row>
        <row r="48409">
          <cell r="A48409" t="str">
            <v>G105A2I22vpGesamtDG</v>
          </cell>
          <cell r="B48409">
            <v>0</v>
          </cell>
        </row>
        <row r="48410">
          <cell r="A48410" t="str">
            <v>G105A2I22vpGesamtDN</v>
          </cell>
          <cell r="B48410">
            <v>-0.02</v>
          </cell>
        </row>
        <row r="48411">
          <cell r="A48411" t="str">
            <v>G105A2I22vpAVBT</v>
          </cell>
          <cell r="B48411" t="str">
            <v>ALAVX</v>
          </cell>
        </row>
        <row r="48412">
          <cell r="A48412" t="str">
            <v>G105A2I22vpAVProz</v>
          </cell>
          <cell r="B48412">
            <v>-0.02</v>
          </cell>
        </row>
        <row r="48413">
          <cell r="A48413" t="str">
            <v>G105A2I22vpAVDG</v>
          </cell>
          <cell r="B48413">
            <v>0</v>
          </cell>
        </row>
        <row r="48414">
          <cell r="A48414" t="str">
            <v>G105A2I22vpAVDN</v>
          </cell>
          <cell r="B48414">
            <v>-0.02</v>
          </cell>
        </row>
        <row r="48415">
          <cell r="A48415" t="str">
            <v>G106A2I22</v>
          </cell>
          <cell r="B48415" t="str">
            <v>*** G106 A2 I22 Standardverrechnung (1/1) ***</v>
          </cell>
        </row>
        <row r="48416">
          <cell r="A48416" t="str">
            <v>G106A2I22bgr</v>
          </cell>
          <cell r="B48416" t="str">
            <v>G106</v>
          </cell>
        </row>
        <row r="48417">
          <cell r="A48417" t="str">
            <v>G106A2I22bgrvb</v>
          </cell>
          <cell r="B48417" t="str">
            <v>G106A2</v>
          </cell>
        </row>
        <row r="48418">
          <cell r="A48418" t="str">
            <v>G106A2I22typbgrvb</v>
          </cell>
          <cell r="B48418" t="str">
            <v>SG106A2</v>
          </cell>
        </row>
        <row r="48419">
          <cell r="A48419" t="str">
            <v>G106A2I22bgrvp</v>
          </cell>
          <cell r="B48419" t="str">
            <v>G106I22</v>
          </cell>
        </row>
        <row r="48420">
          <cell r="A48420" t="str">
            <v>G106A2I22typbgrvp</v>
          </cell>
          <cell r="B48420" t="str">
            <v>SG106I22</v>
          </cell>
        </row>
        <row r="48421">
          <cell r="A48421" t="str">
            <v>G106A2I22vbvp</v>
          </cell>
          <cell r="B48421" t="str">
            <v>A2I22</v>
          </cell>
        </row>
        <row r="48422">
          <cell r="A48422" t="str">
            <v>G106A2I22bgrvbvp</v>
          </cell>
          <cell r="B48422" t="str">
            <v>G106A2I22</v>
          </cell>
        </row>
        <row r="48423">
          <cell r="A48423" t="str">
            <v>G106A2I22x</v>
          </cell>
          <cell r="B48423" t="str">
            <v>X</v>
          </cell>
        </row>
        <row r="48424">
          <cell r="A48424" t="str">
            <v>G106A2I22Proz</v>
          </cell>
          <cell r="B48424">
            <v>-0.02</v>
          </cell>
        </row>
        <row r="48425">
          <cell r="A48425" t="str">
            <v>G106A2I22vp</v>
          </cell>
          <cell r="B48425" t="str">
            <v>I22</v>
          </cell>
        </row>
        <row r="48426">
          <cell r="A48426" t="str">
            <v>G106A2I22vp#Anz</v>
          </cell>
          <cell r="B48426">
            <v>1</v>
          </cell>
        </row>
        <row r="48427">
          <cell r="A48427" t="str">
            <v>G106A2I22vpITab</v>
          </cell>
          <cell r="B48427" t="str">
            <v>3b</v>
          </cell>
        </row>
        <row r="48428">
          <cell r="A48428" t="str">
            <v>G106A2I22vpGesamtSatz</v>
          </cell>
          <cell r="B48428">
            <v>-0.02</v>
          </cell>
        </row>
        <row r="48429">
          <cell r="A48429" t="str">
            <v>G106A2I22vpGesamtDG</v>
          </cell>
          <cell r="B48429">
            <v>0</v>
          </cell>
        </row>
        <row r="48430">
          <cell r="A48430" t="str">
            <v>G106A2I22vpGesamtDN</v>
          </cell>
          <cell r="B48430">
            <v>-0.02</v>
          </cell>
        </row>
        <row r="48431">
          <cell r="A48431" t="str">
            <v>G106A2I22vpAVBT</v>
          </cell>
          <cell r="B48431" t="str">
            <v>ALAVX</v>
          </cell>
        </row>
        <row r="48432">
          <cell r="A48432" t="str">
            <v>G106A2I22vpAVProz</v>
          </cell>
          <cell r="B48432">
            <v>-0.02</v>
          </cell>
        </row>
        <row r="48433">
          <cell r="A48433" t="str">
            <v>G106A2I22vpAVDG</v>
          </cell>
          <cell r="B48433">
            <v>0</v>
          </cell>
        </row>
        <row r="48434">
          <cell r="A48434" t="str">
            <v>G106A2I22vpAVDN</v>
          </cell>
          <cell r="B48434">
            <v>-0.02</v>
          </cell>
        </row>
        <row r="48435">
          <cell r="A48435" t="str">
            <v>G109A2I22</v>
          </cell>
          <cell r="B48435" t="str">
            <v>*** G109 A2 I22 Standardverrechnung (1/1) ***</v>
          </cell>
        </row>
        <row r="48436">
          <cell r="A48436" t="str">
            <v>G109A2I22bgr</v>
          </cell>
          <cell r="B48436" t="str">
            <v>G109</v>
          </cell>
        </row>
        <row r="48437">
          <cell r="A48437" t="str">
            <v>G109A2I22bgrvb</v>
          </cell>
          <cell r="B48437" t="str">
            <v>G109A2</v>
          </cell>
        </row>
        <row r="48438">
          <cell r="A48438" t="str">
            <v>G109A2I22typbgrvb</v>
          </cell>
          <cell r="B48438" t="str">
            <v>SG109A2</v>
          </cell>
        </row>
        <row r="48439">
          <cell r="A48439" t="str">
            <v>G109A2I22bgrvp</v>
          </cell>
          <cell r="B48439" t="str">
            <v>G109I22</v>
          </cell>
        </row>
        <row r="48440">
          <cell r="A48440" t="str">
            <v>G109A2I22typbgrvp</v>
          </cell>
          <cell r="B48440" t="str">
            <v>SG109I22</v>
          </cell>
        </row>
        <row r="48441">
          <cell r="A48441" t="str">
            <v>G109A2I22vbvp</v>
          </cell>
          <cell r="B48441" t="str">
            <v>A2I22</v>
          </cell>
        </row>
        <row r="48442">
          <cell r="A48442" t="str">
            <v>G109A2I22bgrvbvp</v>
          </cell>
          <cell r="B48442" t="str">
            <v>G109A2I22</v>
          </cell>
        </row>
        <row r="48443">
          <cell r="A48443" t="str">
            <v>G109A2I22x</v>
          </cell>
          <cell r="B48443" t="str">
            <v>X</v>
          </cell>
        </row>
        <row r="48444">
          <cell r="A48444" t="str">
            <v>G109A2I22Proz</v>
          </cell>
          <cell r="B48444">
            <v>-0.02</v>
          </cell>
        </row>
        <row r="48445">
          <cell r="A48445" t="str">
            <v>G109A2I22vp</v>
          </cell>
          <cell r="B48445" t="str">
            <v>I22</v>
          </cell>
        </row>
        <row r="48446">
          <cell r="A48446" t="str">
            <v>G109A2I22vp#Anz</v>
          </cell>
          <cell r="B48446">
            <v>1</v>
          </cell>
        </row>
        <row r="48447">
          <cell r="A48447" t="str">
            <v>G109A2I22vpITab</v>
          </cell>
          <cell r="B48447" t="str">
            <v>3b</v>
          </cell>
        </row>
        <row r="48448">
          <cell r="A48448" t="str">
            <v>G109A2I22vpGesamtSatz</v>
          </cell>
          <cell r="B48448">
            <v>-0.02</v>
          </cell>
        </row>
        <row r="48449">
          <cell r="A48449" t="str">
            <v>G109A2I22vpGesamtDG</v>
          </cell>
          <cell r="B48449">
            <v>0</v>
          </cell>
        </row>
        <row r="48450">
          <cell r="A48450" t="str">
            <v>G109A2I22vpGesamtDN</v>
          </cell>
          <cell r="B48450">
            <v>-0.02</v>
          </cell>
        </row>
        <row r="48451">
          <cell r="A48451" t="str">
            <v>G109A2I22vpAVBT</v>
          </cell>
          <cell r="B48451" t="str">
            <v>ALAVX</v>
          </cell>
        </row>
        <row r="48452">
          <cell r="A48452" t="str">
            <v>G109A2I22vpAVProz</v>
          </cell>
          <cell r="B48452">
            <v>-0.02</v>
          </cell>
        </row>
        <row r="48453">
          <cell r="A48453" t="str">
            <v>G109A2I22vpAVDG</v>
          </cell>
          <cell r="B48453">
            <v>0</v>
          </cell>
        </row>
        <row r="48454">
          <cell r="A48454" t="str">
            <v>G109A2I22vpAVDN</v>
          </cell>
          <cell r="B48454">
            <v>-0.02</v>
          </cell>
        </row>
        <row r="48455">
          <cell r="A48455" t="str">
            <v>G110A2I22</v>
          </cell>
          <cell r="B48455" t="str">
            <v>*** G110 A2 I22 Standardverrechnung (1/1) ***</v>
          </cell>
        </row>
        <row r="48456">
          <cell r="A48456" t="str">
            <v>G110A2I22bgr</v>
          </cell>
          <cell r="B48456" t="str">
            <v>G110</v>
          </cell>
        </row>
        <row r="48457">
          <cell r="A48457" t="str">
            <v>G110A2I22bgrvb</v>
          </cell>
          <cell r="B48457" t="str">
            <v>G110A2</v>
          </cell>
        </row>
        <row r="48458">
          <cell r="A48458" t="str">
            <v>G110A2I22typbgrvb</v>
          </cell>
          <cell r="B48458" t="str">
            <v>SG110A2</v>
          </cell>
        </row>
        <row r="48459">
          <cell r="A48459" t="str">
            <v>G110A2I22bgrvp</v>
          </cell>
          <cell r="B48459" t="str">
            <v>G110I22</v>
          </cell>
        </row>
        <row r="48460">
          <cell r="A48460" t="str">
            <v>G110A2I22typbgrvp</v>
          </cell>
          <cell r="B48460" t="str">
            <v>SG110I22</v>
          </cell>
        </row>
        <row r="48461">
          <cell r="A48461" t="str">
            <v>G110A2I22vbvp</v>
          </cell>
          <cell r="B48461" t="str">
            <v>A2I22</v>
          </cell>
        </row>
        <row r="48462">
          <cell r="A48462" t="str">
            <v>G110A2I22bgrvbvp</v>
          </cell>
          <cell r="B48462" t="str">
            <v>G110A2I22</v>
          </cell>
        </row>
        <row r="48463">
          <cell r="A48463" t="str">
            <v>G110A2I22x</v>
          </cell>
          <cell r="B48463" t="str">
            <v>X</v>
          </cell>
        </row>
        <row r="48464">
          <cell r="A48464" t="str">
            <v>G110A2I22Proz</v>
          </cell>
          <cell r="B48464">
            <v>-0.02</v>
          </cell>
        </row>
        <row r="48465">
          <cell r="A48465" t="str">
            <v>G110A2I22vp</v>
          </cell>
          <cell r="B48465" t="str">
            <v>I22</v>
          </cell>
        </row>
        <row r="48466">
          <cell r="A48466" t="str">
            <v>G110A2I22vp#Anz</v>
          </cell>
          <cell r="B48466">
            <v>1</v>
          </cell>
        </row>
        <row r="48467">
          <cell r="A48467" t="str">
            <v>G110A2I22vpITab</v>
          </cell>
          <cell r="B48467" t="str">
            <v>3b</v>
          </cell>
        </row>
        <row r="48468">
          <cell r="A48468" t="str">
            <v>G110A2I22vpGesamtSatz</v>
          </cell>
          <cell r="B48468">
            <v>-0.02</v>
          </cell>
        </row>
        <row r="48469">
          <cell r="A48469" t="str">
            <v>G110A2I22vpGesamtDG</v>
          </cell>
          <cell r="B48469">
            <v>0</v>
          </cell>
        </row>
        <row r="48470">
          <cell r="A48470" t="str">
            <v>G110A2I22vpGesamtDN</v>
          </cell>
          <cell r="B48470">
            <v>-0.02</v>
          </cell>
        </row>
        <row r="48471">
          <cell r="A48471" t="str">
            <v>G110A2I22vpAVBT</v>
          </cell>
          <cell r="B48471" t="str">
            <v>ALAVX</v>
          </cell>
        </row>
        <row r="48472">
          <cell r="A48472" t="str">
            <v>G110A2I22vpAVProz</v>
          </cell>
          <cell r="B48472">
            <v>-0.02</v>
          </cell>
        </row>
        <row r="48473">
          <cell r="A48473" t="str">
            <v>G110A2I22vpAVDG</v>
          </cell>
          <cell r="B48473">
            <v>0</v>
          </cell>
        </row>
        <row r="48474">
          <cell r="A48474" t="str">
            <v>G110A2I22vpAVDN</v>
          </cell>
          <cell r="B48474">
            <v>-0.02</v>
          </cell>
        </row>
        <row r="48475">
          <cell r="A48475" t="str">
            <v>G131A2I22</v>
          </cell>
          <cell r="B48475" t="str">
            <v>*** G131 A2 I22 Standardverrechnung (1/1) ***</v>
          </cell>
        </row>
        <row r="48476">
          <cell r="A48476" t="str">
            <v>G131A2I22bgr</v>
          </cell>
          <cell r="B48476" t="str">
            <v>G131</v>
          </cell>
        </row>
        <row r="48477">
          <cell r="A48477" t="str">
            <v>G131A2I22bgrvb</v>
          </cell>
          <cell r="B48477" t="str">
            <v>G131A2</v>
          </cell>
        </row>
        <row r="48478">
          <cell r="A48478" t="str">
            <v>G131A2I22typbgrvb</v>
          </cell>
          <cell r="B48478" t="str">
            <v>SG131A2</v>
          </cell>
        </row>
        <row r="48479">
          <cell r="A48479" t="str">
            <v>G131A2I22bgrvp</v>
          </cell>
          <cell r="B48479" t="str">
            <v>G131I22</v>
          </cell>
        </row>
        <row r="48480">
          <cell r="A48480" t="str">
            <v>G131A2I22typbgrvp</v>
          </cell>
          <cell r="B48480" t="str">
            <v>SG131I22</v>
          </cell>
        </row>
        <row r="48481">
          <cell r="A48481" t="str">
            <v>G131A2I22vbvp</v>
          </cell>
          <cell r="B48481" t="str">
            <v>A2I22</v>
          </cell>
        </row>
        <row r="48482">
          <cell r="A48482" t="str">
            <v>G131A2I22bgrvbvp</v>
          </cell>
          <cell r="B48482" t="str">
            <v>G131A2I22</v>
          </cell>
        </row>
        <row r="48483">
          <cell r="A48483" t="str">
            <v>G131A2I22x</v>
          </cell>
          <cell r="B48483" t="str">
            <v>X</v>
          </cell>
        </row>
        <row r="48484">
          <cell r="A48484" t="str">
            <v>G131A2I22Proz</v>
          </cell>
          <cell r="B48484">
            <v>-0.02</v>
          </cell>
        </row>
        <row r="48485">
          <cell r="A48485" t="str">
            <v>G131A2I22vp</v>
          </cell>
          <cell r="B48485" t="str">
            <v>I22</v>
          </cell>
        </row>
        <row r="48486">
          <cell r="A48486" t="str">
            <v>G131A2I22vp#Anz</v>
          </cell>
          <cell r="B48486">
            <v>1</v>
          </cell>
        </row>
        <row r="48487">
          <cell r="A48487" t="str">
            <v>G131A2I22vpITab</v>
          </cell>
          <cell r="B48487" t="str">
            <v>v1</v>
          </cell>
        </row>
        <row r="48488">
          <cell r="A48488" t="str">
            <v>G131A2I22vpGesamtSatz</v>
          </cell>
          <cell r="B48488">
            <v>-0.02</v>
          </cell>
        </row>
        <row r="48489">
          <cell r="A48489" t="str">
            <v>G131A2I22vpGesamtDG</v>
          </cell>
          <cell r="B48489">
            <v>0</v>
          </cell>
        </row>
        <row r="48490">
          <cell r="A48490" t="str">
            <v>G131A2I22vpGesamtDN</v>
          </cell>
          <cell r="B48490">
            <v>-0.02</v>
          </cell>
        </row>
        <row r="48491">
          <cell r="A48491" t="str">
            <v>G131A2I22vpAVBT</v>
          </cell>
          <cell r="B48491" t="str">
            <v>ALAVX</v>
          </cell>
        </row>
        <row r="48492">
          <cell r="A48492" t="str">
            <v>G131A2I22vpAVProz</v>
          </cell>
          <cell r="B48492">
            <v>-0.02</v>
          </cell>
        </row>
        <row r="48493">
          <cell r="A48493" t="str">
            <v>G131A2I22vpAVDG</v>
          </cell>
          <cell r="B48493">
            <v>0</v>
          </cell>
        </row>
        <row r="48494">
          <cell r="A48494" t="str">
            <v>G131A2I22vpAVDN</v>
          </cell>
          <cell r="B48494">
            <v>-0.02</v>
          </cell>
        </row>
        <row r="48495">
          <cell r="A48495" t="str">
            <v>G132A2I22</v>
          </cell>
          <cell r="B48495" t="str">
            <v>*** G132 A2 I22 Standardverrechnung (1/1) ***</v>
          </cell>
        </row>
        <row r="48496">
          <cell r="A48496" t="str">
            <v>G132A2I22bgr</v>
          </cell>
          <cell r="B48496" t="str">
            <v>G132</v>
          </cell>
        </row>
        <row r="48497">
          <cell r="A48497" t="str">
            <v>G132A2I22bgrvb</v>
          </cell>
          <cell r="B48497" t="str">
            <v>G132A2</v>
          </cell>
        </row>
        <row r="48498">
          <cell r="A48498" t="str">
            <v>G132A2I22typbgrvb</v>
          </cell>
          <cell r="B48498" t="str">
            <v>SG132A2</v>
          </cell>
        </row>
        <row r="48499">
          <cell r="A48499" t="str">
            <v>G132A2I22bgrvp</v>
          </cell>
          <cell r="B48499" t="str">
            <v>G132I22</v>
          </cell>
        </row>
        <row r="48500">
          <cell r="A48500" t="str">
            <v>G132A2I22typbgrvp</v>
          </cell>
          <cell r="B48500" t="str">
            <v>SG132I22</v>
          </cell>
        </row>
        <row r="48501">
          <cell r="A48501" t="str">
            <v>G132A2I22vbvp</v>
          </cell>
          <cell r="B48501" t="str">
            <v>A2I22</v>
          </cell>
        </row>
        <row r="48502">
          <cell r="A48502" t="str">
            <v>G132A2I22bgrvbvp</v>
          </cell>
          <cell r="B48502" t="str">
            <v>G132A2I22</v>
          </cell>
        </row>
        <row r="48503">
          <cell r="A48503" t="str">
            <v>G132A2I22x</v>
          </cell>
          <cell r="B48503" t="str">
            <v>X</v>
          </cell>
        </row>
        <row r="48504">
          <cell r="A48504" t="str">
            <v>G132A2I22Proz</v>
          </cell>
          <cell r="B48504">
            <v>-0.02</v>
          </cell>
        </row>
        <row r="48505">
          <cell r="A48505" t="str">
            <v>G132A2I22vp</v>
          </cell>
          <cell r="B48505" t="str">
            <v>I22</v>
          </cell>
        </row>
        <row r="48506">
          <cell r="A48506" t="str">
            <v>G132A2I22vp#Anz</v>
          </cell>
          <cell r="B48506">
            <v>1</v>
          </cell>
        </row>
        <row r="48507">
          <cell r="A48507" t="str">
            <v>G132A2I22vpITab</v>
          </cell>
          <cell r="B48507" t="str">
            <v>v1</v>
          </cell>
        </row>
        <row r="48508">
          <cell r="A48508" t="str">
            <v>G132A2I22vpGesamtSatz</v>
          </cell>
          <cell r="B48508">
            <v>-0.02</v>
          </cell>
        </row>
        <row r="48509">
          <cell r="A48509" t="str">
            <v>G132A2I22vpGesamtDG</v>
          </cell>
          <cell r="B48509">
            <v>0</v>
          </cell>
        </row>
        <row r="48510">
          <cell r="A48510" t="str">
            <v>G132A2I22vpGesamtDN</v>
          </cell>
          <cell r="B48510">
            <v>-0.02</v>
          </cell>
        </row>
        <row r="48511">
          <cell r="A48511" t="str">
            <v>G132A2I22vpAVBT</v>
          </cell>
          <cell r="B48511" t="str">
            <v>ALAVX</v>
          </cell>
        </row>
        <row r="48512">
          <cell r="A48512" t="str">
            <v>G132A2I22vpAVProz</v>
          </cell>
          <cell r="B48512">
            <v>-0.02</v>
          </cell>
        </row>
        <row r="48513">
          <cell r="A48513" t="str">
            <v>G132A2I22vpAVDG</v>
          </cell>
          <cell r="B48513">
            <v>0</v>
          </cell>
        </row>
        <row r="48514">
          <cell r="A48514" t="str">
            <v>G132A2I22vpAVDN</v>
          </cell>
          <cell r="B48514">
            <v>-0.02</v>
          </cell>
        </row>
        <row r="48515">
          <cell r="A48515" t="str">
            <v>G133A2I22</v>
          </cell>
          <cell r="B48515" t="str">
            <v>*** G133 A2 I22 Standardverrechnung (1/1) ***</v>
          </cell>
        </row>
        <row r="48516">
          <cell r="A48516" t="str">
            <v>G133A2I22bgr</v>
          </cell>
          <cell r="B48516" t="str">
            <v>G133</v>
          </cell>
        </row>
        <row r="48517">
          <cell r="A48517" t="str">
            <v>G133A2I22bgrvb</v>
          </cell>
          <cell r="B48517" t="str">
            <v>G133A2</v>
          </cell>
        </row>
        <row r="48518">
          <cell r="A48518" t="str">
            <v>G133A2I22typbgrvb</v>
          </cell>
          <cell r="B48518" t="str">
            <v>SG133A2</v>
          </cell>
        </row>
        <row r="48519">
          <cell r="A48519" t="str">
            <v>G133A2I22bgrvp</v>
          </cell>
          <cell r="B48519" t="str">
            <v>G133I22</v>
          </cell>
        </row>
        <row r="48520">
          <cell r="A48520" t="str">
            <v>G133A2I22typbgrvp</v>
          </cell>
          <cell r="B48520" t="str">
            <v>SG133I22</v>
          </cell>
        </row>
        <row r="48521">
          <cell r="A48521" t="str">
            <v>G133A2I22vbvp</v>
          </cell>
          <cell r="B48521" t="str">
            <v>A2I22</v>
          </cell>
        </row>
        <row r="48522">
          <cell r="A48522" t="str">
            <v>G133A2I22bgrvbvp</v>
          </cell>
          <cell r="B48522" t="str">
            <v>G133A2I22</v>
          </cell>
        </row>
        <row r="48523">
          <cell r="A48523" t="str">
            <v>G133A2I22x</v>
          </cell>
          <cell r="B48523" t="str">
            <v>X</v>
          </cell>
        </row>
        <row r="48524">
          <cell r="A48524" t="str">
            <v>G133A2I22Proz</v>
          </cell>
          <cell r="B48524">
            <v>-0.02</v>
          </cell>
        </row>
        <row r="48525">
          <cell r="A48525" t="str">
            <v>G133A2I22vp</v>
          </cell>
          <cell r="B48525" t="str">
            <v>I22</v>
          </cell>
        </row>
        <row r="48526">
          <cell r="A48526" t="str">
            <v>G133A2I22vp#Anz</v>
          </cell>
          <cell r="B48526">
            <v>1</v>
          </cell>
        </row>
        <row r="48527">
          <cell r="A48527" t="str">
            <v>G133A2I22vpITab</v>
          </cell>
          <cell r="B48527" t="str">
            <v>v1</v>
          </cell>
        </row>
        <row r="48528">
          <cell r="A48528" t="str">
            <v>G133A2I22vpGesamtSatz</v>
          </cell>
          <cell r="B48528">
            <v>-0.02</v>
          </cell>
        </row>
        <row r="48529">
          <cell r="A48529" t="str">
            <v>G133A2I22vpGesamtDG</v>
          </cell>
          <cell r="B48529">
            <v>0</v>
          </cell>
        </row>
        <row r="48530">
          <cell r="A48530" t="str">
            <v>G133A2I22vpGesamtDN</v>
          </cell>
          <cell r="B48530">
            <v>-0.02</v>
          </cell>
        </row>
        <row r="48531">
          <cell r="A48531" t="str">
            <v>G133A2I22vpAVBT</v>
          </cell>
          <cell r="B48531" t="str">
            <v>ALAVX</v>
          </cell>
        </row>
        <row r="48532">
          <cell r="A48532" t="str">
            <v>G133A2I22vpAVProz</v>
          </cell>
          <cell r="B48532">
            <v>-0.02</v>
          </cell>
        </row>
        <row r="48533">
          <cell r="A48533" t="str">
            <v>G133A2I22vpAVDG</v>
          </cell>
          <cell r="B48533">
            <v>0</v>
          </cell>
        </row>
        <row r="48534">
          <cell r="A48534" t="str">
            <v>G133A2I22vpAVDN</v>
          </cell>
          <cell r="B48534">
            <v>-0.02</v>
          </cell>
        </row>
        <row r="48535">
          <cell r="A48535" t="str">
            <v>G134A2I22</v>
          </cell>
          <cell r="B48535" t="str">
            <v>*** G134 A2 I22 Standardverrechnung (1/1) ***</v>
          </cell>
        </row>
        <row r="48536">
          <cell r="A48536" t="str">
            <v>G134A2I22bgr</v>
          </cell>
          <cell r="B48536" t="str">
            <v>G134</v>
          </cell>
        </row>
        <row r="48537">
          <cell r="A48537" t="str">
            <v>G134A2I22bgrvb</v>
          </cell>
          <cell r="B48537" t="str">
            <v>G134A2</v>
          </cell>
        </row>
        <row r="48538">
          <cell r="A48538" t="str">
            <v>G134A2I22typbgrvb</v>
          </cell>
          <cell r="B48538" t="str">
            <v>SG134A2</v>
          </cell>
        </row>
        <row r="48539">
          <cell r="A48539" t="str">
            <v>G134A2I22bgrvp</v>
          </cell>
          <cell r="B48539" t="str">
            <v>G134I22</v>
          </cell>
        </row>
        <row r="48540">
          <cell r="A48540" t="str">
            <v>G134A2I22typbgrvp</v>
          </cell>
          <cell r="B48540" t="str">
            <v>SG134I22</v>
          </cell>
        </row>
        <row r="48541">
          <cell r="A48541" t="str">
            <v>G134A2I22vbvp</v>
          </cell>
          <cell r="B48541" t="str">
            <v>A2I22</v>
          </cell>
        </row>
        <row r="48542">
          <cell r="A48542" t="str">
            <v>G134A2I22bgrvbvp</v>
          </cell>
          <cell r="B48542" t="str">
            <v>G134A2I22</v>
          </cell>
        </row>
        <row r="48543">
          <cell r="A48543" t="str">
            <v>G134A2I22x</v>
          </cell>
          <cell r="B48543" t="str">
            <v>X</v>
          </cell>
        </row>
        <row r="48544">
          <cell r="A48544" t="str">
            <v>G134A2I22Proz</v>
          </cell>
          <cell r="B48544">
            <v>-0.02</v>
          </cell>
        </row>
        <row r="48545">
          <cell r="A48545" t="str">
            <v>G134A2I22vp</v>
          </cell>
          <cell r="B48545" t="str">
            <v>I22</v>
          </cell>
        </row>
        <row r="48546">
          <cell r="A48546" t="str">
            <v>G134A2I22vp#Anz</v>
          </cell>
          <cell r="B48546">
            <v>1</v>
          </cell>
        </row>
        <row r="48547">
          <cell r="A48547" t="str">
            <v>G134A2I22vpITab</v>
          </cell>
          <cell r="B48547" t="str">
            <v>v1</v>
          </cell>
        </row>
        <row r="48548">
          <cell r="A48548" t="str">
            <v>G134A2I22vpGesamtSatz</v>
          </cell>
          <cell r="B48548">
            <v>-0.02</v>
          </cell>
        </row>
        <row r="48549">
          <cell r="A48549" t="str">
            <v>G134A2I22vpGesamtDG</v>
          </cell>
          <cell r="B48549">
            <v>0</v>
          </cell>
        </row>
        <row r="48550">
          <cell r="A48550" t="str">
            <v>G134A2I22vpGesamtDN</v>
          </cell>
          <cell r="B48550">
            <v>-0.02</v>
          </cell>
        </row>
        <row r="48551">
          <cell r="A48551" t="str">
            <v>G134A2I22vpAVBT</v>
          </cell>
          <cell r="B48551" t="str">
            <v>ALAVX</v>
          </cell>
        </row>
        <row r="48552">
          <cell r="A48552" t="str">
            <v>G134A2I22vpAVProz</v>
          </cell>
          <cell r="B48552">
            <v>-0.02</v>
          </cell>
        </row>
        <row r="48553">
          <cell r="A48553" t="str">
            <v>G134A2I22vpAVDG</v>
          </cell>
          <cell r="B48553">
            <v>0</v>
          </cell>
        </row>
        <row r="48554">
          <cell r="A48554" t="str">
            <v>G134A2I22vpAVDN</v>
          </cell>
          <cell r="B48554">
            <v>-0.02</v>
          </cell>
        </row>
        <row r="48555">
          <cell r="A48555" t="str">
            <v>G135A2I22</v>
          </cell>
          <cell r="B48555" t="str">
            <v>*** G135 A2 I22 Standardverrechnung (1/1) ***</v>
          </cell>
        </row>
        <row r="48556">
          <cell r="A48556" t="str">
            <v>G135A2I22bgr</v>
          </cell>
          <cell r="B48556" t="str">
            <v>G135</v>
          </cell>
        </row>
        <row r="48557">
          <cell r="A48557" t="str">
            <v>G135A2I22bgrvb</v>
          </cell>
          <cell r="B48557" t="str">
            <v>G135A2</v>
          </cell>
        </row>
        <row r="48558">
          <cell r="A48558" t="str">
            <v>G135A2I22typbgrvb</v>
          </cell>
          <cell r="B48558" t="str">
            <v>SG135A2</v>
          </cell>
        </row>
        <row r="48559">
          <cell r="A48559" t="str">
            <v>G135A2I22bgrvp</v>
          </cell>
          <cell r="B48559" t="str">
            <v>G135I22</v>
          </cell>
        </row>
        <row r="48560">
          <cell r="A48560" t="str">
            <v>G135A2I22typbgrvp</v>
          </cell>
          <cell r="B48560" t="str">
            <v>SG135I22</v>
          </cell>
        </row>
        <row r="48561">
          <cell r="A48561" t="str">
            <v>G135A2I22vbvp</v>
          </cell>
          <cell r="B48561" t="str">
            <v>A2I22</v>
          </cell>
        </row>
        <row r="48562">
          <cell r="A48562" t="str">
            <v>G135A2I22bgrvbvp</v>
          </cell>
          <cell r="B48562" t="str">
            <v>G135A2I22</v>
          </cell>
        </row>
        <row r="48563">
          <cell r="A48563" t="str">
            <v>G135A2I22x</v>
          </cell>
          <cell r="B48563" t="str">
            <v>X</v>
          </cell>
        </row>
        <row r="48564">
          <cell r="A48564" t="str">
            <v>G135A2I22Proz</v>
          </cell>
          <cell r="B48564">
            <v>-0.02</v>
          </cell>
        </row>
        <row r="48565">
          <cell r="A48565" t="str">
            <v>G135A2I22vp</v>
          </cell>
          <cell r="B48565" t="str">
            <v>I22</v>
          </cell>
        </row>
        <row r="48566">
          <cell r="A48566" t="str">
            <v>G135A2I22vp#Anz</v>
          </cell>
          <cell r="B48566">
            <v>1</v>
          </cell>
        </row>
        <row r="48567">
          <cell r="A48567" t="str">
            <v>G135A2I22vpITab</v>
          </cell>
          <cell r="B48567" t="str">
            <v>v1</v>
          </cell>
        </row>
        <row r="48568">
          <cell r="A48568" t="str">
            <v>G135A2I22vpGesamtSatz</v>
          </cell>
          <cell r="B48568">
            <v>-0.02</v>
          </cell>
        </row>
        <row r="48569">
          <cell r="A48569" t="str">
            <v>G135A2I22vpGesamtDG</v>
          </cell>
          <cell r="B48569">
            <v>0</v>
          </cell>
        </row>
        <row r="48570">
          <cell r="A48570" t="str">
            <v>G135A2I22vpGesamtDN</v>
          </cell>
          <cell r="B48570">
            <v>-0.02</v>
          </cell>
        </row>
        <row r="48571">
          <cell r="A48571" t="str">
            <v>G135A2I22vpAVBT</v>
          </cell>
          <cell r="B48571" t="str">
            <v>ALAVX</v>
          </cell>
        </row>
        <row r="48572">
          <cell r="A48572" t="str">
            <v>G135A2I22vpAVProz</v>
          </cell>
          <cell r="B48572">
            <v>-0.02</v>
          </cell>
        </row>
        <row r="48573">
          <cell r="A48573" t="str">
            <v>G135A2I22vpAVDG</v>
          </cell>
          <cell r="B48573">
            <v>0</v>
          </cell>
        </row>
        <row r="48574">
          <cell r="A48574" t="str">
            <v>G135A2I22vpAVDN</v>
          </cell>
          <cell r="B48574">
            <v>-0.02</v>
          </cell>
        </row>
        <row r="48575">
          <cell r="A48575" t="str">
            <v>G136A2I22</v>
          </cell>
          <cell r="B48575" t="str">
            <v>*** G136 A2 I22 Standardverrechnung (1/1) ***</v>
          </cell>
        </row>
        <row r="48576">
          <cell r="A48576" t="str">
            <v>G136A2I22bgr</v>
          </cell>
          <cell r="B48576" t="str">
            <v>G136</v>
          </cell>
        </row>
        <row r="48577">
          <cell r="A48577" t="str">
            <v>G136A2I22bgrvb</v>
          </cell>
          <cell r="B48577" t="str">
            <v>G136A2</v>
          </cell>
        </row>
        <row r="48578">
          <cell r="A48578" t="str">
            <v>G136A2I22typbgrvb</v>
          </cell>
          <cell r="B48578" t="str">
            <v>SG136A2</v>
          </cell>
        </row>
        <row r="48579">
          <cell r="A48579" t="str">
            <v>G136A2I22bgrvp</v>
          </cell>
          <cell r="B48579" t="str">
            <v>G136I22</v>
          </cell>
        </row>
        <row r="48580">
          <cell r="A48580" t="str">
            <v>G136A2I22typbgrvp</v>
          </cell>
          <cell r="B48580" t="str">
            <v>SG136I22</v>
          </cell>
        </row>
        <row r="48581">
          <cell r="A48581" t="str">
            <v>G136A2I22vbvp</v>
          </cell>
          <cell r="B48581" t="str">
            <v>A2I22</v>
          </cell>
        </row>
        <row r="48582">
          <cell r="A48582" t="str">
            <v>G136A2I22bgrvbvp</v>
          </cell>
          <cell r="B48582" t="str">
            <v>G136A2I22</v>
          </cell>
        </row>
        <row r="48583">
          <cell r="A48583" t="str">
            <v>G136A2I22x</v>
          </cell>
          <cell r="B48583" t="str">
            <v>X</v>
          </cell>
        </row>
        <row r="48584">
          <cell r="A48584" t="str">
            <v>G136A2I22Proz</v>
          </cell>
          <cell r="B48584">
            <v>-0.02</v>
          </cell>
        </row>
        <row r="48585">
          <cell r="A48585" t="str">
            <v>G136A2I22vp</v>
          </cell>
          <cell r="B48585" t="str">
            <v>I22</v>
          </cell>
        </row>
        <row r="48586">
          <cell r="A48586" t="str">
            <v>G136A2I22vp#Anz</v>
          </cell>
          <cell r="B48586">
            <v>1</v>
          </cell>
        </row>
        <row r="48587">
          <cell r="A48587" t="str">
            <v>G136A2I22vpITab</v>
          </cell>
          <cell r="B48587" t="str">
            <v>v1</v>
          </cell>
        </row>
        <row r="48588">
          <cell r="A48588" t="str">
            <v>G136A2I22vpGesamtSatz</v>
          </cell>
          <cell r="B48588">
            <v>-0.02</v>
          </cell>
        </row>
        <row r="48589">
          <cell r="A48589" t="str">
            <v>G136A2I22vpGesamtDG</v>
          </cell>
          <cell r="B48589">
            <v>0</v>
          </cell>
        </row>
        <row r="48590">
          <cell r="A48590" t="str">
            <v>G136A2I22vpGesamtDN</v>
          </cell>
          <cell r="B48590">
            <v>-0.02</v>
          </cell>
        </row>
        <row r="48591">
          <cell r="A48591" t="str">
            <v>G136A2I22vpAVBT</v>
          </cell>
          <cell r="B48591" t="str">
            <v>ALAVX</v>
          </cell>
        </row>
        <row r="48592">
          <cell r="A48592" t="str">
            <v>G136A2I22vpAVProz</v>
          </cell>
          <cell r="B48592">
            <v>-0.02</v>
          </cell>
        </row>
        <row r="48593">
          <cell r="A48593" t="str">
            <v>G136A2I22vpAVDG</v>
          </cell>
          <cell r="B48593">
            <v>0</v>
          </cell>
        </row>
        <row r="48594">
          <cell r="A48594" t="str">
            <v>G136A2I22vpAVDN</v>
          </cell>
          <cell r="B48594">
            <v>-0.02</v>
          </cell>
        </row>
        <row r="48595">
          <cell r="A48595" t="str">
            <v>G137A2I22</v>
          </cell>
          <cell r="B48595" t="str">
            <v>*** G137 A2 I22 Standardverrechnung (1/1) ***</v>
          </cell>
        </row>
        <row r="48596">
          <cell r="A48596" t="str">
            <v>G137A2I22bgr</v>
          </cell>
          <cell r="B48596" t="str">
            <v>G137</v>
          </cell>
        </row>
        <row r="48597">
          <cell r="A48597" t="str">
            <v>G137A2I22bgrvb</v>
          </cell>
          <cell r="B48597" t="str">
            <v>G137A2</v>
          </cell>
        </row>
        <row r="48598">
          <cell r="A48598" t="str">
            <v>G137A2I22typbgrvb</v>
          </cell>
          <cell r="B48598" t="str">
            <v>SG137A2</v>
          </cell>
        </row>
        <row r="48599">
          <cell r="A48599" t="str">
            <v>G137A2I22bgrvp</v>
          </cell>
          <cell r="B48599" t="str">
            <v>G137I22</v>
          </cell>
        </row>
        <row r="48600">
          <cell r="A48600" t="str">
            <v>G137A2I22typbgrvp</v>
          </cell>
          <cell r="B48600" t="str">
            <v>SG137I22</v>
          </cell>
        </row>
        <row r="48601">
          <cell r="A48601" t="str">
            <v>G137A2I22vbvp</v>
          </cell>
          <cell r="B48601" t="str">
            <v>A2I22</v>
          </cell>
        </row>
        <row r="48602">
          <cell r="A48602" t="str">
            <v>G137A2I22bgrvbvp</v>
          </cell>
          <cell r="B48602" t="str">
            <v>G137A2I22</v>
          </cell>
        </row>
        <row r="48603">
          <cell r="A48603" t="str">
            <v>G137A2I22x</v>
          </cell>
          <cell r="B48603" t="str">
            <v>X</v>
          </cell>
        </row>
        <row r="48604">
          <cell r="A48604" t="str">
            <v>G137A2I22Proz</v>
          </cell>
          <cell r="B48604">
            <v>-0.02</v>
          </cell>
        </row>
        <row r="48605">
          <cell r="A48605" t="str">
            <v>G137A2I22vp</v>
          </cell>
          <cell r="B48605" t="str">
            <v>I22</v>
          </cell>
        </row>
        <row r="48606">
          <cell r="A48606" t="str">
            <v>G137A2I22vp#Anz</v>
          </cell>
          <cell r="B48606">
            <v>1</v>
          </cell>
        </row>
        <row r="48607">
          <cell r="A48607" t="str">
            <v>G137A2I22vpITab</v>
          </cell>
          <cell r="B48607" t="str">
            <v>v1</v>
          </cell>
        </row>
        <row r="48608">
          <cell r="A48608" t="str">
            <v>G137A2I22vpGesamtSatz</v>
          </cell>
          <cell r="B48608">
            <v>-0.02</v>
          </cell>
        </row>
        <row r="48609">
          <cell r="A48609" t="str">
            <v>G137A2I22vpGesamtDG</v>
          </cell>
          <cell r="B48609">
            <v>0</v>
          </cell>
        </row>
        <row r="48610">
          <cell r="A48610" t="str">
            <v>G137A2I22vpGesamtDN</v>
          </cell>
          <cell r="B48610">
            <v>-0.02</v>
          </cell>
        </row>
        <row r="48611">
          <cell r="A48611" t="str">
            <v>G137A2I22vpAVBT</v>
          </cell>
          <cell r="B48611" t="str">
            <v>ALAVX</v>
          </cell>
        </row>
        <row r="48612">
          <cell r="A48612" t="str">
            <v>G137A2I22vpAVProz</v>
          </cell>
          <cell r="B48612">
            <v>-0.02</v>
          </cell>
        </row>
        <row r="48613">
          <cell r="A48613" t="str">
            <v>G137A2I22vpAVDG</v>
          </cell>
          <cell r="B48613">
            <v>0</v>
          </cell>
        </row>
        <row r="48614">
          <cell r="A48614" t="str">
            <v>G137A2I22vpAVDN</v>
          </cell>
          <cell r="B48614">
            <v>-0.02</v>
          </cell>
        </row>
        <row r="48615">
          <cell r="A48615" t="str">
            <v>G138A2I22</v>
          </cell>
          <cell r="B48615" t="str">
            <v>*** G138 A2 I22 Standardverrechnung (1/1) ***</v>
          </cell>
        </row>
        <row r="48616">
          <cell r="A48616" t="str">
            <v>G138A2I22bgr</v>
          </cell>
          <cell r="B48616" t="str">
            <v>G138</v>
          </cell>
        </row>
        <row r="48617">
          <cell r="A48617" t="str">
            <v>G138A2I22bgrvb</v>
          </cell>
          <cell r="B48617" t="str">
            <v>G138A2</v>
          </cell>
        </row>
        <row r="48618">
          <cell r="A48618" t="str">
            <v>G138A2I22typbgrvb</v>
          </cell>
          <cell r="B48618" t="str">
            <v>SG138A2</v>
          </cell>
        </row>
        <row r="48619">
          <cell r="A48619" t="str">
            <v>G138A2I22bgrvp</v>
          </cell>
          <cell r="B48619" t="str">
            <v>G138I22</v>
          </cell>
        </row>
        <row r="48620">
          <cell r="A48620" t="str">
            <v>G138A2I22typbgrvp</v>
          </cell>
          <cell r="B48620" t="str">
            <v>SG138I22</v>
          </cell>
        </row>
        <row r="48621">
          <cell r="A48621" t="str">
            <v>G138A2I22vbvp</v>
          </cell>
          <cell r="B48621" t="str">
            <v>A2I22</v>
          </cell>
        </row>
        <row r="48622">
          <cell r="A48622" t="str">
            <v>G138A2I22bgrvbvp</v>
          </cell>
          <cell r="B48622" t="str">
            <v>G138A2I22</v>
          </cell>
        </row>
        <row r="48623">
          <cell r="A48623" t="str">
            <v>G138A2I22x</v>
          </cell>
          <cell r="B48623" t="str">
            <v>X</v>
          </cell>
        </row>
        <row r="48624">
          <cell r="A48624" t="str">
            <v>G138A2I22Proz</v>
          </cell>
          <cell r="B48624">
            <v>-0.02</v>
          </cell>
        </row>
        <row r="48625">
          <cell r="A48625" t="str">
            <v>G138A2I22vp</v>
          </cell>
          <cell r="B48625" t="str">
            <v>I22</v>
          </cell>
        </row>
        <row r="48626">
          <cell r="A48626" t="str">
            <v>G138A2I22vp#Anz</v>
          </cell>
          <cell r="B48626">
            <v>1</v>
          </cell>
        </row>
        <row r="48627">
          <cell r="A48627" t="str">
            <v>G138A2I22vpITab</v>
          </cell>
          <cell r="B48627" t="str">
            <v>v1</v>
          </cell>
        </row>
        <row r="48628">
          <cell r="A48628" t="str">
            <v>G138A2I22vpGesamtSatz</v>
          </cell>
          <cell r="B48628">
            <v>-0.02</v>
          </cell>
        </row>
        <row r="48629">
          <cell r="A48629" t="str">
            <v>G138A2I22vpGesamtDG</v>
          </cell>
          <cell r="B48629">
            <v>0</v>
          </cell>
        </row>
        <row r="48630">
          <cell r="A48630" t="str">
            <v>G138A2I22vpGesamtDN</v>
          </cell>
          <cell r="B48630">
            <v>-0.02</v>
          </cell>
        </row>
        <row r="48631">
          <cell r="A48631" t="str">
            <v>G138A2I22vpAVBT</v>
          </cell>
          <cell r="B48631" t="str">
            <v>ALAVX</v>
          </cell>
        </row>
        <row r="48632">
          <cell r="A48632" t="str">
            <v>G138A2I22vpAVProz</v>
          </cell>
          <cell r="B48632">
            <v>-0.02</v>
          </cell>
        </row>
        <row r="48633">
          <cell r="A48633" t="str">
            <v>G138A2I22vpAVDG</v>
          </cell>
          <cell r="B48633">
            <v>0</v>
          </cell>
        </row>
        <row r="48634">
          <cell r="A48634" t="str">
            <v>G138A2I22vpAVDN</v>
          </cell>
          <cell r="B48634">
            <v>-0.02</v>
          </cell>
        </row>
        <row r="48635">
          <cell r="A48635" t="str">
            <v>G145A2I22</v>
          </cell>
          <cell r="B48635" t="str">
            <v>*** G145 A2 I22 Standardverrechnung (1/1) ***</v>
          </cell>
        </row>
        <row r="48636">
          <cell r="A48636" t="str">
            <v>G145A2I22bgr</v>
          </cell>
          <cell r="B48636" t="str">
            <v>G145</v>
          </cell>
        </row>
        <row r="48637">
          <cell r="A48637" t="str">
            <v>G145A2I22bgrvb</v>
          </cell>
          <cell r="B48637" t="str">
            <v>G145A2</v>
          </cell>
        </row>
        <row r="48638">
          <cell r="A48638" t="str">
            <v>G145A2I22typbgrvb</v>
          </cell>
          <cell r="B48638" t="str">
            <v>SG145A2</v>
          </cell>
        </row>
        <row r="48639">
          <cell r="A48639" t="str">
            <v>G145A2I22bgrvp</v>
          </cell>
          <cell r="B48639" t="str">
            <v>G145I22</v>
          </cell>
        </row>
        <row r="48640">
          <cell r="A48640" t="str">
            <v>G145A2I22typbgrvp</v>
          </cell>
          <cell r="B48640" t="str">
            <v>SG145I22</v>
          </cell>
        </row>
        <row r="48641">
          <cell r="A48641" t="str">
            <v>G145A2I22vbvp</v>
          </cell>
          <cell r="B48641" t="str">
            <v>A2I22</v>
          </cell>
        </row>
        <row r="48642">
          <cell r="A48642" t="str">
            <v>G145A2I22bgrvbvp</v>
          </cell>
          <cell r="B48642" t="str">
            <v>G145A2I22</v>
          </cell>
        </row>
        <row r="48643">
          <cell r="A48643" t="str">
            <v>G145A2I22x</v>
          </cell>
          <cell r="B48643" t="str">
            <v>X</v>
          </cell>
        </row>
        <row r="48644">
          <cell r="A48644" t="str">
            <v>G145A2I22Proz</v>
          </cell>
          <cell r="B48644">
            <v>-0.02</v>
          </cell>
        </row>
        <row r="48645">
          <cell r="A48645" t="str">
            <v>G145A2I22vp</v>
          </cell>
          <cell r="B48645" t="str">
            <v>I22</v>
          </cell>
        </row>
        <row r="48646">
          <cell r="A48646" t="str">
            <v>G145A2I22vp#Anz</v>
          </cell>
          <cell r="B48646">
            <v>1</v>
          </cell>
        </row>
        <row r="48647">
          <cell r="A48647" t="str">
            <v>G145A2I22vpITab</v>
          </cell>
          <cell r="B48647" t="str">
            <v>v1</v>
          </cell>
        </row>
        <row r="48648">
          <cell r="A48648" t="str">
            <v>G145A2I22vpGesamtSatz</v>
          </cell>
          <cell r="B48648">
            <v>-0.02</v>
          </cell>
        </row>
        <row r="48649">
          <cell r="A48649" t="str">
            <v>G145A2I22vpGesamtDG</v>
          </cell>
          <cell r="B48649">
            <v>0</v>
          </cell>
        </row>
        <row r="48650">
          <cell r="A48650" t="str">
            <v>G145A2I22vpGesamtDN</v>
          </cell>
          <cell r="B48650">
            <v>-0.02</v>
          </cell>
        </row>
        <row r="48651">
          <cell r="A48651" t="str">
            <v>G145A2I22vpAVBT</v>
          </cell>
          <cell r="B48651" t="str">
            <v>ALAVX</v>
          </cell>
        </row>
        <row r="48652">
          <cell r="A48652" t="str">
            <v>G145A2I22vpAVProz</v>
          </cell>
          <cell r="B48652">
            <v>-0.02</v>
          </cell>
        </row>
        <row r="48653">
          <cell r="A48653" t="str">
            <v>G145A2I22vpAVDG</v>
          </cell>
          <cell r="B48653">
            <v>0</v>
          </cell>
        </row>
        <row r="48654">
          <cell r="A48654" t="str">
            <v>G145A2I22vpAVDN</v>
          </cell>
          <cell r="B48654">
            <v>-0.02</v>
          </cell>
        </row>
        <row r="48655">
          <cell r="A48655" t="str">
            <v>G146A2I22</v>
          </cell>
          <cell r="B48655" t="str">
            <v>*** G146 A2 I22 Standardverrechnung (1/1) ***</v>
          </cell>
        </row>
        <row r="48656">
          <cell r="A48656" t="str">
            <v>G146A2I22bgr</v>
          </cell>
          <cell r="B48656" t="str">
            <v>G146</v>
          </cell>
        </row>
        <row r="48657">
          <cell r="A48657" t="str">
            <v>G146A2I22bgrvb</v>
          </cell>
          <cell r="B48657" t="str">
            <v>G146A2</v>
          </cell>
        </row>
        <row r="48658">
          <cell r="A48658" t="str">
            <v>G146A2I22typbgrvb</v>
          </cell>
          <cell r="B48658" t="str">
            <v>SG146A2</v>
          </cell>
        </row>
        <row r="48659">
          <cell r="A48659" t="str">
            <v>G146A2I22bgrvp</v>
          </cell>
          <cell r="B48659" t="str">
            <v>G146I22</v>
          </cell>
        </row>
        <row r="48660">
          <cell r="A48660" t="str">
            <v>G146A2I22typbgrvp</v>
          </cell>
          <cell r="B48660" t="str">
            <v>SG146I22</v>
          </cell>
        </row>
        <row r="48661">
          <cell r="A48661" t="str">
            <v>G146A2I22vbvp</v>
          </cell>
          <cell r="B48661" t="str">
            <v>A2I22</v>
          </cell>
        </row>
        <row r="48662">
          <cell r="A48662" t="str">
            <v>G146A2I22bgrvbvp</v>
          </cell>
          <cell r="B48662" t="str">
            <v>G146A2I22</v>
          </cell>
        </row>
        <row r="48663">
          <cell r="A48663" t="str">
            <v>G146A2I22x</v>
          </cell>
          <cell r="B48663" t="str">
            <v>X</v>
          </cell>
        </row>
        <row r="48664">
          <cell r="A48664" t="str">
            <v>G146A2I22Proz</v>
          </cell>
          <cell r="B48664">
            <v>-0.02</v>
          </cell>
        </row>
        <row r="48665">
          <cell r="A48665" t="str">
            <v>G146A2I22vp</v>
          </cell>
          <cell r="B48665" t="str">
            <v>I22</v>
          </cell>
        </row>
        <row r="48666">
          <cell r="A48666" t="str">
            <v>G146A2I22vp#Anz</v>
          </cell>
          <cell r="B48666">
            <v>1</v>
          </cell>
        </row>
        <row r="48667">
          <cell r="A48667" t="str">
            <v>G146A2I22vpITab</v>
          </cell>
          <cell r="B48667" t="str">
            <v>v1</v>
          </cell>
        </row>
        <row r="48668">
          <cell r="A48668" t="str">
            <v>G146A2I22vpGesamtSatz</v>
          </cell>
          <cell r="B48668">
            <v>-0.02</v>
          </cell>
        </row>
        <row r="48669">
          <cell r="A48669" t="str">
            <v>G146A2I22vpGesamtDG</v>
          </cell>
          <cell r="B48669">
            <v>0</v>
          </cell>
        </row>
        <row r="48670">
          <cell r="A48670" t="str">
            <v>G146A2I22vpGesamtDN</v>
          </cell>
          <cell r="B48670">
            <v>-0.02</v>
          </cell>
        </row>
        <row r="48671">
          <cell r="A48671" t="str">
            <v>G146A2I22vpAVBT</v>
          </cell>
          <cell r="B48671" t="str">
            <v>ALAVX</v>
          </cell>
        </row>
        <row r="48672">
          <cell r="A48672" t="str">
            <v>G146A2I22vpAVProz</v>
          </cell>
          <cell r="B48672">
            <v>-0.02</v>
          </cell>
        </row>
        <row r="48673">
          <cell r="A48673" t="str">
            <v>G146A2I22vpAVDG</v>
          </cell>
          <cell r="B48673">
            <v>0</v>
          </cell>
        </row>
        <row r="48674">
          <cell r="A48674" t="str">
            <v>G146A2I22vpAVDN</v>
          </cell>
          <cell r="B48674">
            <v>-0.02</v>
          </cell>
        </row>
        <row r="48675">
          <cell r="A48675" t="str">
            <v>G147A2I22</v>
          </cell>
          <cell r="B48675" t="str">
            <v>*** G147 A2 I22 Standardverrechnung (1/1) ***</v>
          </cell>
        </row>
        <row r="48676">
          <cell r="A48676" t="str">
            <v>G147A2I22bgr</v>
          </cell>
          <cell r="B48676" t="str">
            <v>G147</v>
          </cell>
        </row>
        <row r="48677">
          <cell r="A48677" t="str">
            <v>G147A2I22bgrvb</v>
          </cell>
          <cell r="B48677" t="str">
            <v>G147A2</v>
          </cell>
        </row>
        <row r="48678">
          <cell r="A48678" t="str">
            <v>G147A2I22typbgrvb</v>
          </cell>
          <cell r="B48678" t="str">
            <v>SG147A2</v>
          </cell>
        </row>
        <row r="48679">
          <cell r="A48679" t="str">
            <v>G147A2I22bgrvp</v>
          </cell>
          <cell r="B48679" t="str">
            <v>G147I22</v>
          </cell>
        </row>
        <row r="48680">
          <cell r="A48680" t="str">
            <v>G147A2I22typbgrvp</v>
          </cell>
          <cell r="B48680" t="str">
            <v>SG147I22</v>
          </cell>
        </row>
        <row r="48681">
          <cell r="A48681" t="str">
            <v>G147A2I22vbvp</v>
          </cell>
          <cell r="B48681" t="str">
            <v>A2I22</v>
          </cell>
        </row>
        <row r="48682">
          <cell r="A48682" t="str">
            <v>G147A2I22bgrvbvp</v>
          </cell>
          <cell r="B48682" t="str">
            <v>G147A2I22</v>
          </cell>
        </row>
        <row r="48683">
          <cell r="A48683" t="str">
            <v>G147A2I22x</v>
          </cell>
          <cell r="B48683" t="str">
            <v>X</v>
          </cell>
        </row>
        <row r="48684">
          <cell r="A48684" t="str">
            <v>G147A2I22Proz</v>
          </cell>
          <cell r="B48684">
            <v>-0.02</v>
          </cell>
        </row>
        <row r="48685">
          <cell r="A48685" t="str">
            <v>G147A2I22vp</v>
          </cell>
          <cell r="B48685" t="str">
            <v>I22</v>
          </cell>
        </row>
        <row r="48686">
          <cell r="A48686" t="str">
            <v>G147A2I22vp#Anz</v>
          </cell>
          <cell r="B48686">
            <v>1</v>
          </cell>
        </row>
        <row r="48687">
          <cell r="A48687" t="str">
            <v>G147A2I22vpITab</v>
          </cell>
          <cell r="B48687" t="str">
            <v>v1</v>
          </cell>
        </row>
        <row r="48688">
          <cell r="A48688" t="str">
            <v>G147A2I22vpGesamtSatz</v>
          </cell>
          <cell r="B48688">
            <v>-0.02</v>
          </cell>
        </row>
        <row r="48689">
          <cell r="A48689" t="str">
            <v>G147A2I22vpGesamtDG</v>
          </cell>
          <cell r="B48689">
            <v>0</v>
          </cell>
        </row>
        <row r="48690">
          <cell r="A48690" t="str">
            <v>G147A2I22vpGesamtDN</v>
          </cell>
          <cell r="B48690">
            <v>-0.02</v>
          </cell>
        </row>
        <row r="48691">
          <cell r="A48691" t="str">
            <v>G147A2I22vpAVBT</v>
          </cell>
          <cell r="B48691" t="str">
            <v>ALAVX</v>
          </cell>
        </row>
        <row r="48692">
          <cell r="A48692" t="str">
            <v>G147A2I22vpAVProz</v>
          </cell>
          <cell r="B48692">
            <v>-0.02</v>
          </cell>
        </row>
        <row r="48693">
          <cell r="A48693" t="str">
            <v>G147A2I22vpAVDG</v>
          </cell>
          <cell r="B48693">
            <v>0</v>
          </cell>
        </row>
        <row r="48694">
          <cell r="A48694" t="str">
            <v>G147A2I22vpAVDN</v>
          </cell>
          <cell r="B48694">
            <v>-0.02</v>
          </cell>
        </row>
        <row r="48695">
          <cell r="A48695" t="str">
            <v>G148A2I22</v>
          </cell>
          <cell r="B48695" t="str">
            <v>*** G148 A2 I22 Standardverrechnung (1/1) ***</v>
          </cell>
        </row>
        <row r="48696">
          <cell r="A48696" t="str">
            <v>G148A2I22bgr</v>
          </cell>
          <cell r="B48696" t="str">
            <v>G148</v>
          </cell>
        </row>
        <row r="48697">
          <cell r="A48697" t="str">
            <v>G148A2I22bgrvb</v>
          </cell>
          <cell r="B48697" t="str">
            <v>G148A2</v>
          </cell>
        </row>
        <row r="48698">
          <cell r="A48698" t="str">
            <v>G148A2I22typbgrvb</v>
          </cell>
          <cell r="B48698" t="str">
            <v>SG148A2</v>
          </cell>
        </row>
        <row r="48699">
          <cell r="A48699" t="str">
            <v>G148A2I22bgrvp</v>
          </cell>
          <cell r="B48699" t="str">
            <v>G148I22</v>
          </cell>
        </row>
        <row r="48700">
          <cell r="A48700" t="str">
            <v>G148A2I22typbgrvp</v>
          </cell>
          <cell r="B48700" t="str">
            <v>SG148I22</v>
          </cell>
        </row>
        <row r="48701">
          <cell r="A48701" t="str">
            <v>G148A2I22vbvp</v>
          </cell>
          <cell r="B48701" t="str">
            <v>A2I22</v>
          </cell>
        </row>
        <row r="48702">
          <cell r="A48702" t="str">
            <v>G148A2I22bgrvbvp</v>
          </cell>
          <cell r="B48702" t="str">
            <v>G148A2I22</v>
          </cell>
        </row>
        <row r="48703">
          <cell r="A48703" t="str">
            <v>G148A2I22x</v>
          </cell>
          <cell r="B48703" t="str">
            <v>X</v>
          </cell>
        </row>
        <row r="48704">
          <cell r="A48704" t="str">
            <v>G148A2I22Proz</v>
          </cell>
          <cell r="B48704">
            <v>-0.02</v>
          </cell>
        </row>
        <row r="48705">
          <cell r="A48705" t="str">
            <v>G148A2I22vp</v>
          </cell>
          <cell r="B48705" t="str">
            <v>I22</v>
          </cell>
        </row>
        <row r="48706">
          <cell r="A48706" t="str">
            <v>G148A2I22vp#Anz</v>
          </cell>
          <cell r="B48706">
            <v>1</v>
          </cell>
        </row>
        <row r="48707">
          <cell r="A48707" t="str">
            <v>G148A2I22vpITab</v>
          </cell>
          <cell r="B48707" t="str">
            <v>v1</v>
          </cell>
        </row>
        <row r="48708">
          <cell r="A48708" t="str">
            <v>G148A2I22vpGesamtSatz</v>
          </cell>
          <cell r="B48708">
            <v>-0.02</v>
          </cell>
        </row>
        <row r="48709">
          <cell r="A48709" t="str">
            <v>G148A2I22vpGesamtDG</v>
          </cell>
          <cell r="B48709">
            <v>0</v>
          </cell>
        </row>
        <row r="48710">
          <cell r="A48710" t="str">
            <v>G148A2I22vpGesamtDN</v>
          </cell>
          <cell r="B48710">
            <v>-0.02</v>
          </cell>
        </row>
        <row r="48711">
          <cell r="A48711" t="str">
            <v>G148A2I22vpAVBT</v>
          </cell>
          <cell r="B48711" t="str">
            <v>ALAVX</v>
          </cell>
        </row>
        <row r="48712">
          <cell r="A48712" t="str">
            <v>G148A2I22vpAVProz</v>
          </cell>
          <cell r="B48712">
            <v>-0.02</v>
          </cell>
        </row>
        <row r="48713">
          <cell r="A48713" t="str">
            <v>G148A2I22vpAVDG</v>
          </cell>
          <cell r="B48713">
            <v>0</v>
          </cell>
        </row>
        <row r="48714">
          <cell r="A48714" t="str">
            <v>G148A2I22vpAVDN</v>
          </cell>
          <cell r="B48714">
            <v>-0.02</v>
          </cell>
        </row>
        <row r="48715">
          <cell r="A48715" t="str">
            <v>G149A2I22</v>
          </cell>
          <cell r="B48715" t="str">
            <v>*** G149 A2 I22 Standardverrechnung (1/1) ***</v>
          </cell>
        </row>
        <row r="48716">
          <cell r="A48716" t="str">
            <v>G149A2I22bgr</v>
          </cell>
          <cell r="B48716" t="str">
            <v>G149</v>
          </cell>
        </row>
        <row r="48717">
          <cell r="A48717" t="str">
            <v>G149A2I22bgrvb</v>
          </cell>
          <cell r="B48717" t="str">
            <v>G149A2</v>
          </cell>
        </row>
        <row r="48718">
          <cell r="A48718" t="str">
            <v>G149A2I22typbgrvb</v>
          </cell>
          <cell r="B48718" t="str">
            <v>SG149A2</v>
          </cell>
        </row>
        <row r="48719">
          <cell r="A48719" t="str">
            <v>G149A2I22bgrvp</v>
          </cell>
          <cell r="B48719" t="str">
            <v>G149I22</v>
          </cell>
        </row>
        <row r="48720">
          <cell r="A48720" t="str">
            <v>G149A2I22typbgrvp</v>
          </cell>
          <cell r="B48720" t="str">
            <v>SG149I22</v>
          </cell>
        </row>
        <row r="48721">
          <cell r="A48721" t="str">
            <v>G149A2I22vbvp</v>
          </cell>
          <cell r="B48721" t="str">
            <v>A2I22</v>
          </cell>
        </row>
        <row r="48722">
          <cell r="A48722" t="str">
            <v>G149A2I22bgrvbvp</v>
          </cell>
          <cell r="B48722" t="str">
            <v>G149A2I22</v>
          </cell>
        </row>
        <row r="48723">
          <cell r="A48723" t="str">
            <v>G149A2I22x</v>
          </cell>
          <cell r="B48723" t="str">
            <v>X</v>
          </cell>
        </row>
        <row r="48724">
          <cell r="A48724" t="str">
            <v>G149A2I22Proz</v>
          </cell>
          <cell r="B48724">
            <v>-0.02</v>
          </cell>
        </row>
        <row r="48725">
          <cell r="A48725" t="str">
            <v>G149A2I22vp</v>
          </cell>
          <cell r="B48725" t="str">
            <v>I22</v>
          </cell>
        </row>
        <row r="48726">
          <cell r="A48726" t="str">
            <v>G149A2I22vp#Anz</v>
          </cell>
          <cell r="B48726">
            <v>1</v>
          </cell>
        </row>
        <row r="48727">
          <cell r="A48727" t="str">
            <v>G149A2I22vpITab</v>
          </cell>
          <cell r="B48727" t="str">
            <v>v1</v>
          </cell>
        </row>
        <row r="48728">
          <cell r="A48728" t="str">
            <v>G149A2I22vpGesamtSatz</v>
          </cell>
          <cell r="B48728">
            <v>-0.02</v>
          </cell>
        </row>
        <row r="48729">
          <cell r="A48729" t="str">
            <v>G149A2I22vpGesamtDG</v>
          </cell>
          <cell r="B48729">
            <v>0</v>
          </cell>
        </row>
        <row r="48730">
          <cell r="A48730" t="str">
            <v>G149A2I22vpGesamtDN</v>
          </cell>
          <cell r="B48730">
            <v>-0.02</v>
          </cell>
        </row>
        <row r="48731">
          <cell r="A48731" t="str">
            <v>G149A2I22vpAVBT</v>
          </cell>
          <cell r="B48731" t="str">
            <v>ALAVX</v>
          </cell>
        </row>
        <row r="48732">
          <cell r="A48732" t="str">
            <v>G149A2I22vpAVProz</v>
          </cell>
          <cell r="B48732">
            <v>-0.02</v>
          </cell>
        </row>
        <row r="48733">
          <cell r="A48733" t="str">
            <v>G149A2I22vpAVDG</v>
          </cell>
          <cell r="B48733">
            <v>0</v>
          </cell>
        </row>
        <row r="48734">
          <cell r="A48734" t="str">
            <v>G149A2I22vpAVDN</v>
          </cell>
          <cell r="B48734">
            <v>-0.02</v>
          </cell>
        </row>
        <row r="48735">
          <cell r="A48735" t="str">
            <v>G150A2I22</v>
          </cell>
          <cell r="B48735" t="str">
            <v>*** G150 A2 I22 Standardverrechnung (1/1) ***</v>
          </cell>
        </row>
        <row r="48736">
          <cell r="A48736" t="str">
            <v>G150A2I22bgr</v>
          </cell>
          <cell r="B48736" t="str">
            <v>G150</v>
          </cell>
        </row>
        <row r="48737">
          <cell r="A48737" t="str">
            <v>G150A2I22bgrvb</v>
          </cell>
          <cell r="B48737" t="str">
            <v>G150A2</v>
          </cell>
        </row>
        <row r="48738">
          <cell r="A48738" t="str">
            <v>G150A2I22typbgrvb</v>
          </cell>
          <cell r="B48738" t="str">
            <v>SG150A2</v>
          </cell>
        </row>
        <row r="48739">
          <cell r="A48739" t="str">
            <v>G150A2I22bgrvp</v>
          </cell>
          <cell r="B48739" t="str">
            <v>G150I22</v>
          </cell>
        </row>
        <row r="48740">
          <cell r="A48740" t="str">
            <v>G150A2I22typbgrvp</v>
          </cell>
          <cell r="B48740" t="str">
            <v>SG150I22</v>
          </cell>
        </row>
        <row r="48741">
          <cell r="A48741" t="str">
            <v>G150A2I22vbvp</v>
          </cell>
          <cell r="B48741" t="str">
            <v>A2I22</v>
          </cell>
        </row>
        <row r="48742">
          <cell r="A48742" t="str">
            <v>G150A2I22bgrvbvp</v>
          </cell>
          <cell r="B48742" t="str">
            <v>G150A2I22</v>
          </cell>
        </row>
        <row r="48743">
          <cell r="A48743" t="str">
            <v>G150A2I22x</v>
          </cell>
          <cell r="B48743" t="str">
            <v>X</v>
          </cell>
        </row>
        <row r="48744">
          <cell r="A48744" t="str">
            <v>G150A2I22Proz</v>
          </cell>
          <cell r="B48744">
            <v>-0.02</v>
          </cell>
        </row>
        <row r="48745">
          <cell r="A48745" t="str">
            <v>G150A2I22vp</v>
          </cell>
          <cell r="B48745" t="str">
            <v>I22</v>
          </cell>
        </row>
        <row r="48746">
          <cell r="A48746" t="str">
            <v>G150A2I22vp#Anz</v>
          </cell>
          <cell r="B48746">
            <v>1</v>
          </cell>
        </row>
        <row r="48747">
          <cell r="A48747" t="str">
            <v>G150A2I22vpITab</v>
          </cell>
          <cell r="B48747" t="str">
            <v>v1</v>
          </cell>
        </row>
        <row r="48748">
          <cell r="A48748" t="str">
            <v>G150A2I22vpGesamtSatz</v>
          </cell>
          <cell r="B48748">
            <v>-0.02</v>
          </cell>
        </row>
        <row r="48749">
          <cell r="A48749" t="str">
            <v>G150A2I22vpGesamtDG</v>
          </cell>
          <cell r="B48749">
            <v>0</v>
          </cell>
        </row>
        <row r="48750">
          <cell r="A48750" t="str">
            <v>G150A2I22vpGesamtDN</v>
          </cell>
          <cell r="B48750">
            <v>-0.02</v>
          </cell>
        </row>
        <row r="48751">
          <cell r="A48751" t="str">
            <v>G150A2I22vpAVBT</v>
          </cell>
          <cell r="B48751" t="str">
            <v>ALAVX</v>
          </cell>
        </row>
        <row r="48752">
          <cell r="A48752" t="str">
            <v>G150A2I22vpAVProz</v>
          </cell>
          <cell r="B48752">
            <v>-0.02</v>
          </cell>
        </row>
        <row r="48753">
          <cell r="A48753" t="str">
            <v>G150A2I22vpAVDG</v>
          </cell>
          <cell r="B48753">
            <v>0</v>
          </cell>
        </row>
        <row r="48754">
          <cell r="A48754" t="str">
            <v>G150A2I22vpAVDN</v>
          </cell>
          <cell r="B48754">
            <v>-0.02</v>
          </cell>
        </row>
        <row r="48755">
          <cell r="A48755" t="str">
            <v>G101A3I23</v>
          </cell>
          <cell r="B48755" t="str">
            <v>*** G101 A3 I23 Standardverrechnung (1/1) ***</v>
          </cell>
        </row>
        <row r="48756">
          <cell r="A48756" t="str">
            <v>G101A3I23bgr</v>
          </cell>
          <cell r="B48756" t="str">
            <v>G101</v>
          </cell>
        </row>
        <row r="48757">
          <cell r="A48757" t="str">
            <v>G101A3I23bgrvb</v>
          </cell>
          <cell r="B48757" t="str">
            <v>G101A3</v>
          </cell>
        </row>
        <row r="48758">
          <cell r="A48758" t="str">
            <v>G101A3I23typbgrvb</v>
          </cell>
          <cell r="B48758" t="str">
            <v>SG101A3</v>
          </cell>
        </row>
        <row r="48759">
          <cell r="A48759" t="str">
            <v>G101A3I23bgrvp</v>
          </cell>
          <cell r="B48759" t="str">
            <v>G101I23</v>
          </cell>
        </row>
        <row r="48760">
          <cell r="A48760" t="str">
            <v>G101A3I23typbgrvp</v>
          </cell>
          <cell r="B48760" t="str">
            <v>SG101I23</v>
          </cell>
        </row>
        <row r="48761">
          <cell r="A48761" t="str">
            <v>G101A3I23vbvp</v>
          </cell>
          <cell r="B48761" t="str">
            <v>A3I23</v>
          </cell>
        </row>
        <row r="48762">
          <cell r="A48762" t="str">
            <v>G101A3I23bgrvbvp</v>
          </cell>
          <cell r="B48762" t="str">
            <v>G101A3I23</v>
          </cell>
        </row>
        <row r="48763">
          <cell r="A48763" t="str">
            <v>G101A3I23x</v>
          </cell>
          <cell r="B48763" t="str">
            <v>X</v>
          </cell>
        </row>
        <row r="48764">
          <cell r="A48764" t="str">
            <v>G101A3I23Proz</v>
          </cell>
          <cell r="B48764">
            <v>-0.03</v>
          </cell>
        </row>
        <row r="48765">
          <cell r="A48765" t="str">
            <v>G101A3I23vp</v>
          </cell>
          <cell r="B48765" t="str">
            <v>I23</v>
          </cell>
        </row>
        <row r="48766">
          <cell r="A48766" t="str">
            <v>G101A3I23vp#Anz</v>
          </cell>
          <cell r="B48766">
            <v>1</v>
          </cell>
        </row>
        <row r="48767">
          <cell r="A48767" t="str">
            <v>G101A3I23vpITab</v>
          </cell>
          <cell r="B48767" t="str">
            <v>3b</v>
          </cell>
        </row>
        <row r="48768">
          <cell r="A48768" t="str">
            <v>G101A3I23vpGesamtSatz</v>
          </cell>
          <cell r="B48768">
            <v>-0.03</v>
          </cell>
        </row>
        <row r="48769">
          <cell r="A48769" t="str">
            <v>G101A3I23vpGesamtDG</v>
          </cell>
          <cell r="B48769">
            <v>0</v>
          </cell>
        </row>
        <row r="48770">
          <cell r="A48770" t="str">
            <v>G101A3I23vpGesamtDN</v>
          </cell>
          <cell r="B48770">
            <v>-0.03</v>
          </cell>
        </row>
        <row r="48771">
          <cell r="A48771" t="str">
            <v>G101A3I23vpAVBT</v>
          </cell>
          <cell r="B48771" t="str">
            <v>ALAVX</v>
          </cell>
        </row>
        <row r="48772">
          <cell r="A48772" t="str">
            <v>G101A3I23vpAVProz</v>
          </cell>
          <cell r="B48772">
            <v>-0.03</v>
          </cell>
        </row>
        <row r="48773">
          <cell r="A48773" t="str">
            <v>G101A3I23vpAVDG</v>
          </cell>
          <cell r="B48773">
            <v>0</v>
          </cell>
        </row>
        <row r="48774">
          <cell r="A48774" t="str">
            <v>G101A3I23vpAVDN</v>
          </cell>
          <cell r="B48774">
            <v>-0.03</v>
          </cell>
        </row>
        <row r="48775">
          <cell r="A48775" t="str">
            <v>G102A3I23</v>
          </cell>
          <cell r="B48775" t="str">
            <v>*** G102 A3 I23 Standardverrechnung (1/1) ***</v>
          </cell>
        </row>
        <row r="48776">
          <cell r="A48776" t="str">
            <v>G102A3I23bgr</v>
          </cell>
          <cell r="B48776" t="str">
            <v>G102</v>
          </cell>
        </row>
        <row r="48777">
          <cell r="A48777" t="str">
            <v>G102A3I23bgrvb</v>
          </cell>
          <cell r="B48777" t="str">
            <v>G102A3</v>
          </cell>
        </row>
        <row r="48778">
          <cell r="A48778" t="str">
            <v>G102A3I23typbgrvb</v>
          </cell>
          <cell r="B48778" t="str">
            <v>SG102A3</v>
          </cell>
        </row>
        <row r="48779">
          <cell r="A48779" t="str">
            <v>G102A3I23bgrvp</v>
          </cell>
          <cell r="B48779" t="str">
            <v>G102I23</v>
          </cell>
        </row>
        <row r="48780">
          <cell r="A48780" t="str">
            <v>G102A3I23typbgrvp</v>
          </cell>
          <cell r="B48780" t="str">
            <v>SG102I23</v>
          </cell>
        </row>
        <row r="48781">
          <cell r="A48781" t="str">
            <v>G102A3I23vbvp</v>
          </cell>
          <cell r="B48781" t="str">
            <v>A3I23</v>
          </cell>
        </row>
        <row r="48782">
          <cell r="A48782" t="str">
            <v>G102A3I23bgrvbvp</v>
          </cell>
          <cell r="B48782" t="str">
            <v>G102A3I23</v>
          </cell>
        </row>
        <row r="48783">
          <cell r="A48783" t="str">
            <v>G102A3I23x</v>
          </cell>
          <cell r="B48783" t="str">
            <v>X</v>
          </cell>
        </row>
        <row r="48784">
          <cell r="A48784" t="str">
            <v>G102A3I23Proz</v>
          </cell>
          <cell r="B48784">
            <v>-0.03</v>
          </cell>
        </row>
        <row r="48785">
          <cell r="A48785" t="str">
            <v>G102A3I23vp</v>
          </cell>
          <cell r="B48785" t="str">
            <v>I23</v>
          </cell>
        </row>
        <row r="48786">
          <cell r="A48786" t="str">
            <v>G102A3I23vp#Anz</v>
          </cell>
          <cell r="B48786">
            <v>1</v>
          </cell>
        </row>
        <row r="48787">
          <cell r="A48787" t="str">
            <v>G102A3I23vpITab</v>
          </cell>
          <cell r="B48787" t="str">
            <v>3b</v>
          </cell>
        </row>
        <row r="48788">
          <cell r="A48788" t="str">
            <v>G102A3I23vpGesamtSatz</v>
          </cell>
          <cell r="B48788">
            <v>-0.03</v>
          </cell>
        </row>
        <row r="48789">
          <cell r="A48789" t="str">
            <v>G102A3I23vpGesamtDG</v>
          </cell>
          <cell r="B48789">
            <v>0</v>
          </cell>
        </row>
        <row r="48790">
          <cell r="A48790" t="str">
            <v>G102A3I23vpGesamtDN</v>
          </cell>
          <cell r="B48790">
            <v>-0.03</v>
          </cell>
        </row>
        <row r="48791">
          <cell r="A48791" t="str">
            <v>G102A3I23vpAVBT</v>
          </cell>
          <cell r="B48791" t="str">
            <v>ALAVX</v>
          </cell>
        </row>
        <row r="48792">
          <cell r="A48792" t="str">
            <v>G102A3I23vpAVProz</v>
          </cell>
          <cell r="B48792">
            <v>-0.03</v>
          </cell>
        </row>
        <row r="48793">
          <cell r="A48793" t="str">
            <v>G102A3I23vpAVDG</v>
          </cell>
          <cell r="B48793">
            <v>0</v>
          </cell>
        </row>
        <row r="48794">
          <cell r="A48794" t="str">
            <v>G102A3I23vpAVDN</v>
          </cell>
          <cell r="B48794">
            <v>-0.03</v>
          </cell>
        </row>
        <row r="48795">
          <cell r="A48795" t="str">
            <v>G103A3I23</v>
          </cell>
          <cell r="B48795" t="str">
            <v>*** G103 A3 I23 Standardverrechnung (1/1) ***</v>
          </cell>
        </row>
        <row r="48796">
          <cell r="A48796" t="str">
            <v>G103A3I23bgr</v>
          </cell>
          <cell r="B48796" t="str">
            <v>G103</v>
          </cell>
        </row>
        <row r="48797">
          <cell r="A48797" t="str">
            <v>G103A3I23bgrvb</v>
          </cell>
          <cell r="B48797" t="str">
            <v>G103A3</v>
          </cell>
        </row>
        <row r="48798">
          <cell r="A48798" t="str">
            <v>G103A3I23typbgrvb</v>
          </cell>
          <cell r="B48798" t="str">
            <v>SG103A3</v>
          </cell>
        </row>
        <row r="48799">
          <cell r="A48799" t="str">
            <v>G103A3I23bgrvp</v>
          </cell>
          <cell r="B48799" t="str">
            <v>G103I23</v>
          </cell>
        </row>
        <row r="48800">
          <cell r="A48800" t="str">
            <v>G103A3I23typbgrvp</v>
          </cell>
          <cell r="B48800" t="str">
            <v>SG103I23</v>
          </cell>
        </row>
        <row r="48801">
          <cell r="A48801" t="str">
            <v>G103A3I23vbvp</v>
          </cell>
          <cell r="B48801" t="str">
            <v>A3I23</v>
          </cell>
        </row>
        <row r="48802">
          <cell r="A48802" t="str">
            <v>G103A3I23bgrvbvp</v>
          </cell>
          <cell r="B48802" t="str">
            <v>G103A3I23</v>
          </cell>
        </row>
        <row r="48803">
          <cell r="A48803" t="str">
            <v>G103A3I23x</v>
          </cell>
          <cell r="B48803" t="str">
            <v>X</v>
          </cell>
        </row>
        <row r="48804">
          <cell r="A48804" t="str">
            <v>G103A3I23Proz</v>
          </cell>
          <cell r="B48804">
            <v>-0.03</v>
          </cell>
        </row>
        <row r="48805">
          <cell r="A48805" t="str">
            <v>G103A3I23vp</v>
          </cell>
          <cell r="B48805" t="str">
            <v>I23</v>
          </cell>
        </row>
        <row r="48806">
          <cell r="A48806" t="str">
            <v>G103A3I23vp#Anz</v>
          </cell>
          <cell r="B48806">
            <v>1</v>
          </cell>
        </row>
        <row r="48807">
          <cell r="A48807" t="str">
            <v>G103A3I23vpITab</v>
          </cell>
          <cell r="B48807" t="str">
            <v>3b</v>
          </cell>
        </row>
        <row r="48808">
          <cell r="A48808" t="str">
            <v>G103A3I23vpGesamtSatz</v>
          </cell>
          <cell r="B48808">
            <v>-0.03</v>
          </cell>
        </row>
        <row r="48809">
          <cell r="A48809" t="str">
            <v>G103A3I23vpGesamtDG</v>
          </cell>
          <cell r="B48809">
            <v>0</v>
          </cell>
        </row>
        <row r="48810">
          <cell r="A48810" t="str">
            <v>G103A3I23vpGesamtDN</v>
          </cell>
          <cell r="B48810">
            <v>-0.03</v>
          </cell>
        </row>
        <row r="48811">
          <cell r="A48811" t="str">
            <v>G103A3I23vpAVBT</v>
          </cell>
          <cell r="B48811" t="str">
            <v>ALAVX</v>
          </cell>
        </row>
        <row r="48812">
          <cell r="A48812" t="str">
            <v>G103A3I23vpAVProz</v>
          </cell>
          <cell r="B48812">
            <v>-0.03</v>
          </cell>
        </row>
        <row r="48813">
          <cell r="A48813" t="str">
            <v>G103A3I23vpAVDG</v>
          </cell>
          <cell r="B48813">
            <v>0</v>
          </cell>
        </row>
        <row r="48814">
          <cell r="A48814" t="str">
            <v>G103A3I23vpAVDN</v>
          </cell>
          <cell r="B48814">
            <v>-0.03</v>
          </cell>
        </row>
        <row r="48815">
          <cell r="A48815" t="str">
            <v>G104A3I23</v>
          </cell>
          <cell r="B48815" t="str">
            <v>*** G104 A3 I23 Standardverrechnung (1/1) ***</v>
          </cell>
        </row>
        <row r="48816">
          <cell r="A48816" t="str">
            <v>G104A3I23bgr</v>
          </cell>
          <cell r="B48816" t="str">
            <v>G104</v>
          </cell>
        </row>
        <row r="48817">
          <cell r="A48817" t="str">
            <v>G104A3I23bgrvb</v>
          </cell>
          <cell r="B48817" t="str">
            <v>G104A3</v>
          </cell>
        </row>
        <row r="48818">
          <cell r="A48818" t="str">
            <v>G104A3I23typbgrvb</v>
          </cell>
          <cell r="B48818" t="str">
            <v>SG104A3</v>
          </cell>
        </row>
        <row r="48819">
          <cell r="A48819" t="str">
            <v>G104A3I23bgrvp</v>
          </cell>
          <cell r="B48819" t="str">
            <v>G104I23</v>
          </cell>
        </row>
        <row r="48820">
          <cell r="A48820" t="str">
            <v>G104A3I23typbgrvp</v>
          </cell>
          <cell r="B48820" t="str">
            <v>SG104I23</v>
          </cell>
        </row>
        <row r="48821">
          <cell r="A48821" t="str">
            <v>G104A3I23vbvp</v>
          </cell>
          <cell r="B48821" t="str">
            <v>A3I23</v>
          </cell>
        </row>
        <row r="48822">
          <cell r="A48822" t="str">
            <v>G104A3I23bgrvbvp</v>
          </cell>
          <cell r="B48822" t="str">
            <v>G104A3I23</v>
          </cell>
        </row>
        <row r="48823">
          <cell r="A48823" t="str">
            <v>G104A3I23x</v>
          </cell>
          <cell r="B48823" t="str">
            <v>X</v>
          </cell>
        </row>
        <row r="48824">
          <cell r="A48824" t="str">
            <v>G104A3I23Proz</v>
          </cell>
          <cell r="B48824">
            <v>-0.03</v>
          </cell>
        </row>
        <row r="48825">
          <cell r="A48825" t="str">
            <v>G104A3I23vp</v>
          </cell>
          <cell r="B48825" t="str">
            <v>I23</v>
          </cell>
        </row>
        <row r="48826">
          <cell r="A48826" t="str">
            <v>G104A3I23vp#Anz</v>
          </cell>
          <cell r="B48826">
            <v>1</v>
          </cell>
        </row>
        <row r="48827">
          <cell r="A48827" t="str">
            <v>G104A3I23vpITab</v>
          </cell>
          <cell r="B48827" t="str">
            <v>3b</v>
          </cell>
        </row>
        <row r="48828">
          <cell r="A48828" t="str">
            <v>G104A3I23vpGesamtSatz</v>
          </cell>
          <cell r="B48828">
            <v>-0.03</v>
          </cell>
        </row>
        <row r="48829">
          <cell r="A48829" t="str">
            <v>G104A3I23vpGesamtDG</v>
          </cell>
          <cell r="B48829">
            <v>0</v>
          </cell>
        </row>
        <row r="48830">
          <cell r="A48830" t="str">
            <v>G104A3I23vpGesamtDN</v>
          </cell>
          <cell r="B48830">
            <v>-0.03</v>
          </cell>
        </row>
        <row r="48831">
          <cell r="A48831" t="str">
            <v>G104A3I23vpAVBT</v>
          </cell>
          <cell r="B48831" t="str">
            <v>ALAVX</v>
          </cell>
        </row>
        <row r="48832">
          <cell r="A48832" t="str">
            <v>G104A3I23vpAVProz</v>
          </cell>
          <cell r="B48832">
            <v>-0.03</v>
          </cell>
        </row>
        <row r="48833">
          <cell r="A48833" t="str">
            <v>G104A3I23vpAVDG</v>
          </cell>
          <cell r="B48833">
            <v>0</v>
          </cell>
        </row>
        <row r="48834">
          <cell r="A48834" t="str">
            <v>G104A3I23vpAVDN</v>
          </cell>
          <cell r="B48834">
            <v>-0.03</v>
          </cell>
        </row>
        <row r="48835">
          <cell r="A48835" t="str">
            <v>G007A3I23</v>
          </cell>
          <cell r="B48835" t="str">
            <v>*** G007 A3 I23 Standardverrechnung (1/1) ***</v>
          </cell>
        </row>
        <row r="48836">
          <cell r="A48836" t="str">
            <v>G007A3I23bgr</v>
          </cell>
          <cell r="B48836" t="str">
            <v>G007</v>
          </cell>
        </row>
        <row r="48837">
          <cell r="A48837" t="str">
            <v>G007A3I23bgrvb</v>
          </cell>
          <cell r="B48837" t="str">
            <v>G007A3</v>
          </cell>
        </row>
        <row r="48838">
          <cell r="A48838" t="str">
            <v>G007A3I23typbgrvb</v>
          </cell>
          <cell r="B48838" t="str">
            <v>SG007A3</v>
          </cell>
        </row>
        <row r="48839">
          <cell r="A48839" t="str">
            <v>G007A3I23bgrvp</v>
          </cell>
          <cell r="B48839" t="str">
            <v>G007I23</v>
          </cell>
        </row>
        <row r="48840">
          <cell r="A48840" t="str">
            <v>G007A3I23typbgrvp</v>
          </cell>
          <cell r="B48840" t="str">
            <v>SG007I23</v>
          </cell>
        </row>
        <row r="48841">
          <cell r="A48841" t="str">
            <v>G007A3I23vbvp</v>
          </cell>
          <cell r="B48841" t="str">
            <v>A3I23</v>
          </cell>
        </row>
        <row r="48842">
          <cell r="A48842" t="str">
            <v>G007A3I23bgrvbvp</v>
          </cell>
          <cell r="B48842" t="str">
            <v>G007A3I23</v>
          </cell>
        </row>
        <row r="48843">
          <cell r="A48843" t="str">
            <v>G007A3I23x</v>
          </cell>
          <cell r="B48843" t="str">
            <v>X</v>
          </cell>
        </row>
        <row r="48844">
          <cell r="A48844" t="str">
            <v>G007A3I23Proz</v>
          </cell>
          <cell r="B48844">
            <v>-0.03</v>
          </cell>
        </row>
        <row r="48845">
          <cell r="A48845" t="str">
            <v>G007A3I23vp</v>
          </cell>
          <cell r="B48845" t="str">
            <v>I23</v>
          </cell>
        </row>
        <row r="48846">
          <cell r="A48846" t="str">
            <v>G007A3I23vp#Anz</v>
          </cell>
          <cell r="B48846">
            <v>1</v>
          </cell>
        </row>
        <row r="48847">
          <cell r="A48847" t="str">
            <v>G007A3I23vpITab</v>
          </cell>
          <cell r="B48847" t="str">
            <v>3b</v>
          </cell>
        </row>
        <row r="48848">
          <cell r="A48848" t="str">
            <v>G007A3I23vpGesamtSatz</v>
          </cell>
          <cell r="B48848">
            <v>-0.03</v>
          </cell>
        </row>
        <row r="48849">
          <cell r="A48849" t="str">
            <v>G007A3I23vpGesamtDG</v>
          </cell>
          <cell r="B48849">
            <v>0</v>
          </cell>
        </row>
        <row r="48850">
          <cell r="A48850" t="str">
            <v>G007A3I23vpGesamtDN</v>
          </cell>
          <cell r="B48850">
            <v>-0.03</v>
          </cell>
        </row>
        <row r="48851">
          <cell r="A48851" t="str">
            <v>G007A3I23vpAVBT</v>
          </cell>
          <cell r="B48851" t="str">
            <v>ALABX</v>
          </cell>
        </row>
        <row r="48852">
          <cell r="A48852" t="str">
            <v>G007A3I23vpAVProz</v>
          </cell>
          <cell r="B48852">
            <v>-0.03</v>
          </cell>
        </row>
        <row r="48853">
          <cell r="A48853" t="str">
            <v>G007A3I23vpAVDG</v>
          </cell>
          <cell r="B48853">
            <v>0</v>
          </cell>
        </row>
        <row r="48854">
          <cell r="A48854" t="str">
            <v>G007A3I23vpAVDN</v>
          </cell>
          <cell r="B48854">
            <v>-0.03</v>
          </cell>
        </row>
        <row r="48855">
          <cell r="A48855" t="str">
            <v>G008A3I23</v>
          </cell>
          <cell r="B48855" t="str">
            <v>*** G008 A3 I23 Standardverrechnung (1/1) ***</v>
          </cell>
        </row>
        <row r="48856">
          <cell r="A48856" t="str">
            <v>G008A3I23bgr</v>
          </cell>
          <cell r="B48856" t="str">
            <v>G008</v>
          </cell>
        </row>
        <row r="48857">
          <cell r="A48857" t="str">
            <v>G008A3I23bgrvb</v>
          </cell>
          <cell r="B48857" t="str">
            <v>G008A3</v>
          </cell>
        </row>
        <row r="48858">
          <cell r="A48858" t="str">
            <v>G008A3I23typbgrvb</v>
          </cell>
          <cell r="B48858" t="str">
            <v>SG008A3</v>
          </cell>
        </row>
        <row r="48859">
          <cell r="A48859" t="str">
            <v>G008A3I23bgrvp</v>
          </cell>
          <cell r="B48859" t="str">
            <v>G008I23</v>
          </cell>
        </row>
        <row r="48860">
          <cell r="A48860" t="str">
            <v>G008A3I23typbgrvp</v>
          </cell>
          <cell r="B48860" t="str">
            <v>SG008I23</v>
          </cell>
        </row>
        <row r="48861">
          <cell r="A48861" t="str">
            <v>G008A3I23vbvp</v>
          </cell>
          <cell r="B48861" t="str">
            <v>A3I23</v>
          </cell>
        </row>
        <row r="48862">
          <cell r="A48862" t="str">
            <v>G008A3I23bgrvbvp</v>
          </cell>
          <cell r="B48862" t="str">
            <v>G008A3I23</v>
          </cell>
        </row>
        <row r="48863">
          <cell r="A48863" t="str">
            <v>G008A3I23x</v>
          </cell>
          <cell r="B48863" t="str">
            <v>X</v>
          </cell>
        </row>
        <row r="48864">
          <cell r="A48864" t="str">
            <v>G008A3I23Proz</v>
          </cell>
          <cell r="B48864">
            <v>-0.03</v>
          </cell>
        </row>
        <row r="48865">
          <cell r="A48865" t="str">
            <v>G008A3I23vp</v>
          </cell>
          <cell r="B48865" t="str">
            <v>I23</v>
          </cell>
        </row>
        <row r="48866">
          <cell r="A48866" t="str">
            <v>G008A3I23vp#Anz</v>
          </cell>
          <cell r="B48866">
            <v>1</v>
          </cell>
        </row>
        <row r="48867">
          <cell r="A48867" t="str">
            <v>G008A3I23vpITab</v>
          </cell>
          <cell r="B48867" t="str">
            <v>3b</v>
          </cell>
        </row>
        <row r="48868">
          <cell r="A48868" t="str">
            <v>G008A3I23vpGesamtSatz</v>
          </cell>
          <cell r="B48868">
            <v>-0.03</v>
          </cell>
        </row>
        <row r="48869">
          <cell r="A48869" t="str">
            <v>G008A3I23vpGesamtDG</v>
          </cell>
          <cell r="B48869">
            <v>0</v>
          </cell>
        </row>
        <row r="48870">
          <cell r="A48870" t="str">
            <v>G008A3I23vpGesamtDN</v>
          </cell>
          <cell r="B48870">
            <v>-0.03</v>
          </cell>
        </row>
        <row r="48871">
          <cell r="A48871" t="str">
            <v>G008A3I23vpAVBT</v>
          </cell>
          <cell r="B48871" t="str">
            <v>ALABX</v>
          </cell>
        </row>
        <row r="48872">
          <cell r="A48872" t="str">
            <v>G008A3I23vpAVProz</v>
          </cell>
          <cell r="B48872">
            <v>-0.03</v>
          </cell>
        </row>
        <row r="48873">
          <cell r="A48873" t="str">
            <v>G008A3I23vpAVDG</v>
          </cell>
          <cell r="B48873">
            <v>0</v>
          </cell>
        </row>
        <row r="48874">
          <cell r="A48874" t="str">
            <v>G008A3I23vpAVDN</v>
          </cell>
          <cell r="B48874">
            <v>-0.03</v>
          </cell>
        </row>
        <row r="48875">
          <cell r="A48875" t="str">
            <v>G105A3I23</v>
          </cell>
          <cell r="B48875" t="str">
            <v>*** G105 A3 I23 Standardverrechnung (1/1) ***</v>
          </cell>
        </row>
        <row r="48876">
          <cell r="A48876" t="str">
            <v>G105A3I23bgr</v>
          </cell>
          <cell r="B48876" t="str">
            <v>G105</v>
          </cell>
        </row>
        <row r="48877">
          <cell r="A48877" t="str">
            <v>G105A3I23bgrvb</v>
          </cell>
          <cell r="B48877" t="str">
            <v>G105A3</v>
          </cell>
        </row>
        <row r="48878">
          <cell r="A48878" t="str">
            <v>G105A3I23typbgrvb</v>
          </cell>
          <cell r="B48878" t="str">
            <v>SG105A3</v>
          </cell>
        </row>
        <row r="48879">
          <cell r="A48879" t="str">
            <v>G105A3I23bgrvp</v>
          </cell>
          <cell r="B48879" t="str">
            <v>G105I23</v>
          </cell>
        </row>
        <row r="48880">
          <cell r="A48880" t="str">
            <v>G105A3I23typbgrvp</v>
          </cell>
          <cell r="B48880" t="str">
            <v>SG105I23</v>
          </cell>
        </row>
        <row r="48881">
          <cell r="A48881" t="str">
            <v>G105A3I23vbvp</v>
          </cell>
          <cell r="B48881" t="str">
            <v>A3I23</v>
          </cell>
        </row>
        <row r="48882">
          <cell r="A48882" t="str">
            <v>G105A3I23bgrvbvp</v>
          </cell>
          <cell r="B48882" t="str">
            <v>G105A3I23</v>
          </cell>
        </row>
        <row r="48883">
          <cell r="A48883" t="str">
            <v>G105A3I23x</v>
          </cell>
          <cell r="B48883" t="str">
            <v>X</v>
          </cell>
        </row>
        <row r="48884">
          <cell r="A48884" t="str">
            <v>G105A3I23Proz</v>
          </cell>
          <cell r="B48884">
            <v>-0.03</v>
          </cell>
        </row>
        <row r="48885">
          <cell r="A48885" t="str">
            <v>G105A3I23vp</v>
          </cell>
          <cell r="B48885" t="str">
            <v>I23</v>
          </cell>
        </row>
        <row r="48886">
          <cell r="A48886" t="str">
            <v>G105A3I23vp#Anz</v>
          </cell>
          <cell r="B48886">
            <v>1</v>
          </cell>
        </row>
        <row r="48887">
          <cell r="A48887" t="str">
            <v>G105A3I23vpITab</v>
          </cell>
          <cell r="B48887" t="str">
            <v>3b</v>
          </cell>
        </row>
        <row r="48888">
          <cell r="A48888" t="str">
            <v>G105A3I23vpGesamtSatz</v>
          </cell>
          <cell r="B48888">
            <v>-0.03</v>
          </cell>
        </row>
        <row r="48889">
          <cell r="A48889" t="str">
            <v>G105A3I23vpGesamtDG</v>
          </cell>
          <cell r="B48889">
            <v>0</v>
          </cell>
        </row>
        <row r="48890">
          <cell r="A48890" t="str">
            <v>G105A3I23vpGesamtDN</v>
          </cell>
          <cell r="B48890">
            <v>-0.03</v>
          </cell>
        </row>
        <row r="48891">
          <cell r="A48891" t="str">
            <v>G105A3I23vpAVBT</v>
          </cell>
          <cell r="B48891" t="str">
            <v>ALAVX</v>
          </cell>
        </row>
        <row r="48892">
          <cell r="A48892" t="str">
            <v>G105A3I23vpAVProz</v>
          </cell>
          <cell r="B48892">
            <v>-0.03</v>
          </cell>
        </row>
        <row r="48893">
          <cell r="A48893" t="str">
            <v>G105A3I23vpAVDG</v>
          </cell>
          <cell r="B48893">
            <v>0</v>
          </cell>
        </row>
        <row r="48894">
          <cell r="A48894" t="str">
            <v>G105A3I23vpAVDN</v>
          </cell>
          <cell r="B48894">
            <v>-0.03</v>
          </cell>
        </row>
        <row r="48895">
          <cell r="A48895" t="str">
            <v>G106A3I23</v>
          </cell>
          <cell r="B48895" t="str">
            <v>*** G106 A3 I23 Standardverrechnung (1/1) ***</v>
          </cell>
        </row>
        <row r="48896">
          <cell r="A48896" t="str">
            <v>G106A3I23bgr</v>
          </cell>
          <cell r="B48896" t="str">
            <v>G106</v>
          </cell>
        </row>
        <row r="48897">
          <cell r="A48897" t="str">
            <v>G106A3I23bgrvb</v>
          </cell>
          <cell r="B48897" t="str">
            <v>G106A3</v>
          </cell>
        </row>
        <row r="48898">
          <cell r="A48898" t="str">
            <v>G106A3I23typbgrvb</v>
          </cell>
          <cell r="B48898" t="str">
            <v>SG106A3</v>
          </cell>
        </row>
        <row r="48899">
          <cell r="A48899" t="str">
            <v>G106A3I23bgrvp</v>
          </cell>
          <cell r="B48899" t="str">
            <v>G106I23</v>
          </cell>
        </row>
        <row r="48900">
          <cell r="A48900" t="str">
            <v>G106A3I23typbgrvp</v>
          </cell>
          <cell r="B48900" t="str">
            <v>SG106I23</v>
          </cell>
        </row>
        <row r="48901">
          <cell r="A48901" t="str">
            <v>G106A3I23vbvp</v>
          </cell>
          <cell r="B48901" t="str">
            <v>A3I23</v>
          </cell>
        </row>
        <row r="48902">
          <cell r="A48902" t="str">
            <v>G106A3I23bgrvbvp</v>
          </cell>
          <cell r="B48902" t="str">
            <v>G106A3I23</v>
          </cell>
        </row>
        <row r="48903">
          <cell r="A48903" t="str">
            <v>G106A3I23x</v>
          </cell>
          <cell r="B48903" t="str">
            <v>X</v>
          </cell>
        </row>
        <row r="48904">
          <cell r="A48904" t="str">
            <v>G106A3I23Proz</v>
          </cell>
          <cell r="B48904">
            <v>-0.03</v>
          </cell>
        </row>
        <row r="48905">
          <cell r="A48905" t="str">
            <v>G106A3I23vp</v>
          </cell>
          <cell r="B48905" t="str">
            <v>I23</v>
          </cell>
        </row>
        <row r="48906">
          <cell r="A48906" t="str">
            <v>G106A3I23vp#Anz</v>
          </cell>
          <cell r="B48906">
            <v>1</v>
          </cell>
        </row>
        <row r="48907">
          <cell r="A48907" t="str">
            <v>G106A3I23vpITab</v>
          </cell>
          <cell r="B48907" t="str">
            <v>3b</v>
          </cell>
        </row>
        <row r="48908">
          <cell r="A48908" t="str">
            <v>G106A3I23vpGesamtSatz</v>
          </cell>
          <cell r="B48908">
            <v>-0.03</v>
          </cell>
        </row>
        <row r="48909">
          <cell r="A48909" t="str">
            <v>G106A3I23vpGesamtDG</v>
          </cell>
          <cell r="B48909">
            <v>0</v>
          </cell>
        </row>
        <row r="48910">
          <cell r="A48910" t="str">
            <v>G106A3I23vpGesamtDN</v>
          </cell>
          <cell r="B48910">
            <v>-0.03</v>
          </cell>
        </row>
        <row r="48911">
          <cell r="A48911" t="str">
            <v>G106A3I23vpAVBT</v>
          </cell>
          <cell r="B48911" t="str">
            <v>ALAVX</v>
          </cell>
        </row>
        <row r="48912">
          <cell r="A48912" t="str">
            <v>G106A3I23vpAVProz</v>
          </cell>
          <cell r="B48912">
            <v>-0.03</v>
          </cell>
        </row>
        <row r="48913">
          <cell r="A48913" t="str">
            <v>G106A3I23vpAVDG</v>
          </cell>
          <cell r="B48913">
            <v>0</v>
          </cell>
        </row>
        <row r="48914">
          <cell r="A48914" t="str">
            <v>G106A3I23vpAVDN</v>
          </cell>
          <cell r="B48914">
            <v>-0.03</v>
          </cell>
        </row>
        <row r="48915">
          <cell r="A48915" t="str">
            <v>G109A3I23</v>
          </cell>
          <cell r="B48915" t="str">
            <v>*** G109 A3 I23 Standardverrechnung (1/1) ***</v>
          </cell>
        </row>
        <row r="48916">
          <cell r="A48916" t="str">
            <v>G109A3I23bgr</v>
          </cell>
          <cell r="B48916" t="str">
            <v>G109</v>
          </cell>
        </row>
        <row r="48917">
          <cell r="A48917" t="str">
            <v>G109A3I23bgrvb</v>
          </cell>
          <cell r="B48917" t="str">
            <v>G109A3</v>
          </cell>
        </row>
        <row r="48918">
          <cell r="A48918" t="str">
            <v>G109A3I23typbgrvb</v>
          </cell>
          <cell r="B48918" t="str">
            <v>SG109A3</v>
          </cell>
        </row>
        <row r="48919">
          <cell r="A48919" t="str">
            <v>G109A3I23bgrvp</v>
          </cell>
          <cell r="B48919" t="str">
            <v>G109I23</v>
          </cell>
        </row>
        <row r="48920">
          <cell r="A48920" t="str">
            <v>G109A3I23typbgrvp</v>
          </cell>
          <cell r="B48920" t="str">
            <v>SG109I23</v>
          </cell>
        </row>
        <row r="48921">
          <cell r="A48921" t="str">
            <v>G109A3I23vbvp</v>
          </cell>
          <cell r="B48921" t="str">
            <v>A3I23</v>
          </cell>
        </row>
        <row r="48922">
          <cell r="A48922" t="str">
            <v>G109A3I23bgrvbvp</v>
          </cell>
          <cell r="B48922" t="str">
            <v>G109A3I23</v>
          </cell>
        </row>
        <row r="48923">
          <cell r="A48923" t="str">
            <v>G109A3I23x</v>
          </cell>
          <cell r="B48923" t="str">
            <v>X</v>
          </cell>
        </row>
        <row r="48924">
          <cell r="A48924" t="str">
            <v>G109A3I23Proz</v>
          </cell>
          <cell r="B48924">
            <v>-0.03</v>
          </cell>
        </row>
        <row r="48925">
          <cell r="A48925" t="str">
            <v>G109A3I23vp</v>
          </cell>
          <cell r="B48925" t="str">
            <v>I23</v>
          </cell>
        </row>
        <row r="48926">
          <cell r="A48926" t="str">
            <v>G109A3I23vp#Anz</v>
          </cell>
          <cell r="B48926">
            <v>1</v>
          </cell>
        </row>
        <row r="48927">
          <cell r="A48927" t="str">
            <v>G109A3I23vpITab</v>
          </cell>
          <cell r="B48927" t="str">
            <v>3b</v>
          </cell>
        </row>
        <row r="48928">
          <cell r="A48928" t="str">
            <v>G109A3I23vpGesamtSatz</v>
          </cell>
          <cell r="B48928">
            <v>-0.03</v>
          </cell>
        </row>
        <row r="48929">
          <cell r="A48929" t="str">
            <v>G109A3I23vpGesamtDG</v>
          </cell>
          <cell r="B48929">
            <v>0</v>
          </cell>
        </row>
        <row r="48930">
          <cell r="A48930" t="str">
            <v>G109A3I23vpGesamtDN</v>
          </cell>
          <cell r="B48930">
            <v>-0.03</v>
          </cell>
        </row>
        <row r="48931">
          <cell r="A48931" t="str">
            <v>G109A3I23vpAVBT</v>
          </cell>
          <cell r="B48931" t="str">
            <v>ALAVX</v>
          </cell>
        </row>
        <row r="48932">
          <cell r="A48932" t="str">
            <v>G109A3I23vpAVProz</v>
          </cell>
          <cell r="B48932">
            <v>-0.03</v>
          </cell>
        </row>
        <row r="48933">
          <cell r="A48933" t="str">
            <v>G109A3I23vpAVDG</v>
          </cell>
          <cell r="B48933">
            <v>0</v>
          </cell>
        </row>
        <row r="48934">
          <cell r="A48934" t="str">
            <v>G109A3I23vpAVDN</v>
          </cell>
          <cell r="B48934">
            <v>-0.03</v>
          </cell>
        </row>
        <row r="48935">
          <cell r="A48935" t="str">
            <v>G110A3I23</v>
          </cell>
          <cell r="B48935" t="str">
            <v>*** G110 A3 I23 Standardverrechnung (1/1) ***</v>
          </cell>
        </row>
        <row r="48936">
          <cell r="A48936" t="str">
            <v>G110A3I23bgr</v>
          </cell>
          <cell r="B48936" t="str">
            <v>G110</v>
          </cell>
        </row>
        <row r="48937">
          <cell r="A48937" t="str">
            <v>G110A3I23bgrvb</v>
          </cell>
          <cell r="B48937" t="str">
            <v>G110A3</v>
          </cell>
        </row>
        <row r="48938">
          <cell r="A48938" t="str">
            <v>G110A3I23typbgrvb</v>
          </cell>
          <cell r="B48938" t="str">
            <v>SG110A3</v>
          </cell>
        </row>
        <row r="48939">
          <cell r="A48939" t="str">
            <v>G110A3I23bgrvp</v>
          </cell>
          <cell r="B48939" t="str">
            <v>G110I23</v>
          </cell>
        </row>
        <row r="48940">
          <cell r="A48940" t="str">
            <v>G110A3I23typbgrvp</v>
          </cell>
          <cell r="B48940" t="str">
            <v>SG110I23</v>
          </cell>
        </row>
        <row r="48941">
          <cell r="A48941" t="str">
            <v>G110A3I23vbvp</v>
          </cell>
          <cell r="B48941" t="str">
            <v>A3I23</v>
          </cell>
        </row>
        <row r="48942">
          <cell r="A48942" t="str">
            <v>G110A3I23bgrvbvp</v>
          </cell>
          <cell r="B48942" t="str">
            <v>G110A3I23</v>
          </cell>
        </row>
        <row r="48943">
          <cell r="A48943" t="str">
            <v>G110A3I23x</v>
          </cell>
          <cell r="B48943" t="str">
            <v>X</v>
          </cell>
        </row>
        <row r="48944">
          <cell r="A48944" t="str">
            <v>G110A3I23Proz</v>
          </cell>
          <cell r="B48944">
            <v>-0.03</v>
          </cell>
        </row>
        <row r="48945">
          <cell r="A48945" t="str">
            <v>G110A3I23vp</v>
          </cell>
          <cell r="B48945" t="str">
            <v>I23</v>
          </cell>
        </row>
        <row r="48946">
          <cell r="A48946" t="str">
            <v>G110A3I23vp#Anz</v>
          </cell>
          <cell r="B48946">
            <v>1</v>
          </cell>
        </row>
        <row r="48947">
          <cell r="A48947" t="str">
            <v>G110A3I23vpITab</v>
          </cell>
          <cell r="B48947" t="str">
            <v>3b</v>
          </cell>
        </row>
        <row r="48948">
          <cell r="A48948" t="str">
            <v>G110A3I23vpGesamtSatz</v>
          </cell>
          <cell r="B48948">
            <v>-0.03</v>
          </cell>
        </row>
        <row r="48949">
          <cell r="A48949" t="str">
            <v>G110A3I23vpGesamtDG</v>
          </cell>
          <cell r="B48949">
            <v>0</v>
          </cell>
        </row>
        <row r="48950">
          <cell r="A48950" t="str">
            <v>G110A3I23vpGesamtDN</v>
          </cell>
          <cell r="B48950">
            <v>-0.03</v>
          </cell>
        </row>
        <row r="48951">
          <cell r="A48951" t="str">
            <v>G110A3I23vpAVBT</v>
          </cell>
          <cell r="B48951" t="str">
            <v>ALAVX</v>
          </cell>
        </row>
        <row r="48952">
          <cell r="A48952" t="str">
            <v>G110A3I23vpAVProz</v>
          </cell>
          <cell r="B48952">
            <v>-0.03</v>
          </cell>
        </row>
        <row r="48953">
          <cell r="A48953" t="str">
            <v>G110A3I23vpAVDG</v>
          </cell>
          <cell r="B48953">
            <v>0</v>
          </cell>
        </row>
        <row r="48954">
          <cell r="A48954" t="str">
            <v>G110A3I23vpAVDN</v>
          </cell>
          <cell r="B48954">
            <v>-0.03</v>
          </cell>
        </row>
        <row r="48955">
          <cell r="A48955" t="str">
            <v>G131A3I23</v>
          </cell>
          <cell r="B48955" t="str">
            <v>*** G131 A3 I23 Standardverrechnung (1/1) ***</v>
          </cell>
        </row>
        <row r="48956">
          <cell r="A48956" t="str">
            <v>G131A3I23bgr</v>
          </cell>
          <cell r="B48956" t="str">
            <v>G131</v>
          </cell>
        </row>
        <row r="48957">
          <cell r="A48957" t="str">
            <v>G131A3I23bgrvb</v>
          </cell>
          <cell r="B48957" t="str">
            <v>G131A3</v>
          </cell>
        </row>
        <row r="48958">
          <cell r="A48958" t="str">
            <v>G131A3I23typbgrvb</v>
          </cell>
          <cell r="B48958" t="str">
            <v>SG131A3</v>
          </cell>
        </row>
        <row r="48959">
          <cell r="A48959" t="str">
            <v>G131A3I23bgrvp</v>
          </cell>
          <cell r="B48959" t="str">
            <v>G131I23</v>
          </cell>
        </row>
        <row r="48960">
          <cell r="A48960" t="str">
            <v>G131A3I23typbgrvp</v>
          </cell>
          <cell r="B48960" t="str">
            <v>SG131I23</v>
          </cell>
        </row>
        <row r="48961">
          <cell r="A48961" t="str">
            <v>G131A3I23vbvp</v>
          </cell>
          <cell r="B48961" t="str">
            <v>A3I23</v>
          </cell>
        </row>
        <row r="48962">
          <cell r="A48962" t="str">
            <v>G131A3I23bgrvbvp</v>
          </cell>
          <cell r="B48962" t="str">
            <v>G131A3I23</v>
          </cell>
        </row>
        <row r="48963">
          <cell r="A48963" t="str">
            <v>G131A3I23x</v>
          </cell>
          <cell r="B48963" t="str">
            <v>X</v>
          </cell>
        </row>
        <row r="48964">
          <cell r="A48964" t="str">
            <v>G131A3I23Proz</v>
          </cell>
          <cell r="B48964">
            <v>-0.03</v>
          </cell>
        </row>
        <row r="48965">
          <cell r="A48965" t="str">
            <v>G131A3I23vp</v>
          </cell>
          <cell r="B48965" t="str">
            <v>I23</v>
          </cell>
        </row>
        <row r="48966">
          <cell r="A48966" t="str">
            <v>G131A3I23vp#Anz</v>
          </cell>
          <cell r="B48966">
            <v>1</v>
          </cell>
        </row>
        <row r="48967">
          <cell r="A48967" t="str">
            <v>G131A3I23vpITab</v>
          </cell>
          <cell r="B48967" t="str">
            <v>v1</v>
          </cell>
        </row>
        <row r="48968">
          <cell r="A48968" t="str">
            <v>G131A3I23vpGesamtSatz</v>
          </cell>
          <cell r="B48968">
            <v>-0.03</v>
          </cell>
        </row>
        <row r="48969">
          <cell r="A48969" t="str">
            <v>G131A3I23vpGesamtDG</v>
          </cell>
          <cell r="B48969">
            <v>0</v>
          </cell>
        </row>
        <row r="48970">
          <cell r="A48970" t="str">
            <v>G131A3I23vpGesamtDN</v>
          </cell>
          <cell r="B48970">
            <v>-0.03</v>
          </cell>
        </row>
        <row r="48971">
          <cell r="A48971" t="str">
            <v>G131A3I23vpAVBT</v>
          </cell>
          <cell r="B48971" t="str">
            <v>ALAVX</v>
          </cell>
        </row>
        <row r="48972">
          <cell r="A48972" t="str">
            <v>G131A3I23vpAVProz</v>
          </cell>
          <cell r="B48972">
            <v>-0.03</v>
          </cell>
        </row>
        <row r="48973">
          <cell r="A48973" t="str">
            <v>G131A3I23vpAVDG</v>
          </cell>
          <cell r="B48973">
            <v>0</v>
          </cell>
        </row>
        <row r="48974">
          <cell r="A48974" t="str">
            <v>G131A3I23vpAVDN</v>
          </cell>
          <cell r="B48974">
            <v>-0.03</v>
          </cell>
        </row>
        <row r="48975">
          <cell r="A48975" t="str">
            <v>G132A3I23</v>
          </cell>
          <cell r="B48975" t="str">
            <v>*** G132 A3 I23 Standardverrechnung (1/1) ***</v>
          </cell>
        </row>
        <row r="48976">
          <cell r="A48976" t="str">
            <v>G132A3I23bgr</v>
          </cell>
          <cell r="B48976" t="str">
            <v>G132</v>
          </cell>
        </row>
        <row r="48977">
          <cell r="A48977" t="str">
            <v>G132A3I23bgrvb</v>
          </cell>
          <cell r="B48977" t="str">
            <v>G132A3</v>
          </cell>
        </row>
        <row r="48978">
          <cell r="A48978" t="str">
            <v>G132A3I23typbgrvb</v>
          </cell>
          <cell r="B48978" t="str">
            <v>SG132A3</v>
          </cell>
        </row>
        <row r="48979">
          <cell r="A48979" t="str">
            <v>G132A3I23bgrvp</v>
          </cell>
          <cell r="B48979" t="str">
            <v>G132I23</v>
          </cell>
        </row>
        <row r="48980">
          <cell r="A48980" t="str">
            <v>G132A3I23typbgrvp</v>
          </cell>
          <cell r="B48980" t="str">
            <v>SG132I23</v>
          </cell>
        </row>
        <row r="48981">
          <cell r="A48981" t="str">
            <v>G132A3I23vbvp</v>
          </cell>
          <cell r="B48981" t="str">
            <v>A3I23</v>
          </cell>
        </row>
        <row r="48982">
          <cell r="A48982" t="str">
            <v>G132A3I23bgrvbvp</v>
          </cell>
          <cell r="B48982" t="str">
            <v>G132A3I23</v>
          </cell>
        </row>
        <row r="48983">
          <cell r="A48983" t="str">
            <v>G132A3I23x</v>
          </cell>
          <cell r="B48983" t="str">
            <v>X</v>
          </cell>
        </row>
        <row r="48984">
          <cell r="A48984" t="str">
            <v>G132A3I23Proz</v>
          </cell>
          <cell r="B48984">
            <v>-0.03</v>
          </cell>
        </row>
        <row r="48985">
          <cell r="A48985" t="str">
            <v>G132A3I23vp</v>
          </cell>
          <cell r="B48985" t="str">
            <v>I23</v>
          </cell>
        </row>
        <row r="48986">
          <cell r="A48986" t="str">
            <v>G132A3I23vp#Anz</v>
          </cell>
          <cell r="B48986">
            <v>1</v>
          </cell>
        </row>
        <row r="48987">
          <cell r="A48987" t="str">
            <v>G132A3I23vpITab</v>
          </cell>
          <cell r="B48987" t="str">
            <v>v1</v>
          </cell>
        </row>
        <row r="48988">
          <cell r="A48988" t="str">
            <v>G132A3I23vpGesamtSatz</v>
          </cell>
          <cell r="B48988">
            <v>-0.03</v>
          </cell>
        </row>
        <row r="48989">
          <cell r="A48989" t="str">
            <v>G132A3I23vpGesamtDG</v>
          </cell>
          <cell r="B48989">
            <v>0</v>
          </cell>
        </row>
        <row r="48990">
          <cell r="A48990" t="str">
            <v>G132A3I23vpGesamtDN</v>
          </cell>
          <cell r="B48990">
            <v>-0.03</v>
          </cell>
        </row>
        <row r="48991">
          <cell r="A48991" t="str">
            <v>G132A3I23vpAVBT</v>
          </cell>
          <cell r="B48991" t="str">
            <v>ALAVX</v>
          </cell>
        </row>
        <row r="48992">
          <cell r="A48992" t="str">
            <v>G132A3I23vpAVProz</v>
          </cell>
          <cell r="B48992">
            <v>-0.03</v>
          </cell>
        </row>
        <row r="48993">
          <cell r="A48993" t="str">
            <v>G132A3I23vpAVDG</v>
          </cell>
          <cell r="B48993">
            <v>0</v>
          </cell>
        </row>
        <row r="48994">
          <cell r="A48994" t="str">
            <v>G132A3I23vpAVDN</v>
          </cell>
          <cell r="B48994">
            <v>-0.03</v>
          </cell>
        </row>
        <row r="48995">
          <cell r="A48995" t="str">
            <v>G133A3I23</v>
          </cell>
          <cell r="B48995" t="str">
            <v>*** G133 A3 I23 Standardverrechnung (1/1) ***</v>
          </cell>
        </row>
        <row r="48996">
          <cell r="A48996" t="str">
            <v>G133A3I23bgr</v>
          </cell>
          <cell r="B48996" t="str">
            <v>G133</v>
          </cell>
        </row>
        <row r="48997">
          <cell r="A48997" t="str">
            <v>G133A3I23bgrvb</v>
          </cell>
          <cell r="B48997" t="str">
            <v>G133A3</v>
          </cell>
        </row>
        <row r="48998">
          <cell r="A48998" t="str">
            <v>G133A3I23typbgrvb</v>
          </cell>
          <cell r="B48998" t="str">
            <v>SG133A3</v>
          </cell>
        </row>
        <row r="48999">
          <cell r="A48999" t="str">
            <v>G133A3I23bgrvp</v>
          </cell>
          <cell r="B48999" t="str">
            <v>G133I23</v>
          </cell>
        </row>
        <row r="49000">
          <cell r="A49000" t="str">
            <v>G133A3I23typbgrvp</v>
          </cell>
          <cell r="B49000" t="str">
            <v>SG133I23</v>
          </cell>
        </row>
        <row r="49001">
          <cell r="A49001" t="str">
            <v>G133A3I23vbvp</v>
          </cell>
          <cell r="B49001" t="str">
            <v>A3I23</v>
          </cell>
        </row>
        <row r="49002">
          <cell r="A49002" t="str">
            <v>G133A3I23bgrvbvp</v>
          </cell>
          <cell r="B49002" t="str">
            <v>G133A3I23</v>
          </cell>
        </row>
        <row r="49003">
          <cell r="A49003" t="str">
            <v>G133A3I23x</v>
          </cell>
          <cell r="B49003" t="str">
            <v>X</v>
          </cell>
        </row>
        <row r="49004">
          <cell r="A49004" t="str">
            <v>G133A3I23Proz</v>
          </cell>
          <cell r="B49004">
            <v>-0.03</v>
          </cell>
        </row>
        <row r="49005">
          <cell r="A49005" t="str">
            <v>G133A3I23vp</v>
          </cell>
          <cell r="B49005" t="str">
            <v>I23</v>
          </cell>
        </row>
        <row r="49006">
          <cell r="A49006" t="str">
            <v>G133A3I23vp#Anz</v>
          </cell>
          <cell r="B49006">
            <v>1</v>
          </cell>
        </row>
        <row r="49007">
          <cell r="A49007" t="str">
            <v>G133A3I23vpITab</v>
          </cell>
          <cell r="B49007" t="str">
            <v>v1</v>
          </cell>
        </row>
        <row r="49008">
          <cell r="A49008" t="str">
            <v>G133A3I23vpGesamtSatz</v>
          </cell>
          <cell r="B49008">
            <v>-0.03</v>
          </cell>
        </row>
        <row r="49009">
          <cell r="A49009" t="str">
            <v>G133A3I23vpGesamtDG</v>
          </cell>
          <cell r="B49009">
            <v>0</v>
          </cell>
        </row>
        <row r="49010">
          <cell r="A49010" t="str">
            <v>G133A3I23vpGesamtDN</v>
          </cell>
          <cell r="B49010">
            <v>-0.03</v>
          </cell>
        </row>
        <row r="49011">
          <cell r="A49011" t="str">
            <v>G133A3I23vpAVBT</v>
          </cell>
          <cell r="B49011" t="str">
            <v>ALAVX</v>
          </cell>
        </row>
        <row r="49012">
          <cell r="A49012" t="str">
            <v>G133A3I23vpAVProz</v>
          </cell>
          <cell r="B49012">
            <v>-0.03</v>
          </cell>
        </row>
        <row r="49013">
          <cell r="A49013" t="str">
            <v>G133A3I23vpAVDG</v>
          </cell>
          <cell r="B49013">
            <v>0</v>
          </cell>
        </row>
        <row r="49014">
          <cell r="A49014" t="str">
            <v>G133A3I23vpAVDN</v>
          </cell>
          <cell r="B49014">
            <v>-0.03</v>
          </cell>
        </row>
        <row r="49015">
          <cell r="A49015" t="str">
            <v>G134A3I23</v>
          </cell>
          <cell r="B49015" t="str">
            <v>*** G134 A3 I23 Standardverrechnung (1/1) ***</v>
          </cell>
        </row>
        <row r="49016">
          <cell r="A49016" t="str">
            <v>G134A3I23bgr</v>
          </cell>
          <cell r="B49016" t="str">
            <v>G134</v>
          </cell>
        </row>
        <row r="49017">
          <cell r="A49017" t="str">
            <v>G134A3I23bgrvb</v>
          </cell>
          <cell r="B49017" t="str">
            <v>G134A3</v>
          </cell>
        </row>
        <row r="49018">
          <cell r="A49018" t="str">
            <v>G134A3I23typbgrvb</v>
          </cell>
          <cell r="B49018" t="str">
            <v>SG134A3</v>
          </cell>
        </row>
        <row r="49019">
          <cell r="A49019" t="str">
            <v>G134A3I23bgrvp</v>
          </cell>
          <cell r="B49019" t="str">
            <v>G134I23</v>
          </cell>
        </row>
        <row r="49020">
          <cell r="A49020" t="str">
            <v>G134A3I23typbgrvp</v>
          </cell>
          <cell r="B49020" t="str">
            <v>SG134I23</v>
          </cell>
        </row>
        <row r="49021">
          <cell r="A49021" t="str">
            <v>G134A3I23vbvp</v>
          </cell>
          <cell r="B49021" t="str">
            <v>A3I23</v>
          </cell>
        </row>
        <row r="49022">
          <cell r="A49022" t="str">
            <v>G134A3I23bgrvbvp</v>
          </cell>
          <cell r="B49022" t="str">
            <v>G134A3I23</v>
          </cell>
        </row>
        <row r="49023">
          <cell r="A49023" t="str">
            <v>G134A3I23x</v>
          </cell>
          <cell r="B49023" t="str">
            <v>X</v>
          </cell>
        </row>
        <row r="49024">
          <cell r="A49024" t="str">
            <v>G134A3I23Proz</v>
          </cell>
          <cell r="B49024">
            <v>-0.03</v>
          </cell>
        </row>
        <row r="49025">
          <cell r="A49025" t="str">
            <v>G134A3I23vp</v>
          </cell>
          <cell r="B49025" t="str">
            <v>I23</v>
          </cell>
        </row>
        <row r="49026">
          <cell r="A49026" t="str">
            <v>G134A3I23vp#Anz</v>
          </cell>
          <cell r="B49026">
            <v>1</v>
          </cell>
        </row>
        <row r="49027">
          <cell r="A49027" t="str">
            <v>G134A3I23vpITab</v>
          </cell>
          <cell r="B49027" t="str">
            <v>v1</v>
          </cell>
        </row>
        <row r="49028">
          <cell r="A49028" t="str">
            <v>G134A3I23vpGesamtSatz</v>
          </cell>
          <cell r="B49028">
            <v>-0.03</v>
          </cell>
        </row>
        <row r="49029">
          <cell r="A49029" t="str">
            <v>G134A3I23vpGesamtDG</v>
          </cell>
          <cell r="B49029">
            <v>0</v>
          </cell>
        </row>
        <row r="49030">
          <cell r="A49030" t="str">
            <v>G134A3I23vpGesamtDN</v>
          </cell>
          <cell r="B49030">
            <v>-0.03</v>
          </cell>
        </row>
        <row r="49031">
          <cell r="A49031" t="str">
            <v>G134A3I23vpAVBT</v>
          </cell>
          <cell r="B49031" t="str">
            <v>ALAVX</v>
          </cell>
        </row>
        <row r="49032">
          <cell r="A49032" t="str">
            <v>G134A3I23vpAVProz</v>
          </cell>
          <cell r="B49032">
            <v>-0.03</v>
          </cell>
        </row>
        <row r="49033">
          <cell r="A49033" t="str">
            <v>G134A3I23vpAVDG</v>
          </cell>
          <cell r="B49033">
            <v>0</v>
          </cell>
        </row>
        <row r="49034">
          <cell r="A49034" t="str">
            <v>G134A3I23vpAVDN</v>
          </cell>
          <cell r="B49034">
            <v>-0.03</v>
          </cell>
        </row>
        <row r="49035">
          <cell r="A49035" t="str">
            <v>G135A3I23</v>
          </cell>
          <cell r="B49035" t="str">
            <v>*** G135 A3 I23 Standardverrechnung (1/1) ***</v>
          </cell>
        </row>
        <row r="49036">
          <cell r="A49036" t="str">
            <v>G135A3I23bgr</v>
          </cell>
          <cell r="B49036" t="str">
            <v>G135</v>
          </cell>
        </row>
        <row r="49037">
          <cell r="A49037" t="str">
            <v>G135A3I23bgrvb</v>
          </cell>
          <cell r="B49037" t="str">
            <v>G135A3</v>
          </cell>
        </row>
        <row r="49038">
          <cell r="A49038" t="str">
            <v>G135A3I23typbgrvb</v>
          </cell>
          <cell r="B49038" t="str">
            <v>SG135A3</v>
          </cell>
        </row>
        <row r="49039">
          <cell r="A49039" t="str">
            <v>G135A3I23bgrvp</v>
          </cell>
          <cell r="B49039" t="str">
            <v>G135I23</v>
          </cell>
        </row>
        <row r="49040">
          <cell r="A49040" t="str">
            <v>G135A3I23typbgrvp</v>
          </cell>
          <cell r="B49040" t="str">
            <v>SG135I23</v>
          </cell>
        </row>
        <row r="49041">
          <cell r="A49041" t="str">
            <v>G135A3I23vbvp</v>
          </cell>
          <cell r="B49041" t="str">
            <v>A3I23</v>
          </cell>
        </row>
        <row r="49042">
          <cell r="A49042" t="str">
            <v>G135A3I23bgrvbvp</v>
          </cell>
          <cell r="B49042" t="str">
            <v>G135A3I23</v>
          </cell>
        </row>
        <row r="49043">
          <cell r="A49043" t="str">
            <v>G135A3I23x</v>
          </cell>
          <cell r="B49043" t="str">
            <v>X</v>
          </cell>
        </row>
        <row r="49044">
          <cell r="A49044" t="str">
            <v>G135A3I23Proz</v>
          </cell>
          <cell r="B49044">
            <v>-0.03</v>
          </cell>
        </row>
        <row r="49045">
          <cell r="A49045" t="str">
            <v>G135A3I23vp</v>
          </cell>
          <cell r="B49045" t="str">
            <v>I23</v>
          </cell>
        </row>
        <row r="49046">
          <cell r="A49046" t="str">
            <v>G135A3I23vp#Anz</v>
          </cell>
          <cell r="B49046">
            <v>1</v>
          </cell>
        </row>
        <row r="49047">
          <cell r="A49047" t="str">
            <v>G135A3I23vpITab</v>
          </cell>
          <cell r="B49047" t="str">
            <v>v1</v>
          </cell>
        </row>
        <row r="49048">
          <cell r="A49048" t="str">
            <v>G135A3I23vpGesamtSatz</v>
          </cell>
          <cell r="B49048">
            <v>-0.03</v>
          </cell>
        </row>
        <row r="49049">
          <cell r="A49049" t="str">
            <v>G135A3I23vpGesamtDG</v>
          </cell>
          <cell r="B49049">
            <v>0</v>
          </cell>
        </row>
        <row r="49050">
          <cell r="A49050" t="str">
            <v>G135A3I23vpGesamtDN</v>
          </cell>
          <cell r="B49050">
            <v>-0.03</v>
          </cell>
        </row>
        <row r="49051">
          <cell r="A49051" t="str">
            <v>G135A3I23vpAVBT</v>
          </cell>
          <cell r="B49051" t="str">
            <v>ALAVX</v>
          </cell>
        </row>
        <row r="49052">
          <cell r="A49052" t="str">
            <v>G135A3I23vpAVProz</v>
          </cell>
          <cell r="B49052">
            <v>-0.03</v>
          </cell>
        </row>
        <row r="49053">
          <cell r="A49053" t="str">
            <v>G135A3I23vpAVDG</v>
          </cell>
          <cell r="B49053">
            <v>0</v>
          </cell>
        </row>
        <row r="49054">
          <cell r="A49054" t="str">
            <v>G135A3I23vpAVDN</v>
          </cell>
          <cell r="B49054">
            <v>-0.03</v>
          </cell>
        </row>
        <row r="49055">
          <cell r="A49055" t="str">
            <v>G136A3I23</v>
          </cell>
          <cell r="B49055" t="str">
            <v>*** G136 A3 I23 Standardverrechnung (1/1) ***</v>
          </cell>
        </row>
        <row r="49056">
          <cell r="A49056" t="str">
            <v>G136A3I23bgr</v>
          </cell>
          <cell r="B49056" t="str">
            <v>G136</v>
          </cell>
        </row>
        <row r="49057">
          <cell r="A49057" t="str">
            <v>G136A3I23bgrvb</v>
          </cell>
          <cell r="B49057" t="str">
            <v>G136A3</v>
          </cell>
        </row>
        <row r="49058">
          <cell r="A49058" t="str">
            <v>G136A3I23typbgrvb</v>
          </cell>
          <cell r="B49058" t="str">
            <v>SG136A3</v>
          </cell>
        </row>
        <row r="49059">
          <cell r="A49059" t="str">
            <v>G136A3I23bgrvp</v>
          </cell>
          <cell r="B49059" t="str">
            <v>G136I23</v>
          </cell>
        </row>
        <row r="49060">
          <cell r="A49060" t="str">
            <v>G136A3I23typbgrvp</v>
          </cell>
          <cell r="B49060" t="str">
            <v>SG136I23</v>
          </cell>
        </row>
        <row r="49061">
          <cell r="A49061" t="str">
            <v>G136A3I23vbvp</v>
          </cell>
          <cell r="B49061" t="str">
            <v>A3I23</v>
          </cell>
        </row>
        <row r="49062">
          <cell r="A49062" t="str">
            <v>G136A3I23bgrvbvp</v>
          </cell>
          <cell r="B49062" t="str">
            <v>G136A3I23</v>
          </cell>
        </row>
        <row r="49063">
          <cell r="A49063" t="str">
            <v>G136A3I23x</v>
          </cell>
          <cell r="B49063" t="str">
            <v>X</v>
          </cell>
        </row>
        <row r="49064">
          <cell r="A49064" t="str">
            <v>G136A3I23Proz</v>
          </cell>
          <cell r="B49064">
            <v>-0.03</v>
          </cell>
        </row>
        <row r="49065">
          <cell r="A49065" t="str">
            <v>G136A3I23vp</v>
          </cell>
          <cell r="B49065" t="str">
            <v>I23</v>
          </cell>
        </row>
        <row r="49066">
          <cell r="A49066" t="str">
            <v>G136A3I23vp#Anz</v>
          </cell>
          <cell r="B49066">
            <v>1</v>
          </cell>
        </row>
        <row r="49067">
          <cell r="A49067" t="str">
            <v>G136A3I23vpITab</v>
          </cell>
          <cell r="B49067" t="str">
            <v>v1</v>
          </cell>
        </row>
        <row r="49068">
          <cell r="A49068" t="str">
            <v>G136A3I23vpGesamtSatz</v>
          </cell>
          <cell r="B49068">
            <v>-0.03</v>
          </cell>
        </row>
        <row r="49069">
          <cell r="A49069" t="str">
            <v>G136A3I23vpGesamtDG</v>
          </cell>
          <cell r="B49069">
            <v>0</v>
          </cell>
        </row>
        <row r="49070">
          <cell r="A49070" t="str">
            <v>G136A3I23vpGesamtDN</v>
          </cell>
          <cell r="B49070">
            <v>-0.03</v>
          </cell>
        </row>
        <row r="49071">
          <cell r="A49071" t="str">
            <v>G136A3I23vpAVBT</v>
          </cell>
          <cell r="B49071" t="str">
            <v>ALAVX</v>
          </cell>
        </row>
        <row r="49072">
          <cell r="A49072" t="str">
            <v>G136A3I23vpAVProz</v>
          </cell>
          <cell r="B49072">
            <v>-0.03</v>
          </cell>
        </row>
        <row r="49073">
          <cell r="A49073" t="str">
            <v>G136A3I23vpAVDG</v>
          </cell>
          <cell r="B49073">
            <v>0</v>
          </cell>
        </row>
        <row r="49074">
          <cell r="A49074" t="str">
            <v>G136A3I23vpAVDN</v>
          </cell>
          <cell r="B49074">
            <v>-0.03</v>
          </cell>
        </row>
        <row r="49075">
          <cell r="A49075" t="str">
            <v>G137A3I23</v>
          </cell>
          <cell r="B49075" t="str">
            <v>*** G137 A3 I23 Standardverrechnung (1/1) ***</v>
          </cell>
        </row>
        <row r="49076">
          <cell r="A49076" t="str">
            <v>G137A3I23bgr</v>
          </cell>
          <cell r="B49076" t="str">
            <v>G137</v>
          </cell>
        </row>
        <row r="49077">
          <cell r="A49077" t="str">
            <v>G137A3I23bgrvb</v>
          </cell>
          <cell r="B49077" t="str">
            <v>G137A3</v>
          </cell>
        </row>
        <row r="49078">
          <cell r="A49078" t="str">
            <v>G137A3I23typbgrvb</v>
          </cell>
          <cell r="B49078" t="str">
            <v>SG137A3</v>
          </cell>
        </row>
        <row r="49079">
          <cell r="A49079" t="str">
            <v>G137A3I23bgrvp</v>
          </cell>
          <cell r="B49079" t="str">
            <v>G137I23</v>
          </cell>
        </row>
        <row r="49080">
          <cell r="A49080" t="str">
            <v>G137A3I23typbgrvp</v>
          </cell>
          <cell r="B49080" t="str">
            <v>SG137I23</v>
          </cell>
        </row>
        <row r="49081">
          <cell r="A49081" t="str">
            <v>G137A3I23vbvp</v>
          </cell>
          <cell r="B49081" t="str">
            <v>A3I23</v>
          </cell>
        </row>
        <row r="49082">
          <cell r="A49082" t="str">
            <v>G137A3I23bgrvbvp</v>
          </cell>
          <cell r="B49082" t="str">
            <v>G137A3I23</v>
          </cell>
        </row>
        <row r="49083">
          <cell r="A49083" t="str">
            <v>G137A3I23x</v>
          </cell>
          <cell r="B49083" t="str">
            <v>X</v>
          </cell>
        </row>
        <row r="49084">
          <cell r="A49084" t="str">
            <v>G137A3I23Proz</v>
          </cell>
          <cell r="B49084">
            <v>-0.03</v>
          </cell>
        </row>
        <row r="49085">
          <cell r="A49085" t="str">
            <v>G137A3I23vp</v>
          </cell>
          <cell r="B49085" t="str">
            <v>I23</v>
          </cell>
        </row>
        <row r="49086">
          <cell r="A49086" t="str">
            <v>G137A3I23vp#Anz</v>
          </cell>
          <cell r="B49086">
            <v>1</v>
          </cell>
        </row>
        <row r="49087">
          <cell r="A49087" t="str">
            <v>G137A3I23vpITab</v>
          </cell>
          <cell r="B49087" t="str">
            <v>v1</v>
          </cell>
        </row>
        <row r="49088">
          <cell r="A49088" t="str">
            <v>G137A3I23vpGesamtSatz</v>
          </cell>
          <cell r="B49088">
            <v>-0.03</v>
          </cell>
        </row>
        <row r="49089">
          <cell r="A49089" t="str">
            <v>G137A3I23vpGesamtDG</v>
          </cell>
          <cell r="B49089">
            <v>0</v>
          </cell>
        </row>
        <row r="49090">
          <cell r="A49090" t="str">
            <v>G137A3I23vpGesamtDN</v>
          </cell>
          <cell r="B49090">
            <v>-0.03</v>
          </cell>
        </row>
        <row r="49091">
          <cell r="A49091" t="str">
            <v>G137A3I23vpAVBT</v>
          </cell>
          <cell r="B49091" t="str">
            <v>ALAVX</v>
          </cell>
        </row>
        <row r="49092">
          <cell r="A49092" t="str">
            <v>G137A3I23vpAVProz</v>
          </cell>
          <cell r="B49092">
            <v>-0.03</v>
          </cell>
        </row>
        <row r="49093">
          <cell r="A49093" t="str">
            <v>G137A3I23vpAVDG</v>
          </cell>
          <cell r="B49093">
            <v>0</v>
          </cell>
        </row>
        <row r="49094">
          <cell r="A49094" t="str">
            <v>G137A3I23vpAVDN</v>
          </cell>
          <cell r="B49094">
            <v>-0.03</v>
          </cell>
        </row>
        <row r="49095">
          <cell r="A49095" t="str">
            <v>G138A3I23</v>
          </cell>
          <cell r="B49095" t="str">
            <v>*** G138 A3 I23 Standardverrechnung (1/1) ***</v>
          </cell>
        </row>
        <row r="49096">
          <cell r="A49096" t="str">
            <v>G138A3I23bgr</v>
          </cell>
          <cell r="B49096" t="str">
            <v>G138</v>
          </cell>
        </row>
        <row r="49097">
          <cell r="A49097" t="str">
            <v>G138A3I23bgrvb</v>
          </cell>
          <cell r="B49097" t="str">
            <v>G138A3</v>
          </cell>
        </row>
        <row r="49098">
          <cell r="A49098" t="str">
            <v>G138A3I23typbgrvb</v>
          </cell>
          <cell r="B49098" t="str">
            <v>SG138A3</v>
          </cell>
        </row>
        <row r="49099">
          <cell r="A49099" t="str">
            <v>G138A3I23bgrvp</v>
          </cell>
          <cell r="B49099" t="str">
            <v>G138I23</v>
          </cell>
        </row>
        <row r="49100">
          <cell r="A49100" t="str">
            <v>G138A3I23typbgrvp</v>
          </cell>
          <cell r="B49100" t="str">
            <v>SG138I23</v>
          </cell>
        </row>
        <row r="49101">
          <cell r="A49101" t="str">
            <v>G138A3I23vbvp</v>
          </cell>
          <cell r="B49101" t="str">
            <v>A3I23</v>
          </cell>
        </row>
        <row r="49102">
          <cell r="A49102" t="str">
            <v>G138A3I23bgrvbvp</v>
          </cell>
          <cell r="B49102" t="str">
            <v>G138A3I23</v>
          </cell>
        </row>
        <row r="49103">
          <cell r="A49103" t="str">
            <v>G138A3I23x</v>
          </cell>
          <cell r="B49103" t="str">
            <v>X</v>
          </cell>
        </row>
        <row r="49104">
          <cell r="A49104" t="str">
            <v>G138A3I23Proz</v>
          </cell>
          <cell r="B49104">
            <v>-0.03</v>
          </cell>
        </row>
        <row r="49105">
          <cell r="A49105" t="str">
            <v>G138A3I23vp</v>
          </cell>
          <cell r="B49105" t="str">
            <v>I23</v>
          </cell>
        </row>
        <row r="49106">
          <cell r="A49106" t="str">
            <v>G138A3I23vp#Anz</v>
          </cell>
          <cell r="B49106">
            <v>1</v>
          </cell>
        </row>
        <row r="49107">
          <cell r="A49107" t="str">
            <v>G138A3I23vpITab</v>
          </cell>
          <cell r="B49107" t="str">
            <v>v1</v>
          </cell>
        </row>
        <row r="49108">
          <cell r="A49108" t="str">
            <v>G138A3I23vpGesamtSatz</v>
          </cell>
          <cell r="B49108">
            <v>-0.03</v>
          </cell>
        </row>
        <row r="49109">
          <cell r="A49109" t="str">
            <v>G138A3I23vpGesamtDG</v>
          </cell>
          <cell r="B49109">
            <v>0</v>
          </cell>
        </row>
        <row r="49110">
          <cell r="A49110" t="str">
            <v>G138A3I23vpGesamtDN</v>
          </cell>
          <cell r="B49110">
            <v>-0.03</v>
          </cell>
        </row>
        <row r="49111">
          <cell r="A49111" t="str">
            <v>G138A3I23vpAVBT</v>
          </cell>
          <cell r="B49111" t="str">
            <v>ALAVX</v>
          </cell>
        </row>
        <row r="49112">
          <cell r="A49112" t="str">
            <v>G138A3I23vpAVProz</v>
          </cell>
          <cell r="B49112">
            <v>-0.03</v>
          </cell>
        </row>
        <row r="49113">
          <cell r="A49113" t="str">
            <v>G138A3I23vpAVDG</v>
          </cell>
          <cell r="B49113">
            <v>0</v>
          </cell>
        </row>
        <row r="49114">
          <cell r="A49114" t="str">
            <v>G138A3I23vpAVDN</v>
          </cell>
          <cell r="B49114">
            <v>-0.03</v>
          </cell>
        </row>
        <row r="49115">
          <cell r="A49115" t="str">
            <v>G145A3I23</v>
          </cell>
          <cell r="B49115" t="str">
            <v>*** G145 A3 I23 Standardverrechnung (1/1) ***</v>
          </cell>
        </row>
        <row r="49116">
          <cell r="A49116" t="str">
            <v>G145A3I23bgr</v>
          </cell>
          <cell r="B49116" t="str">
            <v>G145</v>
          </cell>
        </row>
        <row r="49117">
          <cell r="A49117" t="str">
            <v>G145A3I23bgrvb</v>
          </cell>
          <cell r="B49117" t="str">
            <v>G145A3</v>
          </cell>
        </row>
        <row r="49118">
          <cell r="A49118" t="str">
            <v>G145A3I23typbgrvb</v>
          </cell>
          <cell r="B49118" t="str">
            <v>SG145A3</v>
          </cell>
        </row>
        <row r="49119">
          <cell r="A49119" t="str">
            <v>G145A3I23bgrvp</v>
          </cell>
          <cell r="B49119" t="str">
            <v>G145I23</v>
          </cell>
        </row>
        <row r="49120">
          <cell r="A49120" t="str">
            <v>G145A3I23typbgrvp</v>
          </cell>
          <cell r="B49120" t="str">
            <v>SG145I23</v>
          </cell>
        </row>
        <row r="49121">
          <cell r="A49121" t="str">
            <v>G145A3I23vbvp</v>
          </cell>
          <cell r="B49121" t="str">
            <v>A3I23</v>
          </cell>
        </row>
        <row r="49122">
          <cell r="A49122" t="str">
            <v>G145A3I23bgrvbvp</v>
          </cell>
          <cell r="B49122" t="str">
            <v>G145A3I23</v>
          </cell>
        </row>
        <row r="49123">
          <cell r="A49123" t="str">
            <v>G145A3I23x</v>
          </cell>
          <cell r="B49123" t="str">
            <v>X</v>
          </cell>
        </row>
        <row r="49124">
          <cell r="A49124" t="str">
            <v>G145A3I23Proz</v>
          </cell>
          <cell r="B49124">
            <v>-0.03</v>
          </cell>
        </row>
        <row r="49125">
          <cell r="A49125" t="str">
            <v>G145A3I23vp</v>
          </cell>
          <cell r="B49125" t="str">
            <v>I23</v>
          </cell>
        </row>
        <row r="49126">
          <cell r="A49126" t="str">
            <v>G145A3I23vp#Anz</v>
          </cell>
          <cell r="B49126">
            <v>1</v>
          </cell>
        </row>
        <row r="49127">
          <cell r="A49127" t="str">
            <v>G145A3I23vpITab</v>
          </cell>
          <cell r="B49127" t="str">
            <v>v1</v>
          </cell>
        </row>
        <row r="49128">
          <cell r="A49128" t="str">
            <v>G145A3I23vpGesamtSatz</v>
          </cell>
          <cell r="B49128">
            <v>-0.03</v>
          </cell>
        </row>
        <row r="49129">
          <cell r="A49129" t="str">
            <v>G145A3I23vpGesamtDG</v>
          </cell>
          <cell r="B49129">
            <v>0</v>
          </cell>
        </row>
        <row r="49130">
          <cell r="A49130" t="str">
            <v>G145A3I23vpGesamtDN</v>
          </cell>
          <cell r="B49130">
            <v>-0.03</v>
          </cell>
        </row>
        <row r="49131">
          <cell r="A49131" t="str">
            <v>G145A3I23vpAVBT</v>
          </cell>
          <cell r="B49131" t="str">
            <v>ALAVX</v>
          </cell>
        </row>
        <row r="49132">
          <cell r="A49132" t="str">
            <v>G145A3I23vpAVProz</v>
          </cell>
          <cell r="B49132">
            <v>-0.03</v>
          </cell>
        </row>
        <row r="49133">
          <cell r="A49133" t="str">
            <v>G145A3I23vpAVDG</v>
          </cell>
          <cell r="B49133">
            <v>0</v>
          </cell>
        </row>
        <row r="49134">
          <cell r="A49134" t="str">
            <v>G145A3I23vpAVDN</v>
          </cell>
          <cell r="B49134">
            <v>-0.03</v>
          </cell>
        </row>
        <row r="49135">
          <cell r="A49135" t="str">
            <v>G146A3I23</v>
          </cell>
          <cell r="B49135" t="str">
            <v>*** G146 A3 I23 Standardverrechnung (1/1) ***</v>
          </cell>
        </row>
        <row r="49136">
          <cell r="A49136" t="str">
            <v>G146A3I23bgr</v>
          </cell>
          <cell r="B49136" t="str">
            <v>G146</v>
          </cell>
        </row>
        <row r="49137">
          <cell r="A49137" t="str">
            <v>G146A3I23bgrvb</v>
          </cell>
          <cell r="B49137" t="str">
            <v>G146A3</v>
          </cell>
        </row>
        <row r="49138">
          <cell r="A49138" t="str">
            <v>G146A3I23typbgrvb</v>
          </cell>
          <cell r="B49138" t="str">
            <v>SG146A3</v>
          </cell>
        </row>
        <row r="49139">
          <cell r="A49139" t="str">
            <v>G146A3I23bgrvp</v>
          </cell>
          <cell r="B49139" t="str">
            <v>G146I23</v>
          </cell>
        </row>
        <row r="49140">
          <cell r="A49140" t="str">
            <v>G146A3I23typbgrvp</v>
          </cell>
          <cell r="B49140" t="str">
            <v>SG146I23</v>
          </cell>
        </row>
        <row r="49141">
          <cell r="A49141" t="str">
            <v>G146A3I23vbvp</v>
          </cell>
          <cell r="B49141" t="str">
            <v>A3I23</v>
          </cell>
        </row>
        <row r="49142">
          <cell r="A49142" t="str">
            <v>G146A3I23bgrvbvp</v>
          </cell>
          <cell r="B49142" t="str">
            <v>G146A3I23</v>
          </cell>
        </row>
        <row r="49143">
          <cell r="A49143" t="str">
            <v>G146A3I23x</v>
          </cell>
          <cell r="B49143" t="str">
            <v>X</v>
          </cell>
        </row>
        <row r="49144">
          <cell r="A49144" t="str">
            <v>G146A3I23Proz</v>
          </cell>
          <cell r="B49144">
            <v>-0.03</v>
          </cell>
        </row>
        <row r="49145">
          <cell r="A49145" t="str">
            <v>G146A3I23vp</v>
          </cell>
          <cell r="B49145" t="str">
            <v>I23</v>
          </cell>
        </row>
        <row r="49146">
          <cell r="A49146" t="str">
            <v>G146A3I23vp#Anz</v>
          </cell>
          <cell r="B49146">
            <v>1</v>
          </cell>
        </row>
        <row r="49147">
          <cell r="A49147" t="str">
            <v>G146A3I23vpITab</v>
          </cell>
          <cell r="B49147" t="str">
            <v>v1</v>
          </cell>
        </row>
        <row r="49148">
          <cell r="A49148" t="str">
            <v>G146A3I23vpGesamtSatz</v>
          </cell>
          <cell r="B49148">
            <v>-0.03</v>
          </cell>
        </row>
        <row r="49149">
          <cell r="A49149" t="str">
            <v>G146A3I23vpGesamtDG</v>
          </cell>
          <cell r="B49149">
            <v>0</v>
          </cell>
        </row>
        <row r="49150">
          <cell r="A49150" t="str">
            <v>G146A3I23vpGesamtDN</v>
          </cell>
          <cell r="B49150">
            <v>-0.03</v>
          </cell>
        </row>
        <row r="49151">
          <cell r="A49151" t="str">
            <v>G146A3I23vpAVBT</v>
          </cell>
          <cell r="B49151" t="str">
            <v>ALAVX</v>
          </cell>
        </row>
        <row r="49152">
          <cell r="A49152" t="str">
            <v>G146A3I23vpAVProz</v>
          </cell>
          <cell r="B49152">
            <v>-0.03</v>
          </cell>
        </row>
        <row r="49153">
          <cell r="A49153" t="str">
            <v>G146A3I23vpAVDG</v>
          </cell>
          <cell r="B49153">
            <v>0</v>
          </cell>
        </row>
        <row r="49154">
          <cell r="A49154" t="str">
            <v>G146A3I23vpAVDN</v>
          </cell>
          <cell r="B49154">
            <v>-0.03</v>
          </cell>
        </row>
        <row r="49155">
          <cell r="A49155" t="str">
            <v>G147A3I23</v>
          </cell>
          <cell r="B49155" t="str">
            <v>*** G147 A3 I23 Standardverrechnung (1/1) ***</v>
          </cell>
        </row>
        <row r="49156">
          <cell r="A49156" t="str">
            <v>G147A3I23bgr</v>
          </cell>
          <cell r="B49156" t="str">
            <v>G147</v>
          </cell>
        </row>
        <row r="49157">
          <cell r="A49157" t="str">
            <v>G147A3I23bgrvb</v>
          </cell>
          <cell r="B49157" t="str">
            <v>G147A3</v>
          </cell>
        </row>
        <row r="49158">
          <cell r="A49158" t="str">
            <v>G147A3I23typbgrvb</v>
          </cell>
          <cell r="B49158" t="str">
            <v>SG147A3</v>
          </cell>
        </row>
        <row r="49159">
          <cell r="A49159" t="str">
            <v>G147A3I23bgrvp</v>
          </cell>
          <cell r="B49159" t="str">
            <v>G147I23</v>
          </cell>
        </row>
        <row r="49160">
          <cell r="A49160" t="str">
            <v>G147A3I23typbgrvp</v>
          </cell>
          <cell r="B49160" t="str">
            <v>SG147I23</v>
          </cell>
        </row>
        <row r="49161">
          <cell r="A49161" t="str">
            <v>G147A3I23vbvp</v>
          </cell>
          <cell r="B49161" t="str">
            <v>A3I23</v>
          </cell>
        </row>
        <row r="49162">
          <cell r="A49162" t="str">
            <v>G147A3I23bgrvbvp</v>
          </cell>
          <cell r="B49162" t="str">
            <v>G147A3I23</v>
          </cell>
        </row>
        <row r="49163">
          <cell r="A49163" t="str">
            <v>G147A3I23x</v>
          </cell>
          <cell r="B49163" t="str">
            <v>X</v>
          </cell>
        </row>
        <row r="49164">
          <cell r="A49164" t="str">
            <v>G147A3I23Proz</v>
          </cell>
          <cell r="B49164">
            <v>-0.03</v>
          </cell>
        </row>
        <row r="49165">
          <cell r="A49165" t="str">
            <v>G147A3I23vp</v>
          </cell>
          <cell r="B49165" t="str">
            <v>I23</v>
          </cell>
        </row>
        <row r="49166">
          <cell r="A49166" t="str">
            <v>G147A3I23vp#Anz</v>
          </cell>
          <cell r="B49166">
            <v>1</v>
          </cell>
        </row>
        <row r="49167">
          <cell r="A49167" t="str">
            <v>G147A3I23vpITab</v>
          </cell>
          <cell r="B49167" t="str">
            <v>v1</v>
          </cell>
        </row>
        <row r="49168">
          <cell r="A49168" t="str">
            <v>G147A3I23vpGesamtSatz</v>
          </cell>
          <cell r="B49168">
            <v>-0.03</v>
          </cell>
        </row>
        <row r="49169">
          <cell r="A49169" t="str">
            <v>G147A3I23vpGesamtDG</v>
          </cell>
          <cell r="B49169">
            <v>0</v>
          </cell>
        </row>
        <row r="49170">
          <cell r="A49170" t="str">
            <v>G147A3I23vpGesamtDN</v>
          </cell>
          <cell r="B49170">
            <v>-0.03</v>
          </cell>
        </row>
        <row r="49171">
          <cell r="A49171" t="str">
            <v>G147A3I23vpAVBT</v>
          </cell>
          <cell r="B49171" t="str">
            <v>ALAVX</v>
          </cell>
        </row>
        <row r="49172">
          <cell r="A49172" t="str">
            <v>G147A3I23vpAVProz</v>
          </cell>
          <cell r="B49172">
            <v>-0.03</v>
          </cell>
        </row>
        <row r="49173">
          <cell r="A49173" t="str">
            <v>G147A3I23vpAVDG</v>
          </cell>
          <cell r="B49173">
            <v>0</v>
          </cell>
        </row>
        <row r="49174">
          <cell r="A49174" t="str">
            <v>G147A3I23vpAVDN</v>
          </cell>
          <cell r="B49174">
            <v>-0.03</v>
          </cell>
        </row>
        <row r="49175">
          <cell r="A49175" t="str">
            <v>G148A3I23</v>
          </cell>
          <cell r="B49175" t="str">
            <v>*** G148 A3 I23 Standardverrechnung (1/1) ***</v>
          </cell>
        </row>
        <row r="49176">
          <cell r="A49176" t="str">
            <v>G148A3I23bgr</v>
          </cell>
          <cell r="B49176" t="str">
            <v>G148</v>
          </cell>
        </row>
        <row r="49177">
          <cell r="A49177" t="str">
            <v>G148A3I23bgrvb</v>
          </cell>
          <cell r="B49177" t="str">
            <v>G148A3</v>
          </cell>
        </row>
        <row r="49178">
          <cell r="A49178" t="str">
            <v>G148A3I23typbgrvb</v>
          </cell>
          <cell r="B49178" t="str">
            <v>SG148A3</v>
          </cell>
        </row>
        <row r="49179">
          <cell r="A49179" t="str">
            <v>G148A3I23bgrvp</v>
          </cell>
          <cell r="B49179" t="str">
            <v>G148I23</v>
          </cell>
        </row>
        <row r="49180">
          <cell r="A49180" t="str">
            <v>G148A3I23typbgrvp</v>
          </cell>
          <cell r="B49180" t="str">
            <v>SG148I23</v>
          </cell>
        </row>
        <row r="49181">
          <cell r="A49181" t="str">
            <v>G148A3I23vbvp</v>
          </cell>
          <cell r="B49181" t="str">
            <v>A3I23</v>
          </cell>
        </row>
        <row r="49182">
          <cell r="A49182" t="str">
            <v>G148A3I23bgrvbvp</v>
          </cell>
          <cell r="B49182" t="str">
            <v>G148A3I23</v>
          </cell>
        </row>
        <row r="49183">
          <cell r="A49183" t="str">
            <v>G148A3I23x</v>
          </cell>
          <cell r="B49183" t="str">
            <v>X</v>
          </cell>
        </row>
        <row r="49184">
          <cell r="A49184" t="str">
            <v>G148A3I23Proz</v>
          </cell>
          <cell r="B49184">
            <v>-0.03</v>
          </cell>
        </row>
        <row r="49185">
          <cell r="A49185" t="str">
            <v>G148A3I23vp</v>
          </cell>
          <cell r="B49185" t="str">
            <v>I23</v>
          </cell>
        </row>
        <row r="49186">
          <cell r="A49186" t="str">
            <v>G148A3I23vp#Anz</v>
          </cell>
          <cell r="B49186">
            <v>1</v>
          </cell>
        </row>
        <row r="49187">
          <cell r="A49187" t="str">
            <v>G148A3I23vpITab</v>
          </cell>
          <cell r="B49187" t="str">
            <v>v1</v>
          </cell>
        </row>
        <row r="49188">
          <cell r="A49188" t="str">
            <v>G148A3I23vpGesamtSatz</v>
          </cell>
          <cell r="B49188">
            <v>-0.03</v>
          </cell>
        </row>
        <row r="49189">
          <cell r="A49189" t="str">
            <v>G148A3I23vpGesamtDG</v>
          </cell>
          <cell r="B49189">
            <v>0</v>
          </cell>
        </row>
        <row r="49190">
          <cell r="A49190" t="str">
            <v>G148A3I23vpGesamtDN</v>
          </cell>
          <cell r="B49190">
            <v>-0.03</v>
          </cell>
        </row>
        <row r="49191">
          <cell r="A49191" t="str">
            <v>G148A3I23vpAVBT</v>
          </cell>
          <cell r="B49191" t="str">
            <v>ALAVX</v>
          </cell>
        </row>
        <row r="49192">
          <cell r="A49192" t="str">
            <v>G148A3I23vpAVProz</v>
          </cell>
          <cell r="B49192">
            <v>-0.03</v>
          </cell>
        </row>
        <row r="49193">
          <cell r="A49193" t="str">
            <v>G148A3I23vpAVDG</v>
          </cell>
          <cell r="B49193">
            <v>0</v>
          </cell>
        </row>
        <row r="49194">
          <cell r="A49194" t="str">
            <v>G148A3I23vpAVDN</v>
          </cell>
          <cell r="B49194">
            <v>-0.03</v>
          </cell>
        </row>
        <row r="49195">
          <cell r="A49195" t="str">
            <v>G149A3I23</v>
          </cell>
          <cell r="B49195" t="str">
            <v>*** G149 A3 I23 Standardverrechnung (1/1) ***</v>
          </cell>
        </row>
        <row r="49196">
          <cell r="A49196" t="str">
            <v>G149A3I23bgr</v>
          </cell>
          <cell r="B49196" t="str">
            <v>G149</v>
          </cell>
        </row>
        <row r="49197">
          <cell r="A49197" t="str">
            <v>G149A3I23bgrvb</v>
          </cell>
          <cell r="B49197" t="str">
            <v>G149A3</v>
          </cell>
        </row>
        <row r="49198">
          <cell r="A49198" t="str">
            <v>G149A3I23typbgrvb</v>
          </cell>
          <cell r="B49198" t="str">
            <v>SG149A3</v>
          </cell>
        </row>
        <row r="49199">
          <cell r="A49199" t="str">
            <v>G149A3I23bgrvp</v>
          </cell>
          <cell r="B49199" t="str">
            <v>G149I23</v>
          </cell>
        </row>
        <row r="49200">
          <cell r="A49200" t="str">
            <v>G149A3I23typbgrvp</v>
          </cell>
          <cell r="B49200" t="str">
            <v>SG149I23</v>
          </cell>
        </row>
        <row r="49201">
          <cell r="A49201" t="str">
            <v>G149A3I23vbvp</v>
          </cell>
          <cell r="B49201" t="str">
            <v>A3I23</v>
          </cell>
        </row>
        <row r="49202">
          <cell r="A49202" t="str">
            <v>G149A3I23bgrvbvp</v>
          </cell>
          <cell r="B49202" t="str">
            <v>G149A3I23</v>
          </cell>
        </row>
        <row r="49203">
          <cell r="A49203" t="str">
            <v>G149A3I23x</v>
          </cell>
          <cell r="B49203" t="str">
            <v>X</v>
          </cell>
        </row>
        <row r="49204">
          <cell r="A49204" t="str">
            <v>G149A3I23Proz</v>
          </cell>
          <cell r="B49204">
            <v>-0.03</v>
          </cell>
        </row>
        <row r="49205">
          <cell r="A49205" t="str">
            <v>G149A3I23vp</v>
          </cell>
          <cell r="B49205" t="str">
            <v>I23</v>
          </cell>
        </row>
        <row r="49206">
          <cell r="A49206" t="str">
            <v>G149A3I23vp#Anz</v>
          </cell>
          <cell r="B49206">
            <v>1</v>
          </cell>
        </row>
        <row r="49207">
          <cell r="A49207" t="str">
            <v>G149A3I23vpITab</v>
          </cell>
          <cell r="B49207" t="str">
            <v>v1</v>
          </cell>
        </row>
        <row r="49208">
          <cell r="A49208" t="str">
            <v>G149A3I23vpGesamtSatz</v>
          </cell>
          <cell r="B49208">
            <v>-0.03</v>
          </cell>
        </row>
        <row r="49209">
          <cell r="A49209" t="str">
            <v>G149A3I23vpGesamtDG</v>
          </cell>
          <cell r="B49209">
            <v>0</v>
          </cell>
        </row>
        <row r="49210">
          <cell r="A49210" t="str">
            <v>G149A3I23vpGesamtDN</v>
          </cell>
          <cell r="B49210">
            <v>-0.03</v>
          </cell>
        </row>
        <row r="49211">
          <cell r="A49211" t="str">
            <v>G149A3I23vpAVBT</v>
          </cell>
          <cell r="B49211" t="str">
            <v>ALAVX</v>
          </cell>
        </row>
        <row r="49212">
          <cell r="A49212" t="str">
            <v>G149A3I23vpAVProz</v>
          </cell>
          <cell r="B49212">
            <v>-0.03</v>
          </cell>
        </row>
        <row r="49213">
          <cell r="A49213" t="str">
            <v>G149A3I23vpAVDG</v>
          </cell>
          <cell r="B49213">
            <v>0</v>
          </cell>
        </row>
        <row r="49214">
          <cell r="A49214" t="str">
            <v>G149A3I23vpAVDN</v>
          </cell>
          <cell r="B49214">
            <v>-0.03</v>
          </cell>
        </row>
        <row r="49215">
          <cell r="A49215" t="str">
            <v>G150A3I23</v>
          </cell>
          <cell r="B49215" t="str">
            <v>*** G150 A3 I23 Standardverrechnung (1/1) ***</v>
          </cell>
        </row>
        <row r="49216">
          <cell r="A49216" t="str">
            <v>G150A3I23bgr</v>
          </cell>
          <cell r="B49216" t="str">
            <v>G150</v>
          </cell>
        </row>
        <row r="49217">
          <cell r="A49217" t="str">
            <v>G150A3I23bgrvb</v>
          </cell>
          <cell r="B49217" t="str">
            <v>G150A3</v>
          </cell>
        </row>
        <row r="49218">
          <cell r="A49218" t="str">
            <v>G150A3I23typbgrvb</v>
          </cell>
          <cell r="B49218" t="str">
            <v>SG150A3</v>
          </cell>
        </row>
        <row r="49219">
          <cell r="A49219" t="str">
            <v>G150A3I23bgrvp</v>
          </cell>
          <cell r="B49219" t="str">
            <v>G150I23</v>
          </cell>
        </row>
        <row r="49220">
          <cell r="A49220" t="str">
            <v>G150A3I23typbgrvp</v>
          </cell>
          <cell r="B49220" t="str">
            <v>SG150I23</v>
          </cell>
        </row>
        <row r="49221">
          <cell r="A49221" t="str">
            <v>G150A3I23vbvp</v>
          </cell>
          <cell r="B49221" t="str">
            <v>A3I23</v>
          </cell>
        </row>
        <row r="49222">
          <cell r="A49222" t="str">
            <v>G150A3I23bgrvbvp</v>
          </cell>
          <cell r="B49222" t="str">
            <v>G150A3I23</v>
          </cell>
        </row>
        <row r="49223">
          <cell r="A49223" t="str">
            <v>G150A3I23x</v>
          </cell>
          <cell r="B49223" t="str">
            <v>X</v>
          </cell>
        </row>
        <row r="49224">
          <cell r="A49224" t="str">
            <v>G150A3I23Proz</v>
          </cell>
          <cell r="B49224">
            <v>-0.03</v>
          </cell>
        </row>
        <row r="49225">
          <cell r="A49225" t="str">
            <v>G150A3I23vp</v>
          </cell>
          <cell r="B49225" t="str">
            <v>I23</v>
          </cell>
        </row>
        <row r="49226">
          <cell r="A49226" t="str">
            <v>G150A3I23vp#Anz</v>
          </cell>
          <cell r="B49226">
            <v>1</v>
          </cell>
        </row>
        <row r="49227">
          <cell r="A49227" t="str">
            <v>G150A3I23vpITab</v>
          </cell>
          <cell r="B49227" t="str">
            <v>v1</v>
          </cell>
        </row>
        <row r="49228">
          <cell r="A49228" t="str">
            <v>G150A3I23vpGesamtSatz</v>
          </cell>
          <cell r="B49228">
            <v>-0.03</v>
          </cell>
        </row>
        <row r="49229">
          <cell r="A49229" t="str">
            <v>G150A3I23vpGesamtDG</v>
          </cell>
          <cell r="B49229">
            <v>0</v>
          </cell>
        </row>
        <row r="49230">
          <cell r="A49230" t="str">
            <v>G150A3I23vpGesamtDN</v>
          </cell>
          <cell r="B49230">
            <v>-0.03</v>
          </cell>
        </row>
        <row r="49231">
          <cell r="A49231" t="str">
            <v>G150A3I23vpAVBT</v>
          </cell>
          <cell r="B49231" t="str">
            <v>ALAVX</v>
          </cell>
        </row>
        <row r="49232">
          <cell r="A49232" t="str">
            <v>G150A3I23vpAVProz</v>
          </cell>
          <cell r="B49232">
            <v>-0.03</v>
          </cell>
        </row>
        <row r="49233">
          <cell r="A49233" t="str">
            <v>G150A3I23vpAVDG</v>
          </cell>
          <cell r="B49233">
            <v>0</v>
          </cell>
        </row>
        <row r="49234">
          <cell r="A49234" t="str">
            <v>G150A3I23vpAVDN</v>
          </cell>
          <cell r="B49234">
            <v>-0.03</v>
          </cell>
        </row>
        <row r="49235">
          <cell r="A49235" t="str">
            <v>G101S1I21</v>
          </cell>
          <cell r="B49235" t="str">
            <v>*** G101 S1 I21 Standardverrechnung (1/1) ***</v>
          </cell>
        </row>
        <row r="49236">
          <cell r="A49236" t="str">
            <v>G101S1I21bgr</v>
          </cell>
          <cell r="B49236" t="str">
            <v>G101</v>
          </cell>
        </row>
        <row r="49237">
          <cell r="A49237" t="str">
            <v>G101S1I21bgrvb</v>
          </cell>
          <cell r="B49237" t="str">
            <v>G101S1</v>
          </cell>
        </row>
        <row r="49238">
          <cell r="A49238" t="str">
            <v>G101S1I21typbgrvb</v>
          </cell>
          <cell r="B49238" t="str">
            <v>SG101S1</v>
          </cell>
        </row>
        <row r="49239">
          <cell r="A49239" t="str">
            <v>G101S1I21bgrvp</v>
          </cell>
          <cell r="B49239" t="str">
            <v>G101I21</v>
          </cell>
        </row>
        <row r="49240">
          <cell r="A49240" t="str">
            <v>G101S1I21typbgrvp</v>
          </cell>
          <cell r="B49240" t="str">
            <v>SG101I21</v>
          </cell>
        </row>
        <row r="49241">
          <cell r="A49241" t="str">
            <v>G101S1I21vbvp</v>
          </cell>
          <cell r="B49241" t="str">
            <v>S1I21</v>
          </cell>
        </row>
        <row r="49242">
          <cell r="A49242" t="str">
            <v>G101S1I21bgrvbvp</v>
          </cell>
          <cell r="B49242" t="str">
            <v>G101S1I21</v>
          </cell>
        </row>
        <row r="49243">
          <cell r="A49243" t="str">
            <v>G101S1I21x</v>
          </cell>
          <cell r="B49243" t="str">
            <v>X</v>
          </cell>
        </row>
        <row r="49244">
          <cell r="A49244" t="str">
            <v>G101S1I21Proz</v>
          </cell>
          <cell r="B49244">
            <v>-0.01</v>
          </cell>
        </row>
        <row r="49245">
          <cell r="A49245" t="str">
            <v>G101S1I21vp</v>
          </cell>
          <cell r="B49245" t="str">
            <v>I21</v>
          </cell>
        </row>
        <row r="49246">
          <cell r="A49246" t="str">
            <v>G101S1I21vp#Anz</v>
          </cell>
          <cell r="B49246">
            <v>1</v>
          </cell>
        </row>
        <row r="49247">
          <cell r="A49247" t="str">
            <v>G101S1I21vpITab</v>
          </cell>
          <cell r="B49247" t="str">
            <v>3b</v>
          </cell>
        </row>
        <row r="49248">
          <cell r="A49248" t="str">
            <v>G101S1I21vpGesamtSatz</v>
          </cell>
          <cell r="B49248">
            <v>-0.01</v>
          </cell>
        </row>
        <row r="49249">
          <cell r="A49249" t="str">
            <v>G101S1I21vpGesamtDG</v>
          </cell>
          <cell r="B49249">
            <v>0</v>
          </cell>
        </row>
        <row r="49250">
          <cell r="A49250" t="str">
            <v>G101S1I21vpGesamtDN</v>
          </cell>
          <cell r="B49250">
            <v>-0.01</v>
          </cell>
        </row>
        <row r="49251">
          <cell r="A49251" t="str">
            <v>G101S1I21vpAVBT</v>
          </cell>
          <cell r="B49251" t="str">
            <v>ALAVX</v>
          </cell>
        </row>
        <row r="49252">
          <cell r="A49252" t="str">
            <v>G101S1I21vpAVProz</v>
          </cell>
          <cell r="B49252">
            <v>-0.01</v>
          </cell>
        </row>
        <row r="49253">
          <cell r="A49253" t="str">
            <v>G101S1I21vpAVDG</v>
          </cell>
          <cell r="B49253">
            <v>0</v>
          </cell>
        </row>
        <row r="49254">
          <cell r="A49254" t="str">
            <v>G101S1I21vpAVDN</v>
          </cell>
          <cell r="B49254">
            <v>-0.01</v>
          </cell>
        </row>
        <row r="49255">
          <cell r="A49255" t="str">
            <v>G102S1I21</v>
          </cell>
          <cell r="B49255" t="str">
            <v>*** G102 S1 I21 Standardverrechnung (1/1) ***</v>
          </cell>
        </row>
        <row r="49256">
          <cell r="A49256" t="str">
            <v>G102S1I21bgr</v>
          </cell>
          <cell r="B49256" t="str">
            <v>G102</v>
          </cell>
        </row>
        <row r="49257">
          <cell r="A49257" t="str">
            <v>G102S1I21bgrvb</v>
          </cell>
          <cell r="B49257" t="str">
            <v>G102S1</v>
          </cell>
        </row>
        <row r="49258">
          <cell r="A49258" t="str">
            <v>G102S1I21typbgrvb</v>
          </cell>
          <cell r="B49258" t="str">
            <v>SG102S1</v>
          </cell>
        </row>
        <row r="49259">
          <cell r="A49259" t="str">
            <v>G102S1I21bgrvp</v>
          </cell>
          <cell r="B49259" t="str">
            <v>G102I21</v>
          </cell>
        </row>
        <row r="49260">
          <cell r="A49260" t="str">
            <v>G102S1I21typbgrvp</v>
          </cell>
          <cell r="B49260" t="str">
            <v>SG102I21</v>
          </cell>
        </row>
        <row r="49261">
          <cell r="A49261" t="str">
            <v>G102S1I21vbvp</v>
          </cell>
          <cell r="B49261" t="str">
            <v>S1I21</v>
          </cell>
        </row>
        <row r="49262">
          <cell r="A49262" t="str">
            <v>G102S1I21bgrvbvp</v>
          </cell>
          <cell r="B49262" t="str">
            <v>G102S1I21</v>
          </cell>
        </row>
        <row r="49263">
          <cell r="A49263" t="str">
            <v>G102S1I21x</v>
          </cell>
          <cell r="B49263" t="str">
            <v>X</v>
          </cell>
        </row>
        <row r="49264">
          <cell r="A49264" t="str">
            <v>G102S1I21Proz</v>
          </cell>
          <cell r="B49264">
            <v>-0.01</v>
          </cell>
        </row>
        <row r="49265">
          <cell r="A49265" t="str">
            <v>G102S1I21vp</v>
          </cell>
          <cell r="B49265" t="str">
            <v>I21</v>
          </cell>
        </row>
        <row r="49266">
          <cell r="A49266" t="str">
            <v>G102S1I21vp#Anz</v>
          </cell>
          <cell r="B49266">
            <v>1</v>
          </cell>
        </row>
        <row r="49267">
          <cell r="A49267" t="str">
            <v>G102S1I21vpITab</v>
          </cell>
          <cell r="B49267" t="str">
            <v>3b</v>
          </cell>
        </row>
        <row r="49268">
          <cell r="A49268" t="str">
            <v>G102S1I21vpGesamtSatz</v>
          </cell>
          <cell r="B49268">
            <v>-0.01</v>
          </cell>
        </row>
        <row r="49269">
          <cell r="A49269" t="str">
            <v>G102S1I21vpGesamtDG</v>
          </cell>
          <cell r="B49269">
            <v>0</v>
          </cell>
        </row>
        <row r="49270">
          <cell r="A49270" t="str">
            <v>G102S1I21vpGesamtDN</v>
          </cell>
          <cell r="B49270">
            <v>-0.01</v>
          </cell>
        </row>
        <row r="49271">
          <cell r="A49271" t="str">
            <v>G102S1I21vpAVBT</v>
          </cell>
          <cell r="B49271" t="str">
            <v>ALAVX</v>
          </cell>
        </row>
        <row r="49272">
          <cell r="A49272" t="str">
            <v>G102S1I21vpAVProz</v>
          </cell>
          <cell r="B49272">
            <v>-0.01</v>
          </cell>
        </row>
        <row r="49273">
          <cell r="A49273" t="str">
            <v>G102S1I21vpAVDG</v>
          </cell>
          <cell r="B49273">
            <v>0</v>
          </cell>
        </row>
        <row r="49274">
          <cell r="A49274" t="str">
            <v>G102S1I21vpAVDN</v>
          </cell>
          <cell r="B49274">
            <v>-0.01</v>
          </cell>
        </row>
        <row r="49275">
          <cell r="A49275" t="str">
            <v>G103S1I21</v>
          </cell>
          <cell r="B49275" t="str">
            <v>*** G103 S1 I21 Standardverrechnung (1/1) ***</v>
          </cell>
        </row>
        <row r="49276">
          <cell r="A49276" t="str">
            <v>G103S1I21bgr</v>
          </cell>
          <cell r="B49276" t="str">
            <v>G103</v>
          </cell>
        </row>
        <row r="49277">
          <cell r="A49277" t="str">
            <v>G103S1I21bgrvb</v>
          </cell>
          <cell r="B49277" t="str">
            <v>G103S1</v>
          </cell>
        </row>
        <row r="49278">
          <cell r="A49278" t="str">
            <v>G103S1I21typbgrvb</v>
          </cell>
          <cell r="B49278" t="str">
            <v>SG103S1</v>
          </cell>
        </row>
        <row r="49279">
          <cell r="A49279" t="str">
            <v>G103S1I21bgrvp</v>
          </cell>
          <cell r="B49279" t="str">
            <v>G103I21</v>
          </cell>
        </row>
        <row r="49280">
          <cell r="A49280" t="str">
            <v>G103S1I21typbgrvp</v>
          </cell>
          <cell r="B49280" t="str">
            <v>SG103I21</v>
          </cell>
        </row>
        <row r="49281">
          <cell r="A49281" t="str">
            <v>G103S1I21vbvp</v>
          </cell>
          <cell r="B49281" t="str">
            <v>S1I21</v>
          </cell>
        </row>
        <row r="49282">
          <cell r="A49282" t="str">
            <v>G103S1I21bgrvbvp</v>
          </cell>
          <cell r="B49282" t="str">
            <v>G103S1I21</v>
          </cell>
        </row>
        <row r="49283">
          <cell r="A49283" t="str">
            <v>G103S1I21x</v>
          </cell>
          <cell r="B49283" t="str">
            <v>X</v>
          </cell>
        </row>
        <row r="49284">
          <cell r="A49284" t="str">
            <v>G103S1I21Proz</v>
          </cell>
          <cell r="B49284">
            <v>-0.01</v>
          </cell>
        </row>
        <row r="49285">
          <cell r="A49285" t="str">
            <v>G103S1I21vp</v>
          </cell>
          <cell r="B49285" t="str">
            <v>I21</v>
          </cell>
        </row>
        <row r="49286">
          <cell r="A49286" t="str">
            <v>G103S1I21vp#Anz</v>
          </cell>
          <cell r="B49286">
            <v>1</v>
          </cell>
        </row>
        <row r="49287">
          <cell r="A49287" t="str">
            <v>G103S1I21vpITab</v>
          </cell>
          <cell r="B49287" t="str">
            <v>3b</v>
          </cell>
        </row>
        <row r="49288">
          <cell r="A49288" t="str">
            <v>G103S1I21vpGesamtSatz</v>
          </cell>
          <cell r="B49288">
            <v>-0.01</v>
          </cell>
        </row>
        <row r="49289">
          <cell r="A49289" t="str">
            <v>G103S1I21vpGesamtDG</v>
          </cell>
          <cell r="B49289">
            <v>0</v>
          </cell>
        </row>
        <row r="49290">
          <cell r="A49290" t="str">
            <v>G103S1I21vpGesamtDN</v>
          </cell>
          <cell r="B49290">
            <v>-0.01</v>
          </cell>
        </row>
        <row r="49291">
          <cell r="A49291" t="str">
            <v>G103S1I21vpAVBT</v>
          </cell>
          <cell r="B49291" t="str">
            <v>ALAVX</v>
          </cell>
        </row>
        <row r="49292">
          <cell r="A49292" t="str">
            <v>G103S1I21vpAVProz</v>
          </cell>
          <cell r="B49292">
            <v>-0.01</v>
          </cell>
        </row>
        <row r="49293">
          <cell r="A49293" t="str">
            <v>G103S1I21vpAVDG</v>
          </cell>
          <cell r="B49293">
            <v>0</v>
          </cell>
        </row>
        <row r="49294">
          <cell r="A49294" t="str">
            <v>G103S1I21vpAVDN</v>
          </cell>
          <cell r="B49294">
            <v>-0.01</v>
          </cell>
        </row>
        <row r="49295">
          <cell r="A49295" t="str">
            <v>G104S1I21</v>
          </cell>
          <cell r="B49295" t="str">
            <v>*** G104 S1 I21 Standardverrechnung (1/1) ***</v>
          </cell>
        </row>
        <row r="49296">
          <cell r="A49296" t="str">
            <v>G104S1I21bgr</v>
          </cell>
          <cell r="B49296" t="str">
            <v>G104</v>
          </cell>
        </row>
        <row r="49297">
          <cell r="A49297" t="str">
            <v>G104S1I21bgrvb</v>
          </cell>
          <cell r="B49297" t="str">
            <v>G104S1</v>
          </cell>
        </row>
        <row r="49298">
          <cell r="A49298" t="str">
            <v>G104S1I21typbgrvb</v>
          </cell>
          <cell r="B49298" t="str">
            <v>SG104S1</v>
          </cell>
        </row>
        <row r="49299">
          <cell r="A49299" t="str">
            <v>G104S1I21bgrvp</v>
          </cell>
          <cell r="B49299" t="str">
            <v>G104I21</v>
          </cell>
        </row>
        <row r="49300">
          <cell r="A49300" t="str">
            <v>G104S1I21typbgrvp</v>
          </cell>
          <cell r="B49300" t="str">
            <v>SG104I21</v>
          </cell>
        </row>
        <row r="49301">
          <cell r="A49301" t="str">
            <v>G104S1I21vbvp</v>
          </cell>
          <cell r="B49301" t="str">
            <v>S1I21</v>
          </cell>
        </row>
        <row r="49302">
          <cell r="A49302" t="str">
            <v>G104S1I21bgrvbvp</v>
          </cell>
          <cell r="B49302" t="str">
            <v>G104S1I21</v>
          </cell>
        </row>
        <row r="49303">
          <cell r="A49303" t="str">
            <v>G104S1I21x</v>
          </cell>
          <cell r="B49303" t="str">
            <v>X</v>
          </cell>
        </row>
        <row r="49304">
          <cell r="A49304" t="str">
            <v>G104S1I21Proz</v>
          </cell>
          <cell r="B49304">
            <v>-0.01</v>
          </cell>
        </row>
        <row r="49305">
          <cell r="A49305" t="str">
            <v>G104S1I21vp</v>
          </cell>
          <cell r="B49305" t="str">
            <v>I21</v>
          </cell>
        </row>
        <row r="49306">
          <cell r="A49306" t="str">
            <v>G104S1I21vp#Anz</v>
          </cell>
          <cell r="B49306">
            <v>1</v>
          </cell>
        </row>
        <row r="49307">
          <cell r="A49307" t="str">
            <v>G104S1I21vpITab</v>
          </cell>
          <cell r="B49307" t="str">
            <v>3b</v>
          </cell>
        </row>
        <row r="49308">
          <cell r="A49308" t="str">
            <v>G104S1I21vpGesamtSatz</v>
          </cell>
          <cell r="B49308">
            <v>-0.01</v>
          </cell>
        </row>
        <row r="49309">
          <cell r="A49309" t="str">
            <v>G104S1I21vpGesamtDG</v>
          </cell>
          <cell r="B49309">
            <v>0</v>
          </cell>
        </row>
        <row r="49310">
          <cell r="A49310" t="str">
            <v>G104S1I21vpGesamtDN</v>
          </cell>
          <cell r="B49310">
            <v>-0.01</v>
          </cell>
        </row>
        <row r="49311">
          <cell r="A49311" t="str">
            <v>G104S1I21vpAVBT</v>
          </cell>
          <cell r="B49311" t="str">
            <v>ALAVX</v>
          </cell>
        </row>
        <row r="49312">
          <cell r="A49312" t="str">
            <v>G104S1I21vpAVProz</v>
          </cell>
          <cell r="B49312">
            <v>-0.01</v>
          </cell>
        </row>
        <row r="49313">
          <cell r="A49313" t="str">
            <v>G104S1I21vpAVDG</v>
          </cell>
          <cell r="B49313">
            <v>0</v>
          </cell>
        </row>
        <row r="49314">
          <cell r="A49314" t="str">
            <v>G104S1I21vpAVDN</v>
          </cell>
          <cell r="B49314">
            <v>-0.01</v>
          </cell>
        </row>
        <row r="49315">
          <cell r="A49315" t="str">
            <v>G007S1I21</v>
          </cell>
          <cell r="B49315" t="str">
            <v>*** G007 S1 I21 Standardverrechnung (1/1) ***</v>
          </cell>
        </row>
        <row r="49316">
          <cell r="A49316" t="str">
            <v>G007S1I21bgr</v>
          </cell>
          <cell r="B49316" t="str">
            <v>G007</v>
          </cell>
        </row>
        <row r="49317">
          <cell r="A49317" t="str">
            <v>G007S1I21bgrvb</v>
          </cell>
          <cell r="B49317" t="str">
            <v>G007S1</v>
          </cell>
        </row>
        <row r="49318">
          <cell r="A49318" t="str">
            <v>G007S1I21typbgrvb</v>
          </cell>
          <cell r="B49318" t="str">
            <v>SG007S1</v>
          </cell>
        </row>
        <row r="49319">
          <cell r="A49319" t="str">
            <v>G007S1I21bgrvp</v>
          </cell>
          <cell r="B49319" t="str">
            <v>G007I21</v>
          </cell>
        </row>
        <row r="49320">
          <cell r="A49320" t="str">
            <v>G007S1I21typbgrvp</v>
          </cell>
          <cell r="B49320" t="str">
            <v>SG007I21</v>
          </cell>
        </row>
        <row r="49321">
          <cell r="A49321" t="str">
            <v>G007S1I21vbvp</v>
          </cell>
          <cell r="B49321" t="str">
            <v>S1I21</v>
          </cell>
        </row>
        <row r="49322">
          <cell r="A49322" t="str">
            <v>G007S1I21bgrvbvp</v>
          </cell>
          <cell r="B49322" t="str">
            <v>G007S1I21</v>
          </cell>
        </row>
        <row r="49323">
          <cell r="A49323" t="str">
            <v>G007S1I21x</v>
          </cell>
          <cell r="B49323" t="str">
            <v>X</v>
          </cell>
        </row>
        <row r="49324">
          <cell r="A49324" t="str">
            <v>G007S1I21Proz</v>
          </cell>
          <cell r="B49324">
            <v>-0.01</v>
          </cell>
        </row>
        <row r="49325">
          <cell r="A49325" t="str">
            <v>G007S1I21vp</v>
          </cell>
          <cell r="B49325" t="str">
            <v>I21</v>
          </cell>
        </row>
        <row r="49326">
          <cell r="A49326" t="str">
            <v>G007S1I21vp#Anz</v>
          </cell>
          <cell r="B49326">
            <v>1</v>
          </cell>
        </row>
        <row r="49327">
          <cell r="A49327" t="str">
            <v>G007S1I21vpITab</v>
          </cell>
          <cell r="B49327" t="str">
            <v>3b</v>
          </cell>
        </row>
        <row r="49328">
          <cell r="A49328" t="str">
            <v>G007S1I21vpGesamtSatz</v>
          </cell>
          <cell r="B49328">
            <v>-0.01</v>
          </cell>
        </row>
        <row r="49329">
          <cell r="A49329" t="str">
            <v>G007S1I21vpGesamtDG</v>
          </cell>
          <cell r="B49329">
            <v>0</v>
          </cell>
        </row>
        <row r="49330">
          <cell r="A49330" t="str">
            <v>G007S1I21vpGesamtDN</v>
          </cell>
          <cell r="B49330">
            <v>-0.01</v>
          </cell>
        </row>
        <row r="49331">
          <cell r="A49331" t="str">
            <v>G007S1I21vpAVBT</v>
          </cell>
          <cell r="B49331" t="str">
            <v>ALABX</v>
          </cell>
        </row>
        <row r="49332">
          <cell r="A49332" t="str">
            <v>G007S1I21vpAVProz</v>
          </cell>
          <cell r="B49332">
            <v>-0.01</v>
          </cell>
        </row>
        <row r="49333">
          <cell r="A49333" t="str">
            <v>G007S1I21vpAVDG</v>
          </cell>
          <cell r="B49333">
            <v>0</v>
          </cell>
        </row>
        <row r="49334">
          <cell r="A49334" t="str">
            <v>G007S1I21vpAVDN</v>
          </cell>
          <cell r="B49334">
            <v>-0.01</v>
          </cell>
        </row>
        <row r="49335">
          <cell r="A49335" t="str">
            <v>G008S1I21</v>
          </cell>
          <cell r="B49335" t="str">
            <v>*** G008 S1 I21 Standardverrechnung (1/1) ***</v>
          </cell>
        </row>
        <row r="49336">
          <cell r="A49336" t="str">
            <v>G008S1I21bgr</v>
          </cell>
          <cell r="B49336" t="str">
            <v>G008</v>
          </cell>
        </row>
        <row r="49337">
          <cell r="A49337" t="str">
            <v>G008S1I21bgrvb</v>
          </cell>
          <cell r="B49337" t="str">
            <v>G008S1</v>
          </cell>
        </row>
        <row r="49338">
          <cell r="A49338" t="str">
            <v>G008S1I21typbgrvb</v>
          </cell>
          <cell r="B49338" t="str">
            <v>SG008S1</v>
          </cell>
        </row>
        <row r="49339">
          <cell r="A49339" t="str">
            <v>G008S1I21bgrvp</v>
          </cell>
          <cell r="B49339" t="str">
            <v>G008I21</v>
          </cell>
        </row>
        <row r="49340">
          <cell r="A49340" t="str">
            <v>G008S1I21typbgrvp</v>
          </cell>
          <cell r="B49340" t="str">
            <v>SG008I21</v>
          </cell>
        </row>
        <row r="49341">
          <cell r="A49341" t="str">
            <v>G008S1I21vbvp</v>
          </cell>
          <cell r="B49341" t="str">
            <v>S1I21</v>
          </cell>
        </row>
        <row r="49342">
          <cell r="A49342" t="str">
            <v>G008S1I21bgrvbvp</v>
          </cell>
          <cell r="B49342" t="str">
            <v>G008S1I21</v>
          </cell>
        </row>
        <row r="49343">
          <cell r="A49343" t="str">
            <v>G008S1I21x</v>
          </cell>
          <cell r="B49343" t="str">
            <v>X</v>
          </cell>
        </row>
        <row r="49344">
          <cell r="A49344" t="str">
            <v>G008S1I21Proz</v>
          </cell>
          <cell r="B49344">
            <v>-0.01</v>
          </cell>
        </row>
        <row r="49345">
          <cell r="A49345" t="str">
            <v>G008S1I21vp</v>
          </cell>
          <cell r="B49345" t="str">
            <v>I21</v>
          </cell>
        </row>
        <row r="49346">
          <cell r="A49346" t="str">
            <v>G008S1I21vp#Anz</v>
          </cell>
          <cell r="B49346">
            <v>1</v>
          </cell>
        </row>
        <row r="49347">
          <cell r="A49347" t="str">
            <v>G008S1I21vpITab</v>
          </cell>
          <cell r="B49347" t="str">
            <v>3b</v>
          </cell>
        </row>
        <row r="49348">
          <cell r="A49348" t="str">
            <v>G008S1I21vpGesamtSatz</v>
          </cell>
          <cell r="B49348">
            <v>-0.01</v>
          </cell>
        </row>
        <row r="49349">
          <cell r="A49349" t="str">
            <v>G008S1I21vpGesamtDG</v>
          </cell>
          <cell r="B49349">
            <v>0</v>
          </cell>
        </row>
        <row r="49350">
          <cell r="A49350" t="str">
            <v>G008S1I21vpGesamtDN</v>
          </cell>
          <cell r="B49350">
            <v>-0.01</v>
          </cell>
        </row>
        <row r="49351">
          <cell r="A49351" t="str">
            <v>G008S1I21vpAVBT</v>
          </cell>
          <cell r="B49351" t="str">
            <v>ALABX</v>
          </cell>
        </row>
        <row r="49352">
          <cell r="A49352" t="str">
            <v>G008S1I21vpAVProz</v>
          </cell>
          <cell r="B49352">
            <v>-0.01</v>
          </cell>
        </row>
        <row r="49353">
          <cell r="A49353" t="str">
            <v>G008S1I21vpAVDG</v>
          </cell>
          <cell r="B49353">
            <v>0</v>
          </cell>
        </row>
        <row r="49354">
          <cell r="A49354" t="str">
            <v>G008S1I21vpAVDN</v>
          </cell>
          <cell r="B49354">
            <v>-0.01</v>
          </cell>
        </row>
        <row r="49355">
          <cell r="A49355" t="str">
            <v>G105S1I21</v>
          </cell>
          <cell r="B49355" t="str">
            <v>*** G105 S1 I21 Standardverrechnung (1/1) ***</v>
          </cell>
        </row>
        <row r="49356">
          <cell r="A49356" t="str">
            <v>G105S1I21bgr</v>
          </cell>
          <cell r="B49356" t="str">
            <v>G105</v>
          </cell>
        </row>
        <row r="49357">
          <cell r="A49357" t="str">
            <v>G105S1I21bgrvb</v>
          </cell>
          <cell r="B49357" t="str">
            <v>G105S1</v>
          </cell>
        </row>
        <row r="49358">
          <cell r="A49358" t="str">
            <v>G105S1I21typbgrvb</v>
          </cell>
          <cell r="B49358" t="str">
            <v>SG105S1</v>
          </cell>
        </row>
        <row r="49359">
          <cell r="A49359" t="str">
            <v>G105S1I21bgrvp</v>
          </cell>
          <cell r="B49359" t="str">
            <v>G105I21</v>
          </cell>
        </row>
        <row r="49360">
          <cell r="A49360" t="str">
            <v>G105S1I21typbgrvp</v>
          </cell>
          <cell r="B49360" t="str">
            <v>SG105I21</v>
          </cell>
        </row>
        <row r="49361">
          <cell r="A49361" t="str">
            <v>G105S1I21vbvp</v>
          </cell>
          <cell r="B49361" t="str">
            <v>S1I21</v>
          </cell>
        </row>
        <row r="49362">
          <cell r="A49362" t="str">
            <v>G105S1I21bgrvbvp</v>
          </cell>
          <cell r="B49362" t="str">
            <v>G105S1I21</v>
          </cell>
        </row>
        <row r="49363">
          <cell r="A49363" t="str">
            <v>G105S1I21x</v>
          </cell>
          <cell r="B49363" t="str">
            <v>X</v>
          </cell>
        </row>
        <row r="49364">
          <cell r="A49364" t="str">
            <v>G105S1I21Proz</v>
          </cell>
          <cell r="B49364">
            <v>-0.01</v>
          </cell>
        </row>
        <row r="49365">
          <cell r="A49365" t="str">
            <v>G105S1I21vp</v>
          </cell>
          <cell r="B49365" t="str">
            <v>I21</v>
          </cell>
        </row>
        <row r="49366">
          <cell r="A49366" t="str">
            <v>G105S1I21vp#Anz</v>
          </cell>
          <cell r="B49366">
            <v>1</v>
          </cell>
        </row>
        <row r="49367">
          <cell r="A49367" t="str">
            <v>G105S1I21vpITab</v>
          </cell>
          <cell r="B49367" t="str">
            <v>3b</v>
          </cell>
        </row>
        <row r="49368">
          <cell r="A49368" t="str">
            <v>G105S1I21vpGesamtSatz</v>
          </cell>
          <cell r="B49368">
            <v>-0.01</v>
          </cell>
        </row>
        <row r="49369">
          <cell r="A49369" t="str">
            <v>G105S1I21vpGesamtDG</v>
          </cell>
          <cell r="B49369">
            <v>0</v>
          </cell>
        </row>
        <row r="49370">
          <cell r="A49370" t="str">
            <v>G105S1I21vpGesamtDN</v>
          </cell>
          <cell r="B49370">
            <v>-0.01</v>
          </cell>
        </row>
        <row r="49371">
          <cell r="A49371" t="str">
            <v>G105S1I21vpAVBT</v>
          </cell>
          <cell r="B49371" t="str">
            <v>ALAVX</v>
          </cell>
        </row>
        <row r="49372">
          <cell r="A49372" t="str">
            <v>G105S1I21vpAVProz</v>
          </cell>
          <cell r="B49372">
            <v>-0.01</v>
          </cell>
        </row>
        <row r="49373">
          <cell r="A49373" t="str">
            <v>G105S1I21vpAVDG</v>
          </cell>
          <cell r="B49373">
            <v>0</v>
          </cell>
        </row>
        <row r="49374">
          <cell r="A49374" t="str">
            <v>G105S1I21vpAVDN</v>
          </cell>
          <cell r="B49374">
            <v>-0.01</v>
          </cell>
        </row>
        <row r="49375">
          <cell r="A49375" t="str">
            <v>G106S1I21</v>
          </cell>
          <cell r="B49375" t="str">
            <v>*** G106 S1 I21 Standardverrechnung (1/1) ***</v>
          </cell>
        </row>
        <row r="49376">
          <cell r="A49376" t="str">
            <v>G106S1I21bgr</v>
          </cell>
          <cell r="B49376" t="str">
            <v>G106</v>
          </cell>
        </row>
        <row r="49377">
          <cell r="A49377" t="str">
            <v>G106S1I21bgrvb</v>
          </cell>
          <cell r="B49377" t="str">
            <v>G106S1</v>
          </cell>
        </row>
        <row r="49378">
          <cell r="A49378" t="str">
            <v>G106S1I21typbgrvb</v>
          </cell>
          <cell r="B49378" t="str">
            <v>SG106S1</v>
          </cell>
        </row>
        <row r="49379">
          <cell r="A49379" t="str">
            <v>G106S1I21bgrvp</v>
          </cell>
          <cell r="B49379" t="str">
            <v>G106I21</v>
          </cell>
        </row>
        <row r="49380">
          <cell r="A49380" t="str">
            <v>G106S1I21typbgrvp</v>
          </cell>
          <cell r="B49380" t="str">
            <v>SG106I21</v>
          </cell>
        </row>
        <row r="49381">
          <cell r="A49381" t="str">
            <v>G106S1I21vbvp</v>
          </cell>
          <cell r="B49381" t="str">
            <v>S1I21</v>
          </cell>
        </row>
        <row r="49382">
          <cell r="A49382" t="str">
            <v>G106S1I21bgrvbvp</v>
          </cell>
          <cell r="B49382" t="str">
            <v>G106S1I21</v>
          </cell>
        </row>
        <row r="49383">
          <cell r="A49383" t="str">
            <v>G106S1I21x</v>
          </cell>
          <cell r="B49383" t="str">
            <v>X</v>
          </cell>
        </row>
        <row r="49384">
          <cell r="A49384" t="str">
            <v>G106S1I21Proz</v>
          </cell>
          <cell r="B49384">
            <v>-0.01</v>
          </cell>
        </row>
        <row r="49385">
          <cell r="A49385" t="str">
            <v>G106S1I21vp</v>
          </cell>
          <cell r="B49385" t="str">
            <v>I21</v>
          </cell>
        </row>
        <row r="49386">
          <cell r="A49386" t="str">
            <v>G106S1I21vp#Anz</v>
          </cell>
          <cell r="B49386">
            <v>1</v>
          </cell>
        </row>
        <row r="49387">
          <cell r="A49387" t="str">
            <v>G106S1I21vpITab</v>
          </cell>
          <cell r="B49387" t="str">
            <v>3b</v>
          </cell>
        </row>
        <row r="49388">
          <cell r="A49388" t="str">
            <v>G106S1I21vpGesamtSatz</v>
          </cell>
          <cell r="B49388">
            <v>-0.01</v>
          </cell>
        </row>
        <row r="49389">
          <cell r="A49389" t="str">
            <v>G106S1I21vpGesamtDG</v>
          </cell>
          <cell r="B49389">
            <v>0</v>
          </cell>
        </row>
        <row r="49390">
          <cell r="A49390" t="str">
            <v>G106S1I21vpGesamtDN</v>
          </cell>
          <cell r="B49390">
            <v>-0.01</v>
          </cell>
        </row>
        <row r="49391">
          <cell r="A49391" t="str">
            <v>G106S1I21vpAVBT</v>
          </cell>
          <cell r="B49391" t="str">
            <v>ALAVX</v>
          </cell>
        </row>
        <row r="49392">
          <cell r="A49392" t="str">
            <v>G106S1I21vpAVProz</v>
          </cell>
          <cell r="B49392">
            <v>-0.01</v>
          </cell>
        </row>
        <row r="49393">
          <cell r="A49393" t="str">
            <v>G106S1I21vpAVDG</v>
          </cell>
          <cell r="B49393">
            <v>0</v>
          </cell>
        </row>
        <row r="49394">
          <cell r="A49394" t="str">
            <v>G106S1I21vpAVDN</v>
          </cell>
          <cell r="B49394">
            <v>-0.01</v>
          </cell>
        </row>
        <row r="49395">
          <cell r="A49395" t="str">
            <v>G109S1I21</v>
          </cell>
          <cell r="B49395" t="str">
            <v>*** G109 S1 I21 Standardverrechnung (1/1) ***</v>
          </cell>
        </row>
        <row r="49396">
          <cell r="A49396" t="str">
            <v>G109S1I21bgr</v>
          </cell>
          <cell r="B49396" t="str">
            <v>G109</v>
          </cell>
        </row>
        <row r="49397">
          <cell r="A49397" t="str">
            <v>G109S1I21bgrvb</v>
          </cell>
          <cell r="B49397" t="str">
            <v>G109S1</v>
          </cell>
        </row>
        <row r="49398">
          <cell r="A49398" t="str">
            <v>G109S1I21typbgrvb</v>
          </cell>
          <cell r="B49398" t="str">
            <v>SG109S1</v>
          </cell>
        </row>
        <row r="49399">
          <cell r="A49399" t="str">
            <v>G109S1I21bgrvp</v>
          </cell>
          <cell r="B49399" t="str">
            <v>G109I21</v>
          </cell>
        </row>
        <row r="49400">
          <cell r="A49400" t="str">
            <v>G109S1I21typbgrvp</v>
          </cell>
          <cell r="B49400" t="str">
            <v>SG109I21</v>
          </cell>
        </row>
        <row r="49401">
          <cell r="A49401" t="str">
            <v>G109S1I21vbvp</v>
          </cell>
          <cell r="B49401" t="str">
            <v>S1I21</v>
          </cell>
        </row>
        <row r="49402">
          <cell r="A49402" t="str">
            <v>G109S1I21bgrvbvp</v>
          </cell>
          <cell r="B49402" t="str">
            <v>G109S1I21</v>
          </cell>
        </row>
        <row r="49403">
          <cell r="A49403" t="str">
            <v>G109S1I21x</v>
          </cell>
          <cell r="B49403" t="str">
            <v>X</v>
          </cell>
        </row>
        <row r="49404">
          <cell r="A49404" t="str">
            <v>G109S1I21Proz</v>
          </cell>
          <cell r="B49404">
            <v>-0.01</v>
          </cell>
        </row>
        <row r="49405">
          <cell r="A49405" t="str">
            <v>G109S1I21vp</v>
          </cell>
          <cell r="B49405" t="str">
            <v>I21</v>
          </cell>
        </row>
        <row r="49406">
          <cell r="A49406" t="str">
            <v>G109S1I21vp#Anz</v>
          </cell>
          <cell r="B49406">
            <v>1</v>
          </cell>
        </row>
        <row r="49407">
          <cell r="A49407" t="str">
            <v>G109S1I21vpITab</v>
          </cell>
          <cell r="B49407" t="str">
            <v>3b</v>
          </cell>
        </row>
        <row r="49408">
          <cell r="A49408" t="str">
            <v>G109S1I21vpGesamtSatz</v>
          </cell>
          <cell r="B49408">
            <v>-0.01</v>
          </cell>
        </row>
        <row r="49409">
          <cell r="A49409" t="str">
            <v>G109S1I21vpGesamtDG</v>
          </cell>
          <cell r="B49409">
            <v>0</v>
          </cell>
        </row>
        <row r="49410">
          <cell r="A49410" t="str">
            <v>G109S1I21vpGesamtDN</v>
          </cell>
          <cell r="B49410">
            <v>-0.01</v>
          </cell>
        </row>
        <row r="49411">
          <cell r="A49411" t="str">
            <v>G109S1I21vpAVBT</v>
          </cell>
          <cell r="B49411" t="str">
            <v>ALAVX</v>
          </cell>
        </row>
        <row r="49412">
          <cell r="A49412" t="str">
            <v>G109S1I21vpAVProz</v>
          </cell>
          <cell r="B49412">
            <v>-0.01</v>
          </cell>
        </row>
        <row r="49413">
          <cell r="A49413" t="str">
            <v>G109S1I21vpAVDG</v>
          </cell>
          <cell r="B49413">
            <v>0</v>
          </cell>
        </row>
        <row r="49414">
          <cell r="A49414" t="str">
            <v>G109S1I21vpAVDN</v>
          </cell>
          <cell r="B49414">
            <v>-0.01</v>
          </cell>
        </row>
        <row r="49415">
          <cell r="A49415" t="str">
            <v>G110S1I21</v>
          </cell>
          <cell r="B49415" t="str">
            <v>*** G110 S1 I21 Standardverrechnung (1/1) ***</v>
          </cell>
        </row>
        <row r="49416">
          <cell r="A49416" t="str">
            <v>G110S1I21bgr</v>
          </cell>
          <cell r="B49416" t="str">
            <v>G110</v>
          </cell>
        </row>
        <row r="49417">
          <cell r="A49417" t="str">
            <v>G110S1I21bgrvb</v>
          </cell>
          <cell r="B49417" t="str">
            <v>G110S1</v>
          </cell>
        </row>
        <row r="49418">
          <cell r="A49418" t="str">
            <v>G110S1I21typbgrvb</v>
          </cell>
          <cell r="B49418" t="str">
            <v>SG110S1</v>
          </cell>
        </row>
        <row r="49419">
          <cell r="A49419" t="str">
            <v>G110S1I21bgrvp</v>
          </cell>
          <cell r="B49419" t="str">
            <v>G110I21</v>
          </cell>
        </row>
        <row r="49420">
          <cell r="A49420" t="str">
            <v>G110S1I21typbgrvp</v>
          </cell>
          <cell r="B49420" t="str">
            <v>SG110I21</v>
          </cell>
        </row>
        <row r="49421">
          <cell r="A49421" t="str">
            <v>G110S1I21vbvp</v>
          </cell>
          <cell r="B49421" t="str">
            <v>S1I21</v>
          </cell>
        </row>
        <row r="49422">
          <cell r="A49422" t="str">
            <v>G110S1I21bgrvbvp</v>
          </cell>
          <cell r="B49422" t="str">
            <v>G110S1I21</v>
          </cell>
        </row>
        <row r="49423">
          <cell r="A49423" t="str">
            <v>G110S1I21x</v>
          </cell>
          <cell r="B49423" t="str">
            <v>X</v>
          </cell>
        </row>
        <row r="49424">
          <cell r="A49424" t="str">
            <v>G110S1I21Proz</v>
          </cell>
          <cell r="B49424">
            <v>-0.01</v>
          </cell>
        </row>
        <row r="49425">
          <cell r="A49425" t="str">
            <v>G110S1I21vp</v>
          </cell>
          <cell r="B49425" t="str">
            <v>I21</v>
          </cell>
        </row>
        <row r="49426">
          <cell r="A49426" t="str">
            <v>G110S1I21vp#Anz</v>
          </cell>
          <cell r="B49426">
            <v>1</v>
          </cell>
        </row>
        <row r="49427">
          <cell r="A49427" t="str">
            <v>G110S1I21vpITab</v>
          </cell>
          <cell r="B49427" t="str">
            <v>3b</v>
          </cell>
        </row>
        <row r="49428">
          <cell r="A49428" t="str">
            <v>G110S1I21vpGesamtSatz</v>
          </cell>
          <cell r="B49428">
            <v>-0.01</v>
          </cell>
        </row>
        <row r="49429">
          <cell r="A49429" t="str">
            <v>G110S1I21vpGesamtDG</v>
          </cell>
          <cell r="B49429">
            <v>0</v>
          </cell>
        </row>
        <row r="49430">
          <cell r="A49430" t="str">
            <v>G110S1I21vpGesamtDN</v>
          </cell>
          <cell r="B49430">
            <v>-0.01</v>
          </cell>
        </row>
        <row r="49431">
          <cell r="A49431" t="str">
            <v>G110S1I21vpAVBT</v>
          </cell>
          <cell r="B49431" t="str">
            <v>ALAVX</v>
          </cell>
        </row>
        <row r="49432">
          <cell r="A49432" t="str">
            <v>G110S1I21vpAVProz</v>
          </cell>
          <cell r="B49432">
            <v>-0.01</v>
          </cell>
        </row>
        <row r="49433">
          <cell r="A49433" t="str">
            <v>G110S1I21vpAVDG</v>
          </cell>
          <cell r="B49433">
            <v>0</v>
          </cell>
        </row>
        <row r="49434">
          <cell r="A49434" t="str">
            <v>G110S1I21vpAVDN</v>
          </cell>
          <cell r="B49434">
            <v>-0.01</v>
          </cell>
        </row>
        <row r="49435">
          <cell r="A49435" t="str">
            <v>G135S1I21</v>
          </cell>
          <cell r="B49435" t="str">
            <v>*** G135 S1 I21 Standardverrechnung (1/1) ***</v>
          </cell>
        </row>
        <row r="49436">
          <cell r="A49436" t="str">
            <v>G135S1I21bgr</v>
          </cell>
          <cell r="B49436" t="str">
            <v>G135</v>
          </cell>
        </row>
        <row r="49437">
          <cell r="A49437" t="str">
            <v>G135S1I21bgrvb</v>
          </cell>
          <cell r="B49437" t="str">
            <v>G135S1</v>
          </cell>
        </row>
        <row r="49438">
          <cell r="A49438" t="str">
            <v>G135S1I21typbgrvb</v>
          </cell>
          <cell r="B49438" t="str">
            <v>SG135S1</v>
          </cell>
        </row>
        <row r="49439">
          <cell r="A49439" t="str">
            <v>G135S1I21bgrvp</v>
          </cell>
          <cell r="B49439" t="str">
            <v>G135I21</v>
          </cell>
        </row>
        <row r="49440">
          <cell r="A49440" t="str">
            <v>G135S1I21typbgrvp</v>
          </cell>
          <cell r="B49440" t="str">
            <v>SG135I21</v>
          </cell>
        </row>
        <row r="49441">
          <cell r="A49441" t="str">
            <v>G135S1I21vbvp</v>
          </cell>
          <cell r="B49441" t="str">
            <v>S1I21</v>
          </cell>
        </row>
        <row r="49442">
          <cell r="A49442" t="str">
            <v>G135S1I21bgrvbvp</v>
          </cell>
          <cell r="B49442" t="str">
            <v>G135S1I21</v>
          </cell>
        </row>
        <row r="49443">
          <cell r="A49443" t="str">
            <v>G135S1I21x</v>
          </cell>
          <cell r="B49443" t="str">
            <v>X</v>
          </cell>
        </row>
        <row r="49444">
          <cell r="A49444" t="str">
            <v>G135S1I21Proz</v>
          </cell>
          <cell r="B49444">
            <v>-0.01</v>
          </cell>
        </row>
        <row r="49445">
          <cell r="A49445" t="str">
            <v>G135S1I21vp</v>
          </cell>
          <cell r="B49445" t="str">
            <v>I21</v>
          </cell>
        </row>
        <row r="49446">
          <cell r="A49446" t="str">
            <v>G135S1I21vp#Anz</v>
          </cell>
          <cell r="B49446">
            <v>1</v>
          </cell>
        </row>
        <row r="49447">
          <cell r="A49447" t="str">
            <v>G135S1I21vpITab</v>
          </cell>
          <cell r="B49447" t="str">
            <v>v1</v>
          </cell>
        </row>
        <row r="49448">
          <cell r="A49448" t="str">
            <v>G135S1I21vpGesamtSatz</v>
          </cell>
          <cell r="B49448">
            <v>-0.01</v>
          </cell>
        </row>
        <row r="49449">
          <cell r="A49449" t="str">
            <v>G135S1I21vpGesamtDG</v>
          </cell>
          <cell r="B49449">
            <v>0</v>
          </cell>
        </row>
        <row r="49450">
          <cell r="A49450" t="str">
            <v>G135S1I21vpGesamtDN</v>
          </cell>
          <cell r="B49450">
            <v>-0.01</v>
          </cell>
        </row>
        <row r="49451">
          <cell r="A49451" t="str">
            <v>G135S1I21vpAVBT</v>
          </cell>
          <cell r="B49451" t="str">
            <v>ALAVX</v>
          </cell>
        </row>
        <row r="49452">
          <cell r="A49452" t="str">
            <v>G135S1I21vpAVProz</v>
          </cell>
          <cell r="B49452">
            <v>-0.01</v>
          </cell>
        </row>
        <row r="49453">
          <cell r="A49453" t="str">
            <v>G135S1I21vpAVDG</v>
          </cell>
          <cell r="B49453">
            <v>0</v>
          </cell>
        </row>
        <row r="49454">
          <cell r="A49454" t="str">
            <v>G135S1I21vpAVDN</v>
          </cell>
          <cell r="B49454">
            <v>-0.01</v>
          </cell>
        </row>
        <row r="49455">
          <cell r="A49455" t="str">
            <v>G136S1I21</v>
          </cell>
          <cell r="B49455" t="str">
            <v>*** G136 S1 I21 Standardverrechnung (1/1) ***</v>
          </cell>
        </row>
        <row r="49456">
          <cell r="A49456" t="str">
            <v>G136S1I21bgr</v>
          </cell>
          <cell r="B49456" t="str">
            <v>G136</v>
          </cell>
        </row>
        <row r="49457">
          <cell r="A49457" t="str">
            <v>G136S1I21bgrvb</v>
          </cell>
          <cell r="B49457" t="str">
            <v>G136S1</v>
          </cell>
        </row>
        <row r="49458">
          <cell r="A49458" t="str">
            <v>G136S1I21typbgrvb</v>
          </cell>
          <cell r="B49458" t="str">
            <v>SG136S1</v>
          </cell>
        </row>
        <row r="49459">
          <cell r="A49459" t="str">
            <v>G136S1I21bgrvp</v>
          </cell>
          <cell r="B49459" t="str">
            <v>G136I21</v>
          </cell>
        </row>
        <row r="49460">
          <cell r="A49460" t="str">
            <v>G136S1I21typbgrvp</v>
          </cell>
          <cell r="B49460" t="str">
            <v>SG136I21</v>
          </cell>
        </row>
        <row r="49461">
          <cell r="A49461" t="str">
            <v>G136S1I21vbvp</v>
          </cell>
          <cell r="B49461" t="str">
            <v>S1I21</v>
          </cell>
        </row>
        <row r="49462">
          <cell r="A49462" t="str">
            <v>G136S1I21bgrvbvp</v>
          </cell>
          <cell r="B49462" t="str">
            <v>G136S1I21</v>
          </cell>
        </row>
        <row r="49463">
          <cell r="A49463" t="str">
            <v>G136S1I21x</v>
          </cell>
          <cell r="B49463" t="str">
            <v>X</v>
          </cell>
        </row>
        <row r="49464">
          <cell r="A49464" t="str">
            <v>G136S1I21Proz</v>
          </cell>
          <cell r="B49464">
            <v>-0.01</v>
          </cell>
        </row>
        <row r="49465">
          <cell r="A49465" t="str">
            <v>G136S1I21vp</v>
          </cell>
          <cell r="B49465" t="str">
            <v>I21</v>
          </cell>
        </row>
        <row r="49466">
          <cell r="A49466" t="str">
            <v>G136S1I21vp#Anz</v>
          </cell>
          <cell r="B49466">
            <v>1</v>
          </cell>
        </row>
        <row r="49467">
          <cell r="A49467" t="str">
            <v>G136S1I21vpITab</v>
          </cell>
          <cell r="B49467" t="str">
            <v>v1</v>
          </cell>
        </row>
        <row r="49468">
          <cell r="A49468" t="str">
            <v>G136S1I21vpGesamtSatz</v>
          </cell>
          <cell r="B49468">
            <v>-0.01</v>
          </cell>
        </row>
        <row r="49469">
          <cell r="A49469" t="str">
            <v>G136S1I21vpGesamtDG</v>
          </cell>
          <cell r="B49469">
            <v>0</v>
          </cell>
        </row>
        <row r="49470">
          <cell r="A49470" t="str">
            <v>G136S1I21vpGesamtDN</v>
          </cell>
          <cell r="B49470">
            <v>-0.01</v>
          </cell>
        </row>
        <row r="49471">
          <cell r="A49471" t="str">
            <v>G136S1I21vpAVBT</v>
          </cell>
          <cell r="B49471" t="str">
            <v>ALAVX</v>
          </cell>
        </row>
        <row r="49472">
          <cell r="A49472" t="str">
            <v>G136S1I21vpAVProz</v>
          </cell>
          <cell r="B49472">
            <v>-0.01</v>
          </cell>
        </row>
        <row r="49473">
          <cell r="A49473" t="str">
            <v>G136S1I21vpAVDG</v>
          </cell>
          <cell r="B49473">
            <v>0</v>
          </cell>
        </row>
        <row r="49474">
          <cell r="A49474" t="str">
            <v>G136S1I21vpAVDN</v>
          </cell>
          <cell r="B49474">
            <v>-0.01</v>
          </cell>
        </row>
        <row r="49475">
          <cell r="A49475" t="str">
            <v>G137S1I21</v>
          </cell>
          <cell r="B49475" t="str">
            <v>*** G137 S1 I21 Standardverrechnung (1/1) ***</v>
          </cell>
        </row>
        <row r="49476">
          <cell r="A49476" t="str">
            <v>G137S1I21bgr</v>
          </cell>
          <cell r="B49476" t="str">
            <v>G137</v>
          </cell>
        </row>
        <row r="49477">
          <cell r="A49477" t="str">
            <v>G137S1I21bgrvb</v>
          </cell>
          <cell r="B49477" t="str">
            <v>G137S1</v>
          </cell>
        </row>
        <row r="49478">
          <cell r="A49478" t="str">
            <v>G137S1I21typbgrvb</v>
          </cell>
          <cell r="B49478" t="str">
            <v>SG137S1</v>
          </cell>
        </row>
        <row r="49479">
          <cell r="A49479" t="str">
            <v>G137S1I21bgrvp</v>
          </cell>
          <cell r="B49479" t="str">
            <v>G137I21</v>
          </cell>
        </row>
        <row r="49480">
          <cell r="A49480" t="str">
            <v>G137S1I21typbgrvp</v>
          </cell>
          <cell r="B49480" t="str">
            <v>SG137I21</v>
          </cell>
        </row>
        <row r="49481">
          <cell r="A49481" t="str">
            <v>G137S1I21vbvp</v>
          </cell>
          <cell r="B49481" t="str">
            <v>S1I21</v>
          </cell>
        </row>
        <row r="49482">
          <cell r="A49482" t="str">
            <v>G137S1I21bgrvbvp</v>
          </cell>
          <cell r="B49482" t="str">
            <v>G137S1I21</v>
          </cell>
        </row>
        <row r="49483">
          <cell r="A49483" t="str">
            <v>G137S1I21x</v>
          </cell>
          <cell r="B49483" t="str">
            <v>X</v>
          </cell>
        </row>
        <row r="49484">
          <cell r="A49484" t="str">
            <v>G137S1I21Proz</v>
          </cell>
          <cell r="B49484">
            <v>-0.01</v>
          </cell>
        </row>
        <row r="49485">
          <cell r="A49485" t="str">
            <v>G137S1I21vp</v>
          </cell>
          <cell r="B49485" t="str">
            <v>I21</v>
          </cell>
        </row>
        <row r="49486">
          <cell r="A49486" t="str">
            <v>G137S1I21vp#Anz</v>
          </cell>
          <cell r="B49486">
            <v>1</v>
          </cell>
        </row>
        <row r="49487">
          <cell r="A49487" t="str">
            <v>G137S1I21vpITab</v>
          </cell>
          <cell r="B49487" t="str">
            <v>v1</v>
          </cell>
        </row>
        <row r="49488">
          <cell r="A49488" t="str">
            <v>G137S1I21vpGesamtSatz</v>
          </cell>
          <cell r="B49488">
            <v>-0.01</v>
          </cell>
        </row>
        <row r="49489">
          <cell r="A49489" t="str">
            <v>G137S1I21vpGesamtDG</v>
          </cell>
          <cell r="B49489">
            <v>0</v>
          </cell>
        </row>
        <row r="49490">
          <cell r="A49490" t="str">
            <v>G137S1I21vpGesamtDN</v>
          </cell>
          <cell r="B49490">
            <v>-0.01</v>
          </cell>
        </row>
        <row r="49491">
          <cell r="A49491" t="str">
            <v>G137S1I21vpAVBT</v>
          </cell>
          <cell r="B49491" t="str">
            <v>ALAVX</v>
          </cell>
        </row>
        <row r="49492">
          <cell r="A49492" t="str">
            <v>G137S1I21vpAVProz</v>
          </cell>
          <cell r="B49492">
            <v>-0.01</v>
          </cell>
        </row>
        <row r="49493">
          <cell r="A49493" t="str">
            <v>G137S1I21vpAVDG</v>
          </cell>
          <cell r="B49493">
            <v>0</v>
          </cell>
        </row>
        <row r="49494">
          <cell r="A49494" t="str">
            <v>G137S1I21vpAVDN</v>
          </cell>
          <cell r="B49494">
            <v>-0.01</v>
          </cell>
        </row>
        <row r="49495">
          <cell r="A49495" t="str">
            <v>G138S1I21</v>
          </cell>
          <cell r="B49495" t="str">
            <v>*** G138 S1 I21 Standardverrechnung (1/1) ***</v>
          </cell>
        </row>
        <row r="49496">
          <cell r="A49496" t="str">
            <v>G138S1I21bgr</v>
          </cell>
          <cell r="B49496" t="str">
            <v>G138</v>
          </cell>
        </row>
        <row r="49497">
          <cell r="A49497" t="str">
            <v>G138S1I21bgrvb</v>
          </cell>
          <cell r="B49497" t="str">
            <v>G138S1</v>
          </cell>
        </row>
        <row r="49498">
          <cell r="A49498" t="str">
            <v>G138S1I21typbgrvb</v>
          </cell>
          <cell r="B49498" t="str">
            <v>SG138S1</v>
          </cell>
        </row>
        <row r="49499">
          <cell r="A49499" t="str">
            <v>G138S1I21bgrvp</v>
          </cell>
          <cell r="B49499" t="str">
            <v>G138I21</v>
          </cell>
        </row>
        <row r="49500">
          <cell r="A49500" t="str">
            <v>G138S1I21typbgrvp</v>
          </cell>
          <cell r="B49500" t="str">
            <v>SG138I21</v>
          </cell>
        </row>
        <row r="49501">
          <cell r="A49501" t="str">
            <v>G138S1I21vbvp</v>
          </cell>
          <cell r="B49501" t="str">
            <v>S1I21</v>
          </cell>
        </row>
        <row r="49502">
          <cell r="A49502" t="str">
            <v>G138S1I21bgrvbvp</v>
          </cell>
          <cell r="B49502" t="str">
            <v>G138S1I21</v>
          </cell>
        </row>
        <row r="49503">
          <cell r="A49503" t="str">
            <v>G138S1I21x</v>
          </cell>
          <cell r="B49503" t="str">
            <v>X</v>
          </cell>
        </row>
        <row r="49504">
          <cell r="A49504" t="str">
            <v>G138S1I21Proz</v>
          </cell>
          <cell r="B49504">
            <v>-0.01</v>
          </cell>
        </row>
        <row r="49505">
          <cell r="A49505" t="str">
            <v>G138S1I21vp</v>
          </cell>
          <cell r="B49505" t="str">
            <v>I21</v>
          </cell>
        </row>
        <row r="49506">
          <cell r="A49506" t="str">
            <v>G138S1I21vp#Anz</v>
          </cell>
          <cell r="B49506">
            <v>1</v>
          </cell>
        </row>
        <row r="49507">
          <cell r="A49507" t="str">
            <v>G138S1I21vpITab</v>
          </cell>
          <cell r="B49507" t="str">
            <v>v1</v>
          </cell>
        </row>
        <row r="49508">
          <cell r="A49508" t="str">
            <v>G138S1I21vpGesamtSatz</v>
          </cell>
          <cell r="B49508">
            <v>-0.01</v>
          </cell>
        </row>
        <row r="49509">
          <cell r="A49509" t="str">
            <v>G138S1I21vpGesamtDG</v>
          </cell>
          <cell r="B49509">
            <v>0</v>
          </cell>
        </row>
        <row r="49510">
          <cell r="A49510" t="str">
            <v>G138S1I21vpGesamtDN</v>
          </cell>
          <cell r="B49510">
            <v>-0.01</v>
          </cell>
        </row>
        <row r="49511">
          <cell r="A49511" t="str">
            <v>G138S1I21vpAVBT</v>
          </cell>
          <cell r="B49511" t="str">
            <v>ALAVX</v>
          </cell>
        </row>
        <row r="49512">
          <cell r="A49512" t="str">
            <v>G138S1I21vpAVProz</v>
          </cell>
          <cell r="B49512">
            <v>-0.01</v>
          </cell>
        </row>
        <row r="49513">
          <cell r="A49513" t="str">
            <v>G138S1I21vpAVDG</v>
          </cell>
          <cell r="B49513">
            <v>0</v>
          </cell>
        </row>
        <row r="49514">
          <cell r="A49514" t="str">
            <v>G138S1I21vpAVDN</v>
          </cell>
          <cell r="B49514">
            <v>-0.01</v>
          </cell>
        </row>
        <row r="49515">
          <cell r="A49515" t="str">
            <v>G145S1I21</v>
          </cell>
          <cell r="B49515" t="str">
            <v>*** G145 S1 I21 Standardverrechnung (1/1) ***</v>
          </cell>
        </row>
        <row r="49516">
          <cell r="A49516" t="str">
            <v>G145S1I21bgr</v>
          </cell>
          <cell r="B49516" t="str">
            <v>G145</v>
          </cell>
        </row>
        <row r="49517">
          <cell r="A49517" t="str">
            <v>G145S1I21bgrvb</v>
          </cell>
          <cell r="B49517" t="str">
            <v>G145S1</v>
          </cell>
        </row>
        <row r="49518">
          <cell r="A49518" t="str">
            <v>G145S1I21typbgrvb</v>
          </cell>
          <cell r="B49518" t="str">
            <v>SG145S1</v>
          </cell>
        </row>
        <row r="49519">
          <cell r="A49519" t="str">
            <v>G145S1I21bgrvp</v>
          </cell>
          <cell r="B49519" t="str">
            <v>G145I21</v>
          </cell>
        </row>
        <row r="49520">
          <cell r="A49520" t="str">
            <v>G145S1I21typbgrvp</v>
          </cell>
          <cell r="B49520" t="str">
            <v>SG145I21</v>
          </cell>
        </row>
        <row r="49521">
          <cell r="A49521" t="str">
            <v>G145S1I21vbvp</v>
          </cell>
          <cell r="B49521" t="str">
            <v>S1I21</v>
          </cell>
        </row>
        <row r="49522">
          <cell r="A49522" t="str">
            <v>G145S1I21bgrvbvp</v>
          </cell>
          <cell r="B49522" t="str">
            <v>G145S1I21</v>
          </cell>
        </row>
        <row r="49523">
          <cell r="A49523" t="str">
            <v>G145S1I21x</v>
          </cell>
          <cell r="B49523" t="str">
            <v>X</v>
          </cell>
        </row>
        <row r="49524">
          <cell r="A49524" t="str">
            <v>G145S1I21Proz</v>
          </cell>
          <cell r="B49524">
            <v>-0.01</v>
          </cell>
        </row>
        <row r="49525">
          <cell r="A49525" t="str">
            <v>G145S1I21vp</v>
          </cell>
          <cell r="B49525" t="str">
            <v>I21</v>
          </cell>
        </row>
        <row r="49526">
          <cell r="A49526" t="str">
            <v>G145S1I21vp#Anz</v>
          </cell>
          <cell r="B49526">
            <v>1</v>
          </cell>
        </row>
        <row r="49527">
          <cell r="A49527" t="str">
            <v>G145S1I21vpITab</v>
          </cell>
          <cell r="B49527" t="str">
            <v>v1</v>
          </cell>
        </row>
        <row r="49528">
          <cell r="A49528" t="str">
            <v>G145S1I21vpGesamtSatz</v>
          </cell>
          <cell r="B49528">
            <v>-0.01</v>
          </cell>
        </row>
        <row r="49529">
          <cell r="A49529" t="str">
            <v>G145S1I21vpGesamtDG</v>
          </cell>
          <cell r="B49529">
            <v>0</v>
          </cell>
        </row>
        <row r="49530">
          <cell r="A49530" t="str">
            <v>G145S1I21vpGesamtDN</v>
          </cell>
          <cell r="B49530">
            <v>-0.01</v>
          </cell>
        </row>
        <row r="49531">
          <cell r="A49531" t="str">
            <v>G145S1I21vpAVBT</v>
          </cell>
          <cell r="B49531" t="str">
            <v>ALAVX</v>
          </cell>
        </row>
        <row r="49532">
          <cell r="A49532" t="str">
            <v>G145S1I21vpAVProz</v>
          </cell>
          <cell r="B49532">
            <v>-0.01</v>
          </cell>
        </row>
        <row r="49533">
          <cell r="A49533" t="str">
            <v>G145S1I21vpAVDG</v>
          </cell>
          <cell r="B49533">
            <v>0</v>
          </cell>
        </row>
        <row r="49534">
          <cell r="A49534" t="str">
            <v>G145S1I21vpAVDN</v>
          </cell>
          <cell r="B49534">
            <v>-0.01</v>
          </cell>
        </row>
        <row r="49535">
          <cell r="A49535" t="str">
            <v>G146S1I21</v>
          </cell>
          <cell r="B49535" t="str">
            <v>*** G146 S1 I21 Standardverrechnung (1/1) ***</v>
          </cell>
        </row>
        <row r="49536">
          <cell r="A49536" t="str">
            <v>G146S1I21bgr</v>
          </cell>
          <cell r="B49536" t="str">
            <v>G146</v>
          </cell>
        </row>
        <row r="49537">
          <cell r="A49537" t="str">
            <v>G146S1I21bgrvb</v>
          </cell>
          <cell r="B49537" t="str">
            <v>G146S1</v>
          </cell>
        </row>
        <row r="49538">
          <cell r="A49538" t="str">
            <v>G146S1I21typbgrvb</v>
          </cell>
          <cell r="B49538" t="str">
            <v>SG146S1</v>
          </cell>
        </row>
        <row r="49539">
          <cell r="A49539" t="str">
            <v>G146S1I21bgrvp</v>
          </cell>
          <cell r="B49539" t="str">
            <v>G146I21</v>
          </cell>
        </row>
        <row r="49540">
          <cell r="A49540" t="str">
            <v>G146S1I21typbgrvp</v>
          </cell>
          <cell r="B49540" t="str">
            <v>SG146I21</v>
          </cell>
        </row>
        <row r="49541">
          <cell r="A49541" t="str">
            <v>G146S1I21vbvp</v>
          </cell>
          <cell r="B49541" t="str">
            <v>S1I21</v>
          </cell>
        </row>
        <row r="49542">
          <cell r="A49542" t="str">
            <v>G146S1I21bgrvbvp</v>
          </cell>
          <cell r="B49542" t="str">
            <v>G146S1I21</v>
          </cell>
        </row>
        <row r="49543">
          <cell r="A49543" t="str">
            <v>G146S1I21x</v>
          </cell>
          <cell r="B49543" t="str">
            <v>X</v>
          </cell>
        </row>
        <row r="49544">
          <cell r="A49544" t="str">
            <v>G146S1I21Proz</v>
          </cell>
          <cell r="B49544">
            <v>-0.01</v>
          </cell>
        </row>
        <row r="49545">
          <cell r="A49545" t="str">
            <v>G146S1I21vp</v>
          </cell>
          <cell r="B49545" t="str">
            <v>I21</v>
          </cell>
        </row>
        <row r="49546">
          <cell r="A49546" t="str">
            <v>G146S1I21vp#Anz</v>
          </cell>
          <cell r="B49546">
            <v>1</v>
          </cell>
        </row>
        <row r="49547">
          <cell r="A49547" t="str">
            <v>G146S1I21vpITab</v>
          </cell>
          <cell r="B49547" t="str">
            <v>v1</v>
          </cell>
        </row>
        <row r="49548">
          <cell r="A49548" t="str">
            <v>G146S1I21vpGesamtSatz</v>
          </cell>
          <cell r="B49548">
            <v>-0.01</v>
          </cell>
        </row>
        <row r="49549">
          <cell r="A49549" t="str">
            <v>G146S1I21vpGesamtDG</v>
          </cell>
          <cell r="B49549">
            <v>0</v>
          </cell>
        </row>
        <row r="49550">
          <cell r="A49550" t="str">
            <v>G146S1I21vpGesamtDN</v>
          </cell>
          <cell r="B49550">
            <v>-0.01</v>
          </cell>
        </row>
        <row r="49551">
          <cell r="A49551" t="str">
            <v>G146S1I21vpAVBT</v>
          </cell>
          <cell r="B49551" t="str">
            <v>ALAVX</v>
          </cell>
        </row>
        <row r="49552">
          <cell r="A49552" t="str">
            <v>G146S1I21vpAVProz</v>
          </cell>
          <cell r="B49552">
            <v>-0.01</v>
          </cell>
        </row>
        <row r="49553">
          <cell r="A49553" t="str">
            <v>G146S1I21vpAVDG</v>
          </cell>
          <cell r="B49553">
            <v>0</v>
          </cell>
        </row>
        <row r="49554">
          <cell r="A49554" t="str">
            <v>G146S1I21vpAVDN</v>
          </cell>
          <cell r="B49554">
            <v>-0.01</v>
          </cell>
        </row>
        <row r="49555">
          <cell r="A49555" t="str">
            <v>G149S1I21</v>
          </cell>
          <cell r="B49555" t="str">
            <v>*** G149 S1 I21 Standardverrechnung (1/1) ***</v>
          </cell>
        </row>
        <row r="49556">
          <cell r="A49556" t="str">
            <v>G149S1I21bgr</v>
          </cell>
          <cell r="B49556" t="str">
            <v>G149</v>
          </cell>
        </row>
        <row r="49557">
          <cell r="A49557" t="str">
            <v>G149S1I21bgrvb</v>
          </cell>
          <cell r="B49557" t="str">
            <v>G149S1</v>
          </cell>
        </row>
        <row r="49558">
          <cell r="A49558" t="str">
            <v>G149S1I21typbgrvb</v>
          </cell>
          <cell r="B49558" t="str">
            <v>SG149S1</v>
          </cell>
        </row>
        <row r="49559">
          <cell r="A49559" t="str">
            <v>G149S1I21bgrvp</v>
          </cell>
          <cell r="B49559" t="str">
            <v>G149I21</v>
          </cell>
        </row>
        <row r="49560">
          <cell r="A49560" t="str">
            <v>G149S1I21typbgrvp</v>
          </cell>
          <cell r="B49560" t="str">
            <v>SG149I21</v>
          </cell>
        </row>
        <row r="49561">
          <cell r="A49561" t="str">
            <v>G149S1I21vbvp</v>
          </cell>
          <cell r="B49561" t="str">
            <v>S1I21</v>
          </cell>
        </row>
        <row r="49562">
          <cell r="A49562" t="str">
            <v>G149S1I21bgrvbvp</v>
          </cell>
          <cell r="B49562" t="str">
            <v>G149S1I21</v>
          </cell>
        </row>
        <row r="49563">
          <cell r="A49563" t="str">
            <v>G149S1I21x</v>
          </cell>
          <cell r="B49563" t="str">
            <v>X</v>
          </cell>
        </row>
        <row r="49564">
          <cell r="A49564" t="str">
            <v>G149S1I21Proz</v>
          </cell>
          <cell r="B49564">
            <v>-0.01</v>
          </cell>
        </row>
        <row r="49565">
          <cell r="A49565" t="str">
            <v>G149S1I21vp</v>
          </cell>
          <cell r="B49565" t="str">
            <v>I21</v>
          </cell>
        </row>
        <row r="49566">
          <cell r="A49566" t="str">
            <v>G149S1I21vp#Anz</v>
          </cell>
          <cell r="B49566">
            <v>1</v>
          </cell>
        </row>
        <row r="49567">
          <cell r="A49567" t="str">
            <v>G149S1I21vpITab</v>
          </cell>
          <cell r="B49567" t="str">
            <v>v1</v>
          </cell>
        </row>
        <row r="49568">
          <cell r="A49568" t="str">
            <v>G149S1I21vpGesamtSatz</v>
          </cell>
          <cell r="B49568">
            <v>-0.01</v>
          </cell>
        </row>
        <row r="49569">
          <cell r="A49569" t="str">
            <v>G149S1I21vpGesamtDG</v>
          </cell>
          <cell r="B49569">
            <v>0</v>
          </cell>
        </row>
        <row r="49570">
          <cell r="A49570" t="str">
            <v>G149S1I21vpGesamtDN</v>
          </cell>
          <cell r="B49570">
            <v>-0.01</v>
          </cell>
        </row>
        <row r="49571">
          <cell r="A49571" t="str">
            <v>G149S1I21vpAVBT</v>
          </cell>
          <cell r="B49571" t="str">
            <v>ALAVX</v>
          </cell>
        </row>
        <row r="49572">
          <cell r="A49572" t="str">
            <v>G149S1I21vpAVProz</v>
          </cell>
          <cell r="B49572">
            <v>-0.01</v>
          </cell>
        </row>
        <row r="49573">
          <cell r="A49573" t="str">
            <v>G149S1I21vpAVDG</v>
          </cell>
          <cell r="B49573">
            <v>0</v>
          </cell>
        </row>
        <row r="49574">
          <cell r="A49574" t="str">
            <v>G149S1I21vpAVDN</v>
          </cell>
          <cell r="B49574">
            <v>-0.01</v>
          </cell>
        </row>
        <row r="49575">
          <cell r="A49575" t="str">
            <v>G150S1I21</v>
          </cell>
          <cell r="B49575" t="str">
            <v>*** G150 S1 I21 Standardverrechnung (1/1) ***</v>
          </cell>
        </row>
        <row r="49576">
          <cell r="A49576" t="str">
            <v>G150S1I21bgr</v>
          </cell>
          <cell r="B49576" t="str">
            <v>G150</v>
          </cell>
        </row>
        <row r="49577">
          <cell r="A49577" t="str">
            <v>G150S1I21bgrvb</v>
          </cell>
          <cell r="B49577" t="str">
            <v>G150S1</v>
          </cell>
        </row>
        <row r="49578">
          <cell r="A49578" t="str">
            <v>G150S1I21typbgrvb</v>
          </cell>
          <cell r="B49578" t="str">
            <v>SG150S1</v>
          </cell>
        </row>
        <row r="49579">
          <cell r="A49579" t="str">
            <v>G150S1I21bgrvp</v>
          </cell>
          <cell r="B49579" t="str">
            <v>G150I21</v>
          </cell>
        </row>
        <row r="49580">
          <cell r="A49580" t="str">
            <v>G150S1I21typbgrvp</v>
          </cell>
          <cell r="B49580" t="str">
            <v>SG150I21</v>
          </cell>
        </row>
        <row r="49581">
          <cell r="A49581" t="str">
            <v>G150S1I21vbvp</v>
          </cell>
          <cell r="B49581" t="str">
            <v>S1I21</v>
          </cell>
        </row>
        <row r="49582">
          <cell r="A49582" t="str">
            <v>G150S1I21bgrvbvp</v>
          </cell>
          <cell r="B49582" t="str">
            <v>G150S1I21</v>
          </cell>
        </row>
        <row r="49583">
          <cell r="A49583" t="str">
            <v>G150S1I21x</v>
          </cell>
          <cell r="B49583" t="str">
            <v>X</v>
          </cell>
        </row>
        <row r="49584">
          <cell r="A49584" t="str">
            <v>G150S1I21Proz</v>
          </cell>
          <cell r="B49584">
            <v>-0.01</v>
          </cell>
        </row>
        <row r="49585">
          <cell r="A49585" t="str">
            <v>G150S1I21vp</v>
          </cell>
          <cell r="B49585" t="str">
            <v>I21</v>
          </cell>
        </row>
        <row r="49586">
          <cell r="A49586" t="str">
            <v>G150S1I21vp#Anz</v>
          </cell>
          <cell r="B49586">
            <v>1</v>
          </cell>
        </row>
        <row r="49587">
          <cell r="A49587" t="str">
            <v>G150S1I21vpITab</v>
          </cell>
          <cell r="B49587" t="str">
            <v>v1</v>
          </cell>
        </row>
        <row r="49588">
          <cell r="A49588" t="str">
            <v>G150S1I21vpGesamtSatz</v>
          </cell>
          <cell r="B49588">
            <v>-0.01</v>
          </cell>
        </row>
        <row r="49589">
          <cell r="A49589" t="str">
            <v>G150S1I21vpGesamtDG</v>
          </cell>
          <cell r="B49589">
            <v>0</v>
          </cell>
        </row>
        <row r="49590">
          <cell r="A49590" t="str">
            <v>G150S1I21vpGesamtDN</v>
          </cell>
          <cell r="B49590">
            <v>-0.01</v>
          </cell>
        </row>
        <row r="49591">
          <cell r="A49591" t="str">
            <v>G150S1I21vpAVBT</v>
          </cell>
          <cell r="B49591" t="str">
            <v>ALAVX</v>
          </cell>
        </row>
        <row r="49592">
          <cell r="A49592" t="str">
            <v>G150S1I21vpAVProz</v>
          </cell>
          <cell r="B49592">
            <v>-0.01</v>
          </cell>
        </row>
        <row r="49593">
          <cell r="A49593" t="str">
            <v>G150S1I21vpAVDG</v>
          </cell>
          <cell r="B49593">
            <v>0</v>
          </cell>
        </row>
        <row r="49594">
          <cell r="A49594" t="str">
            <v>G150S1I21vpAVDN</v>
          </cell>
          <cell r="B49594">
            <v>-0.01</v>
          </cell>
        </row>
        <row r="49595">
          <cell r="A49595" t="str">
            <v>G101S2I22</v>
          </cell>
          <cell r="B49595" t="str">
            <v>*** G101 S2 I22 Standardverrechnung (1/1) ***</v>
          </cell>
        </row>
        <row r="49596">
          <cell r="A49596" t="str">
            <v>G101S2I22bgr</v>
          </cell>
          <cell r="B49596" t="str">
            <v>G101</v>
          </cell>
        </row>
        <row r="49597">
          <cell r="A49597" t="str">
            <v>G101S2I22bgrvb</v>
          </cell>
          <cell r="B49597" t="str">
            <v>G101S2</v>
          </cell>
        </row>
        <row r="49598">
          <cell r="A49598" t="str">
            <v>G101S2I22typbgrvb</v>
          </cell>
          <cell r="B49598" t="str">
            <v>SG101S2</v>
          </cell>
        </row>
        <row r="49599">
          <cell r="A49599" t="str">
            <v>G101S2I22bgrvp</v>
          </cell>
          <cell r="B49599" t="str">
            <v>G101I22</v>
          </cell>
        </row>
        <row r="49600">
          <cell r="A49600" t="str">
            <v>G101S2I22typbgrvp</v>
          </cell>
          <cell r="B49600" t="str">
            <v>SG101I22</v>
          </cell>
        </row>
        <row r="49601">
          <cell r="A49601" t="str">
            <v>G101S2I22vbvp</v>
          </cell>
          <cell r="B49601" t="str">
            <v>S2I22</v>
          </cell>
        </row>
        <row r="49602">
          <cell r="A49602" t="str">
            <v>G101S2I22bgrvbvp</v>
          </cell>
          <cell r="B49602" t="str">
            <v>G101S2I22</v>
          </cell>
        </row>
        <row r="49603">
          <cell r="A49603" t="str">
            <v>G101S2I22x</v>
          </cell>
          <cell r="B49603" t="str">
            <v>X</v>
          </cell>
        </row>
        <row r="49604">
          <cell r="A49604" t="str">
            <v>G101S2I22Proz</v>
          </cell>
          <cell r="B49604">
            <v>-0.02</v>
          </cell>
        </row>
        <row r="49605">
          <cell r="A49605" t="str">
            <v>G101S2I22vp</v>
          </cell>
          <cell r="B49605" t="str">
            <v>I22</v>
          </cell>
        </row>
        <row r="49606">
          <cell r="A49606" t="str">
            <v>G101S2I22vp#Anz</v>
          </cell>
          <cell r="B49606">
            <v>1</v>
          </cell>
        </row>
        <row r="49607">
          <cell r="A49607" t="str">
            <v>G101S2I22vpITab</v>
          </cell>
          <cell r="B49607" t="str">
            <v>3b</v>
          </cell>
        </row>
        <row r="49608">
          <cell r="A49608" t="str">
            <v>G101S2I22vpGesamtSatz</v>
          </cell>
          <cell r="B49608">
            <v>-0.02</v>
          </cell>
        </row>
        <row r="49609">
          <cell r="A49609" t="str">
            <v>G101S2I22vpGesamtDG</v>
          </cell>
          <cell r="B49609">
            <v>0</v>
          </cell>
        </row>
        <row r="49610">
          <cell r="A49610" t="str">
            <v>G101S2I22vpGesamtDN</v>
          </cell>
          <cell r="B49610">
            <v>-0.02</v>
          </cell>
        </row>
        <row r="49611">
          <cell r="A49611" t="str">
            <v>G101S2I22vpAVBT</v>
          </cell>
          <cell r="B49611" t="str">
            <v>ALAVX</v>
          </cell>
        </row>
        <row r="49612">
          <cell r="A49612" t="str">
            <v>G101S2I22vpAVProz</v>
          </cell>
          <cell r="B49612">
            <v>-0.02</v>
          </cell>
        </row>
        <row r="49613">
          <cell r="A49613" t="str">
            <v>G101S2I22vpAVDG</v>
          </cell>
          <cell r="B49613">
            <v>0</v>
          </cell>
        </row>
        <row r="49614">
          <cell r="A49614" t="str">
            <v>G101S2I22vpAVDN</v>
          </cell>
          <cell r="B49614">
            <v>-0.02</v>
          </cell>
        </row>
        <row r="49615">
          <cell r="A49615" t="str">
            <v>G102S2I22</v>
          </cell>
          <cell r="B49615" t="str">
            <v>*** G102 S2 I22 Standardverrechnung (1/1) ***</v>
          </cell>
        </row>
        <row r="49616">
          <cell r="A49616" t="str">
            <v>G102S2I22bgr</v>
          </cell>
          <cell r="B49616" t="str">
            <v>G102</v>
          </cell>
        </row>
        <row r="49617">
          <cell r="A49617" t="str">
            <v>G102S2I22bgrvb</v>
          </cell>
          <cell r="B49617" t="str">
            <v>G102S2</v>
          </cell>
        </row>
        <row r="49618">
          <cell r="A49618" t="str">
            <v>G102S2I22typbgrvb</v>
          </cell>
          <cell r="B49618" t="str">
            <v>SG102S2</v>
          </cell>
        </row>
        <row r="49619">
          <cell r="A49619" t="str">
            <v>G102S2I22bgrvp</v>
          </cell>
          <cell r="B49619" t="str">
            <v>G102I22</v>
          </cell>
        </row>
        <row r="49620">
          <cell r="A49620" t="str">
            <v>G102S2I22typbgrvp</v>
          </cell>
          <cell r="B49620" t="str">
            <v>SG102I22</v>
          </cell>
        </row>
        <row r="49621">
          <cell r="A49621" t="str">
            <v>G102S2I22vbvp</v>
          </cell>
          <cell r="B49621" t="str">
            <v>S2I22</v>
          </cell>
        </row>
        <row r="49622">
          <cell r="A49622" t="str">
            <v>G102S2I22bgrvbvp</v>
          </cell>
          <cell r="B49622" t="str">
            <v>G102S2I22</v>
          </cell>
        </row>
        <row r="49623">
          <cell r="A49623" t="str">
            <v>G102S2I22x</v>
          </cell>
          <cell r="B49623" t="str">
            <v>X</v>
          </cell>
        </row>
        <row r="49624">
          <cell r="A49624" t="str">
            <v>G102S2I22Proz</v>
          </cell>
          <cell r="B49624">
            <v>-0.02</v>
          </cell>
        </row>
        <row r="49625">
          <cell r="A49625" t="str">
            <v>G102S2I22vp</v>
          </cell>
          <cell r="B49625" t="str">
            <v>I22</v>
          </cell>
        </row>
        <row r="49626">
          <cell r="A49626" t="str">
            <v>G102S2I22vp#Anz</v>
          </cell>
          <cell r="B49626">
            <v>1</v>
          </cell>
        </row>
        <row r="49627">
          <cell r="A49627" t="str">
            <v>G102S2I22vpITab</v>
          </cell>
          <cell r="B49627" t="str">
            <v>3b</v>
          </cell>
        </row>
        <row r="49628">
          <cell r="A49628" t="str">
            <v>G102S2I22vpGesamtSatz</v>
          </cell>
          <cell r="B49628">
            <v>-0.02</v>
          </cell>
        </row>
        <row r="49629">
          <cell r="A49629" t="str">
            <v>G102S2I22vpGesamtDG</v>
          </cell>
          <cell r="B49629">
            <v>0</v>
          </cell>
        </row>
        <row r="49630">
          <cell r="A49630" t="str">
            <v>G102S2I22vpGesamtDN</v>
          </cell>
          <cell r="B49630">
            <v>-0.02</v>
          </cell>
        </row>
        <row r="49631">
          <cell r="A49631" t="str">
            <v>G102S2I22vpAVBT</v>
          </cell>
          <cell r="B49631" t="str">
            <v>ALAVX</v>
          </cell>
        </row>
        <row r="49632">
          <cell r="A49632" t="str">
            <v>G102S2I22vpAVProz</v>
          </cell>
          <cell r="B49632">
            <v>-0.02</v>
          </cell>
        </row>
        <row r="49633">
          <cell r="A49633" t="str">
            <v>G102S2I22vpAVDG</v>
          </cell>
          <cell r="B49633">
            <v>0</v>
          </cell>
        </row>
        <row r="49634">
          <cell r="A49634" t="str">
            <v>G102S2I22vpAVDN</v>
          </cell>
          <cell r="B49634">
            <v>-0.02</v>
          </cell>
        </row>
        <row r="49635">
          <cell r="A49635" t="str">
            <v>G103S2I22</v>
          </cell>
          <cell r="B49635" t="str">
            <v>*** G103 S2 I22 Standardverrechnung (1/1) ***</v>
          </cell>
        </row>
        <row r="49636">
          <cell r="A49636" t="str">
            <v>G103S2I22bgr</v>
          </cell>
          <cell r="B49636" t="str">
            <v>G103</v>
          </cell>
        </row>
        <row r="49637">
          <cell r="A49637" t="str">
            <v>G103S2I22bgrvb</v>
          </cell>
          <cell r="B49637" t="str">
            <v>G103S2</v>
          </cell>
        </row>
        <row r="49638">
          <cell r="A49638" t="str">
            <v>G103S2I22typbgrvb</v>
          </cell>
          <cell r="B49638" t="str">
            <v>SG103S2</v>
          </cell>
        </row>
        <row r="49639">
          <cell r="A49639" t="str">
            <v>G103S2I22bgrvp</v>
          </cell>
          <cell r="B49639" t="str">
            <v>G103I22</v>
          </cell>
        </row>
        <row r="49640">
          <cell r="A49640" t="str">
            <v>G103S2I22typbgrvp</v>
          </cell>
          <cell r="B49640" t="str">
            <v>SG103I22</v>
          </cell>
        </row>
        <row r="49641">
          <cell r="A49641" t="str">
            <v>G103S2I22vbvp</v>
          </cell>
          <cell r="B49641" t="str">
            <v>S2I22</v>
          </cell>
        </row>
        <row r="49642">
          <cell r="A49642" t="str">
            <v>G103S2I22bgrvbvp</v>
          </cell>
          <cell r="B49642" t="str">
            <v>G103S2I22</v>
          </cell>
        </row>
        <row r="49643">
          <cell r="A49643" t="str">
            <v>G103S2I22x</v>
          </cell>
          <cell r="B49643" t="str">
            <v>X</v>
          </cell>
        </row>
        <row r="49644">
          <cell r="A49644" t="str">
            <v>G103S2I22Proz</v>
          </cell>
          <cell r="B49644">
            <v>-0.02</v>
          </cell>
        </row>
        <row r="49645">
          <cell r="A49645" t="str">
            <v>G103S2I22vp</v>
          </cell>
          <cell r="B49645" t="str">
            <v>I22</v>
          </cell>
        </row>
        <row r="49646">
          <cell r="A49646" t="str">
            <v>G103S2I22vp#Anz</v>
          </cell>
          <cell r="B49646">
            <v>1</v>
          </cell>
        </row>
        <row r="49647">
          <cell r="A49647" t="str">
            <v>G103S2I22vpITab</v>
          </cell>
          <cell r="B49647" t="str">
            <v>3b</v>
          </cell>
        </row>
        <row r="49648">
          <cell r="A49648" t="str">
            <v>G103S2I22vpGesamtSatz</v>
          </cell>
          <cell r="B49648">
            <v>-0.02</v>
          </cell>
        </row>
        <row r="49649">
          <cell r="A49649" t="str">
            <v>G103S2I22vpGesamtDG</v>
          </cell>
          <cell r="B49649">
            <v>0</v>
          </cell>
        </row>
        <row r="49650">
          <cell r="A49650" t="str">
            <v>G103S2I22vpGesamtDN</v>
          </cell>
          <cell r="B49650">
            <v>-0.02</v>
          </cell>
        </row>
        <row r="49651">
          <cell r="A49651" t="str">
            <v>G103S2I22vpAVBT</v>
          </cell>
          <cell r="B49651" t="str">
            <v>ALAVX</v>
          </cell>
        </row>
        <row r="49652">
          <cell r="A49652" t="str">
            <v>G103S2I22vpAVProz</v>
          </cell>
          <cell r="B49652">
            <v>-0.02</v>
          </cell>
        </row>
        <row r="49653">
          <cell r="A49653" t="str">
            <v>G103S2I22vpAVDG</v>
          </cell>
          <cell r="B49653">
            <v>0</v>
          </cell>
        </row>
        <row r="49654">
          <cell r="A49654" t="str">
            <v>G103S2I22vpAVDN</v>
          </cell>
          <cell r="B49654">
            <v>-0.02</v>
          </cell>
        </row>
        <row r="49655">
          <cell r="A49655" t="str">
            <v>G104S2I22</v>
          </cell>
          <cell r="B49655" t="str">
            <v>*** G104 S2 I22 Standardverrechnung (1/1) ***</v>
          </cell>
        </row>
        <row r="49656">
          <cell r="A49656" t="str">
            <v>G104S2I22bgr</v>
          </cell>
          <cell r="B49656" t="str">
            <v>G104</v>
          </cell>
        </row>
        <row r="49657">
          <cell r="A49657" t="str">
            <v>G104S2I22bgrvb</v>
          </cell>
          <cell r="B49657" t="str">
            <v>G104S2</v>
          </cell>
        </row>
        <row r="49658">
          <cell r="A49658" t="str">
            <v>G104S2I22typbgrvb</v>
          </cell>
          <cell r="B49658" t="str">
            <v>SG104S2</v>
          </cell>
        </row>
        <row r="49659">
          <cell r="A49659" t="str">
            <v>G104S2I22bgrvp</v>
          </cell>
          <cell r="B49659" t="str">
            <v>G104I22</v>
          </cell>
        </row>
        <row r="49660">
          <cell r="A49660" t="str">
            <v>G104S2I22typbgrvp</v>
          </cell>
          <cell r="B49660" t="str">
            <v>SG104I22</v>
          </cell>
        </row>
        <row r="49661">
          <cell r="A49661" t="str">
            <v>G104S2I22vbvp</v>
          </cell>
          <cell r="B49661" t="str">
            <v>S2I22</v>
          </cell>
        </row>
        <row r="49662">
          <cell r="A49662" t="str">
            <v>G104S2I22bgrvbvp</v>
          </cell>
          <cell r="B49662" t="str">
            <v>G104S2I22</v>
          </cell>
        </row>
        <row r="49663">
          <cell r="A49663" t="str">
            <v>G104S2I22x</v>
          </cell>
          <cell r="B49663" t="str">
            <v>X</v>
          </cell>
        </row>
        <row r="49664">
          <cell r="A49664" t="str">
            <v>G104S2I22Proz</v>
          </cell>
          <cell r="B49664">
            <v>-0.02</v>
          </cell>
        </row>
        <row r="49665">
          <cell r="A49665" t="str">
            <v>G104S2I22vp</v>
          </cell>
          <cell r="B49665" t="str">
            <v>I22</v>
          </cell>
        </row>
        <row r="49666">
          <cell r="A49666" t="str">
            <v>G104S2I22vp#Anz</v>
          </cell>
          <cell r="B49666">
            <v>1</v>
          </cell>
        </row>
        <row r="49667">
          <cell r="A49667" t="str">
            <v>G104S2I22vpITab</v>
          </cell>
          <cell r="B49667" t="str">
            <v>3b</v>
          </cell>
        </row>
        <row r="49668">
          <cell r="A49668" t="str">
            <v>G104S2I22vpGesamtSatz</v>
          </cell>
          <cell r="B49668">
            <v>-0.02</v>
          </cell>
        </row>
        <row r="49669">
          <cell r="A49669" t="str">
            <v>G104S2I22vpGesamtDG</v>
          </cell>
          <cell r="B49669">
            <v>0</v>
          </cell>
        </row>
        <row r="49670">
          <cell r="A49670" t="str">
            <v>G104S2I22vpGesamtDN</v>
          </cell>
          <cell r="B49670">
            <v>-0.02</v>
          </cell>
        </row>
        <row r="49671">
          <cell r="A49671" t="str">
            <v>G104S2I22vpAVBT</v>
          </cell>
          <cell r="B49671" t="str">
            <v>ALAVX</v>
          </cell>
        </row>
        <row r="49672">
          <cell r="A49672" t="str">
            <v>G104S2I22vpAVProz</v>
          </cell>
          <cell r="B49672">
            <v>-0.02</v>
          </cell>
        </row>
        <row r="49673">
          <cell r="A49673" t="str">
            <v>G104S2I22vpAVDG</v>
          </cell>
          <cell r="B49673">
            <v>0</v>
          </cell>
        </row>
        <row r="49674">
          <cell r="A49674" t="str">
            <v>G104S2I22vpAVDN</v>
          </cell>
          <cell r="B49674">
            <v>-0.02</v>
          </cell>
        </row>
        <row r="49675">
          <cell r="A49675" t="str">
            <v>G007S2I22</v>
          </cell>
          <cell r="B49675" t="str">
            <v>*** G007 S2 I22 Standardverrechnung (1/1) ***</v>
          </cell>
        </row>
        <row r="49676">
          <cell r="A49676" t="str">
            <v>G007S2I22bgr</v>
          </cell>
          <cell r="B49676" t="str">
            <v>G007</v>
          </cell>
        </row>
        <row r="49677">
          <cell r="A49677" t="str">
            <v>G007S2I22bgrvb</v>
          </cell>
          <cell r="B49677" t="str">
            <v>G007S2</v>
          </cell>
        </row>
        <row r="49678">
          <cell r="A49678" t="str">
            <v>G007S2I22typbgrvb</v>
          </cell>
          <cell r="B49678" t="str">
            <v>SG007S2</v>
          </cell>
        </row>
        <row r="49679">
          <cell r="A49679" t="str">
            <v>G007S2I22bgrvp</v>
          </cell>
          <cell r="B49679" t="str">
            <v>G007I22</v>
          </cell>
        </row>
        <row r="49680">
          <cell r="A49680" t="str">
            <v>G007S2I22typbgrvp</v>
          </cell>
          <cell r="B49680" t="str">
            <v>SG007I22</v>
          </cell>
        </row>
        <row r="49681">
          <cell r="A49681" t="str">
            <v>G007S2I22vbvp</v>
          </cell>
          <cell r="B49681" t="str">
            <v>S2I22</v>
          </cell>
        </row>
        <row r="49682">
          <cell r="A49682" t="str">
            <v>G007S2I22bgrvbvp</v>
          </cell>
          <cell r="B49682" t="str">
            <v>G007S2I22</v>
          </cell>
        </row>
        <row r="49683">
          <cell r="A49683" t="str">
            <v>G007S2I22x</v>
          </cell>
          <cell r="B49683" t="str">
            <v>X</v>
          </cell>
        </row>
        <row r="49684">
          <cell r="A49684" t="str">
            <v>G007S2I22Proz</v>
          </cell>
          <cell r="B49684">
            <v>-0.02</v>
          </cell>
        </row>
        <row r="49685">
          <cell r="A49685" t="str">
            <v>G007S2I22vp</v>
          </cell>
          <cell r="B49685" t="str">
            <v>I22</v>
          </cell>
        </row>
        <row r="49686">
          <cell r="A49686" t="str">
            <v>G007S2I22vp#Anz</v>
          </cell>
          <cell r="B49686">
            <v>1</v>
          </cell>
        </row>
        <row r="49687">
          <cell r="A49687" t="str">
            <v>G007S2I22vpITab</v>
          </cell>
          <cell r="B49687" t="str">
            <v>3b</v>
          </cell>
        </row>
        <row r="49688">
          <cell r="A49688" t="str">
            <v>G007S2I22vpGesamtSatz</v>
          </cell>
          <cell r="B49688">
            <v>-0.02</v>
          </cell>
        </row>
        <row r="49689">
          <cell r="A49689" t="str">
            <v>G007S2I22vpGesamtDG</v>
          </cell>
          <cell r="B49689">
            <v>0</v>
          </cell>
        </row>
        <row r="49690">
          <cell r="A49690" t="str">
            <v>G007S2I22vpGesamtDN</v>
          </cell>
          <cell r="B49690">
            <v>-0.02</v>
          </cell>
        </row>
        <row r="49691">
          <cell r="A49691" t="str">
            <v>G007S2I22vpAVBT</v>
          </cell>
          <cell r="B49691" t="str">
            <v>ALABX</v>
          </cell>
        </row>
        <row r="49692">
          <cell r="A49692" t="str">
            <v>G007S2I22vpAVProz</v>
          </cell>
          <cell r="B49692">
            <v>-0.02</v>
          </cell>
        </row>
        <row r="49693">
          <cell r="A49693" t="str">
            <v>G007S2I22vpAVDG</v>
          </cell>
          <cell r="B49693">
            <v>0</v>
          </cell>
        </row>
        <row r="49694">
          <cell r="A49694" t="str">
            <v>G007S2I22vpAVDN</v>
          </cell>
          <cell r="B49694">
            <v>-0.02</v>
          </cell>
        </row>
        <row r="49695">
          <cell r="A49695" t="str">
            <v>G008S2I22</v>
          </cell>
          <cell r="B49695" t="str">
            <v>*** G008 S2 I22 Standardverrechnung (1/1) ***</v>
          </cell>
        </row>
        <row r="49696">
          <cell r="A49696" t="str">
            <v>G008S2I22bgr</v>
          </cell>
          <cell r="B49696" t="str">
            <v>G008</v>
          </cell>
        </row>
        <row r="49697">
          <cell r="A49697" t="str">
            <v>G008S2I22bgrvb</v>
          </cell>
          <cell r="B49697" t="str">
            <v>G008S2</v>
          </cell>
        </row>
        <row r="49698">
          <cell r="A49698" t="str">
            <v>G008S2I22typbgrvb</v>
          </cell>
          <cell r="B49698" t="str">
            <v>SG008S2</v>
          </cell>
        </row>
        <row r="49699">
          <cell r="A49699" t="str">
            <v>G008S2I22bgrvp</v>
          </cell>
          <cell r="B49699" t="str">
            <v>G008I22</v>
          </cell>
        </row>
        <row r="49700">
          <cell r="A49700" t="str">
            <v>G008S2I22typbgrvp</v>
          </cell>
          <cell r="B49700" t="str">
            <v>SG008I22</v>
          </cell>
        </row>
        <row r="49701">
          <cell r="A49701" t="str">
            <v>G008S2I22vbvp</v>
          </cell>
          <cell r="B49701" t="str">
            <v>S2I22</v>
          </cell>
        </row>
        <row r="49702">
          <cell r="A49702" t="str">
            <v>G008S2I22bgrvbvp</v>
          </cell>
          <cell r="B49702" t="str">
            <v>G008S2I22</v>
          </cell>
        </row>
        <row r="49703">
          <cell r="A49703" t="str">
            <v>G008S2I22x</v>
          </cell>
          <cell r="B49703" t="str">
            <v>X</v>
          </cell>
        </row>
        <row r="49704">
          <cell r="A49704" t="str">
            <v>G008S2I22Proz</v>
          </cell>
          <cell r="B49704">
            <v>-0.02</v>
          </cell>
        </row>
        <row r="49705">
          <cell r="A49705" t="str">
            <v>G008S2I22vp</v>
          </cell>
          <cell r="B49705" t="str">
            <v>I22</v>
          </cell>
        </row>
        <row r="49706">
          <cell r="A49706" t="str">
            <v>G008S2I22vp#Anz</v>
          </cell>
          <cell r="B49706">
            <v>1</v>
          </cell>
        </row>
        <row r="49707">
          <cell r="A49707" t="str">
            <v>G008S2I22vpITab</v>
          </cell>
          <cell r="B49707" t="str">
            <v>3b</v>
          </cell>
        </row>
        <row r="49708">
          <cell r="A49708" t="str">
            <v>G008S2I22vpGesamtSatz</v>
          </cell>
          <cell r="B49708">
            <v>-0.02</v>
          </cell>
        </row>
        <row r="49709">
          <cell r="A49709" t="str">
            <v>G008S2I22vpGesamtDG</v>
          </cell>
          <cell r="B49709">
            <v>0</v>
          </cell>
        </row>
        <row r="49710">
          <cell r="A49710" t="str">
            <v>G008S2I22vpGesamtDN</v>
          </cell>
          <cell r="B49710">
            <v>-0.02</v>
          </cell>
        </row>
        <row r="49711">
          <cell r="A49711" t="str">
            <v>G008S2I22vpAVBT</v>
          </cell>
          <cell r="B49711" t="str">
            <v>ALABX</v>
          </cell>
        </row>
        <row r="49712">
          <cell r="A49712" t="str">
            <v>G008S2I22vpAVProz</v>
          </cell>
          <cell r="B49712">
            <v>-0.02</v>
          </cell>
        </row>
        <row r="49713">
          <cell r="A49713" t="str">
            <v>G008S2I22vpAVDG</v>
          </cell>
          <cell r="B49713">
            <v>0</v>
          </cell>
        </row>
        <row r="49714">
          <cell r="A49714" t="str">
            <v>G008S2I22vpAVDN</v>
          </cell>
          <cell r="B49714">
            <v>-0.02</v>
          </cell>
        </row>
        <row r="49715">
          <cell r="A49715" t="str">
            <v>G105S2I22</v>
          </cell>
          <cell r="B49715" t="str">
            <v>*** G105 S2 I22 Standardverrechnung (1/1) ***</v>
          </cell>
        </row>
        <row r="49716">
          <cell r="A49716" t="str">
            <v>G105S2I22bgr</v>
          </cell>
          <cell r="B49716" t="str">
            <v>G105</v>
          </cell>
        </row>
        <row r="49717">
          <cell r="A49717" t="str">
            <v>G105S2I22bgrvb</v>
          </cell>
          <cell r="B49717" t="str">
            <v>G105S2</v>
          </cell>
        </row>
        <row r="49718">
          <cell r="A49718" t="str">
            <v>G105S2I22typbgrvb</v>
          </cell>
          <cell r="B49718" t="str">
            <v>SG105S2</v>
          </cell>
        </row>
        <row r="49719">
          <cell r="A49719" t="str">
            <v>G105S2I22bgrvp</v>
          </cell>
          <cell r="B49719" t="str">
            <v>G105I22</v>
          </cell>
        </row>
        <row r="49720">
          <cell r="A49720" t="str">
            <v>G105S2I22typbgrvp</v>
          </cell>
          <cell r="B49720" t="str">
            <v>SG105I22</v>
          </cell>
        </row>
        <row r="49721">
          <cell r="A49721" t="str">
            <v>G105S2I22vbvp</v>
          </cell>
          <cell r="B49721" t="str">
            <v>S2I22</v>
          </cell>
        </row>
        <row r="49722">
          <cell r="A49722" t="str">
            <v>G105S2I22bgrvbvp</v>
          </cell>
          <cell r="B49722" t="str">
            <v>G105S2I22</v>
          </cell>
        </row>
        <row r="49723">
          <cell r="A49723" t="str">
            <v>G105S2I22x</v>
          </cell>
          <cell r="B49723" t="str">
            <v>X</v>
          </cell>
        </row>
        <row r="49724">
          <cell r="A49724" t="str">
            <v>G105S2I22Proz</v>
          </cell>
          <cell r="B49724">
            <v>-0.02</v>
          </cell>
        </row>
        <row r="49725">
          <cell r="A49725" t="str">
            <v>G105S2I22vp</v>
          </cell>
          <cell r="B49725" t="str">
            <v>I22</v>
          </cell>
        </row>
        <row r="49726">
          <cell r="A49726" t="str">
            <v>G105S2I22vp#Anz</v>
          </cell>
          <cell r="B49726">
            <v>1</v>
          </cell>
        </row>
        <row r="49727">
          <cell r="A49727" t="str">
            <v>G105S2I22vpITab</v>
          </cell>
          <cell r="B49727" t="str">
            <v>3b</v>
          </cell>
        </row>
        <row r="49728">
          <cell r="A49728" t="str">
            <v>G105S2I22vpGesamtSatz</v>
          </cell>
          <cell r="B49728">
            <v>-0.02</v>
          </cell>
        </row>
        <row r="49729">
          <cell r="A49729" t="str">
            <v>G105S2I22vpGesamtDG</v>
          </cell>
          <cell r="B49729">
            <v>0</v>
          </cell>
        </row>
        <row r="49730">
          <cell r="A49730" t="str">
            <v>G105S2I22vpGesamtDN</v>
          </cell>
          <cell r="B49730">
            <v>-0.02</v>
          </cell>
        </row>
        <row r="49731">
          <cell r="A49731" t="str">
            <v>G105S2I22vpAVBT</v>
          </cell>
          <cell r="B49731" t="str">
            <v>ALAVX</v>
          </cell>
        </row>
        <row r="49732">
          <cell r="A49732" t="str">
            <v>G105S2I22vpAVProz</v>
          </cell>
          <cell r="B49732">
            <v>-0.02</v>
          </cell>
        </row>
        <row r="49733">
          <cell r="A49733" t="str">
            <v>G105S2I22vpAVDG</v>
          </cell>
          <cell r="B49733">
            <v>0</v>
          </cell>
        </row>
        <row r="49734">
          <cell r="A49734" t="str">
            <v>G105S2I22vpAVDN</v>
          </cell>
          <cell r="B49734">
            <v>-0.02</v>
          </cell>
        </row>
        <row r="49735">
          <cell r="A49735" t="str">
            <v>G106S2I22</v>
          </cell>
          <cell r="B49735" t="str">
            <v>*** G106 S2 I22 Standardverrechnung (1/1) ***</v>
          </cell>
        </row>
        <row r="49736">
          <cell r="A49736" t="str">
            <v>G106S2I22bgr</v>
          </cell>
          <cell r="B49736" t="str">
            <v>G106</v>
          </cell>
        </row>
        <row r="49737">
          <cell r="A49737" t="str">
            <v>G106S2I22bgrvb</v>
          </cell>
          <cell r="B49737" t="str">
            <v>G106S2</v>
          </cell>
        </row>
        <row r="49738">
          <cell r="A49738" t="str">
            <v>G106S2I22typbgrvb</v>
          </cell>
          <cell r="B49738" t="str">
            <v>SG106S2</v>
          </cell>
        </row>
        <row r="49739">
          <cell r="A49739" t="str">
            <v>G106S2I22bgrvp</v>
          </cell>
          <cell r="B49739" t="str">
            <v>G106I22</v>
          </cell>
        </row>
        <row r="49740">
          <cell r="A49740" t="str">
            <v>G106S2I22typbgrvp</v>
          </cell>
          <cell r="B49740" t="str">
            <v>SG106I22</v>
          </cell>
        </row>
        <row r="49741">
          <cell r="A49741" t="str">
            <v>G106S2I22vbvp</v>
          </cell>
          <cell r="B49741" t="str">
            <v>S2I22</v>
          </cell>
        </row>
        <row r="49742">
          <cell r="A49742" t="str">
            <v>G106S2I22bgrvbvp</v>
          </cell>
          <cell r="B49742" t="str">
            <v>G106S2I22</v>
          </cell>
        </row>
        <row r="49743">
          <cell r="A49743" t="str">
            <v>G106S2I22x</v>
          </cell>
          <cell r="B49743" t="str">
            <v>X</v>
          </cell>
        </row>
        <row r="49744">
          <cell r="A49744" t="str">
            <v>G106S2I22Proz</v>
          </cell>
          <cell r="B49744">
            <v>-0.02</v>
          </cell>
        </row>
        <row r="49745">
          <cell r="A49745" t="str">
            <v>G106S2I22vp</v>
          </cell>
          <cell r="B49745" t="str">
            <v>I22</v>
          </cell>
        </row>
        <row r="49746">
          <cell r="A49746" t="str">
            <v>G106S2I22vp#Anz</v>
          </cell>
          <cell r="B49746">
            <v>1</v>
          </cell>
        </row>
        <row r="49747">
          <cell r="A49747" t="str">
            <v>G106S2I22vpITab</v>
          </cell>
          <cell r="B49747" t="str">
            <v>3b</v>
          </cell>
        </row>
        <row r="49748">
          <cell r="A49748" t="str">
            <v>G106S2I22vpGesamtSatz</v>
          </cell>
          <cell r="B49748">
            <v>-0.02</v>
          </cell>
        </row>
        <row r="49749">
          <cell r="A49749" t="str">
            <v>G106S2I22vpGesamtDG</v>
          </cell>
          <cell r="B49749">
            <v>0</v>
          </cell>
        </row>
        <row r="49750">
          <cell r="A49750" t="str">
            <v>G106S2I22vpGesamtDN</v>
          </cell>
          <cell r="B49750">
            <v>-0.02</v>
          </cell>
        </row>
        <row r="49751">
          <cell r="A49751" t="str">
            <v>G106S2I22vpAVBT</v>
          </cell>
          <cell r="B49751" t="str">
            <v>ALAVX</v>
          </cell>
        </row>
        <row r="49752">
          <cell r="A49752" t="str">
            <v>G106S2I22vpAVProz</v>
          </cell>
          <cell r="B49752">
            <v>-0.02</v>
          </cell>
        </row>
        <row r="49753">
          <cell r="A49753" t="str">
            <v>G106S2I22vpAVDG</v>
          </cell>
          <cell r="B49753">
            <v>0</v>
          </cell>
        </row>
        <row r="49754">
          <cell r="A49754" t="str">
            <v>G106S2I22vpAVDN</v>
          </cell>
          <cell r="B49754">
            <v>-0.02</v>
          </cell>
        </row>
        <row r="49755">
          <cell r="A49755" t="str">
            <v>G109S2I22</v>
          </cell>
          <cell r="B49755" t="str">
            <v>*** G109 S2 I22 Standardverrechnung (1/1) ***</v>
          </cell>
        </row>
        <row r="49756">
          <cell r="A49756" t="str">
            <v>G109S2I22bgr</v>
          </cell>
          <cell r="B49756" t="str">
            <v>G109</v>
          </cell>
        </row>
        <row r="49757">
          <cell r="A49757" t="str">
            <v>G109S2I22bgrvb</v>
          </cell>
          <cell r="B49757" t="str">
            <v>G109S2</v>
          </cell>
        </row>
        <row r="49758">
          <cell r="A49758" t="str">
            <v>G109S2I22typbgrvb</v>
          </cell>
          <cell r="B49758" t="str">
            <v>SG109S2</v>
          </cell>
        </row>
        <row r="49759">
          <cell r="A49759" t="str">
            <v>G109S2I22bgrvp</v>
          </cell>
          <cell r="B49759" t="str">
            <v>G109I22</v>
          </cell>
        </row>
        <row r="49760">
          <cell r="A49760" t="str">
            <v>G109S2I22typbgrvp</v>
          </cell>
          <cell r="B49760" t="str">
            <v>SG109I22</v>
          </cell>
        </row>
        <row r="49761">
          <cell r="A49761" t="str">
            <v>G109S2I22vbvp</v>
          </cell>
          <cell r="B49761" t="str">
            <v>S2I22</v>
          </cell>
        </row>
        <row r="49762">
          <cell r="A49762" t="str">
            <v>G109S2I22bgrvbvp</v>
          </cell>
          <cell r="B49762" t="str">
            <v>G109S2I22</v>
          </cell>
        </row>
        <row r="49763">
          <cell r="A49763" t="str">
            <v>G109S2I22x</v>
          </cell>
          <cell r="B49763" t="str">
            <v>X</v>
          </cell>
        </row>
        <row r="49764">
          <cell r="A49764" t="str">
            <v>G109S2I22Proz</v>
          </cell>
          <cell r="B49764">
            <v>-0.02</v>
          </cell>
        </row>
        <row r="49765">
          <cell r="A49765" t="str">
            <v>G109S2I22vp</v>
          </cell>
          <cell r="B49765" t="str">
            <v>I22</v>
          </cell>
        </row>
        <row r="49766">
          <cell r="A49766" t="str">
            <v>G109S2I22vp#Anz</v>
          </cell>
          <cell r="B49766">
            <v>1</v>
          </cell>
        </row>
        <row r="49767">
          <cell r="A49767" t="str">
            <v>G109S2I22vpITab</v>
          </cell>
          <cell r="B49767" t="str">
            <v>3b</v>
          </cell>
        </row>
        <row r="49768">
          <cell r="A49768" t="str">
            <v>G109S2I22vpGesamtSatz</v>
          </cell>
          <cell r="B49768">
            <v>-0.02</v>
          </cell>
        </row>
        <row r="49769">
          <cell r="A49769" t="str">
            <v>G109S2I22vpGesamtDG</v>
          </cell>
          <cell r="B49769">
            <v>0</v>
          </cell>
        </row>
        <row r="49770">
          <cell r="A49770" t="str">
            <v>G109S2I22vpGesamtDN</v>
          </cell>
          <cell r="B49770">
            <v>-0.02</v>
          </cell>
        </row>
        <row r="49771">
          <cell r="A49771" t="str">
            <v>G109S2I22vpAVBT</v>
          </cell>
          <cell r="B49771" t="str">
            <v>ALAVX</v>
          </cell>
        </row>
        <row r="49772">
          <cell r="A49772" t="str">
            <v>G109S2I22vpAVProz</v>
          </cell>
          <cell r="B49772">
            <v>-0.02</v>
          </cell>
        </row>
        <row r="49773">
          <cell r="A49773" t="str">
            <v>G109S2I22vpAVDG</v>
          </cell>
          <cell r="B49773">
            <v>0</v>
          </cell>
        </row>
        <row r="49774">
          <cell r="A49774" t="str">
            <v>G109S2I22vpAVDN</v>
          </cell>
          <cell r="B49774">
            <v>-0.02</v>
          </cell>
        </row>
        <row r="49775">
          <cell r="A49775" t="str">
            <v>G110S2I22</v>
          </cell>
          <cell r="B49775" t="str">
            <v>*** G110 S2 I22 Standardverrechnung (1/1) ***</v>
          </cell>
        </row>
        <row r="49776">
          <cell r="A49776" t="str">
            <v>G110S2I22bgr</v>
          </cell>
          <cell r="B49776" t="str">
            <v>G110</v>
          </cell>
        </row>
        <row r="49777">
          <cell r="A49777" t="str">
            <v>G110S2I22bgrvb</v>
          </cell>
          <cell r="B49777" t="str">
            <v>G110S2</v>
          </cell>
        </row>
        <row r="49778">
          <cell r="A49778" t="str">
            <v>G110S2I22typbgrvb</v>
          </cell>
          <cell r="B49778" t="str">
            <v>SG110S2</v>
          </cell>
        </row>
        <row r="49779">
          <cell r="A49779" t="str">
            <v>G110S2I22bgrvp</v>
          </cell>
          <cell r="B49779" t="str">
            <v>G110I22</v>
          </cell>
        </row>
        <row r="49780">
          <cell r="A49780" t="str">
            <v>G110S2I22typbgrvp</v>
          </cell>
          <cell r="B49780" t="str">
            <v>SG110I22</v>
          </cell>
        </row>
        <row r="49781">
          <cell r="A49781" t="str">
            <v>G110S2I22vbvp</v>
          </cell>
          <cell r="B49781" t="str">
            <v>S2I22</v>
          </cell>
        </row>
        <row r="49782">
          <cell r="A49782" t="str">
            <v>G110S2I22bgrvbvp</v>
          </cell>
          <cell r="B49782" t="str">
            <v>G110S2I22</v>
          </cell>
        </row>
        <row r="49783">
          <cell r="A49783" t="str">
            <v>G110S2I22x</v>
          </cell>
          <cell r="B49783" t="str">
            <v>X</v>
          </cell>
        </row>
        <row r="49784">
          <cell r="A49784" t="str">
            <v>G110S2I22Proz</v>
          </cell>
          <cell r="B49784">
            <v>-0.02</v>
          </cell>
        </row>
        <row r="49785">
          <cell r="A49785" t="str">
            <v>G110S2I22vp</v>
          </cell>
          <cell r="B49785" t="str">
            <v>I22</v>
          </cell>
        </row>
        <row r="49786">
          <cell r="A49786" t="str">
            <v>G110S2I22vp#Anz</v>
          </cell>
          <cell r="B49786">
            <v>1</v>
          </cell>
        </row>
        <row r="49787">
          <cell r="A49787" t="str">
            <v>G110S2I22vpITab</v>
          </cell>
          <cell r="B49787" t="str">
            <v>3b</v>
          </cell>
        </row>
        <row r="49788">
          <cell r="A49788" t="str">
            <v>G110S2I22vpGesamtSatz</v>
          </cell>
          <cell r="B49788">
            <v>-0.02</v>
          </cell>
        </row>
        <row r="49789">
          <cell r="A49789" t="str">
            <v>G110S2I22vpGesamtDG</v>
          </cell>
          <cell r="B49789">
            <v>0</v>
          </cell>
        </row>
        <row r="49790">
          <cell r="A49790" t="str">
            <v>G110S2I22vpGesamtDN</v>
          </cell>
          <cell r="B49790">
            <v>-0.02</v>
          </cell>
        </row>
        <row r="49791">
          <cell r="A49791" t="str">
            <v>G110S2I22vpAVBT</v>
          </cell>
          <cell r="B49791" t="str">
            <v>ALAVX</v>
          </cell>
        </row>
        <row r="49792">
          <cell r="A49792" t="str">
            <v>G110S2I22vpAVProz</v>
          </cell>
          <cell r="B49792">
            <v>-0.02</v>
          </cell>
        </row>
        <row r="49793">
          <cell r="A49793" t="str">
            <v>G110S2I22vpAVDG</v>
          </cell>
          <cell r="B49793">
            <v>0</v>
          </cell>
        </row>
        <row r="49794">
          <cell r="A49794" t="str">
            <v>G110S2I22vpAVDN</v>
          </cell>
          <cell r="B49794">
            <v>-0.02</v>
          </cell>
        </row>
        <row r="49795">
          <cell r="A49795" t="str">
            <v>G135S2I22</v>
          </cell>
          <cell r="B49795" t="str">
            <v>*** G135 S2 I22 Standardverrechnung (1/1) ***</v>
          </cell>
        </row>
        <row r="49796">
          <cell r="A49796" t="str">
            <v>G135S2I22bgr</v>
          </cell>
          <cell r="B49796" t="str">
            <v>G135</v>
          </cell>
        </row>
        <row r="49797">
          <cell r="A49797" t="str">
            <v>G135S2I22bgrvb</v>
          </cell>
          <cell r="B49797" t="str">
            <v>G135S2</v>
          </cell>
        </row>
        <row r="49798">
          <cell r="A49798" t="str">
            <v>G135S2I22typbgrvb</v>
          </cell>
          <cell r="B49798" t="str">
            <v>SG135S2</v>
          </cell>
        </row>
        <row r="49799">
          <cell r="A49799" t="str">
            <v>G135S2I22bgrvp</v>
          </cell>
          <cell r="B49799" t="str">
            <v>G135I22</v>
          </cell>
        </row>
        <row r="49800">
          <cell r="A49800" t="str">
            <v>G135S2I22typbgrvp</v>
          </cell>
          <cell r="B49800" t="str">
            <v>SG135I22</v>
          </cell>
        </row>
        <row r="49801">
          <cell r="A49801" t="str">
            <v>G135S2I22vbvp</v>
          </cell>
          <cell r="B49801" t="str">
            <v>S2I22</v>
          </cell>
        </row>
        <row r="49802">
          <cell r="A49802" t="str">
            <v>G135S2I22bgrvbvp</v>
          </cell>
          <cell r="B49802" t="str">
            <v>G135S2I22</v>
          </cell>
        </row>
        <row r="49803">
          <cell r="A49803" t="str">
            <v>G135S2I22x</v>
          </cell>
          <cell r="B49803" t="str">
            <v>X</v>
          </cell>
        </row>
        <row r="49804">
          <cell r="A49804" t="str">
            <v>G135S2I22Proz</v>
          </cell>
          <cell r="B49804">
            <v>-0.02</v>
          </cell>
        </row>
        <row r="49805">
          <cell r="A49805" t="str">
            <v>G135S2I22vp</v>
          </cell>
          <cell r="B49805" t="str">
            <v>I22</v>
          </cell>
        </row>
        <row r="49806">
          <cell r="A49806" t="str">
            <v>G135S2I22vp#Anz</v>
          </cell>
          <cell r="B49806">
            <v>1</v>
          </cell>
        </row>
        <row r="49807">
          <cell r="A49807" t="str">
            <v>G135S2I22vpITab</v>
          </cell>
          <cell r="B49807" t="str">
            <v>v1</v>
          </cell>
        </row>
        <row r="49808">
          <cell r="A49808" t="str">
            <v>G135S2I22vpGesamtSatz</v>
          </cell>
          <cell r="B49808">
            <v>-0.02</v>
          </cell>
        </row>
        <row r="49809">
          <cell r="A49809" t="str">
            <v>G135S2I22vpGesamtDG</v>
          </cell>
          <cell r="B49809">
            <v>0</v>
          </cell>
        </row>
        <row r="49810">
          <cell r="A49810" t="str">
            <v>G135S2I22vpGesamtDN</v>
          </cell>
          <cell r="B49810">
            <v>-0.02</v>
          </cell>
        </row>
        <row r="49811">
          <cell r="A49811" t="str">
            <v>G135S2I22vpAVBT</v>
          </cell>
          <cell r="B49811" t="str">
            <v>ALAVX</v>
          </cell>
        </row>
        <row r="49812">
          <cell r="A49812" t="str">
            <v>G135S2I22vpAVProz</v>
          </cell>
          <cell r="B49812">
            <v>-0.02</v>
          </cell>
        </row>
        <row r="49813">
          <cell r="A49813" t="str">
            <v>G135S2I22vpAVDG</v>
          </cell>
          <cell r="B49813">
            <v>0</v>
          </cell>
        </row>
        <row r="49814">
          <cell r="A49814" t="str">
            <v>G135S2I22vpAVDN</v>
          </cell>
          <cell r="B49814">
            <v>-0.02</v>
          </cell>
        </row>
        <row r="49815">
          <cell r="A49815" t="str">
            <v>G136S2I22</v>
          </cell>
          <cell r="B49815" t="str">
            <v>*** G136 S2 I22 Standardverrechnung (1/1) ***</v>
          </cell>
        </row>
        <row r="49816">
          <cell r="A49816" t="str">
            <v>G136S2I22bgr</v>
          </cell>
          <cell r="B49816" t="str">
            <v>G136</v>
          </cell>
        </row>
        <row r="49817">
          <cell r="A49817" t="str">
            <v>G136S2I22bgrvb</v>
          </cell>
          <cell r="B49817" t="str">
            <v>G136S2</v>
          </cell>
        </row>
        <row r="49818">
          <cell r="A49818" t="str">
            <v>G136S2I22typbgrvb</v>
          </cell>
          <cell r="B49818" t="str">
            <v>SG136S2</v>
          </cell>
        </row>
        <row r="49819">
          <cell r="A49819" t="str">
            <v>G136S2I22bgrvp</v>
          </cell>
          <cell r="B49819" t="str">
            <v>G136I22</v>
          </cell>
        </row>
        <row r="49820">
          <cell r="A49820" t="str">
            <v>G136S2I22typbgrvp</v>
          </cell>
          <cell r="B49820" t="str">
            <v>SG136I22</v>
          </cell>
        </row>
        <row r="49821">
          <cell r="A49821" t="str">
            <v>G136S2I22vbvp</v>
          </cell>
          <cell r="B49821" t="str">
            <v>S2I22</v>
          </cell>
        </row>
        <row r="49822">
          <cell r="A49822" t="str">
            <v>G136S2I22bgrvbvp</v>
          </cell>
          <cell r="B49822" t="str">
            <v>G136S2I22</v>
          </cell>
        </row>
        <row r="49823">
          <cell r="A49823" t="str">
            <v>G136S2I22x</v>
          </cell>
          <cell r="B49823" t="str">
            <v>X</v>
          </cell>
        </row>
        <row r="49824">
          <cell r="A49824" t="str">
            <v>G136S2I22Proz</v>
          </cell>
          <cell r="B49824">
            <v>-0.02</v>
          </cell>
        </row>
        <row r="49825">
          <cell r="A49825" t="str">
            <v>G136S2I22vp</v>
          </cell>
          <cell r="B49825" t="str">
            <v>I22</v>
          </cell>
        </row>
        <row r="49826">
          <cell r="A49826" t="str">
            <v>G136S2I22vp#Anz</v>
          </cell>
          <cell r="B49826">
            <v>1</v>
          </cell>
        </row>
        <row r="49827">
          <cell r="A49827" t="str">
            <v>G136S2I22vpITab</v>
          </cell>
          <cell r="B49827" t="str">
            <v>v1</v>
          </cell>
        </row>
        <row r="49828">
          <cell r="A49828" t="str">
            <v>G136S2I22vpGesamtSatz</v>
          </cell>
          <cell r="B49828">
            <v>-0.02</v>
          </cell>
        </row>
        <row r="49829">
          <cell r="A49829" t="str">
            <v>G136S2I22vpGesamtDG</v>
          </cell>
          <cell r="B49829">
            <v>0</v>
          </cell>
        </row>
        <row r="49830">
          <cell r="A49830" t="str">
            <v>G136S2I22vpGesamtDN</v>
          </cell>
          <cell r="B49830">
            <v>-0.02</v>
          </cell>
        </row>
        <row r="49831">
          <cell r="A49831" t="str">
            <v>G136S2I22vpAVBT</v>
          </cell>
          <cell r="B49831" t="str">
            <v>ALAVX</v>
          </cell>
        </row>
        <row r="49832">
          <cell r="A49832" t="str">
            <v>G136S2I22vpAVProz</v>
          </cell>
          <cell r="B49832">
            <v>-0.02</v>
          </cell>
        </row>
        <row r="49833">
          <cell r="A49833" t="str">
            <v>G136S2I22vpAVDG</v>
          </cell>
          <cell r="B49833">
            <v>0</v>
          </cell>
        </row>
        <row r="49834">
          <cell r="A49834" t="str">
            <v>G136S2I22vpAVDN</v>
          </cell>
          <cell r="B49834">
            <v>-0.02</v>
          </cell>
        </row>
        <row r="49835">
          <cell r="A49835" t="str">
            <v>G137S2I22</v>
          </cell>
          <cell r="B49835" t="str">
            <v>*** G137 S2 I22 Standardverrechnung (1/1) ***</v>
          </cell>
        </row>
        <row r="49836">
          <cell r="A49836" t="str">
            <v>G137S2I22bgr</v>
          </cell>
          <cell r="B49836" t="str">
            <v>G137</v>
          </cell>
        </row>
        <row r="49837">
          <cell r="A49837" t="str">
            <v>G137S2I22bgrvb</v>
          </cell>
          <cell r="B49837" t="str">
            <v>G137S2</v>
          </cell>
        </row>
        <row r="49838">
          <cell r="A49838" t="str">
            <v>G137S2I22typbgrvb</v>
          </cell>
          <cell r="B49838" t="str">
            <v>SG137S2</v>
          </cell>
        </row>
        <row r="49839">
          <cell r="A49839" t="str">
            <v>G137S2I22bgrvp</v>
          </cell>
          <cell r="B49839" t="str">
            <v>G137I22</v>
          </cell>
        </row>
        <row r="49840">
          <cell r="A49840" t="str">
            <v>G137S2I22typbgrvp</v>
          </cell>
          <cell r="B49840" t="str">
            <v>SG137I22</v>
          </cell>
        </row>
        <row r="49841">
          <cell r="A49841" t="str">
            <v>G137S2I22vbvp</v>
          </cell>
          <cell r="B49841" t="str">
            <v>S2I22</v>
          </cell>
        </row>
        <row r="49842">
          <cell r="A49842" t="str">
            <v>G137S2I22bgrvbvp</v>
          </cell>
          <cell r="B49842" t="str">
            <v>G137S2I22</v>
          </cell>
        </row>
        <row r="49843">
          <cell r="A49843" t="str">
            <v>G137S2I22x</v>
          </cell>
          <cell r="B49843" t="str">
            <v>X</v>
          </cell>
        </row>
        <row r="49844">
          <cell r="A49844" t="str">
            <v>G137S2I22Proz</v>
          </cell>
          <cell r="B49844">
            <v>-0.02</v>
          </cell>
        </row>
        <row r="49845">
          <cell r="A49845" t="str">
            <v>G137S2I22vp</v>
          </cell>
          <cell r="B49845" t="str">
            <v>I22</v>
          </cell>
        </row>
        <row r="49846">
          <cell r="A49846" t="str">
            <v>G137S2I22vp#Anz</v>
          </cell>
          <cell r="B49846">
            <v>1</v>
          </cell>
        </row>
        <row r="49847">
          <cell r="A49847" t="str">
            <v>G137S2I22vpITab</v>
          </cell>
          <cell r="B49847" t="str">
            <v>v1</v>
          </cell>
        </row>
        <row r="49848">
          <cell r="A49848" t="str">
            <v>G137S2I22vpGesamtSatz</v>
          </cell>
          <cell r="B49848">
            <v>-0.02</v>
          </cell>
        </row>
        <row r="49849">
          <cell r="A49849" t="str">
            <v>G137S2I22vpGesamtDG</v>
          </cell>
          <cell r="B49849">
            <v>0</v>
          </cell>
        </row>
        <row r="49850">
          <cell r="A49850" t="str">
            <v>G137S2I22vpGesamtDN</v>
          </cell>
          <cell r="B49850">
            <v>-0.02</v>
          </cell>
        </row>
        <row r="49851">
          <cell r="A49851" t="str">
            <v>G137S2I22vpAVBT</v>
          </cell>
          <cell r="B49851" t="str">
            <v>ALAVX</v>
          </cell>
        </row>
        <row r="49852">
          <cell r="A49852" t="str">
            <v>G137S2I22vpAVProz</v>
          </cell>
          <cell r="B49852">
            <v>-0.02</v>
          </cell>
        </row>
        <row r="49853">
          <cell r="A49853" t="str">
            <v>G137S2I22vpAVDG</v>
          </cell>
          <cell r="B49853">
            <v>0</v>
          </cell>
        </row>
        <row r="49854">
          <cell r="A49854" t="str">
            <v>G137S2I22vpAVDN</v>
          </cell>
          <cell r="B49854">
            <v>-0.02</v>
          </cell>
        </row>
        <row r="49855">
          <cell r="A49855" t="str">
            <v>G138S2I22</v>
          </cell>
          <cell r="B49855" t="str">
            <v>*** G138 S2 I22 Standardverrechnung (1/1) ***</v>
          </cell>
        </row>
        <row r="49856">
          <cell r="A49856" t="str">
            <v>G138S2I22bgr</v>
          </cell>
          <cell r="B49856" t="str">
            <v>G138</v>
          </cell>
        </row>
        <row r="49857">
          <cell r="A49857" t="str">
            <v>G138S2I22bgrvb</v>
          </cell>
          <cell r="B49857" t="str">
            <v>G138S2</v>
          </cell>
        </row>
        <row r="49858">
          <cell r="A49858" t="str">
            <v>G138S2I22typbgrvb</v>
          </cell>
          <cell r="B49858" t="str">
            <v>SG138S2</v>
          </cell>
        </row>
        <row r="49859">
          <cell r="A49859" t="str">
            <v>G138S2I22bgrvp</v>
          </cell>
          <cell r="B49859" t="str">
            <v>G138I22</v>
          </cell>
        </row>
        <row r="49860">
          <cell r="A49860" t="str">
            <v>G138S2I22typbgrvp</v>
          </cell>
          <cell r="B49860" t="str">
            <v>SG138I22</v>
          </cell>
        </row>
        <row r="49861">
          <cell r="A49861" t="str">
            <v>G138S2I22vbvp</v>
          </cell>
          <cell r="B49861" t="str">
            <v>S2I22</v>
          </cell>
        </row>
        <row r="49862">
          <cell r="A49862" t="str">
            <v>G138S2I22bgrvbvp</v>
          </cell>
          <cell r="B49862" t="str">
            <v>G138S2I22</v>
          </cell>
        </row>
        <row r="49863">
          <cell r="A49863" t="str">
            <v>G138S2I22x</v>
          </cell>
          <cell r="B49863" t="str">
            <v>X</v>
          </cell>
        </row>
        <row r="49864">
          <cell r="A49864" t="str">
            <v>G138S2I22Proz</v>
          </cell>
          <cell r="B49864">
            <v>-0.02</v>
          </cell>
        </row>
        <row r="49865">
          <cell r="A49865" t="str">
            <v>G138S2I22vp</v>
          </cell>
          <cell r="B49865" t="str">
            <v>I22</v>
          </cell>
        </row>
        <row r="49866">
          <cell r="A49866" t="str">
            <v>G138S2I22vp#Anz</v>
          </cell>
          <cell r="B49866">
            <v>1</v>
          </cell>
        </row>
        <row r="49867">
          <cell r="A49867" t="str">
            <v>G138S2I22vpITab</v>
          </cell>
          <cell r="B49867" t="str">
            <v>v1</v>
          </cell>
        </row>
        <row r="49868">
          <cell r="A49868" t="str">
            <v>G138S2I22vpGesamtSatz</v>
          </cell>
          <cell r="B49868">
            <v>-0.02</v>
          </cell>
        </row>
        <row r="49869">
          <cell r="A49869" t="str">
            <v>G138S2I22vpGesamtDG</v>
          </cell>
          <cell r="B49869">
            <v>0</v>
          </cell>
        </row>
        <row r="49870">
          <cell r="A49870" t="str">
            <v>G138S2I22vpGesamtDN</v>
          </cell>
          <cell r="B49870">
            <v>-0.02</v>
          </cell>
        </row>
        <row r="49871">
          <cell r="A49871" t="str">
            <v>G138S2I22vpAVBT</v>
          </cell>
          <cell r="B49871" t="str">
            <v>ALAVX</v>
          </cell>
        </row>
        <row r="49872">
          <cell r="A49872" t="str">
            <v>G138S2I22vpAVProz</v>
          </cell>
          <cell r="B49872">
            <v>-0.02</v>
          </cell>
        </row>
        <row r="49873">
          <cell r="A49873" t="str">
            <v>G138S2I22vpAVDG</v>
          </cell>
          <cell r="B49873">
            <v>0</v>
          </cell>
        </row>
        <row r="49874">
          <cell r="A49874" t="str">
            <v>G138S2I22vpAVDN</v>
          </cell>
          <cell r="B49874">
            <v>-0.02</v>
          </cell>
        </row>
        <row r="49875">
          <cell r="A49875" t="str">
            <v>G145S2I22</v>
          </cell>
          <cell r="B49875" t="str">
            <v>*** G145 S2 I22 Standardverrechnung (1/1) ***</v>
          </cell>
        </row>
        <row r="49876">
          <cell r="A49876" t="str">
            <v>G145S2I22bgr</v>
          </cell>
          <cell r="B49876" t="str">
            <v>G145</v>
          </cell>
        </row>
        <row r="49877">
          <cell r="A49877" t="str">
            <v>G145S2I22bgrvb</v>
          </cell>
          <cell r="B49877" t="str">
            <v>G145S2</v>
          </cell>
        </row>
        <row r="49878">
          <cell r="A49878" t="str">
            <v>G145S2I22typbgrvb</v>
          </cell>
          <cell r="B49878" t="str">
            <v>SG145S2</v>
          </cell>
        </row>
        <row r="49879">
          <cell r="A49879" t="str">
            <v>G145S2I22bgrvp</v>
          </cell>
          <cell r="B49879" t="str">
            <v>G145I22</v>
          </cell>
        </row>
        <row r="49880">
          <cell r="A49880" t="str">
            <v>G145S2I22typbgrvp</v>
          </cell>
          <cell r="B49880" t="str">
            <v>SG145I22</v>
          </cell>
        </row>
        <row r="49881">
          <cell r="A49881" t="str">
            <v>G145S2I22vbvp</v>
          </cell>
          <cell r="B49881" t="str">
            <v>S2I22</v>
          </cell>
        </row>
        <row r="49882">
          <cell r="A49882" t="str">
            <v>G145S2I22bgrvbvp</v>
          </cell>
          <cell r="B49882" t="str">
            <v>G145S2I22</v>
          </cell>
        </row>
        <row r="49883">
          <cell r="A49883" t="str">
            <v>G145S2I22x</v>
          </cell>
          <cell r="B49883" t="str">
            <v>X</v>
          </cell>
        </row>
        <row r="49884">
          <cell r="A49884" t="str">
            <v>G145S2I22Proz</v>
          </cell>
          <cell r="B49884">
            <v>-0.02</v>
          </cell>
        </row>
        <row r="49885">
          <cell r="A49885" t="str">
            <v>G145S2I22vp</v>
          </cell>
          <cell r="B49885" t="str">
            <v>I22</v>
          </cell>
        </row>
        <row r="49886">
          <cell r="A49886" t="str">
            <v>G145S2I22vp#Anz</v>
          </cell>
          <cell r="B49886">
            <v>1</v>
          </cell>
        </row>
        <row r="49887">
          <cell r="A49887" t="str">
            <v>G145S2I22vpITab</v>
          </cell>
          <cell r="B49887" t="str">
            <v>v1</v>
          </cell>
        </row>
        <row r="49888">
          <cell r="A49888" t="str">
            <v>G145S2I22vpGesamtSatz</v>
          </cell>
          <cell r="B49888">
            <v>-0.02</v>
          </cell>
        </row>
        <row r="49889">
          <cell r="A49889" t="str">
            <v>G145S2I22vpGesamtDG</v>
          </cell>
          <cell r="B49889">
            <v>0</v>
          </cell>
        </row>
        <row r="49890">
          <cell r="A49890" t="str">
            <v>G145S2I22vpGesamtDN</v>
          </cell>
          <cell r="B49890">
            <v>-0.02</v>
          </cell>
        </row>
        <row r="49891">
          <cell r="A49891" t="str">
            <v>G145S2I22vpAVBT</v>
          </cell>
          <cell r="B49891" t="str">
            <v>ALAVX</v>
          </cell>
        </row>
        <row r="49892">
          <cell r="A49892" t="str">
            <v>G145S2I22vpAVProz</v>
          </cell>
          <cell r="B49892">
            <v>-0.02</v>
          </cell>
        </row>
        <row r="49893">
          <cell r="A49893" t="str">
            <v>G145S2I22vpAVDG</v>
          </cell>
          <cell r="B49893">
            <v>0</v>
          </cell>
        </row>
        <row r="49894">
          <cell r="A49894" t="str">
            <v>G145S2I22vpAVDN</v>
          </cell>
          <cell r="B49894">
            <v>-0.02</v>
          </cell>
        </row>
        <row r="49895">
          <cell r="A49895" t="str">
            <v>G146S2I22</v>
          </cell>
          <cell r="B49895" t="str">
            <v>*** G146 S2 I22 Standardverrechnung (1/1) ***</v>
          </cell>
        </row>
        <row r="49896">
          <cell r="A49896" t="str">
            <v>G146S2I22bgr</v>
          </cell>
          <cell r="B49896" t="str">
            <v>G146</v>
          </cell>
        </row>
        <row r="49897">
          <cell r="A49897" t="str">
            <v>G146S2I22bgrvb</v>
          </cell>
          <cell r="B49897" t="str">
            <v>G146S2</v>
          </cell>
        </row>
        <row r="49898">
          <cell r="A49898" t="str">
            <v>G146S2I22typbgrvb</v>
          </cell>
          <cell r="B49898" t="str">
            <v>SG146S2</v>
          </cell>
        </row>
        <row r="49899">
          <cell r="A49899" t="str">
            <v>G146S2I22bgrvp</v>
          </cell>
          <cell r="B49899" t="str">
            <v>G146I22</v>
          </cell>
        </row>
        <row r="49900">
          <cell r="A49900" t="str">
            <v>G146S2I22typbgrvp</v>
          </cell>
          <cell r="B49900" t="str">
            <v>SG146I22</v>
          </cell>
        </row>
        <row r="49901">
          <cell r="A49901" t="str">
            <v>G146S2I22vbvp</v>
          </cell>
          <cell r="B49901" t="str">
            <v>S2I22</v>
          </cell>
        </row>
        <row r="49902">
          <cell r="A49902" t="str">
            <v>G146S2I22bgrvbvp</v>
          </cell>
          <cell r="B49902" t="str">
            <v>G146S2I22</v>
          </cell>
        </row>
        <row r="49903">
          <cell r="A49903" t="str">
            <v>G146S2I22x</v>
          </cell>
          <cell r="B49903" t="str">
            <v>X</v>
          </cell>
        </row>
        <row r="49904">
          <cell r="A49904" t="str">
            <v>G146S2I22Proz</v>
          </cell>
          <cell r="B49904">
            <v>-0.02</v>
          </cell>
        </row>
        <row r="49905">
          <cell r="A49905" t="str">
            <v>G146S2I22vp</v>
          </cell>
          <cell r="B49905" t="str">
            <v>I22</v>
          </cell>
        </row>
        <row r="49906">
          <cell r="A49906" t="str">
            <v>G146S2I22vp#Anz</v>
          </cell>
          <cell r="B49906">
            <v>1</v>
          </cell>
        </row>
        <row r="49907">
          <cell r="A49907" t="str">
            <v>G146S2I22vpITab</v>
          </cell>
          <cell r="B49907" t="str">
            <v>v1</v>
          </cell>
        </row>
        <row r="49908">
          <cell r="A49908" t="str">
            <v>G146S2I22vpGesamtSatz</v>
          </cell>
          <cell r="B49908">
            <v>-0.02</v>
          </cell>
        </row>
        <row r="49909">
          <cell r="A49909" t="str">
            <v>G146S2I22vpGesamtDG</v>
          </cell>
          <cell r="B49909">
            <v>0</v>
          </cell>
        </row>
        <row r="49910">
          <cell r="A49910" t="str">
            <v>G146S2I22vpGesamtDN</v>
          </cell>
          <cell r="B49910">
            <v>-0.02</v>
          </cell>
        </row>
        <row r="49911">
          <cell r="A49911" t="str">
            <v>G146S2I22vpAVBT</v>
          </cell>
          <cell r="B49911" t="str">
            <v>ALAVX</v>
          </cell>
        </row>
        <row r="49912">
          <cell r="A49912" t="str">
            <v>G146S2I22vpAVProz</v>
          </cell>
          <cell r="B49912">
            <v>-0.02</v>
          </cell>
        </row>
        <row r="49913">
          <cell r="A49913" t="str">
            <v>G146S2I22vpAVDG</v>
          </cell>
          <cell r="B49913">
            <v>0</v>
          </cell>
        </row>
        <row r="49914">
          <cell r="A49914" t="str">
            <v>G146S2I22vpAVDN</v>
          </cell>
          <cell r="B49914">
            <v>-0.02</v>
          </cell>
        </row>
        <row r="49915">
          <cell r="A49915" t="str">
            <v>G149S2I22</v>
          </cell>
          <cell r="B49915" t="str">
            <v>*** G149 S2 I22 Standardverrechnung (1/1) ***</v>
          </cell>
        </row>
        <row r="49916">
          <cell r="A49916" t="str">
            <v>G149S2I22bgr</v>
          </cell>
          <cell r="B49916" t="str">
            <v>G149</v>
          </cell>
        </row>
        <row r="49917">
          <cell r="A49917" t="str">
            <v>G149S2I22bgrvb</v>
          </cell>
          <cell r="B49917" t="str">
            <v>G149S2</v>
          </cell>
        </row>
        <row r="49918">
          <cell r="A49918" t="str">
            <v>G149S2I22typbgrvb</v>
          </cell>
          <cell r="B49918" t="str">
            <v>SG149S2</v>
          </cell>
        </row>
        <row r="49919">
          <cell r="A49919" t="str">
            <v>G149S2I22bgrvp</v>
          </cell>
          <cell r="B49919" t="str">
            <v>G149I22</v>
          </cell>
        </row>
        <row r="49920">
          <cell r="A49920" t="str">
            <v>G149S2I22typbgrvp</v>
          </cell>
          <cell r="B49920" t="str">
            <v>SG149I22</v>
          </cell>
        </row>
        <row r="49921">
          <cell r="A49921" t="str">
            <v>G149S2I22vbvp</v>
          </cell>
          <cell r="B49921" t="str">
            <v>S2I22</v>
          </cell>
        </row>
        <row r="49922">
          <cell r="A49922" t="str">
            <v>G149S2I22bgrvbvp</v>
          </cell>
          <cell r="B49922" t="str">
            <v>G149S2I22</v>
          </cell>
        </row>
        <row r="49923">
          <cell r="A49923" t="str">
            <v>G149S2I22x</v>
          </cell>
          <cell r="B49923" t="str">
            <v>X</v>
          </cell>
        </row>
        <row r="49924">
          <cell r="A49924" t="str">
            <v>G149S2I22Proz</v>
          </cell>
          <cell r="B49924">
            <v>-0.02</v>
          </cell>
        </row>
        <row r="49925">
          <cell r="A49925" t="str">
            <v>G149S2I22vp</v>
          </cell>
          <cell r="B49925" t="str">
            <v>I22</v>
          </cell>
        </row>
        <row r="49926">
          <cell r="A49926" t="str">
            <v>G149S2I22vp#Anz</v>
          </cell>
          <cell r="B49926">
            <v>1</v>
          </cell>
        </row>
        <row r="49927">
          <cell r="A49927" t="str">
            <v>G149S2I22vpITab</v>
          </cell>
          <cell r="B49927" t="str">
            <v>v1</v>
          </cell>
        </row>
        <row r="49928">
          <cell r="A49928" t="str">
            <v>G149S2I22vpGesamtSatz</v>
          </cell>
          <cell r="B49928">
            <v>-0.02</v>
          </cell>
        </row>
        <row r="49929">
          <cell r="A49929" t="str">
            <v>G149S2I22vpGesamtDG</v>
          </cell>
          <cell r="B49929">
            <v>0</v>
          </cell>
        </row>
        <row r="49930">
          <cell r="A49930" t="str">
            <v>G149S2I22vpGesamtDN</v>
          </cell>
          <cell r="B49930">
            <v>-0.02</v>
          </cell>
        </row>
        <row r="49931">
          <cell r="A49931" t="str">
            <v>G149S2I22vpAVBT</v>
          </cell>
          <cell r="B49931" t="str">
            <v>ALAVX</v>
          </cell>
        </row>
        <row r="49932">
          <cell r="A49932" t="str">
            <v>G149S2I22vpAVProz</v>
          </cell>
          <cell r="B49932">
            <v>-0.02</v>
          </cell>
        </row>
        <row r="49933">
          <cell r="A49933" t="str">
            <v>G149S2I22vpAVDG</v>
          </cell>
          <cell r="B49933">
            <v>0</v>
          </cell>
        </row>
        <row r="49934">
          <cell r="A49934" t="str">
            <v>G149S2I22vpAVDN</v>
          </cell>
          <cell r="B49934">
            <v>-0.02</v>
          </cell>
        </row>
        <row r="49935">
          <cell r="A49935" t="str">
            <v>G150S2I22</v>
          </cell>
          <cell r="B49935" t="str">
            <v>*** G150 S2 I22 Standardverrechnung (1/1) ***</v>
          </cell>
        </row>
        <row r="49936">
          <cell r="A49936" t="str">
            <v>G150S2I22bgr</v>
          </cell>
          <cell r="B49936" t="str">
            <v>G150</v>
          </cell>
        </row>
        <row r="49937">
          <cell r="A49937" t="str">
            <v>G150S2I22bgrvb</v>
          </cell>
          <cell r="B49937" t="str">
            <v>G150S2</v>
          </cell>
        </row>
        <row r="49938">
          <cell r="A49938" t="str">
            <v>G150S2I22typbgrvb</v>
          </cell>
          <cell r="B49938" t="str">
            <v>SG150S2</v>
          </cell>
        </row>
        <row r="49939">
          <cell r="A49939" t="str">
            <v>G150S2I22bgrvp</v>
          </cell>
          <cell r="B49939" t="str">
            <v>G150I22</v>
          </cell>
        </row>
        <row r="49940">
          <cell r="A49940" t="str">
            <v>G150S2I22typbgrvp</v>
          </cell>
          <cell r="B49940" t="str">
            <v>SG150I22</v>
          </cell>
        </row>
        <row r="49941">
          <cell r="A49941" t="str">
            <v>G150S2I22vbvp</v>
          </cell>
          <cell r="B49941" t="str">
            <v>S2I22</v>
          </cell>
        </row>
        <row r="49942">
          <cell r="A49942" t="str">
            <v>G150S2I22bgrvbvp</v>
          </cell>
          <cell r="B49942" t="str">
            <v>G150S2I22</v>
          </cell>
        </row>
        <row r="49943">
          <cell r="A49943" t="str">
            <v>G150S2I22x</v>
          </cell>
          <cell r="B49943" t="str">
            <v>X</v>
          </cell>
        </row>
        <row r="49944">
          <cell r="A49944" t="str">
            <v>G150S2I22Proz</v>
          </cell>
          <cell r="B49944">
            <v>-0.02</v>
          </cell>
        </row>
        <row r="49945">
          <cell r="A49945" t="str">
            <v>G150S2I22vp</v>
          </cell>
          <cell r="B49945" t="str">
            <v>I22</v>
          </cell>
        </row>
        <row r="49946">
          <cell r="A49946" t="str">
            <v>G150S2I22vp#Anz</v>
          </cell>
          <cell r="B49946">
            <v>1</v>
          </cell>
        </row>
        <row r="49947">
          <cell r="A49947" t="str">
            <v>G150S2I22vpITab</v>
          </cell>
          <cell r="B49947" t="str">
            <v>v1</v>
          </cell>
        </row>
        <row r="49948">
          <cell r="A49948" t="str">
            <v>G150S2I22vpGesamtSatz</v>
          </cell>
          <cell r="B49948">
            <v>-0.02</v>
          </cell>
        </row>
        <row r="49949">
          <cell r="A49949" t="str">
            <v>G150S2I22vpGesamtDG</v>
          </cell>
          <cell r="B49949">
            <v>0</v>
          </cell>
        </row>
        <row r="49950">
          <cell r="A49950" t="str">
            <v>G150S2I22vpGesamtDN</v>
          </cell>
          <cell r="B49950">
            <v>-0.02</v>
          </cell>
        </row>
        <row r="49951">
          <cell r="A49951" t="str">
            <v>G150S2I22vpAVBT</v>
          </cell>
          <cell r="B49951" t="str">
            <v>ALAVX</v>
          </cell>
        </row>
        <row r="49952">
          <cell r="A49952" t="str">
            <v>G150S2I22vpAVProz</v>
          </cell>
          <cell r="B49952">
            <v>-0.02</v>
          </cell>
        </row>
        <row r="49953">
          <cell r="A49953" t="str">
            <v>G150S2I22vpAVDG</v>
          </cell>
          <cell r="B49953">
            <v>0</v>
          </cell>
        </row>
        <row r="49954">
          <cell r="A49954" t="str">
            <v>G150S2I22vpAVDN</v>
          </cell>
          <cell r="B49954">
            <v>-0.02</v>
          </cell>
        </row>
        <row r="49955">
          <cell r="A49955" t="str">
            <v>G101S3I23</v>
          </cell>
          <cell r="B49955" t="str">
            <v>*** G101 S3 I23 Standardverrechnung (1/1) ***</v>
          </cell>
        </row>
        <row r="49956">
          <cell r="A49956" t="str">
            <v>G101S3I23bgr</v>
          </cell>
          <cell r="B49956" t="str">
            <v>G101</v>
          </cell>
        </row>
        <row r="49957">
          <cell r="A49957" t="str">
            <v>G101S3I23bgrvb</v>
          </cell>
          <cell r="B49957" t="str">
            <v>G101S3</v>
          </cell>
        </row>
        <row r="49958">
          <cell r="A49958" t="str">
            <v>G101S3I23typbgrvb</v>
          </cell>
          <cell r="B49958" t="str">
            <v>SG101S3</v>
          </cell>
        </row>
        <row r="49959">
          <cell r="A49959" t="str">
            <v>G101S3I23bgrvp</v>
          </cell>
          <cell r="B49959" t="str">
            <v>G101I23</v>
          </cell>
        </row>
        <row r="49960">
          <cell r="A49960" t="str">
            <v>G101S3I23typbgrvp</v>
          </cell>
          <cell r="B49960" t="str">
            <v>SG101I23</v>
          </cell>
        </row>
        <row r="49961">
          <cell r="A49961" t="str">
            <v>G101S3I23vbvp</v>
          </cell>
          <cell r="B49961" t="str">
            <v>S3I23</v>
          </cell>
        </row>
        <row r="49962">
          <cell r="A49962" t="str">
            <v>G101S3I23bgrvbvp</v>
          </cell>
          <cell r="B49962" t="str">
            <v>G101S3I23</v>
          </cell>
        </row>
        <row r="49963">
          <cell r="A49963" t="str">
            <v>G101S3I23x</v>
          </cell>
          <cell r="B49963" t="str">
            <v>X</v>
          </cell>
        </row>
        <row r="49964">
          <cell r="A49964" t="str">
            <v>G101S3I23Proz</v>
          </cell>
          <cell r="B49964">
            <v>-0.03</v>
          </cell>
        </row>
        <row r="49965">
          <cell r="A49965" t="str">
            <v>G101S3I23vp</v>
          </cell>
          <cell r="B49965" t="str">
            <v>I23</v>
          </cell>
        </row>
        <row r="49966">
          <cell r="A49966" t="str">
            <v>G101S3I23vp#Anz</v>
          </cell>
          <cell r="B49966">
            <v>1</v>
          </cell>
        </row>
        <row r="49967">
          <cell r="A49967" t="str">
            <v>G101S3I23vpITab</v>
          </cell>
          <cell r="B49967" t="str">
            <v>3b</v>
          </cell>
        </row>
        <row r="49968">
          <cell r="A49968" t="str">
            <v>G101S3I23vpGesamtSatz</v>
          </cell>
          <cell r="B49968">
            <v>-0.03</v>
          </cell>
        </row>
        <row r="49969">
          <cell r="A49969" t="str">
            <v>G101S3I23vpGesamtDG</v>
          </cell>
          <cell r="B49969">
            <v>0</v>
          </cell>
        </row>
        <row r="49970">
          <cell r="A49970" t="str">
            <v>G101S3I23vpGesamtDN</v>
          </cell>
          <cell r="B49970">
            <v>-0.03</v>
          </cell>
        </row>
        <row r="49971">
          <cell r="A49971" t="str">
            <v>G101S3I23vpAVBT</v>
          </cell>
          <cell r="B49971" t="str">
            <v>ALAVX</v>
          </cell>
        </row>
        <row r="49972">
          <cell r="A49972" t="str">
            <v>G101S3I23vpAVProz</v>
          </cell>
          <cell r="B49972">
            <v>-0.03</v>
          </cell>
        </row>
        <row r="49973">
          <cell r="A49973" t="str">
            <v>G101S3I23vpAVDG</v>
          </cell>
          <cell r="B49973">
            <v>0</v>
          </cell>
        </row>
        <row r="49974">
          <cell r="A49974" t="str">
            <v>G101S3I23vpAVDN</v>
          </cell>
          <cell r="B49974">
            <v>-0.03</v>
          </cell>
        </row>
        <row r="49975">
          <cell r="A49975" t="str">
            <v>G102S3I23</v>
          </cell>
          <cell r="B49975" t="str">
            <v>*** G102 S3 I23 Standardverrechnung (1/1) ***</v>
          </cell>
        </row>
        <row r="49976">
          <cell r="A49976" t="str">
            <v>G102S3I23bgr</v>
          </cell>
          <cell r="B49976" t="str">
            <v>G102</v>
          </cell>
        </row>
        <row r="49977">
          <cell r="A49977" t="str">
            <v>G102S3I23bgrvb</v>
          </cell>
          <cell r="B49977" t="str">
            <v>G102S3</v>
          </cell>
        </row>
        <row r="49978">
          <cell r="A49978" t="str">
            <v>G102S3I23typbgrvb</v>
          </cell>
          <cell r="B49978" t="str">
            <v>SG102S3</v>
          </cell>
        </row>
        <row r="49979">
          <cell r="A49979" t="str">
            <v>G102S3I23bgrvp</v>
          </cell>
          <cell r="B49979" t="str">
            <v>G102I23</v>
          </cell>
        </row>
        <row r="49980">
          <cell r="A49980" t="str">
            <v>G102S3I23typbgrvp</v>
          </cell>
          <cell r="B49980" t="str">
            <v>SG102I23</v>
          </cell>
        </row>
        <row r="49981">
          <cell r="A49981" t="str">
            <v>G102S3I23vbvp</v>
          </cell>
          <cell r="B49981" t="str">
            <v>S3I23</v>
          </cell>
        </row>
        <row r="49982">
          <cell r="A49982" t="str">
            <v>G102S3I23bgrvbvp</v>
          </cell>
          <cell r="B49982" t="str">
            <v>G102S3I23</v>
          </cell>
        </row>
        <row r="49983">
          <cell r="A49983" t="str">
            <v>G102S3I23x</v>
          </cell>
          <cell r="B49983" t="str">
            <v>X</v>
          </cell>
        </row>
        <row r="49984">
          <cell r="A49984" t="str">
            <v>G102S3I23Proz</v>
          </cell>
          <cell r="B49984">
            <v>-0.03</v>
          </cell>
        </row>
        <row r="49985">
          <cell r="A49985" t="str">
            <v>G102S3I23vp</v>
          </cell>
          <cell r="B49985" t="str">
            <v>I23</v>
          </cell>
        </row>
        <row r="49986">
          <cell r="A49986" t="str">
            <v>G102S3I23vp#Anz</v>
          </cell>
          <cell r="B49986">
            <v>1</v>
          </cell>
        </row>
        <row r="49987">
          <cell r="A49987" t="str">
            <v>G102S3I23vpITab</v>
          </cell>
          <cell r="B49987" t="str">
            <v>3b</v>
          </cell>
        </row>
        <row r="49988">
          <cell r="A49988" t="str">
            <v>G102S3I23vpGesamtSatz</v>
          </cell>
          <cell r="B49988">
            <v>-0.03</v>
          </cell>
        </row>
        <row r="49989">
          <cell r="A49989" t="str">
            <v>G102S3I23vpGesamtDG</v>
          </cell>
          <cell r="B49989">
            <v>0</v>
          </cell>
        </row>
        <row r="49990">
          <cell r="A49990" t="str">
            <v>G102S3I23vpGesamtDN</v>
          </cell>
          <cell r="B49990">
            <v>-0.03</v>
          </cell>
        </row>
        <row r="49991">
          <cell r="A49991" t="str">
            <v>G102S3I23vpAVBT</v>
          </cell>
          <cell r="B49991" t="str">
            <v>ALAVX</v>
          </cell>
        </row>
        <row r="49992">
          <cell r="A49992" t="str">
            <v>G102S3I23vpAVProz</v>
          </cell>
          <cell r="B49992">
            <v>-0.03</v>
          </cell>
        </row>
        <row r="49993">
          <cell r="A49993" t="str">
            <v>G102S3I23vpAVDG</v>
          </cell>
          <cell r="B49993">
            <v>0</v>
          </cell>
        </row>
        <row r="49994">
          <cell r="A49994" t="str">
            <v>G102S3I23vpAVDN</v>
          </cell>
          <cell r="B49994">
            <v>-0.03</v>
          </cell>
        </row>
        <row r="49995">
          <cell r="A49995" t="str">
            <v>G103S3I23</v>
          </cell>
          <cell r="B49995" t="str">
            <v>*** G103 S3 I23 Standardverrechnung (1/1) ***</v>
          </cell>
        </row>
        <row r="49996">
          <cell r="A49996" t="str">
            <v>G103S3I23bgr</v>
          </cell>
          <cell r="B49996" t="str">
            <v>G103</v>
          </cell>
        </row>
        <row r="49997">
          <cell r="A49997" t="str">
            <v>G103S3I23bgrvb</v>
          </cell>
          <cell r="B49997" t="str">
            <v>G103S3</v>
          </cell>
        </row>
        <row r="49998">
          <cell r="A49998" t="str">
            <v>G103S3I23typbgrvb</v>
          </cell>
          <cell r="B49998" t="str">
            <v>SG103S3</v>
          </cell>
        </row>
        <row r="49999">
          <cell r="A49999" t="str">
            <v>G103S3I23bgrvp</v>
          </cell>
          <cell r="B49999" t="str">
            <v>G103I23</v>
          </cell>
        </row>
        <row r="50000">
          <cell r="A50000" t="str">
            <v>G103S3I23typbgrvp</v>
          </cell>
          <cell r="B50000" t="str">
            <v>SG103I23</v>
          </cell>
        </row>
        <row r="50001">
          <cell r="A50001" t="str">
            <v>G103S3I23vbvp</v>
          </cell>
          <cell r="B50001" t="str">
            <v>S3I23</v>
          </cell>
        </row>
        <row r="50002">
          <cell r="A50002" t="str">
            <v>G103S3I23bgrvbvp</v>
          </cell>
          <cell r="B50002" t="str">
            <v>G103S3I23</v>
          </cell>
        </row>
        <row r="50003">
          <cell r="A50003" t="str">
            <v>G103S3I23x</v>
          </cell>
          <cell r="B50003" t="str">
            <v>X</v>
          </cell>
        </row>
        <row r="50004">
          <cell r="A50004" t="str">
            <v>G103S3I23Proz</v>
          </cell>
          <cell r="B50004">
            <v>-0.03</v>
          </cell>
        </row>
        <row r="50005">
          <cell r="A50005" t="str">
            <v>G103S3I23vp</v>
          </cell>
          <cell r="B50005" t="str">
            <v>I23</v>
          </cell>
        </row>
        <row r="50006">
          <cell r="A50006" t="str">
            <v>G103S3I23vp#Anz</v>
          </cell>
          <cell r="B50006">
            <v>1</v>
          </cell>
        </row>
        <row r="50007">
          <cell r="A50007" t="str">
            <v>G103S3I23vpITab</v>
          </cell>
          <cell r="B50007" t="str">
            <v>3b</v>
          </cell>
        </row>
        <row r="50008">
          <cell r="A50008" t="str">
            <v>G103S3I23vpGesamtSatz</v>
          </cell>
          <cell r="B50008">
            <v>-0.03</v>
          </cell>
        </row>
        <row r="50009">
          <cell r="A50009" t="str">
            <v>G103S3I23vpGesamtDG</v>
          </cell>
          <cell r="B50009">
            <v>0</v>
          </cell>
        </row>
        <row r="50010">
          <cell r="A50010" t="str">
            <v>G103S3I23vpGesamtDN</v>
          </cell>
          <cell r="B50010">
            <v>-0.03</v>
          </cell>
        </row>
        <row r="50011">
          <cell r="A50011" t="str">
            <v>G103S3I23vpAVBT</v>
          </cell>
          <cell r="B50011" t="str">
            <v>ALAVX</v>
          </cell>
        </row>
        <row r="50012">
          <cell r="A50012" t="str">
            <v>G103S3I23vpAVProz</v>
          </cell>
          <cell r="B50012">
            <v>-0.03</v>
          </cell>
        </row>
        <row r="50013">
          <cell r="A50013" t="str">
            <v>G103S3I23vpAVDG</v>
          </cell>
          <cell r="B50013">
            <v>0</v>
          </cell>
        </row>
        <row r="50014">
          <cell r="A50014" t="str">
            <v>G103S3I23vpAVDN</v>
          </cell>
          <cell r="B50014">
            <v>-0.03</v>
          </cell>
        </row>
        <row r="50015">
          <cell r="A50015" t="str">
            <v>G104S3I23</v>
          </cell>
          <cell r="B50015" t="str">
            <v>*** G104 S3 I23 Standardverrechnung (1/1) ***</v>
          </cell>
        </row>
        <row r="50016">
          <cell r="A50016" t="str">
            <v>G104S3I23bgr</v>
          </cell>
          <cell r="B50016" t="str">
            <v>G104</v>
          </cell>
        </row>
        <row r="50017">
          <cell r="A50017" t="str">
            <v>G104S3I23bgrvb</v>
          </cell>
          <cell r="B50017" t="str">
            <v>G104S3</v>
          </cell>
        </row>
        <row r="50018">
          <cell r="A50018" t="str">
            <v>G104S3I23typbgrvb</v>
          </cell>
          <cell r="B50018" t="str">
            <v>SG104S3</v>
          </cell>
        </row>
        <row r="50019">
          <cell r="A50019" t="str">
            <v>G104S3I23bgrvp</v>
          </cell>
          <cell r="B50019" t="str">
            <v>G104I23</v>
          </cell>
        </row>
        <row r="50020">
          <cell r="A50020" t="str">
            <v>G104S3I23typbgrvp</v>
          </cell>
          <cell r="B50020" t="str">
            <v>SG104I23</v>
          </cell>
        </row>
        <row r="50021">
          <cell r="A50021" t="str">
            <v>G104S3I23vbvp</v>
          </cell>
          <cell r="B50021" t="str">
            <v>S3I23</v>
          </cell>
        </row>
        <row r="50022">
          <cell r="A50022" t="str">
            <v>G104S3I23bgrvbvp</v>
          </cell>
          <cell r="B50022" t="str">
            <v>G104S3I23</v>
          </cell>
        </row>
        <row r="50023">
          <cell r="A50023" t="str">
            <v>G104S3I23x</v>
          </cell>
          <cell r="B50023" t="str">
            <v>X</v>
          </cell>
        </row>
        <row r="50024">
          <cell r="A50024" t="str">
            <v>G104S3I23Proz</v>
          </cell>
          <cell r="B50024">
            <v>-0.03</v>
          </cell>
        </row>
        <row r="50025">
          <cell r="A50025" t="str">
            <v>G104S3I23vp</v>
          </cell>
          <cell r="B50025" t="str">
            <v>I23</v>
          </cell>
        </row>
        <row r="50026">
          <cell r="A50026" t="str">
            <v>G104S3I23vp#Anz</v>
          </cell>
          <cell r="B50026">
            <v>1</v>
          </cell>
        </row>
        <row r="50027">
          <cell r="A50027" t="str">
            <v>G104S3I23vpITab</v>
          </cell>
          <cell r="B50027" t="str">
            <v>3b</v>
          </cell>
        </row>
        <row r="50028">
          <cell r="A50028" t="str">
            <v>G104S3I23vpGesamtSatz</v>
          </cell>
          <cell r="B50028">
            <v>-0.03</v>
          </cell>
        </row>
        <row r="50029">
          <cell r="A50029" t="str">
            <v>G104S3I23vpGesamtDG</v>
          </cell>
          <cell r="B50029">
            <v>0</v>
          </cell>
        </row>
        <row r="50030">
          <cell r="A50030" t="str">
            <v>G104S3I23vpGesamtDN</v>
          </cell>
          <cell r="B50030">
            <v>-0.03</v>
          </cell>
        </row>
        <row r="50031">
          <cell r="A50031" t="str">
            <v>G104S3I23vpAVBT</v>
          </cell>
          <cell r="B50031" t="str">
            <v>ALAVX</v>
          </cell>
        </row>
        <row r="50032">
          <cell r="A50032" t="str">
            <v>G104S3I23vpAVProz</v>
          </cell>
          <cell r="B50032">
            <v>-0.03</v>
          </cell>
        </row>
        <row r="50033">
          <cell r="A50033" t="str">
            <v>G104S3I23vpAVDG</v>
          </cell>
          <cell r="B50033">
            <v>0</v>
          </cell>
        </row>
        <row r="50034">
          <cell r="A50034" t="str">
            <v>G104S3I23vpAVDN</v>
          </cell>
          <cell r="B50034">
            <v>-0.03</v>
          </cell>
        </row>
        <row r="50035">
          <cell r="A50035" t="str">
            <v>G007S3I23</v>
          </cell>
          <cell r="B50035" t="str">
            <v>*** G007 S3 I23 Standardverrechnung (1/1) ***</v>
          </cell>
        </row>
        <row r="50036">
          <cell r="A50036" t="str">
            <v>G007S3I23bgr</v>
          </cell>
          <cell r="B50036" t="str">
            <v>G007</v>
          </cell>
        </row>
        <row r="50037">
          <cell r="A50037" t="str">
            <v>G007S3I23bgrvb</v>
          </cell>
          <cell r="B50037" t="str">
            <v>G007S3</v>
          </cell>
        </row>
        <row r="50038">
          <cell r="A50038" t="str">
            <v>G007S3I23typbgrvb</v>
          </cell>
          <cell r="B50038" t="str">
            <v>SG007S3</v>
          </cell>
        </row>
        <row r="50039">
          <cell r="A50039" t="str">
            <v>G007S3I23bgrvp</v>
          </cell>
          <cell r="B50039" t="str">
            <v>G007I23</v>
          </cell>
        </row>
        <row r="50040">
          <cell r="A50040" t="str">
            <v>G007S3I23typbgrvp</v>
          </cell>
          <cell r="B50040" t="str">
            <v>SG007I23</v>
          </cell>
        </row>
        <row r="50041">
          <cell r="A50041" t="str">
            <v>G007S3I23vbvp</v>
          </cell>
          <cell r="B50041" t="str">
            <v>S3I23</v>
          </cell>
        </row>
        <row r="50042">
          <cell r="A50042" t="str">
            <v>G007S3I23bgrvbvp</v>
          </cell>
          <cell r="B50042" t="str">
            <v>G007S3I23</v>
          </cell>
        </row>
        <row r="50043">
          <cell r="A50043" t="str">
            <v>G007S3I23x</v>
          </cell>
          <cell r="B50043" t="str">
            <v>X</v>
          </cell>
        </row>
        <row r="50044">
          <cell r="A50044" t="str">
            <v>G007S3I23Proz</v>
          </cell>
          <cell r="B50044">
            <v>-0.03</v>
          </cell>
        </row>
        <row r="50045">
          <cell r="A50045" t="str">
            <v>G007S3I23vp</v>
          </cell>
          <cell r="B50045" t="str">
            <v>I23</v>
          </cell>
        </row>
        <row r="50046">
          <cell r="A50046" t="str">
            <v>G007S3I23vp#Anz</v>
          </cell>
          <cell r="B50046">
            <v>1</v>
          </cell>
        </row>
        <row r="50047">
          <cell r="A50047" t="str">
            <v>G007S3I23vpITab</v>
          </cell>
          <cell r="B50047" t="str">
            <v>3b</v>
          </cell>
        </row>
        <row r="50048">
          <cell r="A50048" t="str">
            <v>G007S3I23vpGesamtSatz</v>
          </cell>
          <cell r="B50048">
            <v>-0.03</v>
          </cell>
        </row>
        <row r="50049">
          <cell r="A50049" t="str">
            <v>G007S3I23vpGesamtDG</v>
          </cell>
          <cell r="B50049">
            <v>0</v>
          </cell>
        </row>
        <row r="50050">
          <cell r="A50050" t="str">
            <v>G007S3I23vpGesamtDN</v>
          </cell>
          <cell r="B50050">
            <v>-0.03</v>
          </cell>
        </row>
        <row r="50051">
          <cell r="A50051" t="str">
            <v>G007S3I23vpAVBT</v>
          </cell>
          <cell r="B50051" t="str">
            <v>ALABX</v>
          </cell>
        </row>
        <row r="50052">
          <cell r="A50052" t="str">
            <v>G007S3I23vpAVProz</v>
          </cell>
          <cell r="B50052">
            <v>-0.03</v>
          </cell>
        </row>
        <row r="50053">
          <cell r="A50053" t="str">
            <v>G007S3I23vpAVDG</v>
          </cell>
          <cell r="B50053">
            <v>0</v>
          </cell>
        </row>
        <row r="50054">
          <cell r="A50054" t="str">
            <v>G007S3I23vpAVDN</v>
          </cell>
          <cell r="B50054">
            <v>-0.03</v>
          </cell>
        </row>
        <row r="50055">
          <cell r="A50055" t="str">
            <v>G008S3I23</v>
          </cell>
          <cell r="B50055" t="str">
            <v>*** G008 S3 I23 Standardverrechnung (1/1) ***</v>
          </cell>
        </row>
        <row r="50056">
          <cell r="A50056" t="str">
            <v>G008S3I23bgr</v>
          </cell>
          <cell r="B50056" t="str">
            <v>G008</v>
          </cell>
        </row>
        <row r="50057">
          <cell r="A50057" t="str">
            <v>G008S3I23bgrvb</v>
          </cell>
          <cell r="B50057" t="str">
            <v>G008S3</v>
          </cell>
        </row>
        <row r="50058">
          <cell r="A50058" t="str">
            <v>G008S3I23typbgrvb</v>
          </cell>
          <cell r="B50058" t="str">
            <v>SG008S3</v>
          </cell>
        </row>
        <row r="50059">
          <cell r="A50059" t="str">
            <v>G008S3I23bgrvp</v>
          </cell>
          <cell r="B50059" t="str">
            <v>G008I23</v>
          </cell>
        </row>
        <row r="50060">
          <cell r="A50060" t="str">
            <v>G008S3I23typbgrvp</v>
          </cell>
          <cell r="B50060" t="str">
            <v>SG008I23</v>
          </cell>
        </row>
        <row r="50061">
          <cell r="A50061" t="str">
            <v>G008S3I23vbvp</v>
          </cell>
          <cell r="B50061" t="str">
            <v>S3I23</v>
          </cell>
        </row>
        <row r="50062">
          <cell r="A50062" t="str">
            <v>G008S3I23bgrvbvp</v>
          </cell>
          <cell r="B50062" t="str">
            <v>G008S3I23</v>
          </cell>
        </row>
        <row r="50063">
          <cell r="A50063" t="str">
            <v>G008S3I23x</v>
          </cell>
          <cell r="B50063" t="str">
            <v>X</v>
          </cell>
        </row>
        <row r="50064">
          <cell r="A50064" t="str">
            <v>G008S3I23Proz</v>
          </cell>
          <cell r="B50064">
            <v>-0.03</v>
          </cell>
        </row>
        <row r="50065">
          <cell r="A50065" t="str">
            <v>G008S3I23vp</v>
          </cell>
          <cell r="B50065" t="str">
            <v>I23</v>
          </cell>
        </row>
        <row r="50066">
          <cell r="A50066" t="str">
            <v>G008S3I23vp#Anz</v>
          </cell>
          <cell r="B50066">
            <v>1</v>
          </cell>
        </row>
        <row r="50067">
          <cell r="A50067" t="str">
            <v>G008S3I23vpITab</v>
          </cell>
          <cell r="B50067" t="str">
            <v>3b</v>
          </cell>
        </row>
        <row r="50068">
          <cell r="A50068" t="str">
            <v>G008S3I23vpGesamtSatz</v>
          </cell>
          <cell r="B50068">
            <v>-0.03</v>
          </cell>
        </row>
        <row r="50069">
          <cell r="A50069" t="str">
            <v>G008S3I23vpGesamtDG</v>
          </cell>
          <cell r="B50069">
            <v>0</v>
          </cell>
        </row>
        <row r="50070">
          <cell r="A50070" t="str">
            <v>G008S3I23vpGesamtDN</v>
          </cell>
          <cell r="B50070">
            <v>-0.03</v>
          </cell>
        </row>
        <row r="50071">
          <cell r="A50071" t="str">
            <v>G008S3I23vpAVBT</v>
          </cell>
          <cell r="B50071" t="str">
            <v>ALABX</v>
          </cell>
        </row>
        <row r="50072">
          <cell r="A50072" t="str">
            <v>G008S3I23vpAVProz</v>
          </cell>
          <cell r="B50072">
            <v>-0.03</v>
          </cell>
        </row>
        <row r="50073">
          <cell r="A50073" t="str">
            <v>G008S3I23vpAVDG</v>
          </cell>
          <cell r="B50073">
            <v>0</v>
          </cell>
        </row>
        <row r="50074">
          <cell r="A50074" t="str">
            <v>G008S3I23vpAVDN</v>
          </cell>
          <cell r="B50074">
            <v>-0.03</v>
          </cell>
        </row>
        <row r="50075">
          <cell r="A50075" t="str">
            <v>G105S3I23</v>
          </cell>
          <cell r="B50075" t="str">
            <v>*** G105 S3 I23 Standardverrechnung (1/1) ***</v>
          </cell>
        </row>
        <row r="50076">
          <cell r="A50076" t="str">
            <v>G105S3I23bgr</v>
          </cell>
          <cell r="B50076" t="str">
            <v>G105</v>
          </cell>
        </row>
        <row r="50077">
          <cell r="A50077" t="str">
            <v>G105S3I23bgrvb</v>
          </cell>
          <cell r="B50077" t="str">
            <v>G105S3</v>
          </cell>
        </row>
        <row r="50078">
          <cell r="A50078" t="str">
            <v>G105S3I23typbgrvb</v>
          </cell>
          <cell r="B50078" t="str">
            <v>SG105S3</v>
          </cell>
        </row>
        <row r="50079">
          <cell r="A50079" t="str">
            <v>G105S3I23bgrvp</v>
          </cell>
          <cell r="B50079" t="str">
            <v>G105I23</v>
          </cell>
        </row>
        <row r="50080">
          <cell r="A50080" t="str">
            <v>G105S3I23typbgrvp</v>
          </cell>
          <cell r="B50080" t="str">
            <v>SG105I23</v>
          </cell>
        </row>
        <row r="50081">
          <cell r="A50081" t="str">
            <v>G105S3I23vbvp</v>
          </cell>
          <cell r="B50081" t="str">
            <v>S3I23</v>
          </cell>
        </row>
        <row r="50082">
          <cell r="A50082" t="str">
            <v>G105S3I23bgrvbvp</v>
          </cell>
          <cell r="B50082" t="str">
            <v>G105S3I23</v>
          </cell>
        </row>
        <row r="50083">
          <cell r="A50083" t="str">
            <v>G105S3I23x</v>
          </cell>
          <cell r="B50083" t="str">
            <v>X</v>
          </cell>
        </row>
        <row r="50084">
          <cell r="A50084" t="str">
            <v>G105S3I23Proz</v>
          </cell>
          <cell r="B50084">
            <v>-0.03</v>
          </cell>
        </row>
        <row r="50085">
          <cell r="A50085" t="str">
            <v>G105S3I23vp</v>
          </cell>
          <cell r="B50085" t="str">
            <v>I23</v>
          </cell>
        </row>
        <row r="50086">
          <cell r="A50086" t="str">
            <v>G105S3I23vp#Anz</v>
          </cell>
          <cell r="B50086">
            <v>1</v>
          </cell>
        </row>
        <row r="50087">
          <cell r="A50087" t="str">
            <v>G105S3I23vpITab</v>
          </cell>
          <cell r="B50087" t="str">
            <v>3b</v>
          </cell>
        </row>
        <row r="50088">
          <cell r="A50088" t="str">
            <v>G105S3I23vpGesamtSatz</v>
          </cell>
          <cell r="B50088">
            <v>-0.03</v>
          </cell>
        </row>
        <row r="50089">
          <cell r="A50089" t="str">
            <v>G105S3I23vpGesamtDG</v>
          </cell>
          <cell r="B50089">
            <v>0</v>
          </cell>
        </row>
        <row r="50090">
          <cell r="A50090" t="str">
            <v>G105S3I23vpGesamtDN</v>
          </cell>
          <cell r="B50090">
            <v>-0.03</v>
          </cell>
        </row>
        <row r="50091">
          <cell r="A50091" t="str">
            <v>G105S3I23vpAVBT</v>
          </cell>
          <cell r="B50091" t="str">
            <v>ALAVX</v>
          </cell>
        </row>
        <row r="50092">
          <cell r="A50092" t="str">
            <v>G105S3I23vpAVProz</v>
          </cell>
          <cell r="B50092">
            <v>-0.03</v>
          </cell>
        </row>
        <row r="50093">
          <cell r="A50093" t="str">
            <v>G105S3I23vpAVDG</v>
          </cell>
          <cell r="B50093">
            <v>0</v>
          </cell>
        </row>
        <row r="50094">
          <cell r="A50094" t="str">
            <v>G105S3I23vpAVDN</v>
          </cell>
          <cell r="B50094">
            <v>-0.03</v>
          </cell>
        </row>
        <row r="50095">
          <cell r="A50095" t="str">
            <v>G106S3I23</v>
          </cell>
          <cell r="B50095" t="str">
            <v>*** G106 S3 I23 Standardverrechnung (1/1) ***</v>
          </cell>
        </row>
        <row r="50096">
          <cell r="A50096" t="str">
            <v>G106S3I23bgr</v>
          </cell>
          <cell r="B50096" t="str">
            <v>G106</v>
          </cell>
        </row>
        <row r="50097">
          <cell r="A50097" t="str">
            <v>G106S3I23bgrvb</v>
          </cell>
          <cell r="B50097" t="str">
            <v>G106S3</v>
          </cell>
        </row>
        <row r="50098">
          <cell r="A50098" t="str">
            <v>G106S3I23typbgrvb</v>
          </cell>
          <cell r="B50098" t="str">
            <v>SG106S3</v>
          </cell>
        </row>
        <row r="50099">
          <cell r="A50099" t="str">
            <v>G106S3I23bgrvp</v>
          </cell>
          <cell r="B50099" t="str">
            <v>G106I23</v>
          </cell>
        </row>
        <row r="50100">
          <cell r="A50100" t="str">
            <v>G106S3I23typbgrvp</v>
          </cell>
          <cell r="B50100" t="str">
            <v>SG106I23</v>
          </cell>
        </row>
        <row r="50101">
          <cell r="A50101" t="str">
            <v>G106S3I23vbvp</v>
          </cell>
          <cell r="B50101" t="str">
            <v>S3I23</v>
          </cell>
        </row>
        <row r="50102">
          <cell r="A50102" t="str">
            <v>G106S3I23bgrvbvp</v>
          </cell>
          <cell r="B50102" t="str">
            <v>G106S3I23</v>
          </cell>
        </row>
        <row r="50103">
          <cell r="A50103" t="str">
            <v>G106S3I23x</v>
          </cell>
          <cell r="B50103" t="str">
            <v>X</v>
          </cell>
        </row>
        <row r="50104">
          <cell r="A50104" t="str">
            <v>G106S3I23Proz</v>
          </cell>
          <cell r="B50104">
            <v>-0.03</v>
          </cell>
        </row>
        <row r="50105">
          <cell r="A50105" t="str">
            <v>G106S3I23vp</v>
          </cell>
          <cell r="B50105" t="str">
            <v>I23</v>
          </cell>
        </row>
        <row r="50106">
          <cell r="A50106" t="str">
            <v>G106S3I23vp#Anz</v>
          </cell>
          <cell r="B50106">
            <v>1</v>
          </cell>
        </row>
        <row r="50107">
          <cell r="A50107" t="str">
            <v>G106S3I23vpITab</v>
          </cell>
          <cell r="B50107" t="str">
            <v>3b</v>
          </cell>
        </row>
        <row r="50108">
          <cell r="A50108" t="str">
            <v>G106S3I23vpGesamtSatz</v>
          </cell>
          <cell r="B50108">
            <v>-0.03</v>
          </cell>
        </row>
        <row r="50109">
          <cell r="A50109" t="str">
            <v>G106S3I23vpGesamtDG</v>
          </cell>
          <cell r="B50109">
            <v>0</v>
          </cell>
        </row>
        <row r="50110">
          <cell r="A50110" t="str">
            <v>G106S3I23vpGesamtDN</v>
          </cell>
          <cell r="B50110">
            <v>-0.03</v>
          </cell>
        </row>
        <row r="50111">
          <cell r="A50111" t="str">
            <v>G106S3I23vpAVBT</v>
          </cell>
          <cell r="B50111" t="str">
            <v>ALAVX</v>
          </cell>
        </row>
        <row r="50112">
          <cell r="A50112" t="str">
            <v>G106S3I23vpAVProz</v>
          </cell>
          <cell r="B50112">
            <v>-0.03</v>
          </cell>
        </row>
        <row r="50113">
          <cell r="A50113" t="str">
            <v>G106S3I23vpAVDG</v>
          </cell>
          <cell r="B50113">
            <v>0</v>
          </cell>
        </row>
        <row r="50114">
          <cell r="A50114" t="str">
            <v>G106S3I23vpAVDN</v>
          </cell>
          <cell r="B50114">
            <v>-0.03</v>
          </cell>
        </row>
        <row r="50115">
          <cell r="A50115" t="str">
            <v>G109S3I23</v>
          </cell>
          <cell r="B50115" t="str">
            <v>*** G109 S3 I23 Standardverrechnung (1/1) ***</v>
          </cell>
        </row>
        <row r="50116">
          <cell r="A50116" t="str">
            <v>G109S3I23bgr</v>
          </cell>
          <cell r="B50116" t="str">
            <v>G109</v>
          </cell>
        </row>
        <row r="50117">
          <cell r="A50117" t="str">
            <v>G109S3I23bgrvb</v>
          </cell>
          <cell r="B50117" t="str">
            <v>G109S3</v>
          </cell>
        </row>
        <row r="50118">
          <cell r="A50118" t="str">
            <v>G109S3I23typbgrvb</v>
          </cell>
          <cell r="B50118" t="str">
            <v>SG109S3</v>
          </cell>
        </row>
        <row r="50119">
          <cell r="A50119" t="str">
            <v>G109S3I23bgrvp</v>
          </cell>
          <cell r="B50119" t="str">
            <v>G109I23</v>
          </cell>
        </row>
        <row r="50120">
          <cell r="A50120" t="str">
            <v>G109S3I23typbgrvp</v>
          </cell>
          <cell r="B50120" t="str">
            <v>SG109I23</v>
          </cell>
        </row>
        <row r="50121">
          <cell r="A50121" t="str">
            <v>G109S3I23vbvp</v>
          </cell>
          <cell r="B50121" t="str">
            <v>S3I23</v>
          </cell>
        </row>
        <row r="50122">
          <cell r="A50122" t="str">
            <v>G109S3I23bgrvbvp</v>
          </cell>
          <cell r="B50122" t="str">
            <v>G109S3I23</v>
          </cell>
        </row>
        <row r="50123">
          <cell r="A50123" t="str">
            <v>G109S3I23x</v>
          </cell>
          <cell r="B50123" t="str">
            <v>X</v>
          </cell>
        </row>
        <row r="50124">
          <cell r="A50124" t="str">
            <v>G109S3I23Proz</v>
          </cell>
          <cell r="B50124">
            <v>-0.03</v>
          </cell>
        </row>
        <row r="50125">
          <cell r="A50125" t="str">
            <v>G109S3I23vp</v>
          </cell>
          <cell r="B50125" t="str">
            <v>I23</v>
          </cell>
        </row>
        <row r="50126">
          <cell r="A50126" t="str">
            <v>G109S3I23vp#Anz</v>
          </cell>
          <cell r="B50126">
            <v>1</v>
          </cell>
        </row>
        <row r="50127">
          <cell r="A50127" t="str">
            <v>G109S3I23vpITab</v>
          </cell>
          <cell r="B50127" t="str">
            <v>3b</v>
          </cell>
        </row>
        <row r="50128">
          <cell r="A50128" t="str">
            <v>G109S3I23vpGesamtSatz</v>
          </cell>
          <cell r="B50128">
            <v>-0.03</v>
          </cell>
        </row>
        <row r="50129">
          <cell r="A50129" t="str">
            <v>G109S3I23vpGesamtDG</v>
          </cell>
          <cell r="B50129">
            <v>0</v>
          </cell>
        </row>
        <row r="50130">
          <cell r="A50130" t="str">
            <v>G109S3I23vpGesamtDN</v>
          </cell>
          <cell r="B50130">
            <v>-0.03</v>
          </cell>
        </row>
        <row r="50131">
          <cell r="A50131" t="str">
            <v>G109S3I23vpAVBT</v>
          </cell>
          <cell r="B50131" t="str">
            <v>ALAVX</v>
          </cell>
        </row>
        <row r="50132">
          <cell r="A50132" t="str">
            <v>G109S3I23vpAVProz</v>
          </cell>
          <cell r="B50132">
            <v>-0.03</v>
          </cell>
        </row>
        <row r="50133">
          <cell r="A50133" t="str">
            <v>G109S3I23vpAVDG</v>
          </cell>
          <cell r="B50133">
            <v>0</v>
          </cell>
        </row>
        <row r="50134">
          <cell r="A50134" t="str">
            <v>G109S3I23vpAVDN</v>
          </cell>
          <cell r="B50134">
            <v>-0.03</v>
          </cell>
        </row>
        <row r="50135">
          <cell r="A50135" t="str">
            <v>G110S3I23</v>
          </cell>
          <cell r="B50135" t="str">
            <v>*** G110 S3 I23 Standardverrechnung (1/1) ***</v>
          </cell>
        </row>
        <row r="50136">
          <cell r="A50136" t="str">
            <v>G110S3I23bgr</v>
          </cell>
          <cell r="B50136" t="str">
            <v>G110</v>
          </cell>
        </row>
        <row r="50137">
          <cell r="A50137" t="str">
            <v>G110S3I23bgrvb</v>
          </cell>
          <cell r="B50137" t="str">
            <v>G110S3</v>
          </cell>
        </row>
        <row r="50138">
          <cell r="A50138" t="str">
            <v>G110S3I23typbgrvb</v>
          </cell>
          <cell r="B50138" t="str">
            <v>SG110S3</v>
          </cell>
        </row>
        <row r="50139">
          <cell r="A50139" t="str">
            <v>G110S3I23bgrvp</v>
          </cell>
          <cell r="B50139" t="str">
            <v>G110I23</v>
          </cell>
        </row>
        <row r="50140">
          <cell r="A50140" t="str">
            <v>G110S3I23typbgrvp</v>
          </cell>
          <cell r="B50140" t="str">
            <v>SG110I23</v>
          </cell>
        </row>
        <row r="50141">
          <cell r="A50141" t="str">
            <v>G110S3I23vbvp</v>
          </cell>
          <cell r="B50141" t="str">
            <v>S3I23</v>
          </cell>
        </row>
        <row r="50142">
          <cell r="A50142" t="str">
            <v>G110S3I23bgrvbvp</v>
          </cell>
          <cell r="B50142" t="str">
            <v>G110S3I23</v>
          </cell>
        </row>
        <row r="50143">
          <cell r="A50143" t="str">
            <v>G110S3I23x</v>
          </cell>
          <cell r="B50143" t="str">
            <v>X</v>
          </cell>
        </row>
        <row r="50144">
          <cell r="A50144" t="str">
            <v>G110S3I23Proz</v>
          </cell>
          <cell r="B50144">
            <v>-0.03</v>
          </cell>
        </row>
        <row r="50145">
          <cell r="A50145" t="str">
            <v>G110S3I23vp</v>
          </cell>
          <cell r="B50145" t="str">
            <v>I23</v>
          </cell>
        </row>
        <row r="50146">
          <cell r="A50146" t="str">
            <v>G110S3I23vp#Anz</v>
          </cell>
          <cell r="B50146">
            <v>1</v>
          </cell>
        </row>
        <row r="50147">
          <cell r="A50147" t="str">
            <v>G110S3I23vpITab</v>
          </cell>
          <cell r="B50147" t="str">
            <v>3b</v>
          </cell>
        </row>
        <row r="50148">
          <cell r="A50148" t="str">
            <v>G110S3I23vpGesamtSatz</v>
          </cell>
          <cell r="B50148">
            <v>-0.03</v>
          </cell>
        </row>
        <row r="50149">
          <cell r="A50149" t="str">
            <v>G110S3I23vpGesamtDG</v>
          </cell>
          <cell r="B50149">
            <v>0</v>
          </cell>
        </row>
        <row r="50150">
          <cell r="A50150" t="str">
            <v>G110S3I23vpGesamtDN</v>
          </cell>
          <cell r="B50150">
            <v>-0.03</v>
          </cell>
        </row>
        <row r="50151">
          <cell r="A50151" t="str">
            <v>G110S3I23vpAVBT</v>
          </cell>
          <cell r="B50151" t="str">
            <v>ALAVX</v>
          </cell>
        </row>
        <row r="50152">
          <cell r="A50152" t="str">
            <v>G110S3I23vpAVProz</v>
          </cell>
          <cell r="B50152">
            <v>-0.03</v>
          </cell>
        </row>
        <row r="50153">
          <cell r="A50153" t="str">
            <v>G110S3I23vpAVDG</v>
          </cell>
          <cell r="B50153">
            <v>0</v>
          </cell>
        </row>
        <row r="50154">
          <cell r="A50154" t="str">
            <v>G110S3I23vpAVDN</v>
          </cell>
          <cell r="B50154">
            <v>-0.03</v>
          </cell>
        </row>
        <row r="50155">
          <cell r="A50155" t="str">
            <v>G135S3I23</v>
          </cell>
          <cell r="B50155" t="str">
            <v>*** G135 S3 I23 Standardverrechnung (1/1) ***</v>
          </cell>
        </row>
        <row r="50156">
          <cell r="A50156" t="str">
            <v>G135S3I23bgr</v>
          </cell>
          <cell r="B50156" t="str">
            <v>G135</v>
          </cell>
        </row>
        <row r="50157">
          <cell r="A50157" t="str">
            <v>G135S3I23bgrvb</v>
          </cell>
          <cell r="B50157" t="str">
            <v>G135S3</v>
          </cell>
        </row>
        <row r="50158">
          <cell r="A50158" t="str">
            <v>G135S3I23typbgrvb</v>
          </cell>
          <cell r="B50158" t="str">
            <v>SG135S3</v>
          </cell>
        </row>
        <row r="50159">
          <cell r="A50159" t="str">
            <v>G135S3I23bgrvp</v>
          </cell>
          <cell r="B50159" t="str">
            <v>G135I23</v>
          </cell>
        </row>
        <row r="50160">
          <cell r="A50160" t="str">
            <v>G135S3I23typbgrvp</v>
          </cell>
          <cell r="B50160" t="str">
            <v>SG135I23</v>
          </cell>
        </row>
        <row r="50161">
          <cell r="A50161" t="str">
            <v>G135S3I23vbvp</v>
          </cell>
          <cell r="B50161" t="str">
            <v>S3I23</v>
          </cell>
        </row>
        <row r="50162">
          <cell r="A50162" t="str">
            <v>G135S3I23bgrvbvp</v>
          </cell>
          <cell r="B50162" t="str">
            <v>G135S3I23</v>
          </cell>
        </row>
        <row r="50163">
          <cell r="A50163" t="str">
            <v>G135S3I23x</v>
          </cell>
          <cell r="B50163" t="str">
            <v>X</v>
          </cell>
        </row>
        <row r="50164">
          <cell r="A50164" t="str">
            <v>G135S3I23Proz</v>
          </cell>
          <cell r="B50164">
            <v>-0.03</v>
          </cell>
        </row>
        <row r="50165">
          <cell r="A50165" t="str">
            <v>G135S3I23vp</v>
          </cell>
          <cell r="B50165" t="str">
            <v>I23</v>
          </cell>
        </row>
        <row r="50166">
          <cell r="A50166" t="str">
            <v>G135S3I23vp#Anz</v>
          </cell>
          <cell r="B50166">
            <v>1</v>
          </cell>
        </row>
        <row r="50167">
          <cell r="A50167" t="str">
            <v>G135S3I23vpITab</v>
          </cell>
          <cell r="B50167" t="str">
            <v>v1</v>
          </cell>
        </row>
        <row r="50168">
          <cell r="A50168" t="str">
            <v>G135S3I23vpGesamtSatz</v>
          </cell>
          <cell r="B50168">
            <v>-0.03</v>
          </cell>
        </row>
        <row r="50169">
          <cell r="A50169" t="str">
            <v>G135S3I23vpGesamtDG</v>
          </cell>
          <cell r="B50169">
            <v>0</v>
          </cell>
        </row>
        <row r="50170">
          <cell r="A50170" t="str">
            <v>G135S3I23vpGesamtDN</v>
          </cell>
          <cell r="B50170">
            <v>-0.03</v>
          </cell>
        </row>
        <row r="50171">
          <cell r="A50171" t="str">
            <v>G135S3I23vpAVBT</v>
          </cell>
          <cell r="B50171" t="str">
            <v>ALAVX</v>
          </cell>
        </row>
        <row r="50172">
          <cell r="A50172" t="str">
            <v>G135S3I23vpAVProz</v>
          </cell>
          <cell r="B50172">
            <v>-0.03</v>
          </cell>
        </row>
        <row r="50173">
          <cell r="A50173" t="str">
            <v>G135S3I23vpAVDG</v>
          </cell>
          <cell r="B50173">
            <v>0</v>
          </cell>
        </row>
        <row r="50174">
          <cell r="A50174" t="str">
            <v>G135S3I23vpAVDN</v>
          </cell>
          <cell r="B50174">
            <v>-0.03</v>
          </cell>
        </row>
        <row r="50175">
          <cell r="A50175" t="str">
            <v>G136S3I23</v>
          </cell>
          <cell r="B50175" t="str">
            <v>*** G136 S3 I23 Standardverrechnung (1/1) ***</v>
          </cell>
        </row>
        <row r="50176">
          <cell r="A50176" t="str">
            <v>G136S3I23bgr</v>
          </cell>
          <cell r="B50176" t="str">
            <v>G136</v>
          </cell>
        </row>
        <row r="50177">
          <cell r="A50177" t="str">
            <v>G136S3I23bgrvb</v>
          </cell>
          <cell r="B50177" t="str">
            <v>G136S3</v>
          </cell>
        </row>
        <row r="50178">
          <cell r="A50178" t="str">
            <v>G136S3I23typbgrvb</v>
          </cell>
          <cell r="B50178" t="str">
            <v>SG136S3</v>
          </cell>
        </row>
        <row r="50179">
          <cell r="A50179" t="str">
            <v>G136S3I23bgrvp</v>
          </cell>
          <cell r="B50179" t="str">
            <v>G136I23</v>
          </cell>
        </row>
        <row r="50180">
          <cell r="A50180" t="str">
            <v>G136S3I23typbgrvp</v>
          </cell>
          <cell r="B50180" t="str">
            <v>SG136I23</v>
          </cell>
        </row>
        <row r="50181">
          <cell r="A50181" t="str">
            <v>G136S3I23vbvp</v>
          </cell>
          <cell r="B50181" t="str">
            <v>S3I23</v>
          </cell>
        </row>
        <row r="50182">
          <cell r="A50182" t="str">
            <v>G136S3I23bgrvbvp</v>
          </cell>
          <cell r="B50182" t="str">
            <v>G136S3I23</v>
          </cell>
        </row>
        <row r="50183">
          <cell r="A50183" t="str">
            <v>G136S3I23x</v>
          </cell>
          <cell r="B50183" t="str">
            <v>X</v>
          </cell>
        </row>
        <row r="50184">
          <cell r="A50184" t="str">
            <v>G136S3I23Proz</v>
          </cell>
          <cell r="B50184">
            <v>-0.03</v>
          </cell>
        </row>
        <row r="50185">
          <cell r="A50185" t="str">
            <v>G136S3I23vp</v>
          </cell>
          <cell r="B50185" t="str">
            <v>I23</v>
          </cell>
        </row>
        <row r="50186">
          <cell r="A50186" t="str">
            <v>G136S3I23vp#Anz</v>
          </cell>
          <cell r="B50186">
            <v>1</v>
          </cell>
        </row>
        <row r="50187">
          <cell r="A50187" t="str">
            <v>G136S3I23vpITab</v>
          </cell>
          <cell r="B50187" t="str">
            <v>v1</v>
          </cell>
        </row>
        <row r="50188">
          <cell r="A50188" t="str">
            <v>G136S3I23vpGesamtSatz</v>
          </cell>
          <cell r="B50188">
            <v>-0.03</v>
          </cell>
        </row>
        <row r="50189">
          <cell r="A50189" t="str">
            <v>G136S3I23vpGesamtDG</v>
          </cell>
          <cell r="B50189">
            <v>0</v>
          </cell>
        </row>
        <row r="50190">
          <cell r="A50190" t="str">
            <v>G136S3I23vpGesamtDN</v>
          </cell>
          <cell r="B50190">
            <v>-0.03</v>
          </cell>
        </row>
        <row r="50191">
          <cell r="A50191" t="str">
            <v>G136S3I23vpAVBT</v>
          </cell>
          <cell r="B50191" t="str">
            <v>ALAVX</v>
          </cell>
        </row>
        <row r="50192">
          <cell r="A50192" t="str">
            <v>G136S3I23vpAVProz</v>
          </cell>
          <cell r="B50192">
            <v>-0.03</v>
          </cell>
        </row>
        <row r="50193">
          <cell r="A50193" t="str">
            <v>G136S3I23vpAVDG</v>
          </cell>
          <cell r="B50193">
            <v>0</v>
          </cell>
        </row>
        <row r="50194">
          <cell r="A50194" t="str">
            <v>G136S3I23vpAVDN</v>
          </cell>
          <cell r="B50194">
            <v>-0.03</v>
          </cell>
        </row>
        <row r="50195">
          <cell r="A50195" t="str">
            <v>G137S3I23</v>
          </cell>
          <cell r="B50195" t="str">
            <v>*** G137 S3 I23 Standardverrechnung (1/1) ***</v>
          </cell>
        </row>
        <row r="50196">
          <cell r="A50196" t="str">
            <v>G137S3I23bgr</v>
          </cell>
          <cell r="B50196" t="str">
            <v>G137</v>
          </cell>
        </row>
        <row r="50197">
          <cell r="A50197" t="str">
            <v>G137S3I23bgrvb</v>
          </cell>
          <cell r="B50197" t="str">
            <v>G137S3</v>
          </cell>
        </row>
        <row r="50198">
          <cell r="A50198" t="str">
            <v>G137S3I23typbgrvb</v>
          </cell>
          <cell r="B50198" t="str">
            <v>SG137S3</v>
          </cell>
        </row>
        <row r="50199">
          <cell r="A50199" t="str">
            <v>G137S3I23bgrvp</v>
          </cell>
          <cell r="B50199" t="str">
            <v>G137I23</v>
          </cell>
        </row>
        <row r="50200">
          <cell r="A50200" t="str">
            <v>G137S3I23typbgrvp</v>
          </cell>
          <cell r="B50200" t="str">
            <v>SG137I23</v>
          </cell>
        </row>
        <row r="50201">
          <cell r="A50201" t="str">
            <v>G137S3I23vbvp</v>
          </cell>
          <cell r="B50201" t="str">
            <v>S3I23</v>
          </cell>
        </row>
        <row r="50202">
          <cell r="A50202" t="str">
            <v>G137S3I23bgrvbvp</v>
          </cell>
          <cell r="B50202" t="str">
            <v>G137S3I23</v>
          </cell>
        </row>
        <row r="50203">
          <cell r="A50203" t="str">
            <v>G137S3I23x</v>
          </cell>
          <cell r="B50203" t="str">
            <v>X</v>
          </cell>
        </row>
        <row r="50204">
          <cell r="A50204" t="str">
            <v>G137S3I23Proz</v>
          </cell>
          <cell r="B50204">
            <v>-0.03</v>
          </cell>
        </row>
        <row r="50205">
          <cell r="A50205" t="str">
            <v>G137S3I23vp</v>
          </cell>
          <cell r="B50205" t="str">
            <v>I23</v>
          </cell>
        </row>
        <row r="50206">
          <cell r="A50206" t="str">
            <v>G137S3I23vp#Anz</v>
          </cell>
          <cell r="B50206">
            <v>1</v>
          </cell>
        </row>
        <row r="50207">
          <cell r="A50207" t="str">
            <v>G137S3I23vpITab</v>
          </cell>
          <cell r="B50207" t="str">
            <v>v1</v>
          </cell>
        </row>
        <row r="50208">
          <cell r="A50208" t="str">
            <v>G137S3I23vpGesamtSatz</v>
          </cell>
          <cell r="B50208">
            <v>-0.03</v>
          </cell>
        </row>
        <row r="50209">
          <cell r="A50209" t="str">
            <v>G137S3I23vpGesamtDG</v>
          </cell>
          <cell r="B50209">
            <v>0</v>
          </cell>
        </row>
        <row r="50210">
          <cell r="A50210" t="str">
            <v>G137S3I23vpGesamtDN</v>
          </cell>
          <cell r="B50210">
            <v>-0.03</v>
          </cell>
        </row>
        <row r="50211">
          <cell r="A50211" t="str">
            <v>G137S3I23vpAVBT</v>
          </cell>
          <cell r="B50211" t="str">
            <v>ALAVX</v>
          </cell>
        </row>
        <row r="50212">
          <cell r="A50212" t="str">
            <v>G137S3I23vpAVProz</v>
          </cell>
          <cell r="B50212">
            <v>-0.03</v>
          </cell>
        </row>
        <row r="50213">
          <cell r="A50213" t="str">
            <v>G137S3I23vpAVDG</v>
          </cell>
          <cell r="B50213">
            <v>0</v>
          </cell>
        </row>
        <row r="50214">
          <cell r="A50214" t="str">
            <v>G137S3I23vpAVDN</v>
          </cell>
          <cell r="B50214">
            <v>-0.03</v>
          </cell>
        </row>
        <row r="50215">
          <cell r="A50215" t="str">
            <v>G138S3I23</v>
          </cell>
          <cell r="B50215" t="str">
            <v>*** G138 S3 I23 Standardverrechnung (1/1) ***</v>
          </cell>
        </row>
        <row r="50216">
          <cell r="A50216" t="str">
            <v>G138S3I23bgr</v>
          </cell>
          <cell r="B50216" t="str">
            <v>G138</v>
          </cell>
        </row>
        <row r="50217">
          <cell r="A50217" t="str">
            <v>G138S3I23bgrvb</v>
          </cell>
          <cell r="B50217" t="str">
            <v>G138S3</v>
          </cell>
        </row>
        <row r="50218">
          <cell r="A50218" t="str">
            <v>G138S3I23typbgrvb</v>
          </cell>
          <cell r="B50218" t="str">
            <v>SG138S3</v>
          </cell>
        </row>
        <row r="50219">
          <cell r="A50219" t="str">
            <v>G138S3I23bgrvp</v>
          </cell>
          <cell r="B50219" t="str">
            <v>G138I23</v>
          </cell>
        </row>
        <row r="50220">
          <cell r="A50220" t="str">
            <v>G138S3I23typbgrvp</v>
          </cell>
          <cell r="B50220" t="str">
            <v>SG138I23</v>
          </cell>
        </row>
        <row r="50221">
          <cell r="A50221" t="str">
            <v>G138S3I23vbvp</v>
          </cell>
          <cell r="B50221" t="str">
            <v>S3I23</v>
          </cell>
        </row>
        <row r="50222">
          <cell r="A50222" t="str">
            <v>G138S3I23bgrvbvp</v>
          </cell>
          <cell r="B50222" t="str">
            <v>G138S3I23</v>
          </cell>
        </row>
        <row r="50223">
          <cell r="A50223" t="str">
            <v>G138S3I23x</v>
          </cell>
          <cell r="B50223" t="str">
            <v>X</v>
          </cell>
        </row>
        <row r="50224">
          <cell r="A50224" t="str">
            <v>G138S3I23Proz</v>
          </cell>
          <cell r="B50224">
            <v>-0.03</v>
          </cell>
        </row>
        <row r="50225">
          <cell r="A50225" t="str">
            <v>G138S3I23vp</v>
          </cell>
          <cell r="B50225" t="str">
            <v>I23</v>
          </cell>
        </row>
        <row r="50226">
          <cell r="A50226" t="str">
            <v>G138S3I23vp#Anz</v>
          </cell>
          <cell r="B50226">
            <v>1</v>
          </cell>
        </row>
        <row r="50227">
          <cell r="A50227" t="str">
            <v>G138S3I23vpITab</v>
          </cell>
          <cell r="B50227" t="str">
            <v>v1</v>
          </cell>
        </row>
        <row r="50228">
          <cell r="A50228" t="str">
            <v>G138S3I23vpGesamtSatz</v>
          </cell>
          <cell r="B50228">
            <v>-0.03</v>
          </cell>
        </row>
        <row r="50229">
          <cell r="A50229" t="str">
            <v>G138S3I23vpGesamtDG</v>
          </cell>
          <cell r="B50229">
            <v>0</v>
          </cell>
        </row>
        <row r="50230">
          <cell r="A50230" t="str">
            <v>G138S3I23vpGesamtDN</v>
          </cell>
          <cell r="B50230">
            <v>-0.03</v>
          </cell>
        </row>
        <row r="50231">
          <cell r="A50231" t="str">
            <v>G138S3I23vpAVBT</v>
          </cell>
          <cell r="B50231" t="str">
            <v>ALAVX</v>
          </cell>
        </row>
        <row r="50232">
          <cell r="A50232" t="str">
            <v>G138S3I23vpAVProz</v>
          </cell>
          <cell r="B50232">
            <v>-0.03</v>
          </cell>
        </row>
        <row r="50233">
          <cell r="A50233" t="str">
            <v>G138S3I23vpAVDG</v>
          </cell>
          <cell r="B50233">
            <v>0</v>
          </cell>
        </row>
        <row r="50234">
          <cell r="A50234" t="str">
            <v>G138S3I23vpAVDN</v>
          </cell>
          <cell r="B50234">
            <v>-0.03</v>
          </cell>
        </row>
        <row r="50235">
          <cell r="A50235" t="str">
            <v>G145S3I23</v>
          </cell>
          <cell r="B50235" t="str">
            <v>*** G145 S3 I23 Standardverrechnung (1/1) ***</v>
          </cell>
        </row>
        <row r="50236">
          <cell r="A50236" t="str">
            <v>G145S3I23bgr</v>
          </cell>
          <cell r="B50236" t="str">
            <v>G145</v>
          </cell>
        </row>
        <row r="50237">
          <cell r="A50237" t="str">
            <v>G145S3I23bgrvb</v>
          </cell>
          <cell r="B50237" t="str">
            <v>G145S3</v>
          </cell>
        </row>
        <row r="50238">
          <cell r="A50238" t="str">
            <v>G145S3I23typbgrvb</v>
          </cell>
          <cell r="B50238" t="str">
            <v>SG145S3</v>
          </cell>
        </row>
        <row r="50239">
          <cell r="A50239" t="str">
            <v>G145S3I23bgrvp</v>
          </cell>
          <cell r="B50239" t="str">
            <v>G145I23</v>
          </cell>
        </row>
        <row r="50240">
          <cell r="A50240" t="str">
            <v>G145S3I23typbgrvp</v>
          </cell>
          <cell r="B50240" t="str">
            <v>SG145I23</v>
          </cell>
        </row>
        <row r="50241">
          <cell r="A50241" t="str">
            <v>G145S3I23vbvp</v>
          </cell>
          <cell r="B50241" t="str">
            <v>S3I23</v>
          </cell>
        </row>
        <row r="50242">
          <cell r="A50242" t="str">
            <v>G145S3I23bgrvbvp</v>
          </cell>
          <cell r="B50242" t="str">
            <v>G145S3I23</v>
          </cell>
        </row>
        <row r="50243">
          <cell r="A50243" t="str">
            <v>G145S3I23x</v>
          </cell>
          <cell r="B50243" t="str">
            <v>X</v>
          </cell>
        </row>
        <row r="50244">
          <cell r="A50244" t="str">
            <v>G145S3I23Proz</v>
          </cell>
          <cell r="B50244">
            <v>-0.03</v>
          </cell>
        </row>
        <row r="50245">
          <cell r="A50245" t="str">
            <v>G145S3I23vp</v>
          </cell>
          <cell r="B50245" t="str">
            <v>I23</v>
          </cell>
        </row>
        <row r="50246">
          <cell r="A50246" t="str">
            <v>G145S3I23vp#Anz</v>
          </cell>
          <cell r="B50246">
            <v>1</v>
          </cell>
        </row>
        <row r="50247">
          <cell r="A50247" t="str">
            <v>G145S3I23vpITab</v>
          </cell>
          <cell r="B50247" t="str">
            <v>v1</v>
          </cell>
        </row>
        <row r="50248">
          <cell r="A50248" t="str">
            <v>G145S3I23vpGesamtSatz</v>
          </cell>
          <cell r="B50248">
            <v>-0.03</v>
          </cell>
        </row>
        <row r="50249">
          <cell r="A50249" t="str">
            <v>G145S3I23vpGesamtDG</v>
          </cell>
          <cell r="B50249">
            <v>0</v>
          </cell>
        </row>
        <row r="50250">
          <cell r="A50250" t="str">
            <v>G145S3I23vpGesamtDN</v>
          </cell>
          <cell r="B50250">
            <v>-0.03</v>
          </cell>
        </row>
        <row r="50251">
          <cell r="A50251" t="str">
            <v>G145S3I23vpAVBT</v>
          </cell>
          <cell r="B50251" t="str">
            <v>ALAVX</v>
          </cell>
        </row>
        <row r="50252">
          <cell r="A50252" t="str">
            <v>G145S3I23vpAVProz</v>
          </cell>
          <cell r="B50252">
            <v>-0.03</v>
          </cell>
        </row>
        <row r="50253">
          <cell r="A50253" t="str">
            <v>G145S3I23vpAVDG</v>
          </cell>
          <cell r="B50253">
            <v>0</v>
          </cell>
        </row>
        <row r="50254">
          <cell r="A50254" t="str">
            <v>G145S3I23vpAVDN</v>
          </cell>
          <cell r="B50254">
            <v>-0.03</v>
          </cell>
        </row>
        <row r="50255">
          <cell r="A50255" t="str">
            <v>G146S3I23</v>
          </cell>
          <cell r="B50255" t="str">
            <v>*** G146 S3 I23 Standardverrechnung (1/1) ***</v>
          </cell>
        </row>
        <row r="50256">
          <cell r="A50256" t="str">
            <v>G146S3I23bgr</v>
          </cell>
          <cell r="B50256" t="str">
            <v>G146</v>
          </cell>
        </row>
        <row r="50257">
          <cell r="A50257" t="str">
            <v>G146S3I23bgrvb</v>
          </cell>
          <cell r="B50257" t="str">
            <v>G146S3</v>
          </cell>
        </row>
        <row r="50258">
          <cell r="A50258" t="str">
            <v>G146S3I23typbgrvb</v>
          </cell>
          <cell r="B50258" t="str">
            <v>SG146S3</v>
          </cell>
        </row>
        <row r="50259">
          <cell r="A50259" t="str">
            <v>G146S3I23bgrvp</v>
          </cell>
          <cell r="B50259" t="str">
            <v>G146I23</v>
          </cell>
        </row>
        <row r="50260">
          <cell r="A50260" t="str">
            <v>G146S3I23typbgrvp</v>
          </cell>
          <cell r="B50260" t="str">
            <v>SG146I23</v>
          </cell>
        </row>
        <row r="50261">
          <cell r="A50261" t="str">
            <v>G146S3I23vbvp</v>
          </cell>
          <cell r="B50261" t="str">
            <v>S3I23</v>
          </cell>
        </row>
        <row r="50262">
          <cell r="A50262" t="str">
            <v>G146S3I23bgrvbvp</v>
          </cell>
          <cell r="B50262" t="str">
            <v>G146S3I23</v>
          </cell>
        </row>
        <row r="50263">
          <cell r="A50263" t="str">
            <v>G146S3I23x</v>
          </cell>
          <cell r="B50263" t="str">
            <v>X</v>
          </cell>
        </row>
        <row r="50264">
          <cell r="A50264" t="str">
            <v>G146S3I23Proz</v>
          </cell>
          <cell r="B50264">
            <v>-0.03</v>
          </cell>
        </row>
        <row r="50265">
          <cell r="A50265" t="str">
            <v>G146S3I23vp</v>
          </cell>
          <cell r="B50265" t="str">
            <v>I23</v>
          </cell>
        </row>
        <row r="50266">
          <cell r="A50266" t="str">
            <v>G146S3I23vp#Anz</v>
          </cell>
          <cell r="B50266">
            <v>1</v>
          </cell>
        </row>
        <row r="50267">
          <cell r="A50267" t="str">
            <v>G146S3I23vpITab</v>
          </cell>
          <cell r="B50267" t="str">
            <v>v1</v>
          </cell>
        </row>
        <row r="50268">
          <cell r="A50268" t="str">
            <v>G146S3I23vpGesamtSatz</v>
          </cell>
          <cell r="B50268">
            <v>-0.03</v>
          </cell>
        </row>
        <row r="50269">
          <cell r="A50269" t="str">
            <v>G146S3I23vpGesamtDG</v>
          </cell>
          <cell r="B50269">
            <v>0</v>
          </cell>
        </row>
        <row r="50270">
          <cell r="A50270" t="str">
            <v>G146S3I23vpGesamtDN</v>
          </cell>
          <cell r="B50270">
            <v>-0.03</v>
          </cell>
        </row>
        <row r="50271">
          <cell r="A50271" t="str">
            <v>G146S3I23vpAVBT</v>
          </cell>
          <cell r="B50271" t="str">
            <v>ALAVX</v>
          </cell>
        </row>
        <row r="50272">
          <cell r="A50272" t="str">
            <v>G146S3I23vpAVProz</v>
          </cell>
          <cell r="B50272">
            <v>-0.03</v>
          </cell>
        </row>
        <row r="50273">
          <cell r="A50273" t="str">
            <v>G146S3I23vpAVDG</v>
          </cell>
          <cell r="B50273">
            <v>0</v>
          </cell>
        </row>
        <row r="50274">
          <cell r="A50274" t="str">
            <v>G146S3I23vpAVDN</v>
          </cell>
          <cell r="B50274">
            <v>-0.03</v>
          </cell>
        </row>
        <row r="50275">
          <cell r="A50275" t="str">
            <v>G149S3I23</v>
          </cell>
          <cell r="B50275" t="str">
            <v>*** G149 S3 I23 Standardverrechnung (1/1) ***</v>
          </cell>
        </row>
        <row r="50276">
          <cell r="A50276" t="str">
            <v>G149S3I23bgr</v>
          </cell>
          <cell r="B50276" t="str">
            <v>G149</v>
          </cell>
        </row>
        <row r="50277">
          <cell r="A50277" t="str">
            <v>G149S3I23bgrvb</v>
          </cell>
          <cell r="B50277" t="str">
            <v>G149S3</v>
          </cell>
        </row>
        <row r="50278">
          <cell r="A50278" t="str">
            <v>G149S3I23typbgrvb</v>
          </cell>
          <cell r="B50278" t="str">
            <v>SG149S3</v>
          </cell>
        </row>
        <row r="50279">
          <cell r="A50279" t="str">
            <v>G149S3I23bgrvp</v>
          </cell>
          <cell r="B50279" t="str">
            <v>G149I23</v>
          </cell>
        </row>
        <row r="50280">
          <cell r="A50280" t="str">
            <v>G149S3I23typbgrvp</v>
          </cell>
          <cell r="B50280" t="str">
            <v>SG149I23</v>
          </cell>
        </row>
        <row r="50281">
          <cell r="A50281" t="str">
            <v>G149S3I23vbvp</v>
          </cell>
          <cell r="B50281" t="str">
            <v>S3I23</v>
          </cell>
        </row>
        <row r="50282">
          <cell r="A50282" t="str">
            <v>G149S3I23bgrvbvp</v>
          </cell>
          <cell r="B50282" t="str">
            <v>G149S3I23</v>
          </cell>
        </row>
        <row r="50283">
          <cell r="A50283" t="str">
            <v>G149S3I23x</v>
          </cell>
          <cell r="B50283" t="str">
            <v>X</v>
          </cell>
        </row>
        <row r="50284">
          <cell r="A50284" t="str">
            <v>G149S3I23Proz</v>
          </cell>
          <cell r="B50284">
            <v>-0.03</v>
          </cell>
        </row>
        <row r="50285">
          <cell r="A50285" t="str">
            <v>G149S3I23vp</v>
          </cell>
          <cell r="B50285" t="str">
            <v>I23</v>
          </cell>
        </row>
        <row r="50286">
          <cell r="A50286" t="str">
            <v>G149S3I23vp#Anz</v>
          </cell>
          <cell r="B50286">
            <v>1</v>
          </cell>
        </row>
        <row r="50287">
          <cell r="A50287" t="str">
            <v>G149S3I23vpITab</v>
          </cell>
          <cell r="B50287" t="str">
            <v>v1</v>
          </cell>
        </row>
        <row r="50288">
          <cell r="A50288" t="str">
            <v>G149S3I23vpGesamtSatz</v>
          </cell>
          <cell r="B50288">
            <v>-0.03</v>
          </cell>
        </row>
        <row r="50289">
          <cell r="A50289" t="str">
            <v>G149S3I23vpGesamtDG</v>
          </cell>
          <cell r="B50289">
            <v>0</v>
          </cell>
        </row>
        <row r="50290">
          <cell r="A50290" t="str">
            <v>G149S3I23vpGesamtDN</v>
          </cell>
          <cell r="B50290">
            <v>-0.03</v>
          </cell>
        </row>
        <row r="50291">
          <cell r="A50291" t="str">
            <v>G149S3I23vpAVBT</v>
          </cell>
          <cell r="B50291" t="str">
            <v>ALAVX</v>
          </cell>
        </row>
        <row r="50292">
          <cell r="A50292" t="str">
            <v>G149S3I23vpAVProz</v>
          </cell>
          <cell r="B50292">
            <v>-0.03</v>
          </cell>
        </row>
        <row r="50293">
          <cell r="A50293" t="str">
            <v>G149S3I23vpAVDG</v>
          </cell>
          <cell r="B50293">
            <v>0</v>
          </cell>
        </row>
        <row r="50294">
          <cell r="A50294" t="str">
            <v>G149S3I23vpAVDN</v>
          </cell>
          <cell r="B50294">
            <v>-0.03</v>
          </cell>
        </row>
        <row r="50295">
          <cell r="A50295" t="str">
            <v>G150S3I23</v>
          </cell>
          <cell r="B50295" t="str">
            <v>*** G150 S3 I23 Standardverrechnung (1/1) ***</v>
          </cell>
        </row>
        <row r="50296">
          <cell r="A50296" t="str">
            <v>G150S3I23bgr</v>
          </cell>
          <cell r="B50296" t="str">
            <v>G150</v>
          </cell>
        </row>
        <row r="50297">
          <cell r="A50297" t="str">
            <v>G150S3I23bgrvb</v>
          </cell>
          <cell r="B50297" t="str">
            <v>G150S3</v>
          </cell>
        </row>
        <row r="50298">
          <cell r="A50298" t="str">
            <v>G150S3I23typbgrvb</v>
          </cell>
          <cell r="B50298" t="str">
            <v>SG150S3</v>
          </cell>
        </row>
        <row r="50299">
          <cell r="A50299" t="str">
            <v>G150S3I23bgrvp</v>
          </cell>
          <cell r="B50299" t="str">
            <v>G150I23</v>
          </cell>
        </row>
        <row r="50300">
          <cell r="A50300" t="str">
            <v>G150S3I23typbgrvp</v>
          </cell>
          <cell r="B50300" t="str">
            <v>SG150I23</v>
          </cell>
        </row>
        <row r="50301">
          <cell r="A50301" t="str">
            <v>G150S3I23vbvp</v>
          </cell>
          <cell r="B50301" t="str">
            <v>S3I23</v>
          </cell>
        </row>
        <row r="50302">
          <cell r="A50302" t="str">
            <v>G150S3I23bgrvbvp</v>
          </cell>
          <cell r="B50302" t="str">
            <v>G150S3I23</v>
          </cell>
        </row>
        <row r="50303">
          <cell r="A50303" t="str">
            <v>G150S3I23x</v>
          </cell>
          <cell r="B50303" t="str">
            <v>X</v>
          </cell>
        </row>
        <row r="50304">
          <cell r="A50304" t="str">
            <v>G150S3I23Proz</v>
          </cell>
          <cell r="B50304">
            <v>-0.03</v>
          </cell>
        </row>
        <row r="50305">
          <cell r="A50305" t="str">
            <v>G150S3I23vp</v>
          </cell>
          <cell r="B50305" t="str">
            <v>I23</v>
          </cell>
        </row>
        <row r="50306">
          <cell r="A50306" t="str">
            <v>G150S3I23vp#Anz</v>
          </cell>
          <cell r="B50306">
            <v>1</v>
          </cell>
        </row>
        <row r="50307">
          <cell r="A50307" t="str">
            <v>G150S3I23vpITab</v>
          </cell>
          <cell r="B50307" t="str">
            <v>v1</v>
          </cell>
        </row>
        <row r="50308">
          <cell r="A50308" t="str">
            <v>G150S3I23vpGesamtSatz</v>
          </cell>
          <cell r="B50308">
            <v>-0.03</v>
          </cell>
        </row>
        <row r="50309">
          <cell r="A50309" t="str">
            <v>G150S3I23vpGesamtDG</v>
          </cell>
          <cell r="B50309">
            <v>0</v>
          </cell>
        </row>
        <row r="50310">
          <cell r="A50310" t="str">
            <v>G150S3I23vpGesamtDN</v>
          </cell>
          <cell r="B50310">
            <v>-0.03</v>
          </cell>
        </row>
        <row r="50311">
          <cell r="A50311" t="str">
            <v>G150S3I23vpAVBT</v>
          </cell>
          <cell r="B50311" t="str">
            <v>ALAVX</v>
          </cell>
        </row>
        <row r="50312">
          <cell r="A50312" t="str">
            <v>G150S3I23vpAVProz</v>
          </cell>
          <cell r="B50312">
            <v>-0.03</v>
          </cell>
        </row>
        <row r="50313">
          <cell r="A50313" t="str">
            <v>G150S3I23vpAVDG</v>
          </cell>
          <cell r="B50313">
            <v>0</v>
          </cell>
        </row>
        <row r="50314">
          <cell r="A50314" t="str">
            <v>G150S3I23vpAVDN</v>
          </cell>
          <cell r="B50314">
            <v>-0.03</v>
          </cell>
        </row>
        <row r="50315">
          <cell r="A50315" t="str">
            <v>G103IUI28</v>
          </cell>
          <cell r="B50315" t="str">
            <v>*** G103 IU I28 Standardverrechnung (1/1) ***</v>
          </cell>
        </row>
        <row r="50316">
          <cell r="A50316" t="str">
            <v>G103IUI28bgr</v>
          </cell>
          <cell r="B50316" t="str">
            <v>G103</v>
          </cell>
        </row>
        <row r="50317">
          <cell r="A50317" t="str">
            <v>G103IUI28bgrvb</v>
          </cell>
          <cell r="B50317" t="str">
            <v>G103IU</v>
          </cell>
        </row>
        <row r="50318">
          <cell r="A50318" t="str">
            <v>G103IUI28typbgrvb</v>
          </cell>
          <cell r="B50318" t="str">
            <v>SG103IU</v>
          </cell>
        </row>
        <row r="50319">
          <cell r="A50319" t="str">
            <v>G103IUI28bgrvp</v>
          </cell>
          <cell r="B50319" t="str">
            <v>G103I28</v>
          </cell>
        </row>
        <row r="50320">
          <cell r="A50320" t="str">
            <v>G103IUI28typbgrvp</v>
          </cell>
          <cell r="B50320" t="str">
            <v>SG103I28</v>
          </cell>
        </row>
        <row r="50321">
          <cell r="A50321" t="str">
            <v>G103IUI28vbvp</v>
          </cell>
          <cell r="B50321" t="str">
            <v>IUI28</v>
          </cell>
        </row>
        <row r="50322">
          <cell r="A50322" t="str">
            <v>G103IUI28bgrvbvp</v>
          </cell>
          <cell r="B50322" t="str">
            <v>G103IUI28</v>
          </cell>
        </row>
        <row r="50323">
          <cell r="A50323" t="str">
            <v>G103IUI28x</v>
          </cell>
          <cell r="B50323" t="str">
            <v>X</v>
          </cell>
        </row>
        <row r="50324">
          <cell r="A50324" t="str">
            <v>G103IUI28Proz</v>
          </cell>
          <cell r="B50324">
            <v>-3.5000000000000001E-3</v>
          </cell>
        </row>
        <row r="50325">
          <cell r="A50325" t="str">
            <v>G103IUI28vp</v>
          </cell>
          <cell r="B50325" t="str">
            <v>I28</v>
          </cell>
        </row>
        <row r="50326">
          <cell r="A50326" t="str">
            <v>G103IUI28vp#Anz</v>
          </cell>
          <cell r="B50326">
            <v>1</v>
          </cell>
        </row>
        <row r="50327">
          <cell r="A50327" t="str">
            <v>G103IUI28vpITab</v>
          </cell>
          <cell r="B50327" t="str">
            <v>3b</v>
          </cell>
        </row>
        <row r="50328">
          <cell r="A50328" t="str">
            <v>G103IUI28vpGesamtSatz</v>
          </cell>
          <cell r="B50328">
            <v>-3.5000000000000001E-3</v>
          </cell>
        </row>
        <row r="50329">
          <cell r="A50329" t="str">
            <v>G103IUI28vpGesamtDG</v>
          </cell>
          <cell r="B50329">
            <v>-3.5000000000000001E-3</v>
          </cell>
        </row>
        <row r="50330">
          <cell r="A50330" t="str">
            <v>G103IUI28vpGesamtDN</v>
          </cell>
          <cell r="B50330">
            <v>0</v>
          </cell>
        </row>
        <row r="50331">
          <cell r="A50331" t="str">
            <v>G103IUI28vpIEBT</v>
          </cell>
          <cell r="B50331" t="str">
            <v>IEAV</v>
          </cell>
        </row>
        <row r="50332">
          <cell r="A50332" t="str">
            <v>G103IUI28vpIEProz</v>
          </cell>
          <cell r="B50332">
            <v>-3.5000000000000001E-3</v>
          </cell>
        </row>
        <row r="50333">
          <cell r="A50333" t="str">
            <v>G103IUI28vpIEDG</v>
          </cell>
          <cell r="B50333">
            <v>-3.5000000000000001E-3</v>
          </cell>
        </row>
        <row r="50334">
          <cell r="A50334" t="str">
            <v>G103IUI28vpIEDN</v>
          </cell>
          <cell r="B50334">
            <v>0</v>
          </cell>
        </row>
        <row r="50335">
          <cell r="A50335" t="str">
            <v>G104IUI28</v>
          </cell>
          <cell r="B50335" t="str">
            <v>*** G104 IU I28 Standardverrechnung (1/1) ***</v>
          </cell>
        </row>
        <row r="50336">
          <cell r="A50336" t="str">
            <v>G104IUI28bgr</v>
          </cell>
          <cell r="B50336" t="str">
            <v>G104</v>
          </cell>
        </row>
        <row r="50337">
          <cell r="A50337" t="str">
            <v>G104IUI28bgrvb</v>
          </cell>
          <cell r="B50337" t="str">
            <v>G104IU</v>
          </cell>
        </row>
        <row r="50338">
          <cell r="A50338" t="str">
            <v>G104IUI28typbgrvb</v>
          </cell>
          <cell r="B50338" t="str">
            <v>SG104IU</v>
          </cell>
        </row>
        <row r="50339">
          <cell r="A50339" t="str">
            <v>G104IUI28bgrvp</v>
          </cell>
          <cell r="B50339" t="str">
            <v>G104I28</v>
          </cell>
        </row>
        <row r="50340">
          <cell r="A50340" t="str">
            <v>G104IUI28typbgrvp</v>
          </cell>
          <cell r="B50340" t="str">
            <v>SG104I28</v>
          </cell>
        </row>
        <row r="50341">
          <cell r="A50341" t="str">
            <v>G104IUI28vbvp</v>
          </cell>
          <cell r="B50341" t="str">
            <v>IUI28</v>
          </cell>
        </row>
        <row r="50342">
          <cell r="A50342" t="str">
            <v>G104IUI28bgrvbvp</v>
          </cell>
          <cell r="B50342" t="str">
            <v>G104IUI28</v>
          </cell>
        </row>
        <row r="50343">
          <cell r="A50343" t="str">
            <v>G104IUI28x</v>
          </cell>
          <cell r="B50343" t="str">
            <v>X</v>
          </cell>
        </row>
        <row r="50344">
          <cell r="A50344" t="str">
            <v>G104IUI28Proz</v>
          </cell>
          <cell r="B50344">
            <v>-3.5000000000000001E-3</v>
          </cell>
        </row>
        <row r="50345">
          <cell r="A50345" t="str">
            <v>G104IUI28vp</v>
          </cell>
          <cell r="B50345" t="str">
            <v>I28</v>
          </cell>
        </row>
        <row r="50346">
          <cell r="A50346" t="str">
            <v>G104IUI28vp#Anz</v>
          </cell>
          <cell r="B50346">
            <v>1</v>
          </cell>
        </row>
        <row r="50347">
          <cell r="A50347" t="str">
            <v>G104IUI28vpITab</v>
          </cell>
          <cell r="B50347" t="str">
            <v>3b</v>
          </cell>
        </row>
        <row r="50348">
          <cell r="A50348" t="str">
            <v>G104IUI28vpGesamtSatz</v>
          </cell>
          <cell r="B50348">
            <v>-3.5000000000000001E-3</v>
          </cell>
        </row>
        <row r="50349">
          <cell r="A50349" t="str">
            <v>G104IUI28vpGesamtDG</v>
          </cell>
          <cell r="B50349">
            <v>-3.5000000000000001E-3</v>
          </cell>
        </row>
        <row r="50350">
          <cell r="A50350" t="str">
            <v>G104IUI28vpGesamtDN</v>
          </cell>
          <cell r="B50350">
            <v>0</v>
          </cell>
        </row>
        <row r="50351">
          <cell r="A50351" t="str">
            <v>G104IUI28vpIEBT</v>
          </cell>
          <cell r="B50351" t="str">
            <v>IEAV</v>
          </cell>
        </row>
        <row r="50352">
          <cell r="A50352" t="str">
            <v>G104IUI28vpIEProz</v>
          </cell>
          <cell r="B50352">
            <v>-3.5000000000000001E-3</v>
          </cell>
        </row>
        <row r="50353">
          <cell r="A50353" t="str">
            <v>G104IUI28vpIEDG</v>
          </cell>
          <cell r="B50353">
            <v>-3.5000000000000001E-3</v>
          </cell>
        </row>
        <row r="50354">
          <cell r="A50354" t="str">
            <v>G104IUI28vpIEDN</v>
          </cell>
          <cell r="B50354">
            <v>0</v>
          </cell>
        </row>
        <row r="50355">
          <cell r="A50355" t="str">
            <v>G103SUI28</v>
          </cell>
          <cell r="B50355" t="str">
            <v>*** G103 SU I28 Standardverrechnung (1/1) ***</v>
          </cell>
        </row>
        <row r="50356">
          <cell r="A50356" t="str">
            <v>G103SUI28bgr</v>
          </cell>
          <cell r="B50356" t="str">
            <v>G103</v>
          </cell>
        </row>
        <row r="50357">
          <cell r="A50357" t="str">
            <v>G103SUI28bgrvb</v>
          </cell>
          <cell r="B50357" t="str">
            <v>G103SU</v>
          </cell>
        </row>
        <row r="50358">
          <cell r="A50358" t="str">
            <v>G103SUI28typbgrvb</v>
          </cell>
          <cell r="B50358" t="str">
            <v>SG103SU</v>
          </cell>
        </row>
        <row r="50359">
          <cell r="A50359" t="str">
            <v>G103SUI28bgrvp</v>
          </cell>
          <cell r="B50359" t="str">
            <v>G103I28</v>
          </cell>
        </row>
        <row r="50360">
          <cell r="A50360" t="str">
            <v>G103SUI28typbgrvp</v>
          </cell>
          <cell r="B50360" t="str">
            <v>SG103I28</v>
          </cell>
        </row>
        <row r="50361">
          <cell r="A50361" t="str">
            <v>G103SUI28vbvp</v>
          </cell>
          <cell r="B50361" t="str">
            <v>SUI28</v>
          </cell>
        </row>
        <row r="50362">
          <cell r="A50362" t="str">
            <v>G103SUI28bgrvbvp</v>
          </cell>
          <cell r="B50362" t="str">
            <v>G103SUI28</v>
          </cell>
        </row>
        <row r="50363">
          <cell r="A50363" t="str">
            <v>G103SUI28x</v>
          </cell>
          <cell r="B50363" t="str">
            <v>X</v>
          </cell>
        </row>
        <row r="50364">
          <cell r="A50364" t="str">
            <v>G103SUI28Proz</v>
          </cell>
          <cell r="B50364">
            <v>-3.5000000000000001E-3</v>
          </cell>
        </row>
        <row r="50365">
          <cell r="A50365" t="str">
            <v>G103SUI28vp</v>
          </cell>
          <cell r="B50365" t="str">
            <v>I28</v>
          </cell>
        </row>
        <row r="50366">
          <cell r="A50366" t="str">
            <v>G103SUI28vp#Anz</v>
          </cell>
          <cell r="B50366">
            <v>1</v>
          </cell>
        </row>
        <row r="50367">
          <cell r="A50367" t="str">
            <v>G103SUI28vpITab</v>
          </cell>
          <cell r="B50367" t="str">
            <v>3b</v>
          </cell>
        </row>
        <row r="50368">
          <cell r="A50368" t="str">
            <v>G103SUI28vpGesamtSatz</v>
          </cell>
          <cell r="B50368">
            <v>-3.5000000000000001E-3</v>
          </cell>
        </row>
        <row r="50369">
          <cell r="A50369" t="str">
            <v>G103SUI28vpGesamtDG</v>
          </cell>
          <cell r="B50369">
            <v>-3.5000000000000001E-3</v>
          </cell>
        </row>
        <row r="50370">
          <cell r="A50370" t="str">
            <v>G103SUI28vpGesamtDN</v>
          </cell>
          <cell r="B50370">
            <v>0</v>
          </cell>
        </row>
        <row r="50371">
          <cell r="A50371" t="str">
            <v>G103SUI28vpIEBT</v>
          </cell>
          <cell r="B50371" t="str">
            <v>IEAVS</v>
          </cell>
        </row>
        <row r="50372">
          <cell r="A50372" t="str">
            <v>G103SUI28vpIEProz</v>
          </cell>
          <cell r="B50372">
            <v>-3.5000000000000001E-3</v>
          </cell>
        </row>
        <row r="50373">
          <cell r="A50373" t="str">
            <v>G103SUI28vpIEDG</v>
          </cell>
          <cell r="B50373">
            <v>-3.5000000000000001E-3</v>
          </cell>
        </row>
        <row r="50374">
          <cell r="A50374" t="str">
            <v>G103SUI28vpIEDN</v>
          </cell>
          <cell r="B50374">
            <v>0</v>
          </cell>
        </row>
        <row r="50375">
          <cell r="A50375" t="str">
            <v>G104SUI28</v>
          </cell>
          <cell r="B50375" t="str">
            <v>*** G104 SU I28 Standardverrechnung (1/1) ***</v>
          </cell>
        </row>
        <row r="50376">
          <cell r="A50376" t="str">
            <v>G104SUI28bgr</v>
          </cell>
          <cell r="B50376" t="str">
            <v>G104</v>
          </cell>
        </row>
        <row r="50377">
          <cell r="A50377" t="str">
            <v>G104SUI28bgrvb</v>
          </cell>
          <cell r="B50377" t="str">
            <v>G104SU</v>
          </cell>
        </row>
        <row r="50378">
          <cell r="A50378" t="str">
            <v>G104SUI28typbgrvb</v>
          </cell>
          <cell r="B50378" t="str">
            <v>SG104SU</v>
          </cell>
        </row>
        <row r="50379">
          <cell r="A50379" t="str">
            <v>G104SUI28bgrvp</v>
          </cell>
          <cell r="B50379" t="str">
            <v>G104I28</v>
          </cell>
        </row>
        <row r="50380">
          <cell r="A50380" t="str">
            <v>G104SUI28typbgrvp</v>
          </cell>
          <cell r="B50380" t="str">
            <v>SG104I28</v>
          </cell>
        </row>
        <row r="50381">
          <cell r="A50381" t="str">
            <v>G104SUI28vbvp</v>
          </cell>
          <cell r="B50381" t="str">
            <v>SUI28</v>
          </cell>
        </row>
        <row r="50382">
          <cell r="A50382" t="str">
            <v>G104SUI28bgrvbvp</v>
          </cell>
          <cell r="B50382" t="str">
            <v>G104SUI28</v>
          </cell>
        </row>
        <row r="50383">
          <cell r="A50383" t="str">
            <v>G104SUI28x</v>
          </cell>
          <cell r="B50383" t="str">
            <v>X</v>
          </cell>
        </row>
        <row r="50384">
          <cell r="A50384" t="str">
            <v>G104SUI28Proz</v>
          </cell>
          <cell r="B50384">
            <v>-3.5000000000000001E-3</v>
          </cell>
        </row>
        <row r="50385">
          <cell r="A50385" t="str">
            <v>G104SUI28vp</v>
          </cell>
          <cell r="B50385" t="str">
            <v>I28</v>
          </cell>
        </row>
        <row r="50386">
          <cell r="A50386" t="str">
            <v>G104SUI28vp#Anz</v>
          </cell>
          <cell r="B50386">
            <v>1</v>
          </cell>
        </row>
        <row r="50387">
          <cell r="A50387" t="str">
            <v>G104SUI28vpITab</v>
          </cell>
          <cell r="B50387" t="str">
            <v>3b</v>
          </cell>
        </row>
        <row r="50388">
          <cell r="A50388" t="str">
            <v>G104SUI28vpGesamtSatz</v>
          </cell>
          <cell r="B50388">
            <v>-3.5000000000000001E-3</v>
          </cell>
        </row>
        <row r="50389">
          <cell r="A50389" t="str">
            <v>G104SUI28vpGesamtDG</v>
          </cell>
          <cell r="B50389">
            <v>-3.5000000000000001E-3</v>
          </cell>
        </row>
        <row r="50390">
          <cell r="A50390" t="str">
            <v>G104SUI28vpGesamtDN</v>
          </cell>
          <cell r="B50390">
            <v>0</v>
          </cell>
        </row>
        <row r="50391">
          <cell r="A50391" t="str">
            <v>G104SUI28vpIEBT</v>
          </cell>
          <cell r="B50391" t="str">
            <v>IEAVS</v>
          </cell>
        </row>
        <row r="50392">
          <cell r="A50392" t="str">
            <v>G104SUI28vpIEProz</v>
          </cell>
          <cell r="B50392">
            <v>-3.5000000000000001E-3</v>
          </cell>
        </row>
        <row r="50393">
          <cell r="A50393" t="str">
            <v>G104SUI28vpIEDG</v>
          </cell>
          <cell r="B50393">
            <v>-3.5000000000000001E-3</v>
          </cell>
        </row>
        <row r="50394">
          <cell r="A50394" t="str">
            <v>G104SUI28vpIEDN</v>
          </cell>
          <cell r="B50394">
            <v>0</v>
          </cell>
        </row>
        <row r="50395">
          <cell r="A50395" t="str">
            <v>G145IUI28</v>
          </cell>
          <cell r="B50395" t="str">
            <v>*** G145 IU I28 Standardverrechnung (1/1) ***</v>
          </cell>
        </row>
        <row r="50396">
          <cell r="A50396" t="str">
            <v>G145IUI28bgr</v>
          </cell>
          <cell r="B50396" t="str">
            <v>G145</v>
          </cell>
        </row>
        <row r="50397">
          <cell r="A50397" t="str">
            <v>G145IUI28bgrvb</v>
          </cell>
          <cell r="B50397" t="str">
            <v>G145IU</v>
          </cell>
        </row>
        <row r="50398">
          <cell r="A50398" t="str">
            <v>G145IUI28typbgrvb</v>
          </cell>
          <cell r="B50398" t="str">
            <v>SG145IU</v>
          </cell>
        </row>
        <row r="50399">
          <cell r="A50399" t="str">
            <v>G145IUI28bgrvp</v>
          </cell>
          <cell r="B50399" t="str">
            <v>G145I28</v>
          </cell>
        </row>
        <row r="50400">
          <cell r="A50400" t="str">
            <v>G145IUI28typbgrvp</v>
          </cell>
          <cell r="B50400" t="str">
            <v>SG145I28</v>
          </cell>
        </row>
        <row r="50401">
          <cell r="A50401" t="str">
            <v>G145IUI28vbvp</v>
          </cell>
          <cell r="B50401" t="str">
            <v>IUI28</v>
          </cell>
        </row>
        <row r="50402">
          <cell r="A50402" t="str">
            <v>G145IUI28bgrvbvp</v>
          </cell>
          <cell r="B50402" t="str">
            <v>G145IUI28</v>
          </cell>
        </row>
        <row r="50403">
          <cell r="A50403" t="str">
            <v>G145IUI28x</v>
          </cell>
          <cell r="B50403" t="str">
            <v>X</v>
          </cell>
        </row>
        <row r="50404">
          <cell r="A50404" t="str">
            <v>G145IUI28Proz</v>
          </cell>
          <cell r="B50404">
            <v>-3.5000000000000001E-3</v>
          </cell>
        </row>
        <row r="50405">
          <cell r="A50405" t="str">
            <v>G145IUI28vp</v>
          </cell>
          <cell r="B50405" t="str">
            <v>I28</v>
          </cell>
        </row>
        <row r="50406">
          <cell r="A50406" t="str">
            <v>G145IUI28vp#Anz</v>
          </cell>
          <cell r="B50406">
            <v>1</v>
          </cell>
        </row>
        <row r="50407">
          <cell r="A50407" t="str">
            <v>G145IUI28vpITab</v>
          </cell>
          <cell r="B50407" t="str">
            <v>v1</v>
          </cell>
        </row>
        <row r="50408">
          <cell r="A50408" t="str">
            <v>G145IUI28vpGesamtSatz</v>
          </cell>
          <cell r="B50408">
            <v>-3.5000000000000001E-3</v>
          </cell>
        </row>
        <row r="50409">
          <cell r="A50409" t="str">
            <v>G145IUI28vpGesamtDG</v>
          </cell>
          <cell r="B50409">
            <v>-3.5000000000000001E-3</v>
          </cell>
        </row>
        <row r="50410">
          <cell r="A50410" t="str">
            <v>G145IUI28vpGesamtDN</v>
          </cell>
          <cell r="B50410">
            <v>0</v>
          </cell>
        </row>
        <row r="50411">
          <cell r="A50411" t="str">
            <v>G145IUI28vpIEBT</v>
          </cell>
          <cell r="B50411" t="str">
            <v>IEAV</v>
          </cell>
        </row>
        <row r="50412">
          <cell r="A50412" t="str">
            <v>G145IUI28vpIEProz</v>
          </cell>
          <cell r="B50412">
            <v>-3.5000000000000001E-3</v>
          </cell>
        </row>
        <row r="50413">
          <cell r="A50413" t="str">
            <v>G145IUI28vpIEDG</v>
          </cell>
          <cell r="B50413">
            <v>-3.5000000000000001E-3</v>
          </cell>
        </row>
        <row r="50414">
          <cell r="A50414" t="str">
            <v>G145IUI28vpIEDN</v>
          </cell>
          <cell r="B50414">
            <v>0</v>
          </cell>
        </row>
        <row r="50415">
          <cell r="A50415" t="str">
            <v>G146IUI28</v>
          </cell>
          <cell r="B50415" t="str">
            <v>*** G146 IU I28 Standardverrechnung (1/1) ***</v>
          </cell>
        </row>
        <row r="50416">
          <cell r="A50416" t="str">
            <v>G146IUI28bgr</v>
          </cell>
          <cell r="B50416" t="str">
            <v>G146</v>
          </cell>
        </row>
        <row r="50417">
          <cell r="A50417" t="str">
            <v>G146IUI28bgrvb</v>
          </cell>
          <cell r="B50417" t="str">
            <v>G146IU</v>
          </cell>
        </row>
        <row r="50418">
          <cell r="A50418" t="str">
            <v>G146IUI28typbgrvb</v>
          </cell>
          <cell r="B50418" t="str">
            <v>SG146IU</v>
          </cell>
        </row>
        <row r="50419">
          <cell r="A50419" t="str">
            <v>G146IUI28bgrvp</v>
          </cell>
          <cell r="B50419" t="str">
            <v>G146I28</v>
          </cell>
        </row>
        <row r="50420">
          <cell r="A50420" t="str">
            <v>G146IUI28typbgrvp</v>
          </cell>
          <cell r="B50420" t="str">
            <v>SG146I28</v>
          </cell>
        </row>
        <row r="50421">
          <cell r="A50421" t="str">
            <v>G146IUI28vbvp</v>
          </cell>
          <cell r="B50421" t="str">
            <v>IUI28</v>
          </cell>
        </row>
        <row r="50422">
          <cell r="A50422" t="str">
            <v>G146IUI28bgrvbvp</v>
          </cell>
          <cell r="B50422" t="str">
            <v>G146IUI28</v>
          </cell>
        </row>
        <row r="50423">
          <cell r="A50423" t="str">
            <v>G146IUI28x</v>
          </cell>
          <cell r="B50423" t="str">
            <v>X</v>
          </cell>
        </row>
        <row r="50424">
          <cell r="A50424" t="str">
            <v>G146IUI28Proz</v>
          </cell>
          <cell r="B50424">
            <v>-3.5000000000000001E-3</v>
          </cell>
        </row>
        <row r="50425">
          <cell r="A50425" t="str">
            <v>G146IUI28vp</v>
          </cell>
          <cell r="B50425" t="str">
            <v>I28</v>
          </cell>
        </row>
        <row r="50426">
          <cell r="A50426" t="str">
            <v>G146IUI28vp#Anz</v>
          </cell>
          <cell r="B50426">
            <v>1</v>
          </cell>
        </row>
        <row r="50427">
          <cell r="A50427" t="str">
            <v>G146IUI28vpITab</v>
          </cell>
          <cell r="B50427" t="str">
            <v>v1</v>
          </cell>
        </row>
        <row r="50428">
          <cell r="A50428" t="str">
            <v>G146IUI28vpGesamtSatz</v>
          </cell>
          <cell r="B50428">
            <v>-3.5000000000000001E-3</v>
          </cell>
        </row>
        <row r="50429">
          <cell r="A50429" t="str">
            <v>G146IUI28vpGesamtDG</v>
          </cell>
          <cell r="B50429">
            <v>-3.5000000000000001E-3</v>
          </cell>
        </row>
        <row r="50430">
          <cell r="A50430" t="str">
            <v>G146IUI28vpGesamtDN</v>
          </cell>
          <cell r="B50430">
            <v>0</v>
          </cell>
        </row>
        <row r="50431">
          <cell r="A50431" t="str">
            <v>G146IUI28vpIEBT</v>
          </cell>
          <cell r="B50431" t="str">
            <v>IEAV</v>
          </cell>
        </row>
        <row r="50432">
          <cell r="A50432" t="str">
            <v>G146IUI28vpIEProz</v>
          </cell>
          <cell r="B50432">
            <v>-3.5000000000000001E-3</v>
          </cell>
        </row>
        <row r="50433">
          <cell r="A50433" t="str">
            <v>G146IUI28vpIEDG</v>
          </cell>
          <cell r="B50433">
            <v>-3.5000000000000001E-3</v>
          </cell>
        </row>
        <row r="50434">
          <cell r="A50434" t="str">
            <v>G146IUI28vpIEDN</v>
          </cell>
          <cell r="B50434">
            <v>0</v>
          </cell>
        </row>
        <row r="50435">
          <cell r="A50435" t="str">
            <v>G145SUI28</v>
          </cell>
          <cell r="B50435" t="str">
            <v>*** G145 SU I28 Standardverrechnung (1/1) ***</v>
          </cell>
        </row>
        <row r="50436">
          <cell r="A50436" t="str">
            <v>G145SUI28bgr</v>
          </cell>
          <cell r="B50436" t="str">
            <v>G145</v>
          </cell>
        </row>
        <row r="50437">
          <cell r="A50437" t="str">
            <v>G145SUI28bgrvb</v>
          </cell>
          <cell r="B50437" t="str">
            <v>G145SU</v>
          </cell>
        </row>
        <row r="50438">
          <cell r="A50438" t="str">
            <v>G145SUI28typbgrvb</v>
          </cell>
          <cell r="B50438" t="str">
            <v>SG145SU</v>
          </cell>
        </row>
        <row r="50439">
          <cell r="A50439" t="str">
            <v>G145SUI28bgrvp</v>
          </cell>
          <cell r="B50439" t="str">
            <v>G145I28</v>
          </cell>
        </row>
        <row r="50440">
          <cell r="A50440" t="str">
            <v>G145SUI28typbgrvp</v>
          </cell>
          <cell r="B50440" t="str">
            <v>SG145I28</v>
          </cell>
        </row>
        <row r="50441">
          <cell r="A50441" t="str">
            <v>G145SUI28vbvp</v>
          </cell>
          <cell r="B50441" t="str">
            <v>SUI28</v>
          </cell>
        </row>
        <row r="50442">
          <cell r="A50442" t="str">
            <v>G145SUI28bgrvbvp</v>
          </cell>
          <cell r="B50442" t="str">
            <v>G145SUI28</v>
          </cell>
        </row>
        <row r="50443">
          <cell r="A50443" t="str">
            <v>G145SUI28x</v>
          </cell>
          <cell r="B50443" t="str">
            <v>X</v>
          </cell>
        </row>
        <row r="50444">
          <cell r="A50444" t="str">
            <v>G145SUI28Proz</v>
          </cell>
          <cell r="B50444">
            <v>-3.5000000000000001E-3</v>
          </cell>
        </row>
        <row r="50445">
          <cell r="A50445" t="str">
            <v>G145SUI28vp</v>
          </cell>
          <cell r="B50445" t="str">
            <v>I28</v>
          </cell>
        </row>
        <row r="50446">
          <cell r="A50446" t="str">
            <v>G145SUI28vp#Anz</v>
          </cell>
          <cell r="B50446">
            <v>1</v>
          </cell>
        </row>
        <row r="50447">
          <cell r="A50447" t="str">
            <v>G145SUI28vpITab</v>
          </cell>
          <cell r="B50447" t="str">
            <v>v1</v>
          </cell>
        </row>
        <row r="50448">
          <cell r="A50448" t="str">
            <v>G145SUI28vpGesamtSatz</v>
          </cell>
          <cell r="B50448">
            <v>-3.5000000000000001E-3</v>
          </cell>
        </row>
        <row r="50449">
          <cell r="A50449" t="str">
            <v>G145SUI28vpGesamtDG</v>
          </cell>
          <cell r="B50449">
            <v>-3.5000000000000001E-3</v>
          </cell>
        </row>
        <row r="50450">
          <cell r="A50450" t="str">
            <v>G145SUI28vpGesamtDN</v>
          </cell>
          <cell r="B50450">
            <v>0</v>
          </cell>
        </row>
        <row r="50451">
          <cell r="A50451" t="str">
            <v>G145SUI28vpIEBT</v>
          </cell>
          <cell r="B50451" t="str">
            <v>IEAVS</v>
          </cell>
        </row>
        <row r="50452">
          <cell r="A50452" t="str">
            <v>G145SUI28vpIEProz</v>
          </cell>
          <cell r="B50452">
            <v>-3.5000000000000001E-3</v>
          </cell>
        </row>
        <row r="50453">
          <cell r="A50453" t="str">
            <v>G145SUI28vpIEDG</v>
          </cell>
          <cell r="B50453">
            <v>-3.5000000000000001E-3</v>
          </cell>
        </row>
        <row r="50454">
          <cell r="A50454" t="str">
            <v>G145SUI28vpIEDN</v>
          </cell>
          <cell r="B50454">
            <v>0</v>
          </cell>
        </row>
        <row r="50455">
          <cell r="A50455" t="str">
            <v>G146SUI28</v>
          </cell>
          <cell r="B50455" t="str">
            <v>*** G146 SU I28 Standardverrechnung (1/1) ***</v>
          </cell>
        </row>
        <row r="50456">
          <cell r="A50456" t="str">
            <v>G146SUI28bgr</v>
          </cell>
          <cell r="B50456" t="str">
            <v>G146</v>
          </cell>
        </row>
        <row r="50457">
          <cell r="A50457" t="str">
            <v>G146SUI28bgrvb</v>
          </cell>
          <cell r="B50457" t="str">
            <v>G146SU</v>
          </cell>
        </row>
        <row r="50458">
          <cell r="A50458" t="str">
            <v>G146SUI28typbgrvb</v>
          </cell>
          <cell r="B50458" t="str">
            <v>SG146SU</v>
          </cell>
        </row>
        <row r="50459">
          <cell r="A50459" t="str">
            <v>G146SUI28bgrvp</v>
          </cell>
          <cell r="B50459" t="str">
            <v>G146I28</v>
          </cell>
        </row>
        <row r="50460">
          <cell r="A50460" t="str">
            <v>G146SUI28typbgrvp</v>
          </cell>
          <cell r="B50460" t="str">
            <v>SG146I28</v>
          </cell>
        </row>
        <row r="50461">
          <cell r="A50461" t="str">
            <v>G146SUI28vbvp</v>
          </cell>
          <cell r="B50461" t="str">
            <v>SUI28</v>
          </cell>
        </row>
        <row r="50462">
          <cell r="A50462" t="str">
            <v>G146SUI28bgrvbvp</v>
          </cell>
          <cell r="B50462" t="str">
            <v>G146SUI28</v>
          </cell>
        </row>
        <row r="50463">
          <cell r="A50463" t="str">
            <v>G146SUI28x</v>
          </cell>
          <cell r="B50463" t="str">
            <v>X</v>
          </cell>
        </row>
        <row r="50464">
          <cell r="A50464" t="str">
            <v>G146SUI28Proz</v>
          </cell>
          <cell r="B50464">
            <v>-3.5000000000000001E-3</v>
          </cell>
        </row>
        <row r="50465">
          <cell r="A50465" t="str">
            <v>G146SUI28vp</v>
          </cell>
          <cell r="B50465" t="str">
            <v>I28</v>
          </cell>
        </row>
        <row r="50466">
          <cell r="A50466" t="str">
            <v>G146SUI28vp#Anz</v>
          </cell>
          <cell r="B50466">
            <v>1</v>
          </cell>
        </row>
        <row r="50467">
          <cell r="A50467" t="str">
            <v>G146SUI28vpITab</v>
          </cell>
          <cell r="B50467" t="str">
            <v>v1</v>
          </cell>
        </row>
        <row r="50468">
          <cell r="A50468" t="str">
            <v>G146SUI28vpGesamtSatz</v>
          </cell>
          <cell r="B50468">
            <v>-3.5000000000000001E-3</v>
          </cell>
        </row>
        <row r="50469">
          <cell r="A50469" t="str">
            <v>G146SUI28vpGesamtDG</v>
          </cell>
          <cell r="B50469">
            <v>-3.5000000000000001E-3</v>
          </cell>
        </row>
        <row r="50470">
          <cell r="A50470" t="str">
            <v>G146SUI28vpGesamtDN</v>
          </cell>
          <cell r="B50470">
            <v>0</v>
          </cell>
        </row>
        <row r="50471">
          <cell r="A50471" t="str">
            <v>G146SUI28vpIEBT</v>
          </cell>
          <cell r="B50471" t="str">
            <v>IEAVS</v>
          </cell>
        </row>
        <row r="50472">
          <cell r="A50472" t="str">
            <v>G146SUI28vpIEProz</v>
          </cell>
          <cell r="B50472">
            <v>-3.5000000000000001E-3</v>
          </cell>
        </row>
        <row r="50473">
          <cell r="A50473" t="str">
            <v>G146SUI28vpIEDG</v>
          </cell>
          <cell r="B50473">
            <v>-3.5000000000000001E-3</v>
          </cell>
        </row>
        <row r="50474">
          <cell r="A50474" t="str">
            <v>G146SUI28vpIEDN</v>
          </cell>
          <cell r="B50474">
            <v>0</v>
          </cell>
        </row>
        <row r="50475">
          <cell r="A50475" t="str">
            <v>G001AKK37</v>
          </cell>
          <cell r="B50475" t="str">
            <v>*** G001 AK K37 Standardverrechnung (1/1) ***</v>
          </cell>
        </row>
        <row r="50476">
          <cell r="A50476" t="str">
            <v>G001AKK37bgr</v>
          </cell>
          <cell r="B50476" t="str">
            <v>G001</v>
          </cell>
        </row>
        <row r="50477">
          <cell r="A50477" t="str">
            <v>G001AKK37bgrvb</v>
          </cell>
          <cell r="B50477" t="str">
            <v>G001AK</v>
          </cell>
        </row>
        <row r="50478">
          <cell r="A50478" t="str">
            <v>G001AKK37typbgrvb</v>
          </cell>
          <cell r="B50478" t="str">
            <v>SG001AK</v>
          </cell>
        </row>
        <row r="50479">
          <cell r="A50479" t="str">
            <v>G001AKK37bgrvp</v>
          </cell>
          <cell r="B50479" t="str">
            <v>G001K37</v>
          </cell>
        </row>
        <row r="50480">
          <cell r="A50480" t="str">
            <v>G001AKK37typbgrvp</v>
          </cell>
          <cell r="B50480" t="str">
            <v>SG001K37</v>
          </cell>
        </row>
        <row r="50481">
          <cell r="A50481" t="str">
            <v>G001AKK37vbvp</v>
          </cell>
          <cell r="B50481" t="str">
            <v>AKK37</v>
          </cell>
        </row>
        <row r="50482">
          <cell r="A50482" t="str">
            <v>G001AKK37bgrvbvp</v>
          </cell>
          <cell r="B50482" t="str">
            <v>G001AKK37</v>
          </cell>
        </row>
        <row r="50483">
          <cell r="A50483" t="str">
            <v>G001AKK37x</v>
          </cell>
          <cell r="B50483" t="str">
            <v>X</v>
          </cell>
        </row>
        <row r="50484">
          <cell r="A50484" t="str">
            <v>G001AKK37Proz</v>
          </cell>
          <cell r="B50484">
            <v>5.0000000000000001E-3</v>
          </cell>
        </row>
        <row r="50485">
          <cell r="A50485" t="str">
            <v>G001AKK37vp</v>
          </cell>
          <cell r="B50485" t="str">
            <v>K37</v>
          </cell>
        </row>
        <row r="50486">
          <cell r="A50486" t="str">
            <v>G001AKK37vp#Anz</v>
          </cell>
          <cell r="B50486">
            <v>1</v>
          </cell>
        </row>
        <row r="50487">
          <cell r="A50487" t="str">
            <v>G001AKK37vpITab</v>
          </cell>
          <cell r="B50487" t="str">
            <v>3b</v>
          </cell>
        </row>
        <row r="50488">
          <cell r="A50488" t="str">
            <v>G001AKK37vpGesamtSatz</v>
          </cell>
          <cell r="B50488">
            <v>5.0000000000000001E-3</v>
          </cell>
        </row>
        <row r="50489">
          <cell r="A50489" t="str">
            <v>G001AKK37vpGesamtDG</v>
          </cell>
          <cell r="B50489">
            <v>0</v>
          </cell>
        </row>
        <row r="50490">
          <cell r="A50490" t="str">
            <v>G001AKK37vpGesamtDN</v>
          </cell>
          <cell r="B50490">
            <v>5.0000000000000001E-3</v>
          </cell>
        </row>
        <row r="50491">
          <cell r="A50491" t="str">
            <v>G001AKK37vpAKBT</v>
          </cell>
          <cell r="B50491" t="str">
            <v>AKAB1</v>
          </cell>
        </row>
        <row r="50492">
          <cell r="A50492" t="str">
            <v>G001AKK37vpAKProz</v>
          </cell>
          <cell r="B50492">
            <v>5.0000000000000001E-3</v>
          </cell>
        </row>
        <row r="50493">
          <cell r="A50493" t="str">
            <v>G001AKK37vpAKDG</v>
          </cell>
          <cell r="B50493">
            <v>0</v>
          </cell>
        </row>
        <row r="50494">
          <cell r="A50494" t="str">
            <v>G001AKK37vpAKDN</v>
          </cell>
          <cell r="B50494">
            <v>5.0000000000000001E-3</v>
          </cell>
        </row>
        <row r="50495">
          <cell r="A50495" t="str">
            <v>G001AKK38</v>
          </cell>
          <cell r="B50495" t="str">
            <v>*** G001 AK K38 Standardverrechnung (1/1) ***</v>
          </cell>
        </row>
        <row r="50496">
          <cell r="A50496" t="str">
            <v>G001AKK38bgr</v>
          </cell>
          <cell r="B50496" t="str">
            <v>G001</v>
          </cell>
        </row>
        <row r="50497">
          <cell r="A50497" t="str">
            <v>G001AKK38bgrvb</v>
          </cell>
          <cell r="B50497" t="str">
            <v>G001AK</v>
          </cell>
        </row>
        <row r="50498">
          <cell r="A50498" t="str">
            <v>G001AKK38typbgrvb</v>
          </cell>
          <cell r="B50498" t="str">
            <v>SG001AK</v>
          </cell>
        </row>
        <row r="50499">
          <cell r="A50499" t="str">
            <v>G001AKK38bgrvp</v>
          </cell>
          <cell r="B50499" t="str">
            <v>G001K38</v>
          </cell>
        </row>
        <row r="50500">
          <cell r="A50500" t="str">
            <v>G001AKK38typbgrvp</v>
          </cell>
          <cell r="B50500" t="str">
            <v>SG001K38</v>
          </cell>
        </row>
        <row r="50501">
          <cell r="A50501" t="str">
            <v>G001AKK38vbvp</v>
          </cell>
          <cell r="B50501" t="str">
            <v>AKK38</v>
          </cell>
        </row>
        <row r="50502">
          <cell r="A50502" t="str">
            <v>G001AKK38bgrvbvp</v>
          </cell>
          <cell r="B50502" t="str">
            <v>G001AKK38</v>
          </cell>
        </row>
        <row r="50503">
          <cell r="A50503" t="str">
            <v>G001AKK38x</v>
          </cell>
          <cell r="B50503" t="str">
            <v>X</v>
          </cell>
        </row>
        <row r="50504">
          <cell r="A50504" t="str">
            <v>G001AKK38Proz</v>
          </cell>
          <cell r="B50504">
            <v>5.0000000000000001E-3</v>
          </cell>
        </row>
        <row r="50505">
          <cell r="A50505" t="str">
            <v>G001AKK38vp</v>
          </cell>
          <cell r="B50505" t="str">
            <v>K38</v>
          </cell>
        </row>
        <row r="50506">
          <cell r="A50506" t="str">
            <v>G001AKK38vp#Anz</v>
          </cell>
          <cell r="B50506">
            <v>1</v>
          </cell>
        </row>
        <row r="50507">
          <cell r="A50507" t="str">
            <v>G001AKK38vpITab</v>
          </cell>
          <cell r="B50507" t="str">
            <v>3b</v>
          </cell>
        </row>
        <row r="50508">
          <cell r="A50508" t="str">
            <v>G001AKK38vpGesamtSatz</v>
          </cell>
          <cell r="B50508">
            <v>5.0000000000000001E-3</v>
          </cell>
        </row>
        <row r="50509">
          <cell r="A50509" t="str">
            <v>G001AKK38vpGesamtDG</v>
          </cell>
          <cell r="B50509">
            <v>0</v>
          </cell>
        </row>
        <row r="50510">
          <cell r="A50510" t="str">
            <v>G001AKK38vpGesamtDN</v>
          </cell>
          <cell r="B50510">
            <v>5.0000000000000001E-3</v>
          </cell>
        </row>
        <row r="50511">
          <cell r="A50511" t="str">
            <v>G001AKK38vpAKBT</v>
          </cell>
          <cell r="B50511" t="str">
            <v>AKAB2</v>
          </cell>
        </row>
        <row r="50512">
          <cell r="A50512" t="str">
            <v>G001AKK38vpAKProz</v>
          </cell>
          <cell r="B50512">
            <v>5.0000000000000001E-3</v>
          </cell>
        </row>
        <row r="50513">
          <cell r="A50513" t="str">
            <v>G001AKK38vpAKDG</v>
          </cell>
          <cell r="B50513">
            <v>0</v>
          </cell>
        </row>
        <row r="50514">
          <cell r="A50514" t="str">
            <v>G001AKK38vpAKDN</v>
          </cell>
          <cell r="B50514">
            <v>5.0000000000000001E-3</v>
          </cell>
        </row>
        <row r="50515">
          <cell r="A50515" t="str">
            <v>G001AKK39</v>
          </cell>
          <cell r="B50515" t="str">
            <v>*** G001 AK K39 Standardverrechnung (1/1) ***</v>
          </cell>
        </row>
        <row r="50516">
          <cell r="A50516" t="str">
            <v>G001AKK39bgr</v>
          </cell>
          <cell r="B50516" t="str">
            <v>G001</v>
          </cell>
        </row>
        <row r="50517">
          <cell r="A50517" t="str">
            <v>G001AKK39bgrvb</v>
          </cell>
          <cell r="B50517" t="str">
            <v>G001AK</v>
          </cell>
        </row>
        <row r="50518">
          <cell r="A50518" t="str">
            <v>G001AKK39typbgrvb</v>
          </cell>
          <cell r="B50518" t="str">
            <v>SG001AK</v>
          </cell>
        </row>
        <row r="50519">
          <cell r="A50519" t="str">
            <v>G001AKK39bgrvp</v>
          </cell>
          <cell r="B50519" t="str">
            <v>G001K39</v>
          </cell>
        </row>
        <row r="50520">
          <cell r="A50520" t="str">
            <v>G001AKK39typbgrvp</v>
          </cell>
          <cell r="B50520" t="str">
            <v>SG001K39</v>
          </cell>
        </row>
        <row r="50521">
          <cell r="A50521" t="str">
            <v>G001AKK39vbvp</v>
          </cell>
          <cell r="B50521" t="str">
            <v>AKK39</v>
          </cell>
        </row>
        <row r="50522">
          <cell r="A50522" t="str">
            <v>G001AKK39bgrvbvp</v>
          </cell>
          <cell r="B50522" t="str">
            <v>G001AKK39</v>
          </cell>
        </row>
        <row r="50523">
          <cell r="A50523" t="str">
            <v>G001AKK39x</v>
          </cell>
          <cell r="B50523" t="str">
            <v>X</v>
          </cell>
        </row>
        <row r="50524">
          <cell r="A50524" t="str">
            <v>G001AKK39Proz</v>
          </cell>
          <cell r="B50524">
            <v>5.0000000000000001E-3</v>
          </cell>
        </row>
        <row r="50525">
          <cell r="A50525" t="str">
            <v>G001AKK39vp</v>
          </cell>
          <cell r="B50525" t="str">
            <v>K39</v>
          </cell>
        </row>
        <row r="50526">
          <cell r="A50526" t="str">
            <v>G001AKK39vp#Anz</v>
          </cell>
          <cell r="B50526">
            <v>1</v>
          </cell>
        </row>
        <row r="50527">
          <cell r="A50527" t="str">
            <v>G001AKK39vpITab</v>
          </cell>
          <cell r="B50527" t="str">
            <v>3b</v>
          </cell>
        </row>
        <row r="50528">
          <cell r="A50528" t="str">
            <v>G001AKK39vpGesamtSatz</v>
          </cell>
          <cell r="B50528">
            <v>5.0000000000000001E-3</v>
          </cell>
        </row>
        <row r="50529">
          <cell r="A50529" t="str">
            <v>G001AKK39vpGesamtDG</v>
          </cell>
          <cell r="B50529">
            <v>0</v>
          </cell>
        </row>
        <row r="50530">
          <cell r="A50530" t="str">
            <v>G001AKK39vpGesamtDN</v>
          </cell>
          <cell r="B50530">
            <v>5.0000000000000001E-3</v>
          </cell>
        </row>
        <row r="50531">
          <cell r="A50531" t="str">
            <v>G001AKK39vpAKBT</v>
          </cell>
          <cell r="B50531" t="str">
            <v>AKAB3</v>
          </cell>
        </row>
        <row r="50532">
          <cell r="A50532" t="str">
            <v>G001AKK39vpAKProz</v>
          </cell>
          <cell r="B50532">
            <v>5.0000000000000001E-3</v>
          </cell>
        </row>
        <row r="50533">
          <cell r="A50533" t="str">
            <v>G001AKK39vpAKDG</v>
          </cell>
          <cell r="B50533">
            <v>0</v>
          </cell>
        </row>
        <row r="50534">
          <cell r="A50534" t="str">
            <v>G001AKK39vpAKDN</v>
          </cell>
          <cell r="B50534">
            <v>5.0000000000000001E-3</v>
          </cell>
        </row>
        <row r="50535">
          <cell r="A50535" t="str">
            <v>G001AKK40</v>
          </cell>
          <cell r="B50535" t="str">
            <v>*** G001 AK K40 Standardverrechnung (1/1) ***</v>
          </cell>
        </row>
        <row r="50536">
          <cell r="A50536" t="str">
            <v>G001AKK40bgr</v>
          </cell>
          <cell r="B50536" t="str">
            <v>G001</v>
          </cell>
        </row>
        <row r="50537">
          <cell r="A50537" t="str">
            <v>G001AKK40bgrvb</v>
          </cell>
          <cell r="B50537" t="str">
            <v>G001AK</v>
          </cell>
        </row>
        <row r="50538">
          <cell r="A50538" t="str">
            <v>G001AKK40typbgrvb</v>
          </cell>
          <cell r="B50538" t="str">
            <v>SG001AK</v>
          </cell>
        </row>
        <row r="50539">
          <cell r="A50539" t="str">
            <v>G001AKK40bgrvp</v>
          </cell>
          <cell r="B50539" t="str">
            <v>G001K40</v>
          </cell>
        </row>
        <row r="50540">
          <cell r="A50540" t="str">
            <v>G001AKK40typbgrvp</v>
          </cell>
          <cell r="B50540" t="str">
            <v>SG001K40</v>
          </cell>
        </row>
        <row r="50541">
          <cell r="A50541" t="str">
            <v>G001AKK40vbvp</v>
          </cell>
          <cell r="B50541" t="str">
            <v>AKK40</v>
          </cell>
        </row>
        <row r="50542">
          <cell r="A50542" t="str">
            <v>G001AKK40bgrvbvp</v>
          </cell>
          <cell r="B50542" t="str">
            <v>G001AKK40</v>
          </cell>
        </row>
        <row r="50543">
          <cell r="A50543" t="str">
            <v>G001AKK40x</v>
          </cell>
          <cell r="B50543" t="str">
            <v>X</v>
          </cell>
        </row>
        <row r="50544">
          <cell r="A50544" t="str">
            <v>G001AKK40Proz</v>
          </cell>
          <cell r="B50544">
            <v>5.0000000000000001E-3</v>
          </cell>
        </row>
        <row r="50545">
          <cell r="A50545" t="str">
            <v>G001AKK40vp</v>
          </cell>
          <cell r="B50545" t="str">
            <v>K40</v>
          </cell>
        </row>
        <row r="50546">
          <cell r="A50546" t="str">
            <v>G001AKK40vp#Anz</v>
          </cell>
          <cell r="B50546">
            <v>1</v>
          </cell>
        </row>
        <row r="50547">
          <cell r="A50547" t="str">
            <v>G001AKK40vpITab</v>
          </cell>
          <cell r="B50547" t="str">
            <v>3b</v>
          </cell>
        </row>
        <row r="50548">
          <cell r="A50548" t="str">
            <v>G001AKK40vpGesamtSatz</v>
          </cell>
          <cell r="B50548">
            <v>5.0000000000000001E-3</v>
          </cell>
        </row>
        <row r="50549">
          <cell r="A50549" t="str">
            <v>G001AKK40vpGesamtDG</v>
          </cell>
          <cell r="B50549">
            <v>0</v>
          </cell>
        </row>
        <row r="50550">
          <cell r="A50550" t="str">
            <v>G001AKK40vpGesamtDN</v>
          </cell>
          <cell r="B50550">
            <v>5.0000000000000001E-3</v>
          </cell>
        </row>
        <row r="50551">
          <cell r="A50551" t="str">
            <v>G001AKK40vpAKBT</v>
          </cell>
          <cell r="B50551" t="str">
            <v>AKAB5</v>
          </cell>
        </row>
        <row r="50552">
          <cell r="A50552" t="str">
            <v>G001AKK40vpAKProz</v>
          </cell>
          <cell r="B50552">
            <v>5.0000000000000001E-3</v>
          </cell>
        </row>
        <row r="50553">
          <cell r="A50553" t="str">
            <v>G001AKK40vpAKDG</v>
          </cell>
          <cell r="B50553">
            <v>0</v>
          </cell>
        </row>
        <row r="50554">
          <cell r="A50554" t="str">
            <v>G001AKK40vpAKDN</v>
          </cell>
          <cell r="B50554">
            <v>5.0000000000000001E-3</v>
          </cell>
        </row>
        <row r="50555">
          <cell r="A50555" t="str">
            <v>G001AKK41</v>
          </cell>
          <cell r="B50555" t="str">
            <v>*** G001 AK K41 Standardverrechnung (1/1) ***</v>
          </cell>
        </row>
        <row r="50556">
          <cell r="A50556" t="str">
            <v>G001AKK41bgr</v>
          </cell>
          <cell r="B50556" t="str">
            <v>G001</v>
          </cell>
        </row>
        <row r="50557">
          <cell r="A50557" t="str">
            <v>G001AKK41bgrvb</v>
          </cell>
          <cell r="B50557" t="str">
            <v>G001AK</v>
          </cell>
        </row>
        <row r="50558">
          <cell r="A50558" t="str">
            <v>G001AKK41typbgrvb</v>
          </cell>
          <cell r="B50558" t="str">
            <v>SG001AK</v>
          </cell>
        </row>
        <row r="50559">
          <cell r="A50559" t="str">
            <v>G001AKK41bgrvp</v>
          </cell>
          <cell r="B50559" t="str">
            <v>G001K41</v>
          </cell>
        </row>
        <row r="50560">
          <cell r="A50560" t="str">
            <v>G001AKK41typbgrvp</v>
          </cell>
          <cell r="B50560" t="str">
            <v>SG001K41</v>
          </cell>
        </row>
        <row r="50561">
          <cell r="A50561" t="str">
            <v>G001AKK41vbvp</v>
          </cell>
          <cell r="B50561" t="str">
            <v>AKK41</v>
          </cell>
        </row>
        <row r="50562">
          <cell r="A50562" t="str">
            <v>G001AKK41bgrvbvp</v>
          </cell>
          <cell r="B50562" t="str">
            <v>G001AKK41</v>
          </cell>
        </row>
        <row r="50563">
          <cell r="A50563" t="str">
            <v>G001AKK41x</v>
          </cell>
          <cell r="B50563" t="str">
            <v>X</v>
          </cell>
        </row>
        <row r="50564">
          <cell r="A50564" t="str">
            <v>G001AKK41Proz</v>
          </cell>
          <cell r="B50564">
            <v>5.0000000000000001E-3</v>
          </cell>
        </row>
        <row r="50565">
          <cell r="A50565" t="str">
            <v>G001AKK41vp</v>
          </cell>
          <cell r="B50565" t="str">
            <v>K41</v>
          </cell>
        </row>
        <row r="50566">
          <cell r="A50566" t="str">
            <v>G001AKK41vp#Anz</v>
          </cell>
          <cell r="B50566">
            <v>1</v>
          </cell>
        </row>
        <row r="50567">
          <cell r="A50567" t="str">
            <v>G001AKK41vpITab</v>
          </cell>
          <cell r="B50567" t="str">
            <v>3b</v>
          </cell>
        </row>
        <row r="50568">
          <cell r="A50568" t="str">
            <v>G001AKK41vpGesamtSatz</v>
          </cell>
          <cell r="B50568">
            <v>5.0000000000000001E-3</v>
          </cell>
        </row>
        <row r="50569">
          <cell r="A50569" t="str">
            <v>G001AKK41vpGesamtDG</v>
          </cell>
          <cell r="B50569">
            <v>0</v>
          </cell>
        </row>
        <row r="50570">
          <cell r="A50570" t="str">
            <v>G001AKK41vpGesamtDN</v>
          </cell>
          <cell r="B50570">
            <v>5.0000000000000001E-3</v>
          </cell>
        </row>
        <row r="50571">
          <cell r="A50571" t="str">
            <v>G001AKK41vpAKBT</v>
          </cell>
          <cell r="B50571" t="str">
            <v>AKAB4</v>
          </cell>
        </row>
        <row r="50572">
          <cell r="A50572" t="str">
            <v>G001AKK41vpAKProz</v>
          </cell>
          <cell r="B50572">
            <v>5.0000000000000001E-3</v>
          </cell>
        </row>
        <row r="50573">
          <cell r="A50573" t="str">
            <v>G001AKK41vpAKDG</v>
          </cell>
          <cell r="B50573">
            <v>0</v>
          </cell>
        </row>
        <row r="50574">
          <cell r="A50574" t="str">
            <v>G001AKK41vpAKDN</v>
          </cell>
          <cell r="B50574">
            <v>5.0000000000000001E-3</v>
          </cell>
        </row>
        <row r="50575">
          <cell r="A50575" t="str">
            <v>G001AKK42</v>
          </cell>
          <cell r="B50575" t="str">
            <v>*** G001 AK K42 Standardverrechnung (1/1) ***</v>
          </cell>
        </row>
        <row r="50576">
          <cell r="A50576" t="str">
            <v>G001AKK42bgr</v>
          </cell>
          <cell r="B50576" t="str">
            <v>G001</v>
          </cell>
        </row>
        <row r="50577">
          <cell r="A50577" t="str">
            <v>G001AKK42bgrvb</v>
          </cell>
          <cell r="B50577" t="str">
            <v>G001AK</v>
          </cell>
        </row>
        <row r="50578">
          <cell r="A50578" t="str">
            <v>G001AKK42typbgrvb</v>
          </cell>
          <cell r="B50578" t="str">
            <v>SG001AK</v>
          </cell>
        </row>
        <row r="50579">
          <cell r="A50579" t="str">
            <v>G001AKK42bgrvp</v>
          </cell>
          <cell r="B50579" t="str">
            <v>G001K42</v>
          </cell>
        </row>
        <row r="50580">
          <cell r="A50580" t="str">
            <v>G001AKK42typbgrvp</v>
          </cell>
          <cell r="B50580" t="str">
            <v>SG001K42</v>
          </cell>
        </row>
        <row r="50581">
          <cell r="A50581" t="str">
            <v>G001AKK42vbvp</v>
          </cell>
          <cell r="B50581" t="str">
            <v>AKK42</v>
          </cell>
        </row>
        <row r="50582">
          <cell r="A50582" t="str">
            <v>G001AKK42bgrvbvp</v>
          </cell>
          <cell r="B50582" t="str">
            <v>G001AKK42</v>
          </cell>
        </row>
        <row r="50583">
          <cell r="A50583" t="str">
            <v>G001AKK42x</v>
          </cell>
          <cell r="B50583" t="str">
            <v>X</v>
          </cell>
        </row>
        <row r="50584">
          <cell r="A50584" t="str">
            <v>G001AKK42Proz</v>
          </cell>
          <cell r="B50584">
            <v>5.0000000000000001E-3</v>
          </cell>
        </row>
        <row r="50585">
          <cell r="A50585" t="str">
            <v>G001AKK42vp</v>
          </cell>
          <cell r="B50585" t="str">
            <v>K42</v>
          </cell>
        </row>
        <row r="50586">
          <cell r="A50586" t="str">
            <v>G001AKK42vp#Anz</v>
          </cell>
          <cell r="B50586">
            <v>1</v>
          </cell>
        </row>
        <row r="50587">
          <cell r="A50587" t="str">
            <v>G001AKK42vpITab</v>
          </cell>
          <cell r="B50587" t="str">
            <v>3b</v>
          </cell>
        </row>
        <row r="50588">
          <cell r="A50588" t="str">
            <v>G001AKK42vpGesamtSatz</v>
          </cell>
          <cell r="B50588">
            <v>5.0000000000000001E-3</v>
          </cell>
        </row>
        <row r="50589">
          <cell r="A50589" t="str">
            <v>G001AKK42vpGesamtDG</v>
          </cell>
          <cell r="B50589">
            <v>0</v>
          </cell>
        </row>
        <row r="50590">
          <cell r="A50590" t="str">
            <v>G001AKK42vpGesamtDN</v>
          </cell>
          <cell r="B50590">
            <v>5.0000000000000001E-3</v>
          </cell>
        </row>
        <row r="50591">
          <cell r="A50591" t="str">
            <v>G001AKK42vpAKBT</v>
          </cell>
          <cell r="B50591" t="str">
            <v>AKAB7</v>
          </cell>
        </row>
        <row r="50592">
          <cell r="A50592" t="str">
            <v>G001AKK42vpAKProz</v>
          </cell>
          <cell r="B50592">
            <v>5.0000000000000001E-3</v>
          </cell>
        </row>
        <row r="50593">
          <cell r="A50593" t="str">
            <v>G001AKK42vpAKDG</v>
          </cell>
          <cell r="B50593">
            <v>0</v>
          </cell>
        </row>
        <row r="50594">
          <cell r="A50594" t="str">
            <v>G001AKK42vpAKDN</v>
          </cell>
          <cell r="B50594">
            <v>5.0000000000000001E-3</v>
          </cell>
        </row>
        <row r="50595">
          <cell r="A50595" t="str">
            <v>G001AKK43</v>
          </cell>
          <cell r="B50595" t="str">
            <v>*** G001 AK K43 Standardverrechnung (1/1) ***</v>
          </cell>
        </row>
        <row r="50596">
          <cell r="A50596" t="str">
            <v>G001AKK43bgr</v>
          </cell>
          <cell r="B50596" t="str">
            <v>G001</v>
          </cell>
        </row>
        <row r="50597">
          <cell r="A50597" t="str">
            <v>G001AKK43bgrvb</v>
          </cell>
          <cell r="B50597" t="str">
            <v>G001AK</v>
          </cell>
        </row>
        <row r="50598">
          <cell r="A50598" t="str">
            <v>G001AKK43typbgrvb</v>
          </cell>
          <cell r="B50598" t="str">
            <v>SG001AK</v>
          </cell>
        </row>
        <row r="50599">
          <cell r="A50599" t="str">
            <v>G001AKK43bgrvp</v>
          </cell>
          <cell r="B50599" t="str">
            <v>G001K43</v>
          </cell>
        </row>
        <row r="50600">
          <cell r="A50600" t="str">
            <v>G001AKK43typbgrvp</v>
          </cell>
          <cell r="B50600" t="str">
            <v>SG001K43</v>
          </cell>
        </row>
        <row r="50601">
          <cell r="A50601" t="str">
            <v>G001AKK43vbvp</v>
          </cell>
          <cell r="B50601" t="str">
            <v>AKK43</v>
          </cell>
        </row>
        <row r="50602">
          <cell r="A50602" t="str">
            <v>G001AKK43bgrvbvp</v>
          </cell>
          <cell r="B50602" t="str">
            <v>G001AKK43</v>
          </cell>
        </row>
        <row r="50603">
          <cell r="A50603" t="str">
            <v>G001AKK43x</v>
          </cell>
          <cell r="B50603" t="str">
            <v>X</v>
          </cell>
        </row>
        <row r="50604">
          <cell r="A50604" t="str">
            <v>G001AKK43Proz</v>
          </cell>
          <cell r="B50604">
            <v>5.0000000000000001E-3</v>
          </cell>
        </row>
        <row r="50605">
          <cell r="A50605" t="str">
            <v>G001AKK43vp</v>
          </cell>
          <cell r="B50605" t="str">
            <v>K43</v>
          </cell>
        </row>
        <row r="50606">
          <cell r="A50606" t="str">
            <v>G001AKK43vp#Anz</v>
          </cell>
          <cell r="B50606">
            <v>1</v>
          </cell>
        </row>
        <row r="50607">
          <cell r="A50607" t="str">
            <v>G001AKK43vpITab</v>
          </cell>
          <cell r="B50607" t="str">
            <v>3b</v>
          </cell>
        </row>
        <row r="50608">
          <cell r="A50608" t="str">
            <v>G001AKK43vpGesamtSatz</v>
          </cell>
          <cell r="B50608">
            <v>5.0000000000000001E-3</v>
          </cell>
        </row>
        <row r="50609">
          <cell r="A50609" t="str">
            <v>G001AKK43vpGesamtDG</v>
          </cell>
          <cell r="B50609">
            <v>0</v>
          </cell>
        </row>
        <row r="50610">
          <cell r="A50610" t="str">
            <v>G001AKK43vpGesamtDN</v>
          </cell>
          <cell r="B50610">
            <v>5.0000000000000001E-3</v>
          </cell>
        </row>
        <row r="50611">
          <cell r="A50611" t="str">
            <v>G001AKK43vpAKBT</v>
          </cell>
          <cell r="B50611" t="str">
            <v>AKAB8</v>
          </cell>
        </row>
        <row r="50612">
          <cell r="A50612" t="str">
            <v>G001AKK43vpAKProz</v>
          </cell>
          <cell r="B50612">
            <v>5.0000000000000001E-3</v>
          </cell>
        </row>
        <row r="50613">
          <cell r="A50613" t="str">
            <v>G001AKK43vpAKDG</v>
          </cell>
          <cell r="B50613">
            <v>0</v>
          </cell>
        </row>
        <row r="50614">
          <cell r="A50614" t="str">
            <v>G001AKK43vpAKDN</v>
          </cell>
          <cell r="B50614">
            <v>5.0000000000000001E-3</v>
          </cell>
        </row>
        <row r="50615">
          <cell r="A50615" t="str">
            <v>G001AKK44</v>
          </cell>
          <cell r="B50615" t="str">
            <v>*** G001 AK K44 Standardverrechnung (1/1) ***</v>
          </cell>
        </row>
        <row r="50616">
          <cell r="A50616" t="str">
            <v>G001AKK44bgr</v>
          </cell>
          <cell r="B50616" t="str">
            <v>G001</v>
          </cell>
        </row>
        <row r="50617">
          <cell r="A50617" t="str">
            <v>G001AKK44bgrvb</v>
          </cell>
          <cell r="B50617" t="str">
            <v>G001AK</v>
          </cell>
        </row>
        <row r="50618">
          <cell r="A50618" t="str">
            <v>G001AKK44typbgrvb</v>
          </cell>
          <cell r="B50618" t="str">
            <v>SG001AK</v>
          </cell>
        </row>
        <row r="50619">
          <cell r="A50619" t="str">
            <v>G001AKK44bgrvp</v>
          </cell>
          <cell r="B50619" t="str">
            <v>G001K44</v>
          </cell>
        </row>
        <row r="50620">
          <cell r="A50620" t="str">
            <v>G001AKK44typbgrvp</v>
          </cell>
          <cell r="B50620" t="str">
            <v>SG001K44</v>
          </cell>
        </row>
        <row r="50621">
          <cell r="A50621" t="str">
            <v>G001AKK44vbvp</v>
          </cell>
          <cell r="B50621" t="str">
            <v>AKK44</v>
          </cell>
        </row>
        <row r="50622">
          <cell r="A50622" t="str">
            <v>G001AKK44bgrvbvp</v>
          </cell>
          <cell r="B50622" t="str">
            <v>G001AKK44</v>
          </cell>
        </row>
        <row r="50623">
          <cell r="A50623" t="str">
            <v>G001AKK44x</v>
          </cell>
          <cell r="B50623" t="str">
            <v>X</v>
          </cell>
        </row>
        <row r="50624">
          <cell r="A50624" t="str">
            <v>G001AKK44Proz</v>
          </cell>
          <cell r="B50624">
            <v>5.0000000000000001E-3</v>
          </cell>
        </row>
        <row r="50625">
          <cell r="A50625" t="str">
            <v>G001AKK44vp</v>
          </cell>
          <cell r="B50625" t="str">
            <v>K44</v>
          </cell>
        </row>
        <row r="50626">
          <cell r="A50626" t="str">
            <v>G001AKK44vp#Anz</v>
          </cell>
          <cell r="B50626">
            <v>1</v>
          </cell>
        </row>
        <row r="50627">
          <cell r="A50627" t="str">
            <v>G001AKK44vpITab</v>
          </cell>
          <cell r="B50627" t="str">
            <v>3b</v>
          </cell>
        </row>
        <row r="50628">
          <cell r="A50628" t="str">
            <v>G001AKK44vpGesamtSatz</v>
          </cell>
          <cell r="B50628">
            <v>5.0000000000000001E-3</v>
          </cell>
        </row>
        <row r="50629">
          <cell r="A50629" t="str">
            <v>G001AKK44vpGesamtDG</v>
          </cell>
          <cell r="B50629">
            <v>0</v>
          </cell>
        </row>
        <row r="50630">
          <cell r="A50630" t="str">
            <v>G001AKK44vpGesamtDN</v>
          </cell>
          <cell r="B50630">
            <v>5.0000000000000001E-3</v>
          </cell>
        </row>
        <row r="50631">
          <cell r="A50631" t="str">
            <v>G001AKK44vpAKBT</v>
          </cell>
          <cell r="B50631" t="str">
            <v>AKAB9</v>
          </cell>
        </row>
        <row r="50632">
          <cell r="A50632" t="str">
            <v>G001AKK44vpAKProz</v>
          </cell>
          <cell r="B50632">
            <v>5.0000000000000001E-3</v>
          </cell>
        </row>
        <row r="50633">
          <cell r="A50633" t="str">
            <v>G001AKK44vpAKDG</v>
          </cell>
          <cell r="B50633">
            <v>0</v>
          </cell>
        </row>
        <row r="50634">
          <cell r="A50634" t="str">
            <v>G001AKK44vpAKDN</v>
          </cell>
          <cell r="B50634">
            <v>5.0000000000000001E-3</v>
          </cell>
        </row>
        <row r="50635">
          <cell r="A50635" t="str">
            <v>G001AKK45</v>
          </cell>
          <cell r="B50635" t="str">
            <v>*** G001 AK K45 Standardverrechnung (1/1) ***</v>
          </cell>
        </row>
        <row r="50636">
          <cell r="A50636" t="str">
            <v>G001AKK45bgr</v>
          </cell>
          <cell r="B50636" t="str">
            <v>G001</v>
          </cell>
        </row>
        <row r="50637">
          <cell r="A50637" t="str">
            <v>G001AKK45bgrvb</v>
          </cell>
          <cell r="B50637" t="str">
            <v>G001AK</v>
          </cell>
        </row>
        <row r="50638">
          <cell r="A50638" t="str">
            <v>G001AKK45typbgrvb</v>
          </cell>
          <cell r="B50638" t="str">
            <v>SG001AK</v>
          </cell>
        </row>
        <row r="50639">
          <cell r="A50639" t="str">
            <v>G001AKK45bgrvp</v>
          </cell>
          <cell r="B50639" t="str">
            <v>G001K45</v>
          </cell>
        </row>
        <row r="50640">
          <cell r="A50640" t="str">
            <v>G001AKK45typbgrvp</v>
          </cell>
          <cell r="B50640" t="str">
            <v>SG001K45</v>
          </cell>
        </row>
        <row r="50641">
          <cell r="A50641" t="str">
            <v>G001AKK45vbvp</v>
          </cell>
          <cell r="B50641" t="str">
            <v>AKK45</v>
          </cell>
        </row>
        <row r="50642">
          <cell r="A50642" t="str">
            <v>G001AKK45bgrvbvp</v>
          </cell>
          <cell r="B50642" t="str">
            <v>G001AKK45</v>
          </cell>
        </row>
        <row r="50643">
          <cell r="A50643" t="str">
            <v>G001AKK45x</v>
          </cell>
          <cell r="B50643" t="str">
            <v>X</v>
          </cell>
        </row>
        <row r="50644">
          <cell r="A50644" t="str">
            <v>G001AKK45Proz</v>
          </cell>
          <cell r="B50644">
            <v>5.0000000000000001E-3</v>
          </cell>
        </row>
        <row r="50645">
          <cell r="A50645" t="str">
            <v>G001AKK45vp</v>
          </cell>
          <cell r="B50645" t="str">
            <v>K45</v>
          </cell>
        </row>
        <row r="50646">
          <cell r="A50646" t="str">
            <v>G001AKK45vp#Anz</v>
          </cell>
          <cell r="B50646">
            <v>1</v>
          </cell>
        </row>
        <row r="50647">
          <cell r="A50647" t="str">
            <v>G001AKK45vpITab</v>
          </cell>
          <cell r="B50647" t="str">
            <v>3b</v>
          </cell>
        </row>
        <row r="50648">
          <cell r="A50648" t="str">
            <v>G001AKK45vpGesamtSatz</v>
          </cell>
          <cell r="B50648">
            <v>5.0000000000000001E-3</v>
          </cell>
        </row>
        <row r="50649">
          <cell r="A50649" t="str">
            <v>G001AKK45vpGesamtDG</v>
          </cell>
          <cell r="B50649">
            <v>0</v>
          </cell>
        </row>
        <row r="50650">
          <cell r="A50650" t="str">
            <v>G001AKK45vpGesamtDN</v>
          </cell>
          <cell r="B50650">
            <v>5.0000000000000001E-3</v>
          </cell>
        </row>
        <row r="50651">
          <cell r="A50651" t="str">
            <v>G001AKK45vpAKBT</v>
          </cell>
          <cell r="B50651" t="str">
            <v>AKAB6</v>
          </cell>
        </row>
        <row r="50652">
          <cell r="A50652" t="str">
            <v>G001AKK45vpAKProz</v>
          </cell>
          <cell r="B50652">
            <v>5.0000000000000001E-3</v>
          </cell>
        </row>
        <row r="50653">
          <cell r="A50653" t="str">
            <v>G001AKK45vpAKDG</v>
          </cell>
          <cell r="B50653">
            <v>0</v>
          </cell>
        </row>
        <row r="50654">
          <cell r="A50654" t="str">
            <v>G001AKK45vpAKDN</v>
          </cell>
          <cell r="B50654">
            <v>5.0000000000000001E-3</v>
          </cell>
        </row>
        <row r="50655">
          <cell r="A50655" t="str">
            <v>G003AKK37</v>
          </cell>
          <cell r="B50655" t="str">
            <v>*** G003 AK K37 Standardverrechnung (1/1) ***</v>
          </cell>
        </row>
        <row r="50656">
          <cell r="A50656" t="str">
            <v>G003AKK37bgr</v>
          </cell>
          <cell r="B50656" t="str">
            <v>G003</v>
          </cell>
        </row>
        <row r="50657">
          <cell r="A50657" t="str">
            <v>G003AKK37bgrvb</v>
          </cell>
          <cell r="B50657" t="str">
            <v>G003AK</v>
          </cell>
        </row>
        <row r="50658">
          <cell r="A50658" t="str">
            <v>G003AKK37typbgrvb</v>
          </cell>
          <cell r="B50658" t="str">
            <v>SG003AK</v>
          </cell>
        </row>
        <row r="50659">
          <cell r="A50659" t="str">
            <v>G003AKK37bgrvp</v>
          </cell>
          <cell r="B50659" t="str">
            <v>G003K37</v>
          </cell>
        </row>
        <row r="50660">
          <cell r="A50660" t="str">
            <v>G003AKK37typbgrvp</v>
          </cell>
          <cell r="B50660" t="str">
            <v>SG003K37</v>
          </cell>
        </row>
        <row r="50661">
          <cell r="A50661" t="str">
            <v>G003AKK37vbvp</v>
          </cell>
          <cell r="B50661" t="str">
            <v>AKK37</v>
          </cell>
        </row>
        <row r="50662">
          <cell r="A50662" t="str">
            <v>G003AKK37bgrvbvp</v>
          </cell>
          <cell r="B50662" t="str">
            <v>G003AKK37</v>
          </cell>
        </row>
        <row r="50663">
          <cell r="A50663" t="str">
            <v>G003AKK37x</v>
          </cell>
          <cell r="B50663" t="str">
            <v>X</v>
          </cell>
        </row>
        <row r="50664">
          <cell r="A50664" t="str">
            <v>G003AKK37Proz</v>
          </cell>
          <cell r="B50664">
            <v>5.0000000000000001E-3</v>
          </cell>
        </row>
        <row r="50665">
          <cell r="A50665" t="str">
            <v>G003AKK37vp</v>
          </cell>
          <cell r="B50665" t="str">
            <v>K37</v>
          </cell>
        </row>
        <row r="50666">
          <cell r="A50666" t="str">
            <v>G003AKK37vp#Anz</v>
          </cell>
          <cell r="B50666">
            <v>1</v>
          </cell>
        </row>
        <row r="50667">
          <cell r="A50667" t="str">
            <v>G003AKK37vpITab</v>
          </cell>
          <cell r="B50667" t="str">
            <v>3b</v>
          </cell>
        </row>
        <row r="50668">
          <cell r="A50668" t="str">
            <v>G003AKK37vpGesamtSatz</v>
          </cell>
          <cell r="B50668">
            <v>5.0000000000000001E-3</v>
          </cell>
        </row>
        <row r="50669">
          <cell r="A50669" t="str">
            <v>G003AKK37vpGesamtDG</v>
          </cell>
          <cell r="B50669">
            <v>0</v>
          </cell>
        </row>
        <row r="50670">
          <cell r="A50670" t="str">
            <v>G003AKK37vpGesamtDN</v>
          </cell>
          <cell r="B50670">
            <v>5.0000000000000001E-3</v>
          </cell>
        </row>
        <row r="50671">
          <cell r="A50671" t="str">
            <v>G003AKK37vpAKBT</v>
          </cell>
          <cell r="B50671" t="str">
            <v>AKAB1</v>
          </cell>
        </row>
        <row r="50672">
          <cell r="A50672" t="str">
            <v>G003AKK37vpAKProz</v>
          </cell>
          <cell r="B50672">
            <v>5.0000000000000001E-3</v>
          </cell>
        </row>
        <row r="50673">
          <cell r="A50673" t="str">
            <v>G003AKK37vpAKDG</v>
          </cell>
          <cell r="B50673">
            <v>0</v>
          </cell>
        </row>
        <row r="50674">
          <cell r="A50674" t="str">
            <v>G003AKK37vpAKDN</v>
          </cell>
          <cell r="B50674">
            <v>5.0000000000000001E-3</v>
          </cell>
        </row>
        <row r="50675">
          <cell r="A50675" t="str">
            <v>G003AKK38</v>
          </cell>
          <cell r="B50675" t="str">
            <v>*** G003 AK K38 Standardverrechnung (1/1) ***</v>
          </cell>
        </row>
        <row r="50676">
          <cell r="A50676" t="str">
            <v>G003AKK38bgr</v>
          </cell>
          <cell r="B50676" t="str">
            <v>G003</v>
          </cell>
        </row>
        <row r="50677">
          <cell r="A50677" t="str">
            <v>G003AKK38bgrvb</v>
          </cell>
          <cell r="B50677" t="str">
            <v>G003AK</v>
          </cell>
        </row>
        <row r="50678">
          <cell r="A50678" t="str">
            <v>G003AKK38typbgrvb</v>
          </cell>
          <cell r="B50678" t="str">
            <v>SG003AK</v>
          </cell>
        </row>
        <row r="50679">
          <cell r="A50679" t="str">
            <v>G003AKK38bgrvp</v>
          </cell>
          <cell r="B50679" t="str">
            <v>G003K38</v>
          </cell>
        </row>
        <row r="50680">
          <cell r="A50680" t="str">
            <v>G003AKK38typbgrvp</v>
          </cell>
          <cell r="B50680" t="str">
            <v>SG003K38</v>
          </cell>
        </row>
        <row r="50681">
          <cell r="A50681" t="str">
            <v>G003AKK38vbvp</v>
          </cell>
          <cell r="B50681" t="str">
            <v>AKK38</v>
          </cell>
        </row>
        <row r="50682">
          <cell r="A50682" t="str">
            <v>G003AKK38bgrvbvp</v>
          </cell>
          <cell r="B50682" t="str">
            <v>G003AKK38</v>
          </cell>
        </row>
        <row r="50683">
          <cell r="A50683" t="str">
            <v>G003AKK38x</v>
          </cell>
          <cell r="B50683" t="str">
            <v>X</v>
          </cell>
        </row>
        <row r="50684">
          <cell r="A50684" t="str">
            <v>G003AKK38Proz</v>
          </cell>
          <cell r="B50684">
            <v>5.0000000000000001E-3</v>
          </cell>
        </row>
        <row r="50685">
          <cell r="A50685" t="str">
            <v>G003AKK38vp</v>
          </cell>
          <cell r="B50685" t="str">
            <v>K38</v>
          </cell>
        </row>
        <row r="50686">
          <cell r="A50686" t="str">
            <v>G003AKK38vp#Anz</v>
          </cell>
          <cell r="B50686">
            <v>1</v>
          </cell>
        </row>
        <row r="50687">
          <cell r="A50687" t="str">
            <v>G003AKK38vpITab</v>
          </cell>
          <cell r="B50687" t="str">
            <v>3b</v>
          </cell>
        </row>
        <row r="50688">
          <cell r="A50688" t="str">
            <v>G003AKK38vpGesamtSatz</v>
          </cell>
          <cell r="B50688">
            <v>5.0000000000000001E-3</v>
          </cell>
        </row>
        <row r="50689">
          <cell r="A50689" t="str">
            <v>G003AKK38vpGesamtDG</v>
          </cell>
          <cell r="B50689">
            <v>0</v>
          </cell>
        </row>
        <row r="50690">
          <cell r="A50690" t="str">
            <v>G003AKK38vpGesamtDN</v>
          </cell>
          <cell r="B50690">
            <v>5.0000000000000001E-3</v>
          </cell>
        </row>
        <row r="50691">
          <cell r="A50691" t="str">
            <v>G003AKK38vpAKBT</v>
          </cell>
          <cell r="B50691" t="str">
            <v>AKAB2</v>
          </cell>
        </row>
        <row r="50692">
          <cell r="A50692" t="str">
            <v>G003AKK38vpAKProz</v>
          </cell>
          <cell r="B50692">
            <v>5.0000000000000001E-3</v>
          </cell>
        </row>
        <row r="50693">
          <cell r="A50693" t="str">
            <v>G003AKK38vpAKDG</v>
          </cell>
          <cell r="B50693">
            <v>0</v>
          </cell>
        </row>
        <row r="50694">
          <cell r="A50694" t="str">
            <v>G003AKK38vpAKDN</v>
          </cell>
          <cell r="B50694">
            <v>5.0000000000000001E-3</v>
          </cell>
        </row>
        <row r="50695">
          <cell r="A50695" t="str">
            <v>G003AKK39</v>
          </cell>
          <cell r="B50695" t="str">
            <v>*** G003 AK K39 Standardverrechnung (1/1) ***</v>
          </cell>
        </row>
        <row r="50696">
          <cell r="A50696" t="str">
            <v>G003AKK39bgr</v>
          </cell>
          <cell r="B50696" t="str">
            <v>G003</v>
          </cell>
        </row>
        <row r="50697">
          <cell r="A50697" t="str">
            <v>G003AKK39bgrvb</v>
          </cell>
          <cell r="B50697" t="str">
            <v>G003AK</v>
          </cell>
        </row>
        <row r="50698">
          <cell r="A50698" t="str">
            <v>G003AKK39typbgrvb</v>
          </cell>
          <cell r="B50698" t="str">
            <v>SG003AK</v>
          </cell>
        </row>
        <row r="50699">
          <cell r="A50699" t="str">
            <v>G003AKK39bgrvp</v>
          </cell>
          <cell r="B50699" t="str">
            <v>G003K39</v>
          </cell>
        </row>
        <row r="50700">
          <cell r="A50700" t="str">
            <v>G003AKK39typbgrvp</v>
          </cell>
          <cell r="B50700" t="str">
            <v>SG003K39</v>
          </cell>
        </row>
        <row r="50701">
          <cell r="A50701" t="str">
            <v>G003AKK39vbvp</v>
          </cell>
          <cell r="B50701" t="str">
            <v>AKK39</v>
          </cell>
        </row>
        <row r="50702">
          <cell r="A50702" t="str">
            <v>G003AKK39bgrvbvp</v>
          </cell>
          <cell r="B50702" t="str">
            <v>G003AKK39</v>
          </cell>
        </row>
        <row r="50703">
          <cell r="A50703" t="str">
            <v>G003AKK39x</v>
          </cell>
          <cell r="B50703" t="str">
            <v>X</v>
          </cell>
        </row>
        <row r="50704">
          <cell r="A50704" t="str">
            <v>G003AKK39Proz</v>
          </cell>
          <cell r="B50704">
            <v>5.0000000000000001E-3</v>
          </cell>
        </row>
        <row r="50705">
          <cell r="A50705" t="str">
            <v>G003AKK39vp</v>
          </cell>
          <cell r="B50705" t="str">
            <v>K39</v>
          </cell>
        </row>
        <row r="50706">
          <cell r="A50706" t="str">
            <v>G003AKK39vp#Anz</v>
          </cell>
          <cell r="B50706">
            <v>1</v>
          </cell>
        </row>
        <row r="50707">
          <cell r="A50707" t="str">
            <v>G003AKK39vpITab</v>
          </cell>
          <cell r="B50707" t="str">
            <v>3b</v>
          </cell>
        </row>
        <row r="50708">
          <cell r="A50708" t="str">
            <v>G003AKK39vpGesamtSatz</v>
          </cell>
          <cell r="B50708">
            <v>5.0000000000000001E-3</v>
          </cell>
        </row>
        <row r="50709">
          <cell r="A50709" t="str">
            <v>G003AKK39vpGesamtDG</v>
          </cell>
          <cell r="B50709">
            <v>0</v>
          </cell>
        </row>
        <row r="50710">
          <cell r="A50710" t="str">
            <v>G003AKK39vpGesamtDN</v>
          </cell>
          <cell r="B50710">
            <v>5.0000000000000001E-3</v>
          </cell>
        </row>
        <row r="50711">
          <cell r="A50711" t="str">
            <v>G003AKK39vpAKBT</v>
          </cell>
          <cell r="B50711" t="str">
            <v>AKAB3</v>
          </cell>
        </row>
        <row r="50712">
          <cell r="A50712" t="str">
            <v>G003AKK39vpAKProz</v>
          </cell>
          <cell r="B50712">
            <v>5.0000000000000001E-3</v>
          </cell>
        </row>
        <row r="50713">
          <cell r="A50713" t="str">
            <v>G003AKK39vpAKDG</v>
          </cell>
          <cell r="B50713">
            <v>0</v>
          </cell>
        </row>
        <row r="50714">
          <cell r="A50714" t="str">
            <v>G003AKK39vpAKDN</v>
          </cell>
          <cell r="B50714">
            <v>5.0000000000000001E-3</v>
          </cell>
        </row>
        <row r="50715">
          <cell r="A50715" t="str">
            <v>G003AKK40</v>
          </cell>
          <cell r="B50715" t="str">
            <v>*** G003 AK K40 Standardverrechnung (1/1) ***</v>
          </cell>
        </row>
        <row r="50716">
          <cell r="A50716" t="str">
            <v>G003AKK40bgr</v>
          </cell>
          <cell r="B50716" t="str">
            <v>G003</v>
          </cell>
        </row>
        <row r="50717">
          <cell r="A50717" t="str">
            <v>G003AKK40bgrvb</v>
          </cell>
          <cell r="B50717" t="str">
            <v>G003AK</v>
          </cell>
        </row>
        <row r="50718">
          <cell r="A50718" t="str">
            <v>G003AKK40typbgrvb</v>
          </cell>
          <cell r="B50718" t="str">
            <v>SG003AK</v>
          </cell>
        </row>
        <row r="50719">
          <cell r="A50719" t="str">
            <v>G003AKK40bgrvp</v>
          </cell>
          <cell r="B50719" t="str">
            <v>G003K40</v>
          </cell>
        </row>
        <row r="50720">
          <cell r="A50720" t="str">
            <v>G003AKK40typbgrvp</v>
          </cell>
          <cell r="B50720" t="str">
            <v>SG003K40</v>
          </cell>
        </row>
        <row r="50721">
          <cell r="A50721" t="str">
            <v>G003AKK40vbvp</v>
          </cell>
          <cell r="B50721" t="str">
            <v>AKK40</v>
          </cell>
        </row>
        <row r="50722">
          <cell r="A50722" t="str">
            <v>G003AKK40bgrvbvp</v>
          </cell>
          <cell r="B50722" t="str">
            <v>G003AKK40</v>
          </cell>
        </row>
        <row r="50723">
          <cell r="A50723" t="str">
            <v>G003AKK40x</v>
          </cell>
          <cell r="B50723" t="str">
            <v>X</v>
          </cell>
        </row>
        <row r="50724">
          <cell r="A50724" t="str">
            <v>G003AKK40Proz</v>
          </cell>
          <cell r="B50724">
            <v>5.0000000000000001E-3</v>
          </cell>
        </row>
        <row r="50725">
          <cell r="A50725" t="str">
            <v>G003AKK40vp</v>
          </cell>
          <cell r="B50725" t="str">
            <v>K40</v>
          </cell>
        </row>
        <row r="50726">
          <cell r="A50726" t="str">
            <v>G003AKK40vp#Anz</v>
          </cell>
          <cell r="B50726">
            <v>1</v>
          </cell>
        </row>
        <row r="50727">
          <cell r="A50727" t="str">
            <v>G003AKK40vpITab</v>
          </cell>
          <cell r="B50727" t="str">
            <v>3b</v>
          </cell>
        </row>
        <row r="50728">
          <cell r="A50728" t="str">
            <v>G003AKK40vpGesamtSatz</v>
          </cell>
          <cell r="B50728">
            <v>5.0000000000000001E-3</v>
          </cell>
        </row>
        <row r="50729">
          <cell r="A50729" t="str">
            <v>G003AKK40vpGesamtDG</v>
          </cell>
          <cell r="B50729">
            <v>0</v>
          </cell>
        </row>
        <row r="50730">
          <cell r="A50730" t="str">
            <v>G003AKK40vpGesamtDN</v>
          </cell>
          <cell r="B50730">
            <v>5.0000000000000001E-3</v>
          </cell>
        </row>
        <row r="50731">
          <cell r="A50731" t="str">
            <v>G003AKK40vpAKBT</v>
          </cell>
          <cell r="B50731" t="str">
            <v>AKAB5</v>
          </cell>
        </row>
        <row r="50732">
          <cell r="A50732" t="str">
            <v>G003AKK40vpAKProz</v>
          </cell>
          <cell r="B50732">
            <v>5.0000000000000001E-3</v>
          </cell>
        </row>
        <row r="50733">
          <cell r="A50733" t="str">
            <v>G003AKK40vpAKDG</v>
          </cell>
          <cell r="B50733">
            <v>0</v>
          </cell>
        </row>
        <row r="50734">
          <cell r="A50734" t="str">
            <v>G003AKK40vpAKDN</v>
          </cell>
          <cell r="B50734">
            <v>5.0000000000000001E-3</v>
          </cell>
        </row>
        <row r="50735">
          <cell r="A50735" t="str">
            <v>G003AKK41</v>
          </cell>
          <cell r="B50735" t="str">
            <v>*** G003 AK K41 Standardverrechnung (1/1) ***</v>
          </cell>
        </row>
        <row r="50736">
          <cell r="A50736" t="str">
            <v>G003AKK41bgr</v>
          </cell>
          <cell r="B50736" t="str">
            <v>G003</v>
          </cell>
        </row>
        <row r="50737">
          <cell r="A50737" t="str">
            <v>G003AKK41bgrvb</v>
          </cell>
          <cell r="B50737" t="str">
            <v>G003AK</v>
          </cell>
        </row>
        <row r="50738">
          <cell r="A50738" t="str">
            <v>G003AKK41typbgrvb</v>
          </cell>
          <cell r="B50738" t="str">
            <v>SG003AK</v>
          </cell>
        </row>
        <row r="50739">
          <cell r="A50739" t="str">
            <v>G003AKK41bgrvp</v>
          </cell>
          <cell r="B50739" t="str">
            <v>G003K41</v>
          </cell>
        </row>
        <row r="50740">
          <cell r="A50740" t="str">
            <v>G003AKK41typbgrvp</v>
          </cell>
          <cell r="B50740" t="str">
            <v>SG003K41</v>
          </cell>
        </row>
        <row r="50741">
          <cell r="A50741" t="str">
            <v>G003AKK41vbvp</v>
          </cell>
          <cell r="B50741" t="str">
            <v>AKK41</v>
          </cell>
        </row>
        <row r="50742">
          <cell r="A50742" t="str">
            <v>G003AKK41bgrvbvp</v>
          </cell>
          <cell r="B50742" t="str">
            <v>G003AKK41</v>
          </cell>
        </row>
        <row r="50743">
          <cell r="A50743" t="str">
            <v>G003AKK41x</v>
          </cell>
          <cell r="B50743" t="str">
            <v>X</v>
          </cell>
        </row>
        <row r="50744">
          <cell r="A50744" t="str">
            <v>G003AKK41Proz</v>
          </cell>
          <cell r="B50744">
            <v>5.0000000000000001E-3</v>
          </cell>
        </row>
        <row r="50745">
          <cell r="A50745" t="str">
            <v>G003AKK41vp</v>
          </cell>
          <cell r="B50745" t="str">
            <v>K41</v>
          </cell>
        </row>
        <row r="50746">
          <cell r="A50746" t="str">
            <v>G003AKK41vp#Anz</v>
          </cell>
          <cell r="B50746">
            <v>1</v>
          </cell>
        </row>
        <row r="50747">
          <cell r="A50747" t="str">
            <v>G003AKK41vpITab</v>
          </cell>
          <cell r="B50747" t="str">
            <v>3b</v>
          </cell>
        </row>
        <row r="50748">
          <cell r="A50748" t="str">
            <v>G003AKK41vpGesamtSatz</v>
          </cell>
          <cell r="B50748">
            <v>5.0000000000000001E-3</v>
          </cell>
        </row>
        <row r="50749">
          <cell r="A50749" t="str">
            <v>G003AKK41vpGesamtDG</v>
          </cell>
          <cell r="B50749">
            <v>0</v>
          </cell>
        </row>
        <row r="50750">
          <cell r="A50750" t="str">
            <v>G003AKK41vpGesamtDN</v>
          </cell>
          <cell r="B50750">
            <v>5.0000000000000001E-3</v>
          </cell>
        </row>
        <row r="50751">
          <cell r="A50751" t="str">
            <v>G003AKK41vpAKBT</v>
          </cell>
          <cell r="B50751" t="str">
            <v>AKAB4</v>
          </cell>
        </row>
        <row r="50752">
          <cell r="A50752" t="str">
            <v>G003AKK41vpAKProz</v>
          </cell>
          <cell r="B50752">
            <v>5.0000000000000001E-3</v>
          </cell>
        </row>
        <row r="50753">
          <cell r="A50753" t="str">
            <v>G003AKK41vpAKDG</v>
          </cell>
          <cell r="B50753">
            <v>0</v>
          </cell>
        </row>
        <row r="50754">
          <cell r="A50754" t="str">
            <v>G003AKK41vpAKDN</v>
          </cell>
          <cell r="B50754">
            <v>5.0000000000000001E-3</v>
          </cell>
        </row>
        <row r="50755">
          <cell r="A50755" t="str">
            <v>G003AKK42</v>
          </cell>
          <cell r="B50755" t="str">
            <v>*** G003 AK K42 Standardverrechnung (1/1) ***</v>
          </cell>
        </row>
        <row r="50756">
          <cell r="A50756" t="str">
            <v>G003AKK42bgr</v>
          </cell>
          <cell r="B50756" t="str">
            <v>G003</v>
          </cell>
        </row>
        <row r="50757">
          <cell r="A50757" t="str">
            <v>G003AKK42bgrvb</v>
          </cell>
          <cell r="B50757" t="str">
            <v>G003AK</v>
          </cell>
        </row>
        <row r="50758">
          <cell r="A50758" t="str">
            <v>G003AKK42typbgrvb</v>
          </cell>
          <cell r="B50758" t="str">
            <v>SG003AK</v>
          </cell>
        </row>
        <row r="50759">
          <cell r="A50759" t="str">
            <v>G003AKK42bgrvp</v>
          </cell>
          <cell r="B50759" t="str">
            <v>G003K42</v>
          </cell>
        </row>
        <row r="50760">
          <cell r="A50760" t="str">
            <v>G003AKK42typbgrvp</v>
          </cell>
          <cell r="B50760" t="str">
            <v>SG003K42</v>
          </cell>
        </row>
        <row r="50761">
          <cell r="A50761" t="str">
            <v>G003AKK42vbvp</v>
          </cell>
          <cell r="B50761" t="str">
            <v>AKK42</v>
          </cell>
        </row>
        <row r="50762">
          <cell r="A50762" t="str">
            <v>G003AKK42bgrvbvp</v>
          </cell>
          <cell r="B50762" t="str">
            <v>G003AKK42</v>
          </cell>
        </row>
        <row r="50763">
          <cell r="A50763" t="str">
            <v>G003AKK42x</v>
          </cell>
          <cell r="B50763" t="str">
            <v>X</v>
          </cell>
        </row>
        <row r="50764">
          <cell r="A50764" t="str">
            <v>G003AKK42Proz</v>
          </cell>
          <cell r="B50764">
            <v>5.0000000000000001E-3</v>
          </cell>
        </row>
        <row r="50765">
          <cell r="A50765" t="str">
            <v>G003AKK42vp</v>
          </cell>
          <cell r="B50765" t="str">
            <v>K42</v>
          </cell>
        </row>
        <row r="50766">
          <cell r="A50766" t="str">
            <v>G003AKK42vp#Anz</v>
          </cell>
          <cell r="B50766">
            <v>1</v>
          </cell>
        </row>
        <row r="50767">
          <cell r="A50767" t="str">
            <v>G003AKK42vpITab</v>
          </cell>
          <cell r="B50767" t="str">
            <v>3b</v>
          </cell>
        </row>
        <row r="50768">
          <cell r="A50768" t="str">
            <v>G003AKK42vpGesamtSatz</v>
          </cell>
          <cell r="B50768">
            <v>5.0000000000000001E-3</v>
          </cell>
        </row>
        <row r="50769">
          <cell r="A50769" t="str">
            <v>G003AKK42vpGesamtDG</v>
          </cell>
          <cell r="B50769">
            <v>0</v>
          </cell>
        </row>
        <row r="50770">
          <cell r="A50770" t="str">
            <v>G003AKK42vpGesamtDN</v>
          </cell>
          <cell r="B50770">
            <v>5.0000000000000001E-3</v>
          </cell>
        </row>
        <row r="50771">
          <cell r="A50771" t="str">
            <v>G003AKK42vpAKBT</v>
          </cell>
          <cell r="B50771" t="str">
            <v>AKAB7</v>
          </cell>
        </row>
        <row r="50772">
          <cell r="A50772" t="str">
            <v>G003AKK42vpAKProz</v>
          </cell>
          <cell r="B50772">
            <v>5.0000000000000001E-3</v>
          </cell>
        </row>
        <row r="50773">
          <cell r="A50773" t="str">
            <v>G003AKK42vpAKDG</v>
          </cell>
          <cell r="B50773">
            <v>0</v>
          </cell>
        </row>
        <row r="50774">
          <cell r="A50774" t="str">
            <v>G003AKK42vpAKDN</v>
          </cell>
          <cell r="B50774">
            <v>5.0000000000000001E-3</v>
          </cell>
        </row>
        <row r="50775">
          <cell r="A50775" t="str">
            <v>G003AKK43</v>
          </cell>
          <cell r="B50775" t="str">
            <v>*** G003 AK K43 Standardverrechnung (1/1) ***</v>
          </cell>
        </row>
        <row r="50776">
          <cell r="A50776" t="str">
            <v>G003AKK43bgr</v>
          </cell>
          <cell r="B50776" t="str">
            <v>G003</v>
          </cell>
        </row>
        <row r="50777">
          <cell r="A50777" t="str">
            <v>G003AKK43bgrvb</v>
          </cell>
          <cell r="B50777" t="str">
            <v>G003AK</v>
          </cell>
        </row>
        <row r="50778">
          <cell r="A50778" t="str">
            <v>G003AKK43typbgrvb</v>
          </cell>
          <cell r="B50778" t="str">
            <v>SG003AK</v>
          </cell>
        </row>
        <row r="50779">
          <cell r="A50779" t="str">
            <v>G003AKK43bgrvp</v>
          </cell>
          <cell r="B50779" t="str">
            <v>G003K43</v>
          </cell>
        </row>
        <row r="50780">
          <cell r="A50780" t="str">
            <v>G003AKK43typbgrvp</v>
          </cell>
          <cell r="B50780" t="str">
            <v>SG003K43</v>
          </cell>
        </row>
        <row r="50781">
          <cell r="A50781" t="str">
            <v>G003AKK43vbvp</v>
          </cell>
          <cell r="B50781" t="str">
            <v>AKK43</v>
          </cell>
        </row>
        <row r="50782">
          <cell r="A50782" t="str">
            <v>G003AKK43bgrvbvp</v>
          </cell>
          <cell r="B50782" t="str">
            <v>G003AKK43</v>
          </cell>
        </row>
        <row r="50783">
          <cell r="A50783" t="str">
            <v>G003AKK43x</v>
          </cell>
          <cell r="B50783" t="str">
            <v>X</v>
          </cell>
        </row>
        <row r="50784">
          <cell r="A50784" t="str">
            <v>G003AKK43Proz</v>
          </cell>
          <cell r="B50784">
            <v>5.0000000000000001E-3</v>
          </cell>
        </row>
        <row r="50785">
          <cell r="A50785" t="str">
            <v>G003AKK43vp</v>
          </cell>
          <cell r="B50785" t="str">
            <v>K43</v>
          </cell>
        </row>
        <row r="50786">
          <cell r="A50786" t="str">
            <v>G003AKK43vp#Anz</v>
          </cell>
          <cell r="B50786">
            <v>1</v>
          </cell>
        </row>
        <row r="50787">
          <cell r="A50787" t="str">
            <v>G003AKK43vpITab</v>
          </cell>
          <cell r="B50787" t="str">
            <v>3b</v>
          </cell>
        </row>
        <row r="50788">
          <cell r="A50788" t="str">
            <v>G003AKK43vpGesamtSatz</v>
          </cell>
          <cell r="B50788">
            <v>5.0000000000000001E-3</v>
          </cell>
        </row>
        <row r="50789">
          <cell r="A50789" t="str">
            <v>G003AKK43vpGesamtDG</v>
          </cell>
          <cell r="B50789">
            <v>0</v>
          </cell>
        </row>
        <row r="50790">
          <cell r="A50790" t="str">
            <v>G003AKK43vpGesamtDN</v>
          </cell>
          <cell r="B50790">
            <v>5.0000000000000001E-3</v>
          </cell>
        </row>
        <row r="50791">
          <cell r="A50791" t="str">
            <v>G003AKK43vpAKBT</v>
          </cell>
          <cell r="B50791" t="str">
            <v>AKAB8</v>
          </cell>
        </row>
        <row r="50792">
          <cell r="A50792" t="str">
            <v>G003AKK43vpAKProz</v>
          </cell>
          <cell r="B50792">
            <v>5.0000000000000001E-3</v>
          </cell>
        </row>
        <row r="50793">
          <cell r="A50793" t="str">
            <v>G003AKK43vpAKDG</v>
          </cell>
          <cell r="B50793">
            <v>0</v>
          </cell>
        </row>
        <row r="50794">
          <cell r="A50794" t="str">
            <v>G003AKK43vpAKDN</v>
          </cell>
          <cell r="B50794">
            <v>5.0000000000000001E-3</v>
          </cell>
        </row>
        <row r="50795">
          <cell r="A50795" t="str">
            <v>G003AKK44</v>
          </cell>
          <cell r="B50795" t="str">
            <v>*** G003 AK K44 Standardverrechnung (1/1) ***</v>
          </cell>
        </row>
        <row r="50796">
          <cell r="A50796" t="str">
            <v>G003AKK44bgr</v>
          </cell>
          <cell r="B50796" t="str">
            <v>G003</v>
          </cell>
        </row>
        <row r="50797">
          <cell r="A50797" t="str">
            <v>G003AKK44bgrvb</v>
          </cell>
          <cell r="B50797" t="str">
            <v>G003AK</v>
          </cell>
        </row>
        <row r="50798">
          <cell r="A50798" t="str">
            <v>G003AKK44typbgrvb</v>
          </cell>
          <cell r="B50798" t="str">
            <v>SG003AK</v>
          </cell>
        </row>
        <row r="50799">
          <cell r="A50799" t="str">
            <v>G003AKK44bgrvp</v>
          </cell>
          <cell r="B50799" t="str">
            <v>G003K44</v>
          </cell>
        </row>
        <row r="50800">
          <cell r="A50800" t="str">
            <v>G003AKK44typbgrvp</v>
          </cell>
          <cell r="B50800" t="str">
            <v>SG003K44</v>
          </cell>
        </row>
        <row r="50801">
          <cell r="A50801" t="str">
            <v>G003AKK44vbvp</v>
          </cell>
          <cell r="B50801" t="str">
            <v>AKK44</v>
          </cell>
        </row>
        <row r="50802">
          <cell r="A50802" t="str">
            <v>G003AKK44bgrvbvp</v>
          </cell>
          <cell r="B50802" t="str">
            <v>G003AKK44</v>
          </cell>
        </row>
        <row r="50803">
          <cell r="A50803" t="str">
            <v>G003AKK44x</v>
          </cell>
          <cell r="B50803" t="str">
            <v>X</v>
          </cell>
        </row>
        <row r="50804">
          <cell r="A50804" t="str">
            <v>G003AKK44Proz</v>
          </cell>
          <cell r="B50804">
            <v>5.0000000000000001E-3</v>
          </cell>
        </row>
        <row r="50805">
          <cell r="A50805" t="str">
            <v>G003AKK44vp</v>
          </cell>
          <cell r="B50805" t="str">
            <v>K44</v>
          </cell>
        </row>
        <row r="50806">
          <cell r="A50806" t="str">
            <v>G003AKK44vp#Anz</v>
          </cell>
          <cell r="B50806">
            <v>1</v>
          </cell>
        </row>
        <row r="50807">
          <cell r="A50807" t="str">
            <v>G003AKK44vpITab</v>
          </cell>
          <cell r="B50807" t="str">
            <v>3b</v>
          </cell>
        </row>
        <row r="50808">
          <cell r="A50808" t="str">
            <v>G003AKK44vpGesamtSatz</v>
          </cell>
          <cell r="B50808">
            <v>5.0000000000000001E-3</v>
          </cell>
        </row>
        <row r="50809">
          <cell r="A50809" t="str">
            <v>G003AKK44vpGesamtDG</v>
          </cell>
          <cell r="B50809">
            <v>0</v>
          </cell>
        </row>
        <row r="50810">
          <cell r="A50810" t="str">
            <v>G003AKK44vpGesamtDN</v>
          </cell>
          <cell r="B50810">
            <v>5.0000000000000001E-3</v>
          </cell>
        </row>
        <row r="50811">
          <cell r="A50811" t="str">
            <v>G003AKK44vpAKBT</v>
          </cell>
          <cell r="B50811" t="str">
            <v>AKAB9</v>
          </cell>
        </row>
        <row r="50812">
          <cell r="A50812" t="str">
            <v>G003AKK44vpAKProz</v>
          </cell>
          <cell r="B50812">
            <v>5.0000000000000001E-3</v>
          </cell>
        </row>
        <row r="50813">
          <cell r="A50813" t="str">
            <v>G003AKK44vpAKDG</v>
          </cell>
          <cell r="B50813">
            <v>0</v>
          </cell>
        </row>
        <row r="50814">
          <cell r="A50814" t="str">
            <v>G003AKK44vpAKDN</v>
          </cell>
          <cell r="B50814">
            <v>5.0000000000000001E-3</v>
          </cell>
        </row>
        <row r="50815">
          <cell r="A50815" t="str">
            <v>G003AKK45</v>
          </cell>
          <cell r="B50815" t="str">
            <v>*** G003 AK K45 Standardverrechnung (1/1) ***</v>
          </cell>
        </row>
        <row r="50816">
          <cell r="A50816" t="str">
            <v>G003AKK45bgr</v>
          </cell>
          <cell r="B50816" t="str">
            <v>G003</v>
          </cell>
        </row>
        <row r="50817">
          <cell r="A50817" t="str">
            <v>G003AKK45bgrvb</v>
          </cell>
          <cell r="B50817" t="str">
            <v>G003AK</v>
          </cell>
        </row>
        <row r="50818">
          <cell r="A50818" t="str">
            <v>G003AKK45typbgrvb</v>
          </cell>
          <cell r="B50818" t="str">
            <v>SG003AK</v>
          </cell>
        </row>
        <row r="50819">
          <cell r="A50819" t="str">
            <v>G003AKK45bgrvp</v>
          </cell>
          <cell r="B50819" t="str">
            <v>G003K45</v>
          </cell>
        </row>
        <row r="50820">
          <cell r="A50820" t="str">
            <v>G003AKK45typbgrvp</v>
          </cell>
          <cell r="B50820" t="str">
            <v>SG003K45</v>
          </cell>
        </row>
        <row r="50821">
          <cell r="A50821" t="str">
            <v>G003AKK45vbvp</v>
          </cell>
          <cell r="B50821" t="str">
            <v>AKK45</v>
          </cell>
        </row>
        <row r="50822">
          <cell r="A50822" t="str">
            <v>G003AKK45bgrvbvp</v>
          </cell>
          <cell r="B50822" t="str">
            <v>G003AKK45</v>
          </cell>
        </row>
        <row r="50823">
          <cell r="A50823" t="str">
            <v>G003AKK45x</v>
          </cell>
          <cell r="B50823" t="str">
            <v>X</v>
          </cell>
        </row>
        <row r="50824">
          <cell r="A50824" t="str">
            <v>G003AKK45Proz</v>
          </cell>
          <cell r="B50824">
            <v>5.0000000000000001E-3</v>
          </cell>
        </row>
        <row r="50825">
          <cell r="A50825" t="str">
            <v>G003AKK45vp</v>
          </cell>
          <cell r="B50825" t="str">
            <v>K45</v>
          </cell>
        </row>
        <row r="50826">
          <cell r="A50826" t="str">
            <v>G003AKK45vp#Anz</v>
          </cell>
          <cell r="B50826">
            <v>1</v>
          </cell>
        </row>
        <row r="50827">
          <cell r="A50827" t="str">
            <v>G003AKK45vpITab</v>
          </cell>
          <cell r="B50827" t="str">
            <v>3b</v>
          </cell>
        </row>
        <row r="50828">
          <cell r="A50828" t="str">
            <v>G003AKK45vpGesamtSatz</v>
          </cell>
          <cell r="B50828">
            <v>5.0000000000000001E-3</v>
          </cell>
        </row>
        <row r="50829">
          <cell r="A50829" t="str">
            <v>G003AKK45vpGesamtDG</v>
          </cell>
          <cell r="B50829">
            <v>0</v>
          </cell>
        </row>
        <row r="50830">
          <cell r="A50830" t="str">
            <v>G003AKK45vpGesamtDN</v>
          </cell>
          <cell r="B50830">
            <v>5.0000000000000001E-3</v>
          </cell>
        </row>
        <row r="50831">
          <cell r="A50831" t="str">
            <v>G003AKK45vpAKBT</v>
          </cell>
          <cell r="B50831" t="str">
            <v>AKAB6</v>
          </cell>
        </row>
        <row r="50832">
          <cell r="A50832" t="str">
            <v>G003AKK45vpAKProz</v>
          </cell>
          <cell r="B50832">
            <v>5.0000000000000001E-3</v>
          </cell>
        </row>
        <row r="50833">
          <cell r="A50833" t="str">
            <v>G003AKK45vpAKDG</v>
          </cell>
          <cell r="B50833">
            <v>0</v>
          </cell>
        </row>
        <row r="50834">
          <cell r="A50834" t="str">
            <v>G003AKK45vpAKDN</v>
          </cell>
          <cell r="B50834">
            <v>5.0000000000000001E-3</v>
          </cell>
        </row>
        <row r="50835">
          <cell r="A50835" t="str">
            <v>G101AKK37</v>
          </cell>
          <cell r="B50835" t="str">
            <v>*** G101 AK K37 Standardverrechnung (1/1) ***</v>
          </cell>
        </row>
        <row r="50836">
          <cell r="A50836" t="str">
            <v>G101AKK37bgr</v>
          </cell>
          <cell r="B50836" t="str">
            <v>G101</v>
          </cell>
        </row>
        <row r="50837">
          <cell r="A50837" t="str">
            <v>G101AKK37bgrvb</v>
          </cell>
          <cell r="B50837" t="str">
            <v>G101AK</v>
          </cell>
        </row>
        <row r="50838">
          <cell r="A50838" t="str">
            <v>G101AKK37typbgrvb</v>
          </cell>
          <cell r="B50838" t="str">
            <v>SG101AK</v>
          </cell>
        </row>
        <row r="50839">
          <cell r="A50839" t="str">
            <v>G101AKK37bgrvp</v>
          </cell>
          <cell r="B50839" t="str">
            <v>G101K37</v>
          </cell>
        </row>
        <row r="50840">
          <cell r="A50840" t="str">
            <v>G101AKK37typbgrvp</v>
          </cell>
          <cell r="B50840" t="str">
            <v>SG101K37</v>
          </cell>
        </row>
        <row r="50841">
          <cell r="A50841" t="str">
            <v>G101AKK37vbvp</v>
          </cell>
          <cell r="B50841" t="str">
            <v>AKK37</v>
          </cell>
        </row>
        <row r="50842">
          <cell r="A50842" t="str">
            <v>G101AKK37bgrvbvp</v>
          </cell>
          <cell r="B50842" t="str">
            <v>G101AKK37</v>
          </cell>
        </row>
        <row r="50843">
          <cell r="A50843" t="str">
            <v>G101AKK37x</v>
          </cell>
          <cell r="B50843" t="str">
            <v>X</v>
          </cell>
        </row>
        <row r="50844">
          <cell r="A50844" t="str">
            <v>G101AKK37Proz</v>
          </cell>
          <cell r="B50844">
            <v>5.0000000000000001E-3</v>
          </cell>
        </row>
        <row r="50845">
          <cell r="A50845" t="str">
            <v>G101AKK37vp</v>
          </cell>
          <cell r="B50845" t="str">
            <v>K37</v>
          </cell>
        </row>
        <row r="50846">
          <cell r="A50846" t="str">
            <v>G101AKK37vp#Anz</v>
          </cell>
          <cell r="B50846">
            <v>1</v>
          </cell>
        </row>
        <row r="50847">
          <cell r="A50847" t="str">
            <v>G101AKK37vpITab</v>
          </cell>
          <cell r="B50847" t="str">
            <v>3b</v>
          </cell>
        </row>
        <row r="50848">
          <cell r="A50848" t="str">
            <v>G101AKK37vpGesamtSatz</v>
          </cell>
          <cell r="B50848">
            <v>5.0000000000000001E-3</v>
          </cell>
        </row>
        <row r="50849">
          <cell r="A50849" t="str">
            <v>G101AKK37vpGesamtDG</v>
          </cell>
          <cell r="B50849">
            <v>0</v>
          </cell>
        </row>
        <row r="50850">
          <cell r="A50850" t="str">
            <v>G101AKK37vpGesamtDN</v>
          </cell>
          <cell r="B50850">
            <v>5.0000000000000001E-3</v>
          </cell>
        </row>
        <row r="50851">
          <cell r="A50851" t="str">
            <v>G101AKK37vpAKBT</v>
          </cell>
          <cell r="B50851" t="str">
            <v>AKAV1</v>
          </cell>
        </row>
        <row r="50852">
          <cell r="A50852" t="str">
            <v>G101AKK37vpAKProz</v>
          </cell>
          <cell r="B50852">
            <v>5.0000000000000001E-3</v>
          </cell>
        </row>
        <row r="50853">
          <cell r="A50853" t="str">
            <v>G101AKK37vpAKDG</v>
          </cell>
          <cell r="B50853">
            <v>0</v>
          </cell>
        </row>
        <row r="50854">
          <cell r="A50854" t="str">
            <v>G101AKK37vpAKDN</v>
          </cell>
          <cell r="B50854">
            <v>5.0000000000000001E-3</v>
          </cell>
        </row>
        <row r="50855">
          <cell r="A50855" t="str">
            <v>G101AKK38</v>
          </cell>
          <cell r="B50855" t="str">
            <v>*** G101 AK K38 Standardverrechnung (1/1) ***</v>
          </cell>
        </row>
        <row r="50856">
          <cell r="A50856" t="str">
            <v>G101AKK38bgr</v>
          </cell>
          <cell r="B50856" t="str">
            <v>G101</v>
          </cell>
        </row>
        <row r="50857">
          <cell r="A50857" t="str">
            <v>G101AKK38bgrvb</v>
          </cell>
          <cell r="B50857" t="str">
            <v>G101AK</v>
          </cell>
        </row>
        <row r="50858">
          <cell r="A50858" t="str">
            <v>G101AKK38typbgrvb</v>
          </cell>
          <cell r="B50858" t="str">
            <v>SG101AK</v>
          </cell>
        </row>
        <row r="50859">
          <cell r="A50859" t="str">
            <v>G101AKK38bgrvp</v>
          </cell>
          <cell r="B50859" t="str">
            <v>G101K38</v>
          </cell>
        </row>
        <row r="50860">
          <cell r="A50860" t="str">
            <v>G101AKK38typbgrvp</v>
          </cell>
          <cell r="B50860" t="str">
            <v>SG101K38</v>
          </cell>
        </row>
        <row r="50861">
          <cell r="A50861" t="str">
            <v>G101AKK38vbvp</v>
          </cell>
          <cell r="B50861" t="str">
            <v>AKK38</v>
          </cell>
        </row>
        <row r="50862">
          <cell r="A50862" t="str">
            <v>G101AKK38bgrvbvp</v>
          </cell>
          <cell r="B50862" t="str">
            <v>G101AKK38</v>
          </cell>
        </row>
        <row r="50863">
          <cell r="A50863" t="str">
            <v>G101AKK38x</v>
          </cell>
          <cell r="B50863" t="str">
            <v>X</v>
          </cell>
        </row>
        <row r="50864">
          <cell r="A50864" t="str">
            <v>G101AKK38Proz</v>
          </cell>
          <cell r="B50864">
            <v>5.0000000000000001E-3</v>
          </cell>
        </row>
        <row r="50865">
          <cell r="A50865" t="str">
            <v>G101AKK38vp</v>
          </cell>
          <cell r="B50865" t="str">
            <v>K38</v>
          </cell>
        </row>
        <row r="50866">
          <cell r="A50866" t="str">
            <v>G101AKK38vp#Anz</v>
          </cell>
          <cell r="B50866">
            <v>1</v>
          </cell>
        </row>
        <row r="50867">
          <cell r="A50867" t="str">
            <v>G101AKK38vpITab</v>
          </cell>
          <cell r="B50867" t="str">
            <v>3b</v>
          </cell>
        </row>
        <row r="50868">
          <cell r="A50868" t="str">
            <v>G101AKK38vpGesamtSatz</v>
          </cell>
          <cell r="B50868">
            <v>5.0000000000000001E-3</v>
          </cell>
        </row>
        <row r="50869">
          <cell r="A50869" t="str">
            <v>G101AKK38vpGesamtDG</v>
          </cell>
          <cell r="B50869">
            <v>0</v>
          </cell>
        </row>
        <row r="50870">
          <cell r="A50870" t="str">
            <v>G101AKK38vpGesamtDN</v>
          </cell>
          <cell r="B50870">
            <v>5.0000000000000001E-3</v>
          </cell>
        </row>
        <row r="50871">
          <cell r="A50871" t="str">
            <v>G101AKK38vpAKBT</v>
          </cell>
          <cell r="B50871" t="str">
            <v>AKAV2</v>
          </cell>
        </row>
        <row r="50872">
          <cell r="A50872" t="str">
            <v>G101AKK38vpAKProz</v>
          </cell>
          <cell r="B50872">
            <v>5.0000000000000001E-3</v>
          </cell>
        </row>
        <row r="50873">
          <cell r="A50873" t="str">
            <v>G101AKK38vpAKDG</v>
          </cell>
          <cell r="B50873">
            <v>0</v>
          </cell>
        </row>
        <row r="50874">
          <cell r="A50874" t="str">
            <v>G101AKK38vpAKDN</v>
          </cell>
          <cell r="B50874">
            <v>5.0000000000000001E-3</v>
          </cell>
        </row>
        <row r="50875">
          <cell r="A50875" t="str">
            <v>G101AKK39</v>
          </cell>
          <cell r="B50875" t="str">
            <v>*** G101 AK K39 Standardverrechnung (1/1) ***</v>
          </cell>
        </row>
        <row r="50876">
          <cell r="A50876" t="str">
            <v>G101AKK39bgr</v>
          </cell>
          <cell r="B50876" t="str">
            <v>G101</v>
          </cell>
        </row>
        <row r="50877">
          <cell r="A50877" t="str">
            <v>G101AKK39bgrvb</v>
          </cell>
          <cell r="B50877" t="str">
            <v>G101AK</v>
          </cell>
        </row>
        <row r="50878">
          <cell r="A50878" t="str">
            <v>G101AKK39typbgrvb</v>
          </cell>
          <cell r="B50878" t="str">
            <v>SG101AK</v>
          </cell>
        </row>
        <row r="50879">
          <cell r="A50879" t="str">
            <v>G101AKK39bgrvp</v>
          </cell>
          <cell r="B50879" t="str">
            <v>G101K39</v>
          </cell>
        </row>
        <row r="50880">
          <cell r="A50880" t="str">
            <v>G101AKK39typbgrvp</v>
          </cell>
          <cell r="B50880" t="str">
            <v>SG101K39</v>
          </cell>
        </row>
        <row r="50881">
          <cell r="A50881" t="str">
            <v>G101AKK39vbvp</v>
          </cell>
          <cell r="B50881" t="str">
            <v>AKK39</v>
          </cell>
        </row>
        <row r="50882">
          <cell r="A50882" t="str">
            <v>G101AKK39bgrvbvp</v>
          </cell>
          <cell r="B50882" t="str">
            <v>G101AKK39</v>
          </cell>
        </row>
        <row r="50883">
          <cell r="A50883" t="str">
            <v>G101AKK39x</v>
          </cell>
          <cell r="B50883" t="str">
            <v>X</v>
          </cell>
        </row>
        <row r="50884">
          <cell r="A50884" t="str">
            <v>G101AKK39Proz</v>
          </cell>
          <cell r="B50884">
            <v>5.0000000000000001E-3</v>
          </cell>
        </row>
        <row r="50885">
          <cell r="A50885" t="str">
            <v>G101AKK39vp</v>
          </cell>
          <cell r="B50885" t="str">
            <v>K39</v>
          </cell>
        </row>
        <row r="50886">
          <cell r="A50886" t="str">
            <v>G101AKK39vp#Anz</v>
          </cell>
          <cell r="B50886">
            <v>1</v>
          </cell>
        </row>
        <row r="50887">
          <cell r="A50887" t="str">
            <v>G101AKK39vpITab</v>
          </cell>
          <cell r="B50887" t="str">
            <v>3b</v>
          </cell>
        </row>
        <row r="50888">
          <cell r="A50888" t="str">
            <v>G101AKK39vpGesamtSatz</v>
          </cell>
          <cell r="B50888">
            <v>5.0000000000000001E-3</v>
          </cell>
        </row>
        <row r="50889">
          <cell r="A50889" t="str">
            <v>G101AKK39vpGesamtDG</v>
          </cell>
          <cell r="B50889">
            <v>0</v>
          </cell>
        </row>
        <row r="50890">
          <cell r="A50890" t="str">
            <v>G101AKK39vpGesamtDN</v>
          </cell>
          <cell r="B50890">
            <v>5.0000000000000001E-3</v>
          </cell>
        </row>
        <row r="50891">
          <cell r="A50891" t="str">
            <v>G101AKK39vpAKBT</v>
          </cell>
          <cell r="B50891" t="str">
            <v>AKAV3</v>
          </cell>
        </row>
        <row r="50892">
          <cell r="A50892" t="str">
            <v>G101AKK39vpAKProz</v>
          </cell>
          <cell r="B50892">
            <v>5.0000000000000001E-3</v>
          </cell>
        </row>
        <row r="50893">
          <cell r="A50893" t="str">
            <v>G101AKK39vpAKDG</v>
          </cell>
          <cell r="B50893">
            <v>0</v>
          </cell>
        </row>
        <row r="50894">
          <cell r="A50894" t="str">
            <v>G101AKK39vpAKDN</v>
          </cell>
          <cell r="B50894">
            <v>5.0000000000000001E-3</v>
          </cell>
        </row>
        <row r="50895">
          <cell r="A50895" t="str">
            <v>G101AKK40</v>
          </cell>
          <cell r="B50895" t="str">
            <v>*** G101 AK K40 Standardverrechnung (1/1) ***</v>
          </cell>
        </row>
        <row r="50896">
          <cell r="A50896" t="str">
            <v>G101AKK40bgr</v>
          </cell>
          <cell r="B50896" t="str">
            <v>G101</v>
          </cell>
        </row>
        <row r="50897">
          <cell r="A50897" t="str">
            <v>G101AKK40bgrvb</v>
          </cell>
          <cell r="B50897" t="str">
            <v>G101AK</v>
          </cell>
        </row>
        <row r="50898">
          <cell r="A50898" t="str">
            <v>G101AKK40typbgrvb</v>
          </cell>
          <cell r="B50898" t="str">
            <v>SG101AK</v>
          </cell>
        </row>
        <row r="50899">
          <cell r="A50899" t="str">
            <v>G101AKK40bgrvp</v>
          </cell>
          <cell r="B50899" t="str">
            <v>G101K40</v>
          </cell>
        </row>
        <row r="50900">
          <cell r="A50900" t="str">
            <v>G101AKK40typbgrvp</v>
          </cell>
          <cell r="B50900" t="str">
            <v>SG101K40</v>
          </cell>
        </row>
        <row r="50901">
          <cell r="A50901" t="str">
            <v>G101AKK40vbvp</v>
          </cell>
          <cell r="B50901" t="str">
            <v>AKK40</v>
          </cell>
        </row>
        <row r="50902">
          <cell r="A50902" t="str">
            <v>G101AKK40bgrvbvp</v>
          </cell>
          <cell r="B50902" t="str">
            <v>G101AKK40</v>
          </cell>
        </row>
        <row r="50903">
          <cell r="A50903" t="str">
            <v>G101AKK40x</v>
          </cell>
          <cell r="B50903" t="str">
            <v>X</v>
          </cell>
        </row>
        <row r="50904">
          <cell r="A50904" t="str">
            <v>G101AKK40Proz</v>
          </cell>
          <cell r="B50904">
            <v>5.0000000000000001E-3</v>
          </cell>
        </row>
        <row r="50905">
          <cell r="A50905" t="str">
            <v>G101AKK40vp</v>
          </cell>
          <cell r="B50905" t="str">
            <v>K40</v>
          </cell>
        </row>
        <row r="50906">
          <cell r="A50906" t="str">
            <v>G101AKK40vp#Anz</v>
          </cell>
          <cell r="B50906">
            <v>1</v>
          </cell>
        </row>
        <row r="50907">
          <cell r="A50907" t="str">
            <v>G101AKK40vpITab</v>
          </cell>
          <cell r="B50907" t="str">
            <v>3b</v>
          </cell>
        </row>
        <row r="50908">
          <cell r="A50908" t="str">
            <v>G101AKK40vpGesamtSatz</v>
          </cell>
          <cell r="B50908">
            <v>5.0000000000000001E-3</v>
          </cell>
        </row>
        <row r="50909">
          <cell r="A50909" t="str">
            <v>G101AKK40vpGesamtDG</v>
          </cell>
          <cell r="B50909">
            <v>0</v>
          </cell>
        </row>
        <row r="50910">
          <cell r="A50910" t="str">
            <v>G101AKK40vpGesamtDN</v>
          </cell>
          <cell r="B50910">
            <v>5.0000000000000001E-3</v>
          </cell>
        </row>
        <row r="50911">
          <cell r="A50911" t="str">
            <v>G101AKK40vpAKBT</v>
          </cell>
          <cell r="B50911" t="str">
            <v>AKAV5</v>
          </cell>
        </row>
        <row r="50912">
          <cell r="A50912" t="str">
            <v>G101AKK40vpAKProz</v>
          </cell>
          <cell r="B50912">
            <v>5.0000000000000001E-3</v>
          </cell>
        </row>
        <row r="50913">
          <cell r="A50913" t="str">
            <v>G101AKK40vpAKDG</v>
          </cell>
          <cell r="B50913">
            <v>0</v>
          </cell>
        </row>
        <row r="50914">
          <cell r="A50914" t="str">
            <v>G101AKK40vpAKDN</v>
          </cell>
          <cell r="B50914">
            <v>5.0000000000000001E-3</v>
          </cell>
        </row>
        <row r="50915">
          <cell r="A50915" t="str">
            <v>G101AKK41</v>
          </cell>
          <cell r="B50915" t="str">
            <v>*** G101 AK K41 Standardverrechnung (1/1) ***</v>
          </cell>
        </row>
        <row r="50916">
          <cell r="A50916" t="str">
            <v>G101AKK41bgr</v>
          </cell>
          <cell r="B50916" t="str">
            <v>G101</v>
          </cell>
        </row>
        <row r="50917">
          <cell r="A50917" t="str">
            <v>G101AKK41bgrvb</v>
          </cell>
          <cell r="B50917" t="str">
            <v>G101AK</v>
          </cell>
        </row>
        <row r="50918">
          <cell r="A50918" t="str">
            <v>G101AKK41typbgrvb</v>
          </cell>
          <cell r="B50918" t="str">
            <v>SG101AK</v>
          </cell>
        </row>
        <row r="50919">
          <cell r="A50919" t="str">
            <v>G101AKK41bgrvp</v>
          </cell>
          <cell r="B50919" t="str">
            <v>G101K41</v>
          </cell>
        </row>
        <row r="50920">
          <cell r="A50920" t="str">
            <v>G101AKK41typbgrvp</v>
          </cell>
          <cell r="B50920" t="str">
            <v>SG101K41</v>
          </cell>
        </row>
        <row r="50921">
          <cell r="A50921" t="str">
            <v>G101AKK41vbvp</v>
          </cell>
          <cell r="B50921" t="str">
            <v>AKK41</v>
          </cell>
        </row>
        <row r="50922">
          <cell r="A50922" t="str">
            <v>G101AKK41bgrvbvp</v>
          </cell>
          <cell r="B50922" t="str">
            <v>G101AKK41</v>
          </cell>
        </row>
        <row r="50923">
          <cell r="A50923" t="str">
            <v>G101AKK41x</v>
          </cell>
          <cell r="B50923" t="str">
            <v>X</v>
          </cell>
        </row>
        <row r="50924">
          <cell r="A50924" t="str">
            <v>G101AKK41Proz</v>
          </cell>
          <cell r="B50924">
            <v>5.0000000000000001E-3</v>
          </cell>
        </row>
        <row r="50925">
          <cell r="A50925" t="str">
            <v>G101AKK41vp</v>
          </cell>
          <cell r="B50925" t="str">
            <v>K41</v>
          </cell>
        </row>
        <row r="50926">
          <cell r="A50926" t="str">
            <v>G101AKK41vp#Anz</v>
          </cell>
          <cell r="B50926">
            <v>1</v>
          </cell>
        </row>
        <row r="50927">
          <cell r="A50927" t="str">
            <v>G101AKK41vpITab</v>
          </cell>
          <cell r="B50927" t="str">
            <v>3b</v>
          </cell>
        </row>
        <row r="50928">
          <cell r="A50928" t="str">
            <v>G101AKK41vpGesamtSatz</v>
          </cell>
          <cell r="B50928">
            <v>5.0000000000000001E-3</v>
          </cell>
        </row>
        <row r="50929">
          <cell r="A50929" t="str">
            <v>G101AKK41vpGesamtDG</v>
          </cell>
          <cell r="B50929">
            <v>0</v>
          </cell>
        </row>
        <row r="50930">
          <cell r="A50930" t="str">
            <v>G101AKK41vpGesamtDN</v>
          </cell>
          <cell r="B50930">
            <v>5.0000000000000001E-3</v>
          </cell>
        </row>
        <row r="50931">
          <cell r="A50931" t="str">
            <v>G101AKK41vpAKBT</v>
          </cell>
          <cell r="B50931" t="str">
            <v>AKAV4</v>
          </cell>
        </row>
        <row r="50932">
          <cell r="A50932" t="str">
            <v>G101AKK41vpAKProz</v>
          </cell>
          <cell r="B50932">
            <v>5.0000000000000001E-3</v>
          </cell>
        </row>
        <row r="50933">
          <cell r="A50933" t="str">
            <v>G101AKK41vpAKDG</v>
          </cell>
          <cell r="B50933">
            <v>0</v>
          </cell>
        </row>
        <row r="50934">
          <cell r="A50934" t="str">
            <v>G101AKK41vpAKDN</v>
          </cell>
          <cell r="B50934">
            <v>5.0000000000000001E-3</v>
          </cell>
        </row>
        <row r="50935">
          <cell r="A50935" t="str">
            <v>G101AKK42</v>
          </cell>
          <cell r="B50935" t="str">
            <v>*** G101 AK K42 Standardverrechnung (1/1) ***</v>
          </cell>
        </row>
        <row r="50936">
          <cell r="A50936" t="str">
            <v>G101AKK42bgr</v>
          </cell>
          <cell r="B50936" t="str">
            <v>G101</v>
          </cell>
        </row>
        <row r="50937">
          <cell r="A50937" t="str">
            <v>G101AKK42bgrvb</v>
          </cell>
          <cell r="B50937" t="str">
            <v>G101AK</v>
          </cell>
        </row>
        <row r="50938">
          <cell r="A50938" t="str">
            <v>G101AKK42typbgrvb</v>
          </cell>
          <cell r="B50938" t="str">
            <v>SG101AK</v>
          </cell>
        </row>
        <row r="50939">
          <cell r="A50939" t="str">
            <v>G101AKK42bgrvp</v>
          </cell>
          <cell r="B50939" t="str">
            <v>G101K42</v>
          </cell>
        </row>
        <row r="50940">
          <cell r="A50940" t="str">
            <v>G101AKK42typbgrvp</v>
          </cell>
          <cell r="B50940" t="str">
            <v>SG101K42</v>
          </cell>
        </row>
        <row r="50941">
          <cell r="A50941" t="str">
            <v>G101AKK42vbvp</v>
          </cell>
          <cell r="B50941" t="str">
            <v>AKK42</v>
          </cell>
        </row>
        <row r="50942">
          <cell r="A50942" t="str">
            <v>G101AKK42bgrvbvp</v>
          </cell>
          <cell r="B50942" t="str">
            <v>G101AKK42</v>
          </cell>
        </row>
        <row r="50943">
          <cell r="A50943" t="str">
            <v>G101AKK42x</v>
          </cell>
          <cell r="B50943" t="str">
            <v>X</v>
          </cell>
        </row>
        <row r="50944">
          <cell r="A50944" t="str">
            <v>G101AKK42Proz</v>
          </cell>
          <cell r="B50944">
            <v>5.0000000000000001E-3</v>
          </cell>
        </row>
        <row r="50945">
          <cell r="A50945" t="str">
            <v>G101AKK42vp</v>
          </cell>
          <cell r="B50945" t="str">
            <v>K42</v>
          </cell>
        </row>
        <row r="50946">
          <cell r="A50946" t="str">
            <v>G101AKK42vp#Anz</v>
          </cell>
          <cell r="B50946">
            <v>1</v>
          </cell>
        </row>
        <row r="50947">
          <cell r="A50947" t="str">
            <v>G101AKK42vpITab</v>
          </cell>
          <cell r="B50947" t="str">
            <v>3b</v>
          </cell>
        </row>
        <row r="50948">
          <cell r="A50948" t="str">
            <v>G101AKK42vpGesamtSatz</v>
          </cell>
          <cell r="B50948">
            <v>5.0000000000000001E-3</v>
          </cell>
        </row>
        <row r="50949">
          <cell r="A50949" t="str">
            <v>G101AKK42vpGesamtDG</v>
          </cell>
          <cell r="B50949">
            <v>0</v>
          </cell>
        </row>
        <row r="50950">
          <cell r="A50950" t="str">
            <v>G101AKK42vpGesamtDN</v>
          </cell>
          <cell r="B50950">
            <v>5.0000000000000001E-3</v>
          </cell>
        </row>
        <row r="50951">
          <cell r="A50951" t="str">
            <v>G101AKK42vpAKBT</v>
          </cell>
          <cell r="B50951" t="str">
            <v>AKAV7</v>
          </cell>
        </row>
        <row r="50952">
          <cell r="A50952" t="str">
            <v>G101AKK42vpAKProz</v>
          </cell>
          <cell r="B50952">
            <v>5.0000000000000001E-3</v>
          </cell>
        </row>
        <row r="50953">
          <cell r="A50953" t="str">
            <v>G101AKK42vpAKDG</v>
          </cell>
          <cell r="B50953">
            <v>0</v>
          </cell>
        </row>
        <row r="50954">
          <cell r="A50954" t="str">
            <v>G101AKK42vpAKDN</v>
          </cell>
          <cell r="B50954">
            <v>5.0000000000000001E-3</v>
          </cell>
        </row>
        <row r="50955">
          <cell r="A50955" t="str">
            <v>G101AKK43</v>
          </cell>
          <cell r="B50955" t="str">
            <v>*** G101 AK K43 Standardverrechnung (1/1) ***</v>
          </cell>
        </row>
        <row r="50956">
          <cell r="A50956" t="str">
            <v>G101AKK43bgr</v>
          </cell>
          <cell r="B50956" t="str">
            <v>G101</v>
          </cell>
        </row>
        <row r="50957">
          <cell r="A50957" t="str">
            <v>G101AKK43bgrvb</v>
          </cell>
          <cell r="B50957" t="str">
            <v>G101AK</v>
          </cell>
        </row>
        <row r="50958">
          <cell r="A50958" t="str">
            <v>G101AKK43typbgrvb</v>
          </cell>
          <cell r="B50958" t="str">
            <v>SG101AK</v>
          </cell>
        </row>
        <row r="50959">
          <cell r="A50959" t="str">
            <v>G101AKK43bgrvp</v>
          </cell>
          <cell r="B50959" t="str">
            <v>G101K43</v>
          </cell>
        </row>
        <row r="50960">
          <cell r="A50960" t="str">
            <v>G101AKK43typbgrvp</v>
          </cell>
          <cell r="B50960" t="str">
            <v>SG101K43</v>
          </cell>
        </row>
        <row r="50961">
          <cell r="A50961" t="str">
            <v>G101AKK43vbvp</v>
          </cell>
          <cell r="B50961" t="str">
            <v>AKK43</v>
          </cell>
        </row>
        <row r="50962">
          <cell r="A50962" t="str">
            <v>G101AKK43bgrvbvp</v>
          </cell>
          <cell r="B50962" t="str">
            <v>G101AKK43</v>
          </cell>
        </row>
        <row r="50963">
          <cell r="A50963" t="str">
            <v>G101AKK43x</v>
          </cell>
          <cell r="B50963" t="str">
            <v>X</v>
          </cell>
        </row>
        <row r="50964">
          <cell r="A50964" t="str">
            <v>G101AKK43Proz</v>
          </cell>
          <cell r="B50964">
            <v>5.0000000000000001E-3</v>
          </cell>
        </row>
        <row r="50965">
          <cell r="A50965" t="str">
            <v>G101AKK43vp</v>
          </cell>
          <cell r="B50965" t="str">
            <v>K43</v>
          </cell>
        </row>
        <row r="50966">
          <cell r="A50966" t="str">
            <v>G101AKK43vp#Anz</v>
          </cell>
          <cell r="B50966">
            <v>1</v>
          </cell>
        </row>
        <row r="50967">
          <cell r="A50967" t="str">
            <v>G101AKK43vpITab</v>
          </cell>
          <cell r="B50967" t="str">
            <v>3b</v>
          </cell>
        </row>
        <row r="50968">
          <cell r="A50968" t="str">
            <v>G101AKK43vpGesamtSatz</v>
          </cell>
          <cell r="B50968">
            <v>5.0000000000000001E-3</v>
          </cell>
        </row>
        <row r="50969">
          <cell r="A50969" t="str">
            <v>G101AKK43vpGesamtDG</v>
          </cell>
          <cell r="B50969">
            <v>0</v>
          </cell>
        </row>
        <row r="50970">
          <cell r="A50970" t="str">
            <v>G101AKK43vpGesamtDN</v>
          </cell>
          <cell r="B50970">
            <v>5.0000000000000001E-3</v>
          </cell>
        </row>
        <row r="50971">
          <cell r="A50971" t="str">
            <v>G101AKK43vpAKBT</v>
          </cell>
          <cell r="B50971" t="str">
            <v>AKAV8</v>
          </cell>
        </row>
        <row r="50972">
          <cell r="A50972" t="str">
            <v>G101AKK43vpAKProz</v>
          </cell>
          <cell r="B50972">
            <v>5.0000000000000001E-3</v>
          </cell>
        </row>
        <row r="50973">
          <cell r="A50973" t="str">
            <v>G101AKK43vpAKDG</v>
          </cell>
          <cell r="B50973">
            <v>0</v>
          </cell>
        </row>
        <row r="50974">
          <cell r="A50974" t="str">
            <v>G101AKK43vpAKDN</v>
          </cell>
          <cell r="B50974">
            <v>5.0000000000000001E-3</v>
          </cell>
        </row>
        <row r="50975">
          <cell r="A50975" t="str">
            <v>G101AKK44</v>
          </cell>
          <cell r="B50975" t="str">
            <v>*** G101 AK K44 Standardverrechnung (1/1) ***</v>
          </cell>
        </row>
        <row r="50976">
          <cell r="A50976" t="str">
            <v>G101AKK44bgr</v>
          </cell>
          <cell r="B50976" t="str">
            <v>G101</v>
          </cell>
        </row>
        <row r="50977">
          <cell r="A50977" t="str">
            <v>G101AKK44bgrvb</v>
          </cell>
          <cell r="B50977" t="str">
            <v>G101AK</v>
          </cell>
        </row>
        <row r="50978">
          <cell r="A50978" t="str">
            <v>G101AKK44typbgrvb</v>
          </cell>
          <cell r="B50978" t="str">
            <v>SG101AK</v>
          </cell>
        </row>
        <row r="50979">
          <cell r="A50979" t="str">
            <v>G101AKK44bgrvp</v>
          </cell>
          <cell r="B50979" t="str">
            <v>G101K44</v>
          </cell>
        </row>
        <row r="50980">
          <cell r="A50980" t="str">
            <v>G101AKK44typbgrvp</v>
          </cell>
          <cell r="B50980" t="str">
            <v>SG101K44</v>
          </cell>
        </row>
        <row r="50981">
          <cell r="A50981" t="str">
            <v>G101AKK44vbvp</v>
          </cell>
          <cell r="B50981" t="str">
            <v>AKK44</v>
          </cell>
        </row>
        <row r="50982">
          <cell r="A50982" t="str">
            <v>G101AKK44bgrvbvp</v>
          </cell>
          <cell r="B50982" t="str">
            <v>G101AKK44</v>
          </cell>
        </row>
        <row r="50983">
          <cell r="A50983" t="str">
            <v>G101AKK44x</v>
          </cell>
          <cell r="B50983" t="str">
            <v>X</v>
          </cell>
        </row>
        <row r="50984">
          <cell r="A50984" t="str">
            <v>G101AKK44Proz</v>
          </cell>
          <cell r="B50984">
            <v>5.0000000000000001E-3</v>
          </cell>
        </row>
        <row r="50985">
          <cell r="A50985" t="str">
            <v>G101AKK44vp</v>
          </cell>
          <cell r="B50985" t="str">
            <v>K44</v>
          </cell>
        </row>
        <row r="50986">
          <cell r="A50986" t="str">
            <v>G101AKK44vp#Anz</v>
          </cell>
          <cell r="B50986">
            <v>1</v>
          </cell>
        </row>
        <row r="50987">
          <cell r="A50987" t="str">
            <v>G101AKK44vpITab</v>
          </cell>
          <cell r="B50987" t="str">
            <v>3b</v>
          </cell>
        </row>
        <row r="50988">
          <cell r="A50988" t="str">
            <v>G101AKK44vpGesamtSatz</v>
          </cell>
          <cell r="B50988">
            <v>5.0000000000000001E-3</v>
          </cell>
        </row>
        <row r="50989">
          <cell r="A50989" t="str">
            <v>G101AKK44vpGesamtDG</v>
          </cell>
          <cell r="B50989">
            <v>0</v>
          </cell>
        </row>
        <row r="50990">
          <cell r="A50990" t="str">
            <v>G101AKK44vpGesamtDN</v>
          </cell>
          <cell r="B50990">
            <v>5.0000000000000001E-3</v>
          </cell>
        </row>
        <row r="50991">
          <cell r="A50991" t="str">
            <v>G101AKK44vpAKBT</v>
          </cell>
          <cell r="B50991" t="str">
            <v>AKAV9</v>
          </cell>
        </row>
        <row r="50992">
          <cell r="A50992" t="str">
            <v>G101AKK44vpAKProz</v>
          </cell>
          <cell r="B50992">
            <v>5.0000000000000001E-3</v>
          </cell>
        </row>
        <row r="50993">
          <cell r="A50993" t="str">
            <v>G101AKK44vpAKDG</v>
          </cell>
          <cell r="B50993">
            <v>0</v>
          </cell>
        </row>
        <row r="50994">
          <cell r="A50994" t="str">
            <v>G101AKK44vpAKDN</v>
          </cell>
          <cell r="B50994">
            <v>5.0000000000000001E-3</v>
          </cell>
        </row>
        <row r="50995">
          <cell r="A50995" t="str">
            <v>G101AKK45</v>
          </cell>
          <cell r="B50995" t="str">
            <v>*** G101 AK K45 Standardverrechnung (1/1) ***</v>
          </cell>
        </row>
        <row r="50996">
          <cell r="A50996" t="str">
            <v>G101AKK45bgr</v>
          </cell>
          <cell r="B50996" t="str">
            <v>G101</v>
          </cell>
        </row>
        <row r="50997">
          <cell r="A50997" t="str">
            <v>G101AKK45bgrvb</v>
          </cell>
          <cell r="B50997" t="str">
            <v>G101AK</v>
          </cell>
        </row>
        <row r="50998">
          <cell r="A50998" t="str">
            <v>G101AKK45typbgrvb</v>
          </cell>
          <cell r="B50998" t="str">
            <v>SG101AK</v>
          </cell>
        </row>
        <row r="50999">
          <cell r="A50999" t="str">
            <v>G101AKK45bgrvp</v>
          </cell>
          <cell r="B50999" t="str">
            <v>G101K45</v>
          </cell>
        </row>
        <row r="51000">
          <cell r="A51000" t="str">
            <v>G101AKK45typbgrvp</v>
          </cell>
          <cell r="B51000" t="str">
            <v>SG101K45</v>
          </cell>
        </row>
        <row r="51001">
          <cell r="A51001" t="str">
            <v>G101AKK45vbvp</v>
          </cell>
          <cell r="B51001" t="str">
            <v>AKK45</v>
          </cell>
        </row>
        <row r="51002">
          <cell r="A51002" t="str">
            <v>G101AKK45bgrvbvp</v>
          </cell>
          <cell r="B51002" t="str">
            <v>G101AKK45</v>
          </cell>
        </row>
        <row r="51003">
          <cell r="A51003" t="str">
            <v>G101AKK45x</v>
          </cell>
          <cell r="B51003" t="str">
            <v>X</v>
          </cell>
        </row>
        <row r="51004">
          <cell r="A51004" t="str">
            <v>G101AKK45Proz</v>
          </cell>
          <cell r="B51004">
            <v>5.0000000000000001E-3</v>
          </cell>
        </row>
        <row r="51005">
          <cell r="A51005" t="str">
            <v>G101AKK45vp</v>
          </cell>
          <cell r="B51005" t="str">
            <v>K45</v>
          </cell>
        </row>
        <row r="51006">
          <cell r="A51006" t="str">
            <v>G101AKK45vp#Anz</v>
          </cell>
          <cell r="B51006">
            <v>1</v>
          </cell>
        </row>
        <row r="51007">
          <cell r="A51007" t="str">
            <v>G101AKK45vpITab</v>
          </cell>
          <cell r="B51007" t="str">
            <v>3b</v>
          </cell>
        </row>
        <row r="51008">
          <cell r="A51008" t="str">
            <v>G101AKK45vpGesamtSatz</v>
          </cell>
          <cell r="B51008">
            <v>5.0000000000000001E-3</v>
          </cell>
        </row>
        <row r="51009">
          <cell r="A51009" t="str">
            <v>G101AKK45vpGesamtDG</v>
          </cell>
          <cell r="B51009">
            <v>0</v>
          </cell>
        </row>
        <row r="51010">
          <cell r="A51010" t="str">
            <v>G101AKK45vpGesamtDN</v>
          </cell>
          <cell r="B51010">
            <v>5.0000000000000001E-3</v>
          </cell>
        </row>
        <row r="51011">
          <cell r="A51011" t="str">
            <v>G101AKK45vpAKBT</v>
          </cell>
          <cell r="B51011" t="str">
            <v>AKAV6</v>
          </cell>
        </row>
        <row r="51012">
          <cell r="A51012" t="str">
            <v>G101AKK45vpAKProz</v>
          </cell>
          <cell r="B51012">
            <v>5.0000000000000001E-3</v>
          </cell>
        </row>
        <row r="51013">
          <cell r="A51013" t="str">
            <v>G101AKK45vpAKDG</v>
          </cell>
          <cell r="B51013">
            <v>0</v>
          </cell>
        </row>
        <row r="51014">
          <cell r="A51014" t="str">
            <v>G101AKK45vpAKDN</v>
          </cell>
          <cell r="B51014">
            <v>5.0000000000000001E-3</v>
          </cell>
        </row>
        <row r="51015">
          <cell r="A51015" t="str">
            <v>G102AKK37</v>
          </cell>
          <cell r="B51015" t="str">
            <v>*** G102 AK K37 Standardverrechnung (1/1) ***</v>
          </cell>
        </row>
        <row r="51016">
          <cell r="A51016" t="str">
            <v>G102AKK37bgr</v>
          </cell>
          <cell r="B51016" t="str">
            <v>G102</v>
          </cell>
        </row>
        <row r="51017">
          <cell r="A51017" t="str">
            <v>G102AKK37bgrvb</v>
          </cell>
          <cell r="B51017" t="str">
            <v>G102AK</v>
          </cell>
        </row>
        <row r="51018">
          <cell r="A51018" t="str">
            <v>G102AKK37typbgrvb</v>
          </cell>
          <cell r="B51018" t="str">
            <v>SG102AK</v>
          </cell>
        </row>
        <row r="51019">
          <cell r="A51019" t="str">
            <v>G102AKK37bgrvp</v>
          </cell>
          <cell r="B51019" t="str">
            <v>G102K37</v>
          </cell>
        </row>
        <row r="51020">
          <cell r="A51020" t="str">
            <v>G102AKK37typbgrvp</v>
          </cell>
          <cell r="B51020" t="str">
            <v>SG102K37</v>
          </cell>
        </row>
        <row r="51021">
          <cell r="A51021" t="str">
            <v>G102AKK37vbvp</v>
          </cell>
          <cell r="B51021" t="str">
            <v>AKK37</v>
          </cell>
        </row>
        <row r="51022">
          <cell r="A51022" t="str">
            <v>G102AKK37bgrvbvp</v>
          </cell>
          <cell r="B51022" t="str">
            <v>G102AKK37</v>
          </cell>
        </row>
        <row r="51023">
          <cell r="A51023" t="str">
            <v>G102AKK37x</v>
          </cell>
          <cell r="B51023" t="str">
            <v>X</v>
          </cell>
        </row>
        <row r="51024">
          <cell r="A51024" t="str">
            <v>G102AKK37Proz</v>
          </cell>
          <cell r="B51024">
            <v>5.0000000000000001E-3</v>
          </cell>
        </row>
        <row r="51025">
          <cell r="A51025" t="str">
            <v>G102AKK37vp</v>
          </cell>
          <cell r="B51025" t="str">
            <v>K37</v>
          </cell>
        </row>
        <row r="51026">
          <cell r="A51026" t="str">
            <v>G102AKK37vp#Anz</v>
          </cell>
          <cell r="B51026">
            <v>1</v>
          </cell>
        </row>
        <row r="51027">
          <cell r="A51027" t="str">
            <v>G102AKK37vpITab</v>
          </cell>
          <cell r="B51027" t="str">
            <v>3b</v>
          </cell>
        </row>
        <row r="51028">
          <cell r="A51028" t="str">
            <v>G102AKK37vpGesamtSatz</v>
          </cell>
          <cell r="B51028">
            <v>5.0000000000000001E-3</v>
          </cell>
        </row>
        <row r="51029">
          <cell r="A51029" t="str">
            <v>G102AKK37vpGesamtDG</v>
          </cell>
          <cell r="B51029">
            <v>0</v>
          </cell>
        </row>
        <row r="51030">
          <cell r="A51030" t="str">
            <v>G102AKK37vpGesamtDN</v>
          </cell>
          <cell r="B51030">
            <v>5.0000000000000001E-3</v>
          </cell>
        </row>
        <row r="51031">
          <cell r="A51031" t="str">
            <v>G102AKK37vpAKBT</v>
          </cell>
          <cell r="B51031" t="str">
            <v>AKAV1</v>
          </cell>
        </row>
        <row r="51032">
          <cell r="A51032" t="str">
            <v>G102AKK37vpAKProz</v>
          </cell>
          <cell r="B51032">
            <v>5.0000000000000001E-3</v>
          </cell>
        </row>
        <row r="51033">
          <cell r="A51033" t="str">
            <v>G102AKK37vpAKDG</v>
          </cell>
          <cell r="B51033">
            <v>0</v>
          </cell>
        </row>
        <row r="51034">
          <cell r="A51034" t="str">
            <v>G102AKK37vpAKDN</v>
          </cell>
          <cell r="B51034">
            <v>5.0000000000000001E-3</v>
          </cell>
        </row>
        <row r="51035">
          <cell r="A51035" t="str">
            <v>G102AKK38</v>
          </cell>
          <cell r="B51035" t="str">
            <v>*** G102 AK K38 Standardverrechnung (1/1) ***</v>
          </cell>
        </row>
        <row r="51036">
          <cell r="A51036" t="str">
            <v>G102AKK38bgr</v>
          </cell>
          <cell r="B51036" t="str">
            <v>G102</v>
          </cell>
        </row>
        <row r="51037">
          <cell r="A51037" t="str">
            <v>G102AKK38bgrvb</v>
          </cell>
          <cell r="B51037" t="str">
            <v>G102AK</v>
          </cell>
        </row>
        <row r="51038">
          <cell r="A51038" t="str">
            <v>G102AKK38typbgrvb</v>
          </cell>
          <cell r="B51038" t="str">
            <v>SG102AK</v>
          </cell>
        </row>
        <row r="51039">
          <cell r="A51039" t="str">
            <v>G102AKK38bgrvp</v>
          </cell>
          <cell r="B51039" t="str">
            <v>G102K38</v>
          </cell>
        </row>
        <row r="51040">
          <cell r="A51040" t="str">
            <v>G102AKK38typbgrvp</v>
          </cell>
          <cell r="B51040" t="str">
            <v>SG102K38</v>
          </cell>
        </row>
        <row r="51041">
          <cell r="A51041" t="str">
            <v>G102AKK38vbvp</v>
          </cell>
          <cell r="B51041" t="str">
            <v>AKK38</v>
          </cell>
        </row>
        <row r="51042">
          <cell r="A51042" t="str">
            <v>G102AKK38bgrvbvp</v>
          </cell>
          <cell r="B51042" t="str">
            <v>G102AKK38</v>
          </cell>
        </row>
        <row r="51043">
          <cell r="A51043" t="str">
            <v>G102AKK38x</v>
          </cell>
          <cell r="B51043" t="str">
            <v>X</v>
          </cell>
        </row>
        <row r="51044">
          <cell r="A51044" t="str">
            <v>G102AKK38Proz</v>
          </cell>
          <cell r="B51044">
            <v>5.0000000000000001E-3</v>
          </cell>
        </row>
        <row r="51045">
          <cell r="A51045" t="str">
            <v>G102AKK38vp</v>
          </cell>
          <cell r="B51045" t="str">
            <v>K38</v>
          </cell>
        </row>
        <row r="51046">
          <cell r="A51046" t="str">
            <v>G102AKK38vp#Anz</v>
          </cell>
          <cell r="B51046">
            <v>1</v>
          </cell>
        </row>
        <row r="51047">
          <cell r="A51047" t="str">
            <v>G102AKK38vpITab</v>
          </cell>
          <cell r="B51047" t="str">
            <v>3b</v>
          </cell>
        </row>
        <row r="51048">
          <cell r="A51048" t="str">
            <v>G102AKK38vpGesamtSatz</v>
          </cell>
          <cell r="B51048">
            <v>5.0000000000000001E-3</v>
          </cell>
        </row>
        <row r="51049">
          <cell r="A51049" t="str">
            <v>G102AKK38vpGesamtDG</v>
          </cell>
          <cell r="B51049">
            <v>0</v>
          </cell>
        </row>
        <row r="51050">
          <cell r="A51050" t="str">
            <v>G102AKK38vpGesamtDN</v>
          </cell>
          <cell r="B51050">
            <v>5.0000000000000001E-3</v>
          </cell>
        </row>
        <row r="51051">
          <cell r="A51051" t="str">
            <v>G102AKK38vpAKBT</v>
          </cell>
          <cell r="B51051" t="str">
            <v>AKAV2</v>
          </cell>
        </row>
        <row r="51052">
          <cell r="A51052" t="str">
            <v>G102AKK38vpAKProz</v>
          </cell>
          <cell r="B51052">
            <v>5.0000000000000001E-3</v>
          </cell>
        </row>
        <row r="51053">
          <cell r="A51053" t="str">
            <v>G102AKK38vpAKDG</v>
          </cell>
          <cell r="B51053">
            <v>0</v>
          </cell>
        </row>
        <row r="51054">
          <cell r="A51054" t="str">
            <v>G102AKK38vpAKDN</v>
          </cell>
          <cell r="B51054">
            <v>5.0000000000000001E-3</v>
          </cell>
        </row>
        <row r="51055">
          <cell r="A51055" t="str">
            <v>G102AKK39</v>
          </cell>
          <cell r="B51055" t="str">
            <v>*** G102 AK K39 Standardverrechnung (1/1) ***</v>
          </cell>
        </row>
        <row r="51056">
          <cell r="A51056" t="str">
            <v>G102AKK39bgr</v>
          </cell>
          <cell r="B51056" t="str">
            <v>G102</v>
          </cell>
        </row>
        <row r="51057">
          <cell r="A51057" t="str">
            <v>G102AKK39bgrvb</v>
          </cell>
          <cell r="B51057" t="str">
            <v>G102AK</v>
          </cell>
        </row>
        <row r="51058">
          <cell r="A51058" t="str">
            <v>G102AKK39typbgrvb</v>
          </cell>
          <cell r="B51058" t="str">
            <v>SG102AK</v>
          </cell>
        </row>
        <row r="51059">
          <cell r="A51059" t="str">
            <v>G102AKK39bgrvp</v>
          </cell>
          <cell r="B51059" t="str">
            <v>G102K39</v>
          </cell>
        </row>
        <row r="51060">
          <cell r="A51060" t="str">
            <v>G102AKK39typbgrvp</v>
          </cell>
          <cell r="B51060" t="str">
            <v>SG102K39</v>
          </cell>
        </row>
        <row r="51061">
          <cell r="A51061" t="str">
            <v>G102AKK39vbvp</v>
          </cell>
          <cell r="B51061" t="str">
            <v>AKK39</v>
          </cell>
        </row>
        <row r="51062">
          <cell r="A51062" t="str">
            <v>G102AKK39bgrvbvp</v>
          </cell>
          <cell r="B51062" t="str">
            <v>G102AKK39</v>
          </cell>
        </row>
        <row r="51063">
          <cell r="A51063" t="str">
            <v>G102AKK39x</v>
          </cell>
          <cell r="B51063" t="str">
            <v>X</v>
          </cell>
        </row>
        <row r="51064">
          <cell r="A51064" t="str">
            <v>G102AKK39Proz</v>
          </cell>
          <cell r="B51064">
            <v>5.0000000000000001E-3</v>
          </cell>
        </row>
        <row r="51065">
          <cell r="A51065" t="str">
            <v>G102AKK39vp</v>
          </cell>
          <cell r="B51065" t="str">
            <v>K39</v>
          </cell>
        </row>
        <row r="51066">
          <cell r="A51066" t="str">
            <v>G102AKK39vp#Anz</v>
          </cell>
          <cell r="B51066">
            <v>1</v>
          </cell>
        </row>
        <row r="51067">
          <cell r="A51067" t="str">
            <v>G102AKK39vpITab</v>
          </cell>
          <cell r="B51067" t="str">
            <v>3b</v>
          </cell>
        </row>
        <row r="51068">
          <cell r="A51068" t="str">
            <v>G102AKK39vpGesamtSatz</v>
          </cell>
          <cell r="B51068">
            <v>5.0000000000000001E-3</v>
          </cell>
        </row>
        <row r="51069">
          <cell r="A51069" t="str">
            <v>G102AKK39vpGesamtDG</v>
          </cell>
          <cell r="B51069">
            <v>0</v>
          </cell>
        </row>
        <row r="51070">
          <cell r="A51070" t="str">
            <v>G102AKK39vpGesamtDN</v>
          </cell>
          <cell r="B51070">
            <v>5.0000000000000001E-3</v>
          </cell>
        </row>
        <row r="51071">
          <cell r="A51071" t="str">
            <v>G102AKK39vpAKBT</v>
          </cell>
          <cell r="B51071" t="str">
            <v>AKAV3</v>
          </cell>
        </row>
        <row r="51072">
          <cell r="A51072" t="str">
            <v>G102AKK39vpAKProz</v>
          </cell>
          <cell r="B51072">
            <v>5.0000000000000001E-3</v>
          </cell>
        </row>
        <row r="51073">
          <cell r="A51073" t="str">
            <v>G102AKK39vpAKDG</v>
          </cell>
          <cell r="B51073">
            <v>0</v>
          </cell>
        </row>
        <row r="51074">
          <cell r="A51074" t="str">
            <v>G102AKK39vpAKDN</v>
          </cell>
          <cell r="B51074">
            <v>5.0000000000000001E-3</v>
          </cell>
        </row>
        <row r="51075">
          <cell r="A51075" t="str">
            <v>G102AKK40</v>
          </cell>
          <cell r="B51075" t="str">
            <v>*** G102 AK K40 Standardverrechnung (1/1) ***</v>
          </cell>
        </row>
        <row r="51076">
          <cell r="A51076" t="str">
            <v>G102AKK40bgr</v>
          </cell>
          <cell r="B51076" t="str">
            <v>G102</v>
          </cell>
        </row>
        <row r="51077">
          <cell r="A51077" t="str">
            <v>G102AKK40bgrvb</v>
          </cell>
          <cell r="B51077" t="str">
            <v>G102AK</v>
          </cell>
        </row>
        <row r="51078">
          <cell r="A51078" t="str">
            <v>G102AKK40typbgrvb</v>
          </cell>
          <cell r="B51078" t="str">
            <v>SG102AK</v>
          </cell>
        </row>
        <row r="51079">
          <cell r="A51079" t="str">
            <v>G102AKK40bgrvp</v>
          </cell>
          <cell r="B51079" t="str">
            <v>G102K40</v>
          </cell>
        </row>
        <row r="51080">
          <cell r="A51080" t="str">
            <v>G102AKK40typbgrvp</v>
          </cell>
          <cell r="B51080" t="str">
            <v>SG102K40</v>
          </cell>
        </row>
        <row r="51081">
          <cell r="A51081" t="str">
            <v>G102AKK40vbvp</v>
          </cell>
          <cell r="B51081" t="str">
            <v>AKK40</v>
          </cell>
        </row>
        <row r="51082">
          <cell r="A51082" t="str">
            <v>G102AKK40bgrvbvp</v>
          </cell>
          <cell r="B51082" t="str">
            <v>G102AKK40</v>
          </cell>
        </row>
        <row r="51083">
          <cell r="A51083" t="str">
            <v>G102AKK40x</v>
          </cell>
          <cell r="B51083" t="str">
            <v>X</v>
          </cell>
        </row>
        <row r="51084">
          <cell r="A51084" t="str">
            <v>G102AKK40Proz</v>
          </cell>
          <cell r="B51084">
            <v>5.0000000000000001E-3</v>
          </cell>
        </row>
        <row r="51085">
          <cell r="A51085" t="str">
            <v>G102AKK40vp</v>
          </cell>
          <cell r="B51085" t="str">
            <v>K40</v>
          </cell>
        </row>
        <row r="51086">
          <cell r="A51086" t="str">
            <v>G102AKK40vp#Anz</v>
          </cell>
          <cell r="B51086">
            <v>1</v>
          </cell>
        </row>
        <row r="51087">
          <cell r="A51087" t="str">
            <v>G102AKK40vpITab</v>
          </cell>
          <cell r="B51087" t="str">
            <v>3b</v>
          </cell>
        </row>
        <row r="51088">
          <cell r="A51088" t="str">
            <v>G102AKK40vpGesamtSatz</v>
          </cell>
          <cell r="B51088">
            <v>5.0000000000000001E-3</v>
          </cell>
        </row>
        <row r="51089">
          <cell r="A51089" t="str">
            <v>G102AKK40vpGesamtDG</v>
          </cell>
          <cell r="B51089">
            <v>0</v>
          </cell>
        </row>
        <row r="51090">
          <cell r="A51090" t="str">
            <v>G102AKK40vpGesamtDN</v>
          </cell>
          <cell r="B51090">
            <v>5.0000000000000001E-3</v>
          </cell>
        </row>
        <row r="51091">
          <cell r="A51091" t="str">
            <v>G102AKK40vpAKBT</v>
          </cell>
          <cell r="B51091" t="str">
            <v>AKAV5</v>
          </cell>
        </row>
        <row r="51092">
          <cell r="A51092" t="str">
            <v>G102AKK40vpAKProz</v>
          </cell>
          <cell r="B51092">
            <v>5.0000000000000001E-3</v>
          </cell>
        </row>
        <row r="51093">
          <cell r="A51093" t="str">
            <v>G102AKK40vpAKDG</v>
          </cell>
          <cell r="B51093">
            <v>0</v>
          </cell>
        </row>
        <row r="51094">
          <cell r="A51094" t="str">
            <v>G102AKK40vpAKDN</v>
          </cell>
          <cell r="B51094">
            <v>5.0000000000000001E-3</v>
          </cell>
        </row>
        <row r="51095">
          <cell r="A51095" t="str">
            <v>G102AKK41</v>
          </cell>
          <cell r="B51095" t="str">
            <v>*** G102 AK K41 Standardverrechnung (1/1) ***</v>
          </cell>
        </row>
        <row r="51096">
          <cell r="A51096" t="str">
            <v>G102AKK41bgr</v>
          </cell>
          <cell r="B51096" t="str">
            <v>G102</v>
          </cell>
        </row>
        <row r="51097">
          <cell r="A51097" t="str">
            <v>G102AKK41bgrvb</v>
          </cell>
          <cell r="B51097" t="str">
            <v>G102AK</v>
          </cell>
        </row>
        <row r="51098">
          <cell r="A51098" t="str">
            <v>G102AKK41typbgrvb</v>
          </cell>
          <cell r="B51098" t="str">
            <v>SG102AK</v>
          </cell>
        </row>
        <row r="51099">
          <cell r="A51099" t="str">
            <v>G102AKK41bgrvp</v>
          </cell>
          <cell r="B51099" t="str">
            <v>G102K41</v>
          </cell>
        </row>
        <row r="51100">
          <cell r="A51100" t="str">
            <v>G102AKK41typbgrvp</v>
          </cell>
          <cell r="B51100" t="str">
            <v>SG102K41</v>
          </cell>
        </row>
        <row r="51101">
          <cell r="A51101" t="str">
            <v>G102AKK41vbvp</v>
          </cell>
          <cell r="B51101" t="str">
            <v>AKK41</v>
          </cell>
        </row>
        <row r="51102">
          <cell r="A51102" t="str">
            <v>G102AKK41bgrvbvp</v>
          </cell>
          <cell r="B51102" t="str">
            <v>G102AKK41</v>
          </cell>
        </row>
        <row r="51103">
          <cell r="A51103" t="str">
            <v>G102AKK41x</v>
          </cell>
          <cell r="B51103" t="str">
            <v>X</v>
          </cell>
        </row>
        <row r="51104">
          <cell r="A51104" t="str">
            <v>G102AKK41Proz</v>
          </cell>
          <cell r="B51104">
            <v>5.0000000000000001E-3</v>
          </cell>
        </row>
        <row r="51105">
          <cell r="A51105" t="str">
            <v>G102AKK41vp</v>
          </cell>
          <cell r="B51105" t="str">
            <v>K41</v>
          </cell>
        </row>
        <row r="51106">
          <cell r="A51106" t="str">
            <v>G102AKK41vp#Anz</v>
          </cell>
          <cell r="B51106">
            <v>1</v>
          </cell>
        </row>
        <row r="51107">
          <cell r="A51107" t="str">
            <v>G102AKK41vpITab</v>
          </cell>
          <cell r="B51107" t="str">
            <v>3b</v>
          </cell>
        </row>
        <row r="51108">
          <cell r="A51108" t="str">
            <v>G102AKK41vpGesamtSatz</v>
          </cell>
          <cell r="B51108">
            <v>5.0000000000000001E-3</v>
          </cell>
        </row>
        <row r="51109">
          <cell r="A51109" t="str">
            <v>G102AKK41vpGesamtDG</v>
          </cell>
          <cell r="B51109">
            <v>0</v>
          </cell>
        </row>
        <row r="51110">
          <cell r="A51110" t="str">
            <v>G102AKK41vpGesamtDN</v>
          </cell>
          <cell r="B51110">
            <v>5.0000000000000001E-3</v>
          </cell>
        </row>
        <row r="51111">
          <cell r="A51111" t="str">
            <v>G102AKK41vpAKBT</v>
          </cell>
          <cell r="B51111" t="str">
            <v>AKAV4</v>
          </cell>
        </row>
        <row r="51112">
          <cell r="A51112" t="str">
            <v>G102AKK41vpAKProz</v>
          </cell>
          <cell r="B51112">
            <v>5.0000000000000001E-3</v>
          </cell>
        </row>
        <row r="51113">
          <cell r="A51113" t="str">
            <v>G102AKK41vpAKDG</v>
          </cell>
          <cell r="B51113">
            <v>0</v>
          </cell>
        </row>
        <row r="51114">
          <cell r="A51114" t="str">
            <v>G102AKK41vpAKDN</v>
          </cell>
          <cell r="B51114">
            <v>5.0000000000000001E-3</v>
          </cell>
        </row>
        <row r="51115">
          <cell r="A51115" t="str">
            <v>G102AKK42</v>
          </cell>
          <cell r="B51115" t="str">
            <v>*** G102 AK K42 Standardverrechnung (1/1) ***</v>
          </cell>
        </row>
        <row r="51116">
          <cell r="A51116" t="str">
            <v>G102AKK42bgr</v>
          </cell>
          <cell r="B51116" t="str">
            <v>G102</v>
          </cell>
        </row>
        <row r="51117">
          <cell r="A51117" t="str">
            <v>G102AKK42bgrvb</v>
          </cell>
          <cell r="B51117" t="str">
            <v>G102AK</v>
          </cell>
        </row>
        <row r="51118">
          <cell r="A51118" t="str">
            <v>G102AKK42typbgrvb</v>
          </cell>
          <cell r="B51118" t="str">
            <v>SG102AK</v>
          </cell>
        </row>
        <row r="51119">
          <cell r="A51119" t="str">
            <v>G102AKK42bgrvp</v>
          </cell>
          <cell r="B51119" t="str">
            <v>G102K42</v>
          </cell>
        </row>
        <row r="51120">
          <cell r="A51120" t="str">
            <v>G102AKK42typbgrvp</v>
          </cell>
          <cell r="B51120" t="str">
            <v>SG102K42</v>
          </cell>
        </row>
        <row r="51121">
          <cell r="A51121" t="str">
            <v>G102AKK42vbvp</v>
          </cell>
          <cell r="B51121" t="str">
            <v>AKK42</v>
          </cell>
        </row>
        <row r="51122">
          <cell r="A51122" t="str">
            <v>G102AKK42bgrvbvp</v>
          </cell>
          <cell r="B51122" t="str">
            <v>G102AKK42</v>
          </cell>
        </row>
        <row r="51123">
          <cell r="A51123" t="str">
            <v>G102AKK42x</v>
          </cell>
          <cell r="B51123" t="str">
            <v>X</v>
          </cell>
        </row>
        <row r="51124">
          <cell r="A51124" t="str">
            <v>G102AKK42Proz</v>
          </cell>
          <cell r="B51124">
            <v>5.0000000000000001E-3</v>
          </cell>
        </row>
        <row r="51125">
          <cell r="A51125" t="str">
            <v>G102AKK42vp</v>
          </cell>
          <cell r="B51125" t="str">
            <v>K42</v>
          </cell>
        </row>
        <row r="51126">
          <cell r="A51126" t="str">
            <v>G102AKK42vp#Anz</v>
          </cell>
          <cell r="B51126">
            <v>1</v>
          </cell>
        </row>
        <row r="51127">
          <cell r="A51127" t="str">
            <v>G102AKK42vpITab</v>
          </cell>
          <cell r="B51127" t="str">
            <v>3b</v>
          </cell>
        </row>
        <row r="51128">
          <cell r="A51128" t="str">
            <v>G102AKK42vpGesamtSatz</v>
          </cell>
          <cell r="B51128">
            <v>5.0000000000000001E-3</v>
          </cell>
        </row>
        <row r="51129">
          <cell r="A51129" t="str">
            <v>G102AKK42vpGesamtDG</v>
          </cell>
          <cell r="B51129">
            <v>0</v>
          </cell>
        </row>
        <row r="51130">
          <cell r="A51130" t="str">
            <v>G102AKK42vpGesamtDN</v>
          </cell>
          <cell r="B51130">
            <v>5.0000000000000001E-3</v>
          </cell>
        </row>
        <row r="51131">
          <cell r="A51131" t="str">
            <v>G102AKK42vpAKBT</v>
          </cell>
          <cell r="B51131" t="str">
            <v>AKAV7</v>
          </cell>
        </row>
        <row r="51132">
          <cell r="A51132" t="str">
            <v>G102AKK42vpAKProz</v>
          </cell>
          <cell r="B51132">
            <v>5.0000000000000001E-3</v>
          </cell>
        </row>
        <row r="51133">
          <cell r="A51133" t="str">
            <v>G102AKK42vpAKDG</v>
          </cell>
          <cell r="B51133">
            <v>0</v>
          </cell>
        </row>
        <row r="51134">
          <cell r="A51134" t="str">
            <v>G102AKK42vpAKDN</v>
          </cell>
          <cell r="B51134">
            <v>5.0000000000000001E-3</v>
          </cell>
        </row>
        <row r="51135">
          <cell r="A51135" t="str">
            <v>G102AKK43</v>
          </cell>
          <cell r="B51135" t="str">
            <v>*** G102 AK K43 Standardverrechnung (1/1) ***</v>
          </cell>
        </row>
        <row r="51136">
          <cell r="A51136" t="str">
            <v>G102AKK43bgr</v>
          </cell>
          <cell r="B51136" t="str">
            <v>G102</v>
          </cell>
        </row>
        <row r="51137">
          <cell r="A51137" t="str">
            <v>G102AKK43bgrvb</v>
          </cell>
          <cell r="B51137" t="str">
            <v>G102AK</v>
          </cell>
        </row>
        <row r="51138">
          <cell r="A51138" t="str">
            <v>G102AKK43typbgrvb</v>
          </cell>
          <cell r="B51138" t="str">
            <v>SG102AK</v>
          </cell>
        </row>
        <row r="51139">
          <cell r="A51139" t="str">
            <v>G102AKK43bgrvp</v>
          </cell>
          <cell r="B51139" t="str">
            <v>G102K43</v>
          </cell>
        </row>
        <row r="51140">
          <cell r="A51140" t="str">
            <v>G102AKK43typbgrvp</v>
          </cell>
          <cell r="B51140" t="str">
            <v>SG102K43</v>
          </cell>
        </row>
        <row r="51141">
          <cell r="A51141" t="str">
            <v>G102AKK43vbvp</v>
          </cell>
          <cell r="B51141" t="str">
            <v>AKK43</v>
          </cell>
        </row>
        <row r="51142">
          <cell r="A51142" t="str">
            <v>G102AKK43bgrvbvp</v>
          </cell>
          <cell r="B51142" t="str">
            <v>G102AKK43</v>
          </cell>
        </row>
        <row r="51143">
          <cell r="A51143" t="str">
            <v>G102AKK43x</v>
          </cell>
          <cell r="B51143" t="str">
            <v>X</v>
          </cell>
        </row>
        <row r="51144">
          <cell r="A51144" t="str">
            <v>G102AKK43Proz</v>
          </cell>
          <cell r="B51144">
            <v>5.0000000000000001E-3</v>
          </cell>
        </row>
        <row r="51145">
          <cell r="A51145" t="str">
            <v>G102AKK43vp</v>
          </cell>
          <cell r="B51145" t="str">
            <v>K43</v>
          </cell>
        </row>
        <row r="51146">
          <cell r="A51146" t="str">
            <v>G102AKK43vp#Anz</v>
          </cell>
          <cell r="B51146">
            <v>1</v>
          </cell>
        </row>
        <row r="51147">
          <cell r="A51147" t="str">
            <v>G102AKK43vpITab</v>
          </cell>
          <cell r="B51147" t="str">
            <v>3b</v>
          </cell>
        </row>
        <row r="51148">
          <cell r="A51148" t="str">
            <v>G102AKK43vpGesamtSatz</v>
          </cell>
          <cell r="B51148">
            <v>5.0000000000000001E-3</v>
          </cell>
        </row>
        <row r="51149">
          <cell r="A51149" t="str">
            <v>G102AKK43vpGesamtDG</v>
          </cell>
          <cell r="B51149">
            <v>0</v>
          </cell>
        </row>
        <row r="51150">
          <cell r="A51150" t="str">
            <v>G102AKK43vpGesamtDN</v>
          </cell>
          <cell r="B51150">
            <v>5.0000000000000001E-3</v>
          </cell>
        </row>
        <row r="51151">
          <cell r="A51151" t="str">
            <v>G102AKK43vpAKBT</v>
          </cell>
          <cell r="B51151" t="str">
            <v>AKAV8</v>
          </cell>
        </row>
        <row r="51152">
          <cell r="A51152" t="str">
            <v>G102AKK43vpAKProz</v>
          </cell>
          <cell r="B51152">
            <v>5.0000000000000001E-3</v>
          </cell>
        </row>
        <row r="51153">
          <cell r="A51153" t="str">
            <v>G102AKK43vpAKDG</v>
          </cell>
          <cell r="B51153">
            <v>0</v>
          </cell>
        </row>
        <row r="51154">
          <cell r="A51154" t="str">
            <v>G102AKK43vpAKDN</v>
          </cell>
          <cell r="B51154">
            <v>5.0000000000000001E-3</v>
          </cell>
        </row>
        <row r="51155">
          <cell r="A51155" t="str">
            <v>G102AKK44</v>
          </cell>
          <cell r="B51155" t="str">
            <v>*** G102 AK K44 Standardverrechnung (1/1) ***</v>
          </cell>
        </row>
        <row r="51156">
          <cell r="A51156" t="str">
            <v>G102AKK44bgr</v>
          </cell>
          <cell r="B51156" t="str">
            <v>G102</v>
          </cell>
        </row>
        <row r="51157">
          <cell r="A51157" t="str">
            <v>G102AKK44bgrvb</v>
          </cell>
          <cell r="B51157" t="str">
            <v>G102AK</v>
          </cell>
        </row>
        <row r="51158">
          <cell r="A51158" t="str">
            <v>G102AKK44typbgrvb</v>
          </cell>
          <cell r="B51158" t="str">
            <v>SG102AK</v>
          </cell>
        </row>
        <row r="51159">
          <cell r="A51159" t="str">
            <v>G102AKK44bgrvp</v>
          </cell>
          <cell r="B51159" t="str">
            <v>G102K44</v>
          </cell>
        </row>
        <row r="51160">
          <cell r="A51160" t="str">
            <v>G102AKK44typbgrvp</v>
          </cell>
          <cell r="B51160" t="str">
            <v>SG102K44</v>
          </cell>
        </row>
        <row r="51161">
          <cell r="A51161" t="str">
            <v>G102AKK44vbvp</v>
          </cell>
          <cell r="B51161" t="str">
            <v>AKK44</v>
          </cell>
        </row>
        <row r="51162">
          <cell r="A51162" t="str">
            <v>G102AKK44bgrvbvp</v>
          </cell>
          <cell r="B51162" t="str">
            <v>G102AKK44</v>
          </cell>
        </row>
        <row r="51163">
          <cell r="A51163" t="str">
            <v>G102AKK44x</v>
          </cell>
          <cell r="B51163" t="str">
            <v>X</v>
          </cell>
        </row>
        <row r="51164">
          <cell r="A51164" t="str">
            <v>G102AKK44Proz</v>
          </cell>
          <cell r="B51164">
            <v>5.0000000000000001E-3</v>
          </cell>
        </row>
        <row r="51165">
          <cell r="A51165" t="str">
            <v>G102AKK44vp</v>
          </cell>
          <cell r="B51165" t="str">
            <v>K44</v>
          </cell>
        </row>
        <row r="51166">
          <cell r="A51166" t="str">
            <v>G102AKK44vp#Anz</v>
          </cell>
          <cell r="B51166">
            <v>1</v>
          </cell>
        </row>
        <row r="51167">
          <cell r="A51167" t="str">
            <v>G102AKK44vpITab</v>
          </cell>
          <cell r="B51167" t="str">
            <v>3b</v>
          </cell>
        </row>
        <row r="51168">
          <cell r="A51168" t="str">
            <v>G102AKK44vpGesamtSatz</v>
          </cell>
          <cell r="B51168">
            <v>5.0000000000000001E-3</v>
          </cell>
        </row>
        <row r="51169">
          <cell r="A51169" t="str">
            <v>G102AKK44vpGesamtDG</v>
          </cell>
          <cell r="B51169">
            <v>0</v>
          </cell>
        </row>
        <row r="51170">
          <cell r="A51170" t="str">
            <v>G102AKK44vpGesamtDN</v>
          </cell>
          <cell r="B51170">
            <v>5.0000000000000001E-3</v>
          </cell>
        </row>
        <row r="51171">
          <cell r="A51171" t="str">
            <v>G102AKK44vpAKBT</v>
          </cell>
          <cell r="B51171" t="str">
            <v>AKAV9</v>
          </cell>
        </row>
        <row r="51172">
          <cell r="A51172" t="str">
            <v>G102AKK44vpAKProz</v>
          </cell>
          <cell r="B51172">
            <v>5.0000000000000001E-3</v>
          </cell>
        </row>
        <row r="51173">
          <cell r="A51173" t="str">
            <v>G102AKK44vpAKDG</v>
          </cell>
          <cell r="B51173">
            <v>0</v>
          </cell>
        </row>
        <row r="51174">
          <cell r="A51174" t="str">
            <v>G102AKK44vpAKDN</v>
          </cell>
          <cell r="B51174">
            <v>5.0000000000000001E-3</v>
          </cell>
        </row>
        <row r="51175">
          <cell r="A51175" t="str">
            <v>G102AKK45</v>
          </cell>
          <cell r="B51175" t="str">
            <v>*** G102 AK K45 Standardverrechnung (1/1) ***</v>
          </cell>
        </row>
        <row r="51176">
          <cell r="A51176" t="str">
            <v>G102AKK45bgr</v>
          </cell>
          <cell r="B51176" t="str">
            <v>G102</v>
          </cell>
        </row>
        <row r="51177">
          <cell r="A51177" t="str">
            <v>G102AKK45bgrvb</v>
          </cell>
          <cell r="B51177" t="str">
            <v>G102AK</v>
          </cell>
        </row>
        <row r="51178">
          <cell r="A51178" t="str">
            <v>G102AKK45typbgrvb</v>
          </cell>
          <cell r="B51178" t="str">
            <v>SG102AK</v>
          </cell>
        </row>
        <row r="51179">
          <cell r="A51179" t="str">
            <v>G102AKK45bgrvp</v>
          </cell>
          <cell r="B51179" t="str">
            <v>G102K45</v>
          </cell>
        </row>
        <row r="51180">
          <cell r="A51180" t="str">
            <v>G102AKK45typbgrvp</v>
          </cell>
          <cell r="B51180" t="str">
            <v>SG102K45</v>
          </cell>
        </row>
        <row r="51181">
          <cell r="A51181" t="str">
            <v>G102AKK45vbvp</v>
          </cell>
          <cell r="B51181" t="str">
            <v>AKK45</v>
          </cell>
        </row>
        <row r="51182">
          <cell r="A51182" t="str">
            <v>G102AKK45bgrvbvp</v>
          </cell>
          <cell r="B51182" t="str">
            <v>G102AKK45</v>
          </cell>
        </row>
        <row r="51183">
          <cell r="A51183" t="str">
            <v>G102AKK45x</v>
          </cell>
          <cell r="B51183" t="str">
            <v>X</v>
          </cell>
        </row>
        <row r="51184">
          <cell r="A51184" t="str">
            <v>G102AKK45Proz</v>
          </cell>
          <cell r="B51184">
            <v>5.0000000000000001E-3</v>
          </cell>
        </row>
        <row r="51185">
          <cell r="A51185" t="str">
            <v>G102AKK45vp</v>
          </cell>
          <cell r="B51185" t="str">
            <v>K45</v>
          </cell>
        </row>
        <row r="51186">
          <cell r="A51186" t="str">
            <v>G102AKK45vp#Anz</v>
          </cell>
          <cell r="B51186">
            <v>1</v>
          </cell>
        </row>
        <row r="51187">
          <cell r="A51187" t="str">
            <v>G102AKK45vpITab</v>
          </cell>
          <cell r="B51187" t="str">
            <v>3b</v>
          </cell>
        </row>
        <row r="51188">
          <cell r="A51188" t="str">
            <v>G102AKK45vpGesamtSatz</v>
          </cell>
          <cell r="B51188">
            <v>5.0000000000000001E-3</v>
          </cell>
        </row>
        <row r="51189">
          <cell r="A51189" t="str">
            <v>G102AKK45vpGesamtDG</v>
          </cell>
          <cell r="B51189">
            <v>0</v>
          </cell>
        </row>
        <row r="51190">
          <cell r="A51190" t="str">
            <v>G102AKK45vpGesamtDN</v>
          </cell>
          <cell r="B51190">
            <v>5.0000000000000001E-3</v>
          </cell>
        </row>
        <row r="51191">
          <cell r="A51191" t="str">
            <v>G102AKK45vpAKBT</v>
          </cell>
          <cell r="B51191" t="str">
            <v>AKAV6</v>
          </cell>
        </row>
        <row r="51192">
          <cell r="A51192" t="str">
            <v>G102AKK45vpAKProz</v>
          </cell>
          <cell r="B51192">
            <v>5.0000000000000001E-3</v>
          </cell>
        </row>
        <row r="51193">
          <cell r="A51193" t="str">
            <v>G102AKK45vpAKDG</v>
          </cell>
          <cell r="B51193">
            <v>0</v>
          </cell>
        </row>
        <row r="51194">
          <cell r="A51194" t="str">
            <v>G102AKK45vpAKDN</v>
          </cell>
          <cell r="B51194">
            <v>5.0000000000000001E-3</v>
          </cell>
        </row>
        <row r="51195">
          <cell r="A51195" t="str">
            <v>G103AKK37</v>
          </cell>
          <cell r="B51195" t="str">
            <v>*** G103 AK K37 Standardverrechnung (1/1) ***</v>
          </cell>
        </row>
        <row r="51196">
          <cell r="A51196" t="str">
            <v>G103AKK37bgr</v>
          </cell>
          <cell r="B51196" t="str">
            <v>G103</v>
          </cell>
        </row>
        <row r="51197">
          <cell r="A51197" t="str">
            <v>G103AKK37bgrvb</v>
          </cell>
          <cell r="B51197" t="str">
            <v>G103AK</v>
          </cell>
        </row>
        <row r="51198">
          <cell r="A51198" t="str">
            <v>G103AKK37typbgrvb</v>
          </cell>
          <cell r="B51198" t="str">
            <v>SG103AK</v>
          </cell>
        </row>
        <row r="51199">
          <cell r="A51199" t="str">
            <v>G103AKK37bgrvp</v>
          </cell>
          <cell r="B51199" t="str">
            <v>G103K37</v>
          </cell>
        </row>
        <row r="51200">
          <cell r="A51200" t="str">
            <v>G103AKK37typbgrvp</v>
          </cell>
          <cell r="B51200" t="str">
            <v>SG103K37</v>
          </cell>
        </row>
        <row r="51201">
          <cell r="A51201" t="str">
            <v>G103AKK37vbvp</v>
          </cell>
          <cell r="B51201" t="str">
            <v>AKK37</v>
          </cell>
        </row>
        <row r="51202">
          <cell r="A51202" t="str">
            <v>G103AKK37bgrvbvp</v>
          </cell>
          <cell r="B51202" t="str">
            <v>G103AKK37</v>
          </cell>
        </row>
        <row r="51203">
          <cell r="A51203" t="str">
            <v>G103AKK37x</v>
          </cell>
          <cell r="B51203" t="str">
            <v>X</v>
          </cell>
        </row>
        <row r="51204">
          <cell r="A51204" t="str">
            <v>G103AKK37Proz</v>
          </cell>
          <cell r="B51204">
            <v>5.0000000000000001E-3</v>
          </cell>
        </row>
        <row r="51205">
          <cell r="A51205" t="str">
            <v>G103AKK37vp</v>
          </cell>
          <cell r="B51205" t="str">
            <v>K37</v>
          </cell>
        </row>
        <row r="51206">
          <cell r="A51206" t="str">
            <v>G103AKK37vp#Anz</v>
          </cell>
          <cell r="B51206">
            <v>1</v>
          </cell>
        </row>
        <row r="51207">
          <cell r="A51207" t="str">
            <v>G103AKK37vpITab</v>
          </cell>
          <cell r="B51207" t="str">
            <v>3b</v>
          </cell>
        </row>
        <row r="51208">
          <cell r="A51208" t="str">
            <v>G103AKK37vpGesamtSatz</v>
          </cell>
          <cell r="B51208">
            <v>5.0000000000000001E-3</v>
          </cell>
        </row>
        <row r="51209">
          <cell r="A51209" t="str">
            <v>G103AKK37vpGesamtDG</v>
          </cell>
          <cell r="B51209">
            <v>0</v>
          </cell>
        </row>
        <row r="51210">
          <cell r="A51210" t="str">
            <v>G103AKK37vpGesamtDN</v>
          </cell>
          <cell r="B51210">
            <v>5.0000000000000001E-3</v>
          </cell>
        </row>
        <row r="51211">
          <cell r="A51211" t="str">
            <v>G103AKK37vpAKBT</v>
          </cell>
          <cell r="B51211" t="str">
            <v>AKAV1</v>
          </cell>
        </row>
        <row r="51212">
          <cell r="A51212" t="str">
            <v>G103AKK37vpAKProz</v>
          </cell>
          <cell r="B51212">
            <v>5.0000000000000001E-3</v>
          </cell>
        </row>
        <row r="51213">
          <cell r="A51213" t="str">
            <v>G103AKK37vpAKDG</v>
          </cell>
          <cell r="B51213">
            <v>0</v>
          </cell>
        </row>
        <row r="51214">
          <cell r="A51214" t="str">
            <v>G103AKK37vpAKDN</v>
          </cell>
          <cell r="B51214">
            <v>5.0000000000000001E-3</v>
          </cell>
        </row>
        <row r="51215">
          <cell r="A51215" t="str">
            <v>G103AKK38</v>
          </cell>
          <cell r="B51215" t="str">
            <v>*** G103 AK K38 Standardverrechnung (1/1) ***</v>
          </cell>
        </row>
        <row r="51216">
          <cell r="A51216" t="str">
            <v>G103AKK38bgr</v>
          </cell>
          <cell r="B51216" t="str">
            <v>G103</v>
          </cell>
        </row>
        <row r="51217">
          <cell r="A51217" t="str">
            <v>G103AKK38bgrvb</v>
          </cell>
          <cell r="B51217" t="str">
            <v>G103AK</v>
          </cell>
        </row>
        <row r="51218">
          <cell r="A51218" t="str">
            <v>G103AKK38typbgrvb</v>
          </cell>
          <cell r="B51218" t="str">
            <v>SG103AK</v>
          </cell>
        </row>
        <row r="51219">
          <cell r="A51219" t="str">
            <v>G103AKK38bgrvp</v>
          </cell>
          <cell r="B51219" t="str">
            <v>G103K38</v>
          </cell>
        </row>
        <row r="51220">
          <cell r="A51220" t="str">
            <v>G103AKK38typbgrvp</v>
          </cell>
          <cell r="B51220" t="str">
            <v>SG103K38</v>
          </cell>
        </row>
        <row r="51221">
          <cell r="A51221" t="str">
            <v>G103AKK38vbvp</v>
          </cell>
          <cell r="B51221" t="str">
            <v>AKK38</v>
          </cell>
        </row>
        <row r="51222">
          <cell r="A51222" t="str">
            <v>G103AKK38bgrvbvp</v>
          </cell>
          <cell r="B51222" t="str">
            <v>G103AKK38</v>
          </cell>
        </row>
        <row r="51223">
          <cell r="A51223" t="str">
            <v>G103AKK38x</v>
          </cell>
          <cell r="B51223" t="str">
            <v>X</v>
          </cell>
        </row>
        <row r="51224">
          <cell r="A51224" t="str">
            <v>G103AKK38Proz</v>
          </cell>
          <cell r="B51224">
            <v>5.0000000000000001E-3</v>
          </cell>
        </row>
        <row r="51225">
          <cell r="A51225" t="str">
            <v>G103AKK38vp</v>
          </cell>
          <cell r="B51225" t="str">
            <v>K38</v>
          </cell>
        </row>
        <row r="51226">
          <cell r="A51226" t="str">
            <v>G103AKK38vp#Anz</v>
          </cell>
          <cell r="B51226">
            <v>1</v>
          </cell>
        </row>
        <row r="51227">
          <cell r="A51227" t="str">
            <v>G103AKK38vpITab</v>
          </cell>
          <cell r="B51227" t="str">
            <v>3b</v>
          </cell>
        </row>
        <row r="51228">
          <cell r="A51228" t="str">
            <v>G103AKK38vpGesamtSatz</v>
          </cell>
          <cell r="B51228">
            <v>5.0000000000000001E-3</v>
          </cell>
        </row>
        <row r="51229">
          <cell r="A51229" t="str">
            <v>G103AKK38vpGesamtDG</v>
          </cell>
          <cell r="B51229">
            <v>0</v>
          </cell>
        </row>
        <row r="51230">
          <cell r="A51230" t="str">
            <v>G103AKK38vpGesamtDN</v>
          </cell>
          <cell r="B51230">
            <v>5.0000000000000001E-3</v>
          </cell>
        </row>
        <row r="51231">
          <cell r="A51231" t="str">
            <v>G103AKK38vpAKBT</v>
          </cell>
          <cell r="B51231" t="str">
            <v>AKAV2</v>
          </cell>
        </row>
        <row r="51232">
          <cell r="A51232" t="str">
            <v>G103AKK38vpAKProz</v>
          </cell>
          <cell r="B51232">
            <v>5.0000000000000001E-3</v>
          </cell>
        </row>
        <row r="51233">
          <cell r="A51233" t="str">
            <v>G103AKK38vpAKDG</v>
          </cell>
          <cell r="B51233">
            <v>0</v>
          </cell>
        </row>
        <row r="51234">
          <cell r="A51234" t="str">
            <v>G103AKK38vpAKDN</v>
          </cell>
          <cell r="B51234">
            <v>5.0000000000000001E-3</v>
          </cell>
        </row>
        <row r="51235">
          <cell r="A51235" t="str">
            <v>G103AKK39</v>
          </cell>
          <cell r="B51235" t="str">
            <v>*** G103 AK K39 Standardverrechnung (1/1) ***</v>
          </cell>
        </row>
        <row r="51236">
          <cell r="A51236" t="str">
            <v>G103AKK39bgr</v>
          </cell>
          <cell r="B51236" t="str">
            <v>G103</v>
          </cell>
        </row>
        <row r="51237">
          <cell r="A51237" t="str">
            <v>G103AKK39bgrvb</v>
          </cell>
          <cell r="B51237" t="str">
            <v>G103AK</v>
          </cell>
        </row>
        <row r="51238">
          <cell r="A51238" t="str">
            <v>G103AKK39typbgrvb</v>
          </cell>
          <cell r="B51238" t="str">
            <v>SG103AK</v>
          </cell>
        </row>
        <row r="51239">
          <cell r="A51239" t="str">
            <v>G103AKK39bgrvp</v>
          </cell>
          <cell r="B51239" t="str">
            <v>G103K39</v>
          </cell>
        </row>
        <row r="51240">
          <cell r="A51240" t="str">
            <v>G103AKK39typbgrvp</v>
          </cell>
          <cell r="B51240" t="str">
            <v>SG103K39</v>
          </cell>
        </row>
        <row r="51241">
          <cell r="A51241" t="str">
            <v>G103AKK39vbvp</v>
          </cell>
          <cell r="B51241" t="str">
            <v>AKK39</v>
          </cell>
        </row>
        <row r="51242">
          <cell r="A51242" t="str">
            <v>G103AKK39bgrvbvp</v>
          </cell>
          <cell r="B51242" t="str">
            <v>G103AKK39</v>
          </cell>
        </row>
        <row r="51243">
          <cell r="A51243" t="str">
            <v>G103AKK39x</v>
          </cell>
          <cell r="B51243" t="str">
            <v>X</v>
          </cell>
        </row>
        <row r="51244">
          <cell r="A51244" t="str">
            <v>G103AKK39Proz</v>
          </cell>
          <cell r="B51244">
            <v>5.0000000000000001E-3</v>
          </cell>
        </row>
        <row r="51245">
          <cell r="A51245" t="str">
            <v>G103AKK39vp</v>
          </cell>
          <cell r="B51245" t="str">
            <v>K39</v>
          </cell>
        </row>
        <row r="51246">
          <cell r="A51246" t="str">
            <v>G103AKK39vp#Anz</v>
          </cell>
          <cell r="B51246">
            <v>1</v>
          </cell>
        </row>
        <row r="51247">
          <cell r="A51247" t="str">
            <v>G103AKK39vpITab</v>
          </cell>
          <cell r="B51247" t="str">
            <v>3b</v>
          </cell>
        </row>
        <row r="51248">
          <cell r="A51248" t="str">
            <v>G103AKK39vpGesamtSatz</v>
          </cell>
          <cell r="B51248">
            <v>5.0000000000000001E-3</v>
          </cell>
        </row>
        <row r="51249">
          <cell r="A51249" t="str">
            <v>G103AKK39vpGesamtDG</v>
          </cell>
          <cell r="B51249">
            <v>0</v>
          </cell>
        </row>
        <row r="51250">
          <cell r="A51250" t="str">
            <v>G103AKK39vpGesamtDN</v>
          </cell>
          <cell r="B51250">
            <v>5.0000000000000001E-3</v>
          </cell>
        </row>
        <row r="51251">
          <cell r="A51251" t="str">
            <v>G103AKK39vpAKBT</v>
          </cell>
          <cell r="B51251" t="str">
            <v>AKAV3</v>
          </cell>
        </row>
        <row r="51252">
          <cell r="A51252" t="str">
            <v>G103AKK39vpAKProz</v>
          </cell>
          <cell r="B51252">
            <v>5.0000000000000001E-3</v>
          </cell>
        </row>
        <row r="51253">
          <cell r="A51253" t="str">
            <v>G103AKK39vpAKDG</v>
          </cell>
          <cell r="B51253">
            <v>0</v>
          </cell>
        </row>
        <row r="51254">
          <cell r="A51254" t="str">
            <v>G103AKK39vpAKDN</v>
          </cell>
          <cell r="B51254">
            <v>5.0000000000000001E-3</v>
          </cell>
        </row>
        <row r="51255">
          <cell r="A51255" t="str">
            <v>G103AKK40</v>
          </cell>
          <cell r="B51255" t="str">
            <v>*** G103 AK K40 Standardverrechnung (1/1) ***</v>
          </cell>
        </row>
        <row r="51256">
          <cell r="A51256" t="str">
            <v>G103AKK40bgr</v>
          </cell>
          <cell r="B51256" t="str">
            <v>G103</v>
          </cell>
        </row>
        <row r="51257">
          <cell r="A51257" t="str">
            <v>G103AKK40bgrvb</v>
          </cell>
          <cell r="B51257" t="str">
            <v>G103AK</v>
          </cell>
        </row>
        <row r="51258">
          <cell r="A51258" t="str">
            <v>G103AKK40typbgrvb</v>
          </cell>
          <cell r="B51258" t="str">
            <v>SG103AK</v>
          </cell>
        </row>
        <row r="51259">
          <cell r="A51259" t="str">
            <v>G103AKK40bgrvp</v>
          </cell>
          <cell r="B51259" t="str">
            <v>G103K40</v>
          </cell>
        </row>
        <row r="51260">
          <cell r="A51260" t="str">
            <v>G103AKK40typbgrvp</v>
          </cell>
          <cell r="B51260" t="str">
            <v>SG103K40</v>
          </cell>
        </row>
        <row r="51261">
          <cell r="A51261" t="str">
            <v>G103AKK40vbvp</v>
          </cell>
          <cell r="B51261" t="str">
            <v>AKK40</v>
          </cell>
        </row>
        <row r="51262">
          <cell r="A51262" t="str">
            <v>G103AKK40bgrvbvp</v>
          </cell>
          <cell r="B51262" t="str">
            <v>G103AKK40</v>
          </cell>
        </row>
        <row r="51263">
          <cell r="A51263" t="str">
            <v>G103AKK40x</v>
          </cell>
          <cell r="B51263" t="str">
            <v>X</v>
          </cell>
        </row>
        <row r="51264">
          <cell r="A51264" t="str">
            <v>G103AKK40Proz</v>
          </cell>
          <cell r="B51264">
            <v>5.0000000000000001E-3</v>
          </cell>
        </row>
        <row r="51265">
          <cell r="A51265" t="str">
            <v>G103AKK40vp</v>
          </cell>
          <cell r="B51265" t="str">
            <v>K40</v>
          </cell>
        </row>
        <row r="51266">
          <cell r="A51266" t="str">
            <v>G103AKK40vp#Anz</v>
          </cell>
          <cell r="B51266">
            <v>1</v>
          </cell>
        </row>
        <row r="51267">
          <cell r="A51267" t="str">
            <v>G103AKK40vpITab</v>
          </cell>
          <cell r="B51267" t="str">
            <v>3b</v>
          </cell>
        </row>
        <row r="51268">
          <cell r="A51268" t="str">
            <v>G103AKK40vpGesamtSatz</v>
          </cell>
          <cell r="B51268">
            <v>5.0000000000000001E-3</v>
          </cell>
        </row>
        <row r="51269">
          <cell r="A51269" t="str">
            <v>G103AKK40vpGesamtDG</v>
          </cell>
          <cell r="B51269">
            <v>0</v>
          </cell>
        </row>
        <row r="51270">
          <cell r="A51270" t="str">
            <v>G103AKK40vpGesamtDN</v>
          </cell>
          <cell r="B51270">
            <v>5.0000000000000001E-3</v>
          </cell>
        </row>
        <row r="51271">
          <cell r="A51271" t="str">
            <v>G103AKK40vpAKBT</v>
          </cell>
          <cell r="B51271" t="str">
            <v>AKAV5</v>
          </cell>
        </row>
        <row r="51272">
          <cell r="A51272" t="str">
            <v>G103AKK40vpAKProz</v>
          </cell>
          <cell r="B51272">
            <v>5.0000000000000001E-3</v>
          </cell>
        </row>
        <row r="51273">
          <cell r="A51273" t="str">
            <v>G103AKK40vpAKDG</v>
          </cell>
          <cell r="B51273">
            <v>0</v>
          </cell>
        </row>
        <row r="51274">
          <cell r="A51274" t="str">
            <v>G103AKK40vpAKDN</v>
          </cell>
          <cell r="B51274">
            <v>5.0000000000000001E-3</v>
          </cell>
        </row>
        <row r="51275">
          <cell r="A51275" t="str">
            <v>G103AKK41</v>
          </cell>
          <cell r="B51275" t="str">
            <v>*** G103 AK K41 Standardverrechnung (1/1) ***</v>
          </cell>
        </row>
        <row r="51276">
          <cell r="A51276" t="str">
            <v>G103AKK41bgr</v>
          </cell>
          <cell r="B51276" t="str">
            <v>G103</v>
          </cell>
        </row>
        <row r="51277">
          <cell r="A51277" t="str">
            <v>G103AKK41bgrvb</v>
          </cell>
          <cell r="B51277" t="str">
            <v>G103AK</v>
          </cell>
        </row>
        <row r="51278">
          <cell r="A51278" t="str">
            <v>G103AKK41typbgrvb</v>
          </cell>
          <cell r="B51278" t="str">
            <v>SG103AK</v>
          </cell>
        </row>
        <row r="51279">
          <cell r="A51279" t="str">
            <v>G103AKK41bgrvp</v>
          </cell>
          <cell r="B51279" t="str">
            <v>G103K41</v>
          </cell>
        </row>
        <row r="51280">
          <cell r="A51280" t="str">
            <v>G103AKK41typbgrvp</v>
          </cell>
          <cell r="B51280" t="str">
            <v>SG103K41</v>
          </cell>
        </row>
        <row r="51281">
          <cell r="A51281" t="str">
            <v>G103AKK41vbvp</v>
          </cell>
          <cell r="B51281" t="str">
            <v>AKK41</v>
          </cell>
        </row>
        <row r="51282">
          <cell r="A51282" t="str">
            <v>G103AKK41bgrvbvp</v>
          </cell>
          <cell r="B51282" t="str">
            <v>G103AKK41</v>
          </cell>
        </row>
        <row r="51283">
          <cell r="A51283" t="str">
            <v>G103AKK41x</v>
          </cell>
          <cell r="B51283" t="str">
            <v>X</v>
          </cell>
        </row>
        <row r="51284">
          <cell r="A51284" t="str">
            <v>G103AKK41Proz</v>
          </cell>
          <cell r="B51284">
            <v>5.0000000000000001E-3</v>
          </cell>
        </row>
        <row r="51285">
          <cell r="A51285" t="str">
            <v>G103AKK41vp</v>
          </cell>
          <cell r="B51285" t="str">
            <v>K41</v>
          </cell>
        </row>
        <row r="51286">
          <cell r="A51286" t="str">
            <v>G103AKK41vp#Anz</v>
          </cell>
          <cell r="B51286">
            <v>1</v>
          </cell>
        </row>
        <row r="51287">
          <cell r="A51287" t="str">
            <v>G103AKK41vpITab</v>
          </cell>
          <cell r="B51287" t="str">
            <v>3b</v>
          </cell>
        </row>
        <row r="51288">
          <cell r="A51288" t="str">
            <v>G103AKK41vpGesamtSatz</v>
          </cell>
          <cell r="B51288">
            <v>5.0000000000000001E-3</v>
          </cell>
        </row>
        <row r="51289">
          <cell r="A51289" t="str">
            <v>G103AKK41vpGesamtDG</v>
          </cell>
          <cell r="B51289">
            <v>0</v>
          </cell>
        </row>
        <row r="51290">
          <cell r="A51290" t="str">
            <v>G103AKK41vpGesamtDN</v>
          </cell>
          <cell r="B51290">
            <v>5.0000000000000001E-3</v>
          </cell>
        </row>
        <row r="51291">
          <cell r="A51291" t="str">
            <v>G103AKK41vpAKBT</v>
          </cell>
          <cell r="B51291" t="str">
            <v>AKAV4</v>
          </cell>
        </row>
        <row r="51292">
          <cell r="A51292" t="str">
            <v>G103AKK41vpAKProz</v>
          </cell>
          <cell r="B51292">
            <v>5.0000000000000001E-3</v>
          </cell>
        </row>
        <row r="51293">
          <cell r="A51293" t="str">
            <v>G103AKK41vpAKDG</v>
          </cell>
          <cell r="B51293">
            <v>0</v>
          </cell>
        </row>
        <row r="51294">
          <cell r="A51294" t="str">
            <v>G103AKK41vpAKDN</v>
          </cell>
          <cell r="B51294">
            <v>5.0000000000000001E-3</v>
          </cell>
        </row>
        <row r="51295">
          <cell r="A51295" t="str">
            <v>G103AKK42</v>
          </cell>
          <cell r="B51295" t="str">
            <v>*** G103 AK K42 Standardverrechnung (1/1) ***</v>
          </cell>
        </row>
        <row r="51296">
          <cell r="A51296" t="str">
            <v>G103AKK42bgr</v>
          </cell>
          <cell r="B51296" t="str">
            <v>G103</v>
          </cell>
        </row>
        <row r="51297">
          <cell r="A51297" t="str">
            <v>G103AKK42bgrvb</v>
          </cell>
          <cell r="B51297" t="str">
            <v>G103AK</v>
          </cell>
        </row>
        <row r="51298">
          <cell r="A51298" t="str">
            <v>G103AKK42typbgrvb</v>
          </cell>
          <cell r="B51298" t="str">
            <v>SG103AK</v>
          </cell>
        </row>
        <row r="51299">
          <cell r="A51299" t="str">
            <v>G103AKK42bgrvp</v>
          </cell>
          <cell r="B51299" t="str">
            <v>G103K42</v>
          </cell>
        </row>
        <row r="51300">
          <cell r="A51300" t="str">
            <v>G103AKK42typbgrvp</v>
          </cell>
          <cell r="B51300" t="str">
            <v>SG103K42</v>
          </cell>
        </row>
        <row r="51301">
          <cell r="A51301" t="str">
            <v>G103AKK42vbvp</v>
          </cell>
          <cell r="B51301" t="str">
            <v>AKK42</v>
          </cell>
        </row>
        <row r="51302">
          <cell r="A51302" t="str">
            <v>G103AKK42bgrvbvp</v>
          </cell>
          <cell r="B51302" t="str">
            <v>G103AKK42</v>
          </cell>
        </row>
        <row r="51303">
          <cell r="A51303" t="str">
            <v>G103AKK42x</v>
          </cell>
          <cell r="B51303" t="str">
            <v>X</v>
          </cell>
        </row>
        <row r="51304">
          <cell r="A51304" t="str">
            <v>G103AKK42Proz</v>
          </cell>
          <cell r="B51304">
            <v>5.0000000000000001E-3</v>
          </cell>
        </row>
        <row r="51305">
          <cell r="A51305" t="str">
            <v>G103AKK42vp</v>
          </cell>
          <cell r="B51305" t="str">
            <v>K42</v>
          </cell>
        </row>
        <row r="51306">
          <cell r="A51306" t="str">
            <v>G103AKK42vp#Anz</v>
          </cell>
          <cell r="B51306">
            <v>1</v>
          </cell>
        </row>
        <row r="51307">
          <cell r="A51307" t="str">
            <v>G103AKK42vpITab</v>
          </cell>
          <cell r="B51307" t="str">
            <v>3b</v>
          </cell>
        </row>
        <row r="51308">
          <cell r="A51308" t="str">
            <v>G103AKK42vpGesamtSatz</v>
          </cell>
          <cell r="B51308">
            <v>5.0000000000000001E-3</v>
          </cell>
        </row>
        <row r="51309">
          <cell r="A51309" t="str">
            <v>G103AKK42vpGesamtDG</v>
          </cell>
          <cell r="B51309">
            <v>0</v>
          </cell>
        </row>
        <row r="51310">
          <cell r="A51310" t="str">
            <v>G103AKK42vpGesamtDN</v>
          </cell>
          <cell r="B51310">
            <v>5.0000000000000001E-3</v>
          </cell>
        </row>
        <row r="51311">
          <cell r="A51311" t="str">
            <v>G103AKK42vpAKBT</v>
          </cell>
          <cell r="B51311" t="str">
            <v>AKAV7</v>
          </cell>
        </row>
        <row r="51312">
          <cell r="A51312" t="str">
            <v>G103AKK42vpAKProz</v>
          </cell>
          <cell r="B51312">
            <v>5.0000000000000001E-3</v>
          </cell>
        </row>
        <row r="51313">
          <cell r="A51313" t="str">
            <v>G103AKK42vpAKDG</v>
          </cell>
          <cell r="B51313">
            <v>0</v>
          </cell>
        </row>
        <row r="51314">
          <cell r="A51314" t="str">
            <v>G103AKK42vpAKDN</v>
          </cell>
          <cell r="B51314">
            <v>5.0000000000000001E-3</v>
          </cell>
        </row>
        <row r="51315">
          <cell r="A51315" t="str">
            <v>G103AKK43</v>
          </cell>
          <cell r="B51315" t="str">
            <v>*** G103 AK K43 Standardverrechnung (1/1) ***</v>
          </cell>
        </row>
        <row r="51316">
          <cell r="A51316" t="str">
            <v>G103AKK43bgr</v>
          </cell>
          <cell r="B51316" t="str">
            <v>G103</v>
          </cell>
        </row>
        <row r="51317">
          <cell r="A51317" t="str">
            <v>G103AKK43bgrvb</v>
          </cell>
          <cell r="B51317" t="str">
            <v>G103AK</v>
          </cell>
        </row>
        <row r="51318">
          <cell r="A51318" t="str">
            <v>G103AKK43typbgrvb</v>
          </cell>
          <cell r="B51318" t="str">
            <v>SG103AK</v>
          </cell>
        </row>
        <row r="51319">
          <cell r="A51319" t="str">
            <v>G103AKK43bgrvp</v>
          </cell>
          <cell r="B51319" t="str">
            <v>G103K43</v>
          </cell>
        </row>
        <row r="51320">
          <cell r="A51320" t="str">
            <v>G103AKK43typbgrvp</v>
          </cell>
          <cell r="B51320" t="str">
            <v>SG103K43</v>
          </cell>
        </row>
        <row r="51321">
          <cell r="A51321" t="str">
            <v>G103AKK43vbvp</v>
          </cell>
          <cell r="B51321" t="str">
            <v>AKK43</v>
          </cell>
        </row>
        <row r="51322">
          <cell r="A51322" t="str">
            <v>G103AKK43bgrvbvp</v>
          </cell>
          <cell r="B51322" t="str">
            <v>G103AKK43</v>
          </cell>
        </row>
        <row r="51323">
          <cell r="A51323" t="str">
            <v>G103AKK43x</v>
          </cell>
          <cell r="B51323" t="str">
            <v>X</v>
          </cell>
        </row>
        <row r="51324">
          <cell r="A51324" t="str">
            <v>G103AKK43Proz</v>
          </cell>
          <cell r="B51324">
            <v>5.0000000000000001E-3</v>
          </cell>
        </row>
        <row r="51325">
          <cell r="A51325" t="str">
            <v>G103AKK43vp</v>
          </cell>
          <cell r="B51325" t="str">
            <v>K43</v>
          </cell>
        </row>
        <row r="51326">
          <cell r="A51326" t="str">
            <v>G103AKK43vp#Anz</v>
          </cell>
          <cell r="B51326">
            <v>1</v>
          </cell>
        </row>
        <row r="51327">
          <cell r="A51327" t="str">
            <v>G103AKK43vpITab</v>
          </cell>
          <cell r="B51327" t="str">
            <v>3b</v>
          </cell>
        </row>
        <row r="51328">
          <cell r="A51328" t="str">
            <v>G103AKK43vpGesamtSatz</v>
          </cell>
          <cell r="B51328">
            <v>5.0000000000000001E-3</v>
          </cell>
        </row>
        <row r="51329">
          <cell r="A51329" t="str">
            <v>G103AKK43vpGesamtDG</v>
          </cell>
          <cell r="B51329">
            <v>0</v>
          </cell>
        </row>
        <row r="51330">
          <cell r="A51330" t="str">
            <v>G103AKK43vpGesamtDN</v>
          </cell>
          <cell r="B51330">
            <v>5.0000000000000001E-3</v>
          </cell>
        </row>
        <row r="51331">
          <cell r="A51331" t="str">
            <v>G103AKK43vpAKBT</v>
          </cell>
          <cell r="B51331" t="str">
            <v>AKAV8</v>
          </cell>
        </row>
        <row r="51332">
          <cell r="A51332" t="str">
            <v>G103AKK43vpAKProz</v>
          </cell>
          <cell r="B51332">
            <v>5.0000000000000001E-3</v>
          </cell>
        </row>
        <row r="51333">
          <cell r="A51333" t="str">
            <v>G103AKK43vpAKDG</v>
          </cell>
          <cell r="B51333">
            <v>0</v>
          </cell>
        </row>
        <row r="51334">
          <cell r="A51334" t="str">
            <v>G103AKK43vpAKDN</v>
          </cell>
          <cell r="B51334">
            <v>5.0000000000000001E-3</v>
          </cell>
        </row>
        <row r="51335">
          <cell r="A51335" t="str">
            <v>G103AKK44</v>
          </cell>
          <cell r="B51335" t="str">
            <v>*** G103 AK K44 Standardverrechnung (1/1) ***</v>
          </cell>
        </row>
        <row r="51336">
          <cell r="A51336" t="str">
            <v>G103AKK44bgr</v>
          </cell>
          <cell r="B51336" t="str">
            <v>G103</v>
          </cell>
        </row>
        <row r="51337">
          <cell r="A51337" t="str">
            <v>G103AKK44bgrvb</v>
          </cell>
          <cell r="B51337" t="str">
            <v>G103AK</v>
          </cell>
        </row>
        <row r="51338">
          <cell r="A51338" t="str">
            <v>G103AKK44typbgrvb</v>
          </cell>
          <cell r="B51338" t="str">
            <v>SG103AK</v>
          </cell>
        </row>
        <row r="51339">
          <cell r="A51339" t="str">
            <v>G103AKK44bgrvp</v>
          </cell>
          <cell r="B51339" t="str">
            <v>G103K44</v>
          </cell>
        </row>
        <row r="51340">
          <cell r="A51340" t="str">
            <v>G103AKK44typbgrvp</v>
          </cell>
          <cell r="B51340" t="str">
            <v>SG103K44</v>
          </cell>
        </row>
        <row r="51341">
          <cell r="A51341" t="str">
            <v>G103AKK44vbvp</v>
          </cell>
          <cell r="B51341" t="str">
            <v>AKK44</v>
          </cell>
        </row>
        <row r="51342">
          <cell r="A51342" t="str">
            <v>G103AKK44bgrvbvp</v>
          </cell>
          <cell r="B51342" t="str">
            <v>G103AKK44</v>
          </cell>
        </row>
        <row r="51343">
          <cell r="A51343" t="str">
            <v>G103AKK44x</v>
          </cell>
          <cell r="B51343" t="str">
            <v>X</v>
          </cell>
        </row>
        <row r="51344">
          <cell r="A51344" t="str">
            <v>G103AKK44Proz</v>
          </cell>
          <cell r="B51344">
            <v>5.0000000000000001E-3</v>
          </cell>
        </row>
        <row r="51345">
          <cell r="A51345" t="str">
            <v>G103AKK44vp</v>
          </cell>
          <cell r="B51345" t="str">
            <v>K44</v>
          </cell>
        </row>
        <row r="51346">
          <cell r="A51346" t="str">
            <v>G103AKK44vp#Anz</v>
          </cell>
          <cell r="B51346">
            <v>1</v>
          </cell>
        </row>
        <row r="51347">
          <cell r="A51347" t="str">
            <v>G103AKK44vpITab</v>
          </cell>
          <cell r="B51347" t="str">
            <v>3b</v>
          </cell>
        </row>
        <row r="51348">
          <cell r="A51348" t="str">
            <v>G103AKK44vpGesamtSatz</v>
          </cell>
          <cell r="B51348">
            <v>5.0000000000000001E-3</v>
          </cell>
        </row>
        <row r="51349">
          <cell r="A51349" t="str">
            <v>G103AKK44vpGesamtDG</v>
          </cell>
          <cell r="B51349">
            <v>0</v>
          </cell>
        </row>
        <row r="51350">
          <cell r="A51350" t="str">
            <v>G103AKK44vpGesamtDN</v>
          </cell>
          <cell r="B51350">
            <v>5.0000000000000001E-3</v>
          </cell>
        </row>
        <row r="51351">
          <cell r="A51351" t="str">
            <v>G103AKK44vpAKBT</v>
          </cell>
          <cell r="B51351" t="str">
            <v>AKAV9</v>
          </cell>
        </row>
        <row r="51352">
          <cell r="A51352" t="str">
            <v>G103AKK44vpAKProz</v>
          </cell>
          <cell r="B51352">
            <v>5.0000000000000001E-3</v>
          </cell>
        </row>
        <row r="51353">
          <cell r="A51353" t="str">
            <v>G103AKK44vpAKDG</v>
          </cell>
          <cell r="B51353">
            <v>0</v>
          </cell>
        </row>
        <row r="51354">
          <cell r="A51354" t="str">
            <v>G103AKK44vpAKDN</v>
          </cell>
          <cell r="B51354">
            <v>5.0000000000000001E-3</v>
          </cell>
        </row>
        <row r="51355">
          <cell r="A51355" t="str">
            <v>G103AKK45</v>
          </cell>
          <cell r="B51355" t="str">
            <v>*** G103 AK K45 Standardverrechnung (1/1) ***</v>
          </cell>
        </row>
        <row r="51356">
          <cell r="A51356" t="str">
            <v>G103AKK45bgr</v>
          </cell>
          <cell r="B51356" t="str">
            <v>G103</v>
          </cell>
        </row>
        <row r="51357">
          <cell r="A51357" t="str">
            <v>G103AKK45bgrvb</v>
          </cell>
          <cell r="B51357" t="str">
            <v>G103AK</v>
          </cell>
        </row>
        <row r="51358">
          <cell r="A51358" t="str">
            <v>G103AKK45typbgrvb</v>
          </cell>
          <cell r="B51358" t="str">
            <v>SG103AK</v>
          </cell>
        </row>
        <row r="51359">
          <cell r="A51359" t="str">
            <v>G103AKK45bgrvp</v>
          </cell>
          <cell r="B51359" t="str">
            <v>G103K45</v>
          </cell>
        </row>
        <row r="51360">
          <cell r="A51360" t="str">
            <v>G103AKK45typbgrvp</v>
          </cell>
          <cell r="B51360" t="str">
            <v>SG103K45</v>
          </cell>
        </row>
        <row r="51361">
          <cell r="A51361" t="str">
            <v>G103AKK45vbvp</v>
          </cell>
          <cell r="B51361" t="str">
            <v>AKK45</v>
          </cell>
        </row>
        <row r="51362">
          <cell r="A51362" t="str">
            <v>G103AKK45bgrvbvp</v>
          </cell>
          <cell r="B51362" t="str">
            <v>G103AKK45</v>
          </cell>
        </row>
        <row r="51363">
          <cell r="A51363" t="str">
            <v>G103AKK45x</v>
          </cell>
          <cell r="B51363" t="str">
            <v>X</v>
          </cell>
        </row>
        <row r="51364">
          <cell r="A51364" t="str">
            <v>G103AKK45Proz</v>
          </cell>
          <cell r="B51364">
            <v>5.0000000000000001E-3</v>
          </cell>
        </row>
        <row r="51365">
          <cell r="A51365" t="str">
            <v>G103AKK45vp</v>
          </cell>
          <cell r="B51365" t="str">
            <v>K45</v>
          </cell>
        </row>
        <row r="51366">
          <cell r="A51366" t="str">
            <v>G103AKK45vp#Anz</v>
          </cell>
          <cell r="B51366">
            <v>1</v>
          </cell>
        </row>
        <row r="51367">
          <cell r="A51367" t="str">
            <v>G103AKK45vpITab</v>
          </cell>
          <cell r="B51367" t="str">
            <v>3b</v>
          </cell>
        </row>
        <row r="51368">
          <cell r="A51368" t="str">
            <v>G103AKK45vpGesamtSatz</v>
          </cell>
          <cell r="B51368">
            <v>5.0000000000000001E-3</v>
          </cell>
        </row>
        <row r="51369">
          <cell r="A51369" t="str">
            <v>G103AKK45vpGesamtDG</v>
          </cell>
          <cell r="B51369">
            <v>0</v>
          </cell>
        </row>
        <row r="51370">
          <cell r="A51370" t="str">
            <v>G103AKK45vpGesamtDN</v>
          </cell>
          <cell r="B51370">
            <v>5.0000000000000001E-3</v>
          </cell>
        </row>
        <row r="51371">
          <cell r="A51371" t="str">
            <v>G103AKK45vpAKBT</v>
          </cell>
          <cell r="B51371" t="str">
            <v>AKAV6</v>
          </cell>
        </row>
        <row r="51372">
          <cell r="A51372" t="str">
            <v>G103AKK45vpAKProz</v>
          </cell>
          <cell r="B51372">
            <v>5.0000000000000001E-3</v>
          </cell>
        </row>
        <row r="51373">
          <cell r="A51373" t="str">
            <v>G103AKK45vpAKDG</v>
          </cell>
          <cell r="B51373">
            <v>0</v>
          </cell>
        </row>
        <row r="51374">
          <cell r="A51374" t="str">
            <v>G103AKK45vpAKDN</v>
          </cell>
          <cell r="B51374">
            <v>5.0000000000000001E-3</v>
          </cell>
        </row>
        <row r="51375">
          <cell r="A51375" t="str">
            <v>G104AKK37</v>
          </cell>
          <cell r="B51375" t="str">
            <v>*** G104 AK K37 Standardverrechnung (1/1) ***</v>
          </cell>
        </row>
        <row r="51376">
          <cell r="A51376" t="str">
            <v>G104AKK37bgr</v>
          </cell>
          <cell r="B51376" t="str">
            <v>G104</v>
          </cell>
        </row>
        <row r="51377">
          <cell r="A51377" t="str">
            <v>G104AKK37bgrvb</v>
          </cell>
          <cell r="B51377" t="str">
            <v>G104AK</v>
          </cell>
        </row>
        <row r="51378">
          <cell r="A51378" t="str">
            <v>G104AKK37typbgrvb</v>
          </cell>
          <cell r="B51378" t="str">
            <v>SG104AK</v>
          </cell>
        </row>
        <row r="51379">
          <cell r="A51379" t="str">
            <v>G104AKK37bgrvp</v>
          </cell>
          <cell r="B51379" t="str">
            <v>G104K37</v>
          </cell>
        </row>
        <row r="51380">
          <cell r="A51380" t="str">
            <v>G104AKK37typbgrvp</v>
          </cell>
          <cell r="B51380" t="str">
            <v>SG104K37</v>
          </cell>
        </row>
        <row r="51381">
          <cell r="A51381" t="str">
            <v>G104AKK37vbvp</v>
          </cell>
          <cell r="B51381" t="str">
            <v>AKK37</v>
          </cell>
        </row>
        <row r="51382">
          <cell r="A51382" t="str">
            <v>G104AKK37bgrvbvp</v>
          </cell>
          <cell r="B51382" t="str">
            <v>G104AKK37</v>
          </cell>
        </row>
        <row r="51383">
          <cell r="A51383" t="str">
            <v>G104AKK37x</v>
          </cell>
          <cell r="B51383" t="str">
            <v>X</v>
          </cell>
        </row>
        <row r="51384">
          <cell r="A51384" t="str">
            <v>G104AKK37Proz</v>
          </cell>
          <cell r="B51384">
            <v>5.0000000000000001E-3</v>
          </cell>
        </row>
        <row r="51385">
          <cell r="A51385" t="str">
            <v>G104AKK37vp</v>
          </cell>
          <cell r="B51385" t="str">
            <v>K37</v>
          </cell>
        </row>
        <row r="51386">
          <cell r="A51386" t="str">
            <v>G104AKK37vp#Anz</v>
          </cell>
          <cell r="B51386">
            <v>1</v>
          </cell>
        </row>
        <row r="51387">
          <cell r="A51387" t="str">
            <v>G104AKK37vpITab</v>
          </cell>
          <cell r="B51387" t="str">
            <v>3b</v>
          </cell>
        </row>
        <row r="51388">
          <cell r="A51388" t="str">
            <v>G104AKK37vpGesamtSatz</v>
          </cell>
          <cell r="B51388">
            <v>5.0000000000000001E-3</v>
          </cell>
        </row>
        <row r="51389">
          <cell r="A51389" t="str">
            <v>G104AKK37vpGesamtDG</v>
          </cell>
          <cell r="B51389">
            <v>0</v>
          </cell>
        </row>
        <row r="51390">
          <cell r="A51390" t="str">
            <v>G104AKK37vpGesamtDN</v>
          </cell>
          <cell r="B51390">
            <v>5.0000000000000001E-3</v>
          </cell>
        </row>
        <row r="51391">
          <cell r="A51391" t="str">
            <v>G104AKK37vpAKBT</v>
          </cell>
          <cell r="B51391" t="str">
            <v>AKAV1</v>
          </cell>
        </row>
        <row r="51392">
          <cell r="A51392" t="str">
            <v>G104AKK37vpAKProz</v>
          </cell>
          <cell r="B51392">
            <v>5.0000000000000001E-3</v>
          </cell>
        </row>
        <row r="51393">
          <cell r="A51393" t="str">
            <v>G104AKK37vpAKDG</v>
          </cell>
          <cell r="B51393">
            <v>0</v>
          </cell>
        </row>
        <row r="51394">
          <cell r="A51394" t="str">
            <v>G104AKK37vpAKDN</v>
          </cell>
          <cell r="B51394">
            <v>5.0000000000000001E-3</v>
          </cell>
        </row>
        <row r="51395">
          <cell r="A51395" t="str">
            <v>G104AKK38</v>
          </cell>
          <cell r="B51395" t="str">
            <v>*** G104 AK K38 Standardverrechnung (1/1) ***</v>
          </cell>
        </row>
        <row r="51396">
          <cell r="A51396" t="str">
            <v>G104AKK38bgr</v>
          </cell>
          <cell r="B51396" t="str">
            <v>G104</v>
          </cell>
        </row>
        <row r="51397">
          <cell r="A51397" t="str">
            <v>G104AKK38bgrvb</v>
          </cell>
          <cell r="B51397" t="str">
            <v>G104AK</v>
          </cell>
        </row>
        <row r="51398">
          <cell r="A51398" t="str">
            <v>G104AKK38typbgrvb</v>
          </cell>
          <cell r="B51398" t="str">
            <v>SG104AK</v>
          </cell>
        </row>
        <row r="51399">
          <cell r="A51399" t="str">
            <v>G104AKK38bgrvp</v>
          </cell>
          <cell r="B51399" t="str">
            <v>G104K38</v>
          </cell>
        </row>
        <row r="51400">
          <cell r="A51400" t="str">
            <v>G104AKK38typbgrvp</v>
          </cell>
          <cell r="B51400" t="str">
            <v>SG104K38</v>
          </cell>
        </row>
        <row r="51401">
          <cell r="A51401" t="str">
            <v>G104AKK38vbvp</v>
          </cell>
          <cell r="B51401" t="str">
            <v>AKK38</v>
          </cell>
        </row>
        <row r="51402">
          <cell r="A51402" t="str">
            <v>G104AKK38bgrvbvp</v>
          </cell>
          <cell r="B51402" t="str">
            <v>G104AKK38</v>
          </cell>
        </row>
        <row r="51403">
          <cell r="A51403" t="str">
            <v>G104AKK38x</v>
          </cell>
          <cell r="B51403" t="str">
            <v>X</v>
          </cell>
        </row>
        <row r="51404">
          <cell r="A51404" t="str">
            <v>G104AKK38Proz</v>
          </cell>
          <cell r="B51404">
            <v>5.0000000000000001E-3</v>
          </cell>
        </row>
        <row r="51405">
          <cell r="A51405" t="str">
            <v>G104AKK38vp</v>
          </cell>
          <cell r="B51405" t="str">
            <v>K38</v>
          </cell>
        </row>
        <row r="51406">
          <cell r="A51406" t="str">
            <v>G104AKK38vp#Anz</v>
          </cell>
          <cell r="B51406">
            <v>1</v>
          </cell>
        </row>
        <row r="51407">
          <cell r="A51407" t="str">
            <v>G104AKK38vpITab</v>
          </cell>
          <cell r="B51407" t="str">
            <v>3b</v>
          </cell>
        </row>
        <row r="51408">
          <cell r="A51408" t="str">
            <v>G104AKK38vpGesamtSatz</v>
          </cell>
          <cell r="B51408">
            <v>5.0000000000000001E-3</v>
          </cell>
        </row>
        <row r="51409">
          <cell r="A51409" t="str">
            <v>G104AKK38vpGesamtDG</v>
          </cell>
          <cell r="B51409">
            <v>0</v>
          </cell>
        </row>
        <row r="51410">
          <cell r="A51410" t="str">
            <v>G104AKK38vpGesamtDN</v>
          </cell>
          <cell r="B51410">
            <v>5.0000000000000001E-3</v>
          </cell>
        </row>
        <row r="51411">
          <cell r="A51411" t="str">
            <v>G104AKK38vpAKBT</v>
          </cell>
          <cell r="B51411" t="str">
            <v>AKAV2</v>
          </cell>
        </row>
        <row r="51412">
          <cell r="A51412" t="str">
            <v>G104AKK38vpAKProz</v>
          </cell>
          <cell r="B51412">
            <v>5.0000000000000001E-3</v>
          </cell>
        </row>
        <row r="51413">
          <cell r="A51413" t="str">
            <v>G104AKK38vpAKDG</v>
          </cell>
          <cell r="B51413">
            <v>0</v>
          </cell>
        </row>
        <row r="51414">
          <cell r="A51414" t="str">
            <v>G104AKK38vpAKDN</v>
          </cell>
          <cell r="B51414">
            <v>5.0000000000000001E-3</v>
          </cell>
        </row>
        <row r="51415">
          <cell r="A51415" t="str">
            <v>G104AKK39</v>
          </cell>
          <cell r="B51415" t="str">
            <v>*** G104 AK K39 Standardverrechnung (1/1) ***</v>
          </cell>
        </row>
        <row r="51416">
          <cell r="A51416" t="str">
            <v>G104AKK39bgr</v>
          </cell>
          <cell r="B51416" t="str">
            <v>G104</v>
          </cell>
        </row>
        <row r="51417">
          <cell r="A51417" t="str">
            <v>G104AKK39bgrvb</v>
          </cell>
          <cell r="B51417" t="str">
            <v>G104AK</v>
          </cell>
        </row>
        <row r="51418">
          <cell r="A51418" t="str">
            <v>G104AKK39typbgrvb</v>
          </cell>
          <cell r="B51418" t="str">
            <v>SG104AK</v>
          </cell>
        </row>
        <row r="51419">
          <cell r="A51419" t="str">
            <v>G104AKK39bgrvp</v>
          </cell>
          <cell r="B51419" t="str">
            <v>G104K39</v>
          </cell>
        </row>
        <row r="51420">
          <cell r="A51420" t="str">
            <v>G104AKK39typbgrvp</v>
          </cell>
          <cell r="B51420" t="str">
            <v>SG104K39</v>
          </cell>
        </row>
        <row r="51421">
          <cell r="A51421" t="str">
            <v>G104AKK39vbvp</v>
          </cell>
          <cell r="B51421" t="str">
            <v>AKK39</v>
          </cell>
        </row>
        <row r="51422">
          <cell r="A51422" t="str">
            <v>G104AKK39bgrvbvp</v>
          </cell>
          <cell r="B51422" t="str">
            <v>G104AKK39</v>
          </cell>
        </row>
        <row r="51423">
          <cell r="A51423" t="str">
            <v>G104AKK39x</v>
          </cell>
          <cell r="B51423" t="str">
            <v>X</v>
          </cell>
        </row>
        <row r="51424">
          <cell r="A51424" t="str">
            <v>G104AKK39Proz</v>
          </cell>
          <cell r="B51424">
            <v>5.0000000000000001E-3</v>
          </cell>
        </row>
        <row r="51425">
          <cell r="A51425" t="str">
            <v>G104AKK39vp</v>
          </cell>
          <cell r="B51425" t="str">
            <v>K39</v>
          </cell>
        </row>
        <row r="51426">
          <cell r="A51426" t="str">
            <v>G104AKK39vp#Anz</v>
          </cell>
          <cell r="B51426">
            <v>1</v>
          </cell>
        </row>
        <row r="51427">
          <cell r="A51427" t="str">
            <v>G104AKK39vpITab</v>
          </cell>
          <cell r="B51427" t="str">
            <v>3b</v>
          </cell>
        </row>
        <row r="51428">
          <cell r="A51428" t="str">
            <v>G104AKK39vpGesamtSatz</v>
          </cell>
          <cell r="B51428">
            <v>5.0000000000000001E-3</v>
          </cell>
        </row>
        <row r="51429">
          <cell r="A51429" t="str">
            <v>G104AKK39vpGesamtDG</v>
          </cell>
          <cell r="B51429">
            <v>0</v>
          </cell>
        </row>
        <row r="51430">
          <cell r="A51430" t="str">
            <v>G104AKK39vpGesamtDN</v>
          </cell>
          <cell r="B51430">
            <v>5.0000000000000001E-3</v>
          </cell>
        </row>
        <row r="51431">
          <cell r="A51431" t="str">
            <v>G104AKK39vpAKBT</v>
          </cell>
          <cell r="B51431" t="str">
            <v>AKAV3</v>
          </cell>
        </row>
        <row r="51432">
          <cell r="A51432" t="str">
            <v>G104AKK39vpAKProz</v>
          </cell>
          <cell r="B51432">
            <v>5.0000000000000001E-3</v>
          </cell>
        </row>
        <row r="51433">
          <cell r="A51433" t="str">
            <v>G104AKK39vpAKDG</v>
          </cell>
          <cell r="B51433">
            <v>0</v>
          </cell>
        </row>
        <row r="51434">
          <cell r="A51434" t="str">
            <v>G104AKK39vpAKDN</v>
          </cell>
          <cell r="B51434">
            <v>5.0000000000000001E-3</v>
          </cell>
        </row>
        <row r="51435">
          <cell r="A51435" t="str">
            <v>G104AKK40</v>
          </cell>
          <cell r="B51435" t="str">
            <v>*** G104 AK K40 Standardverrechnung (1/1) ***</v>
          </cell>
        </row>
        <row r="51436">
          <cell r="A51436" t="str">
            <v>G104AKK40bgr</v>
          </cell>
          <cell r="B51436" t="str">
            <v>G104</v>
          </cell>
        </row>
        <row r="51437">
          <cell r="A51437" t="str">
            <v>G104AKK40bgrvb</v>
          </cell>
          <cell r="B51437" t="str">
            <v>G104AK</v>
          </cell>
        </row>
        <row r="51438">
          <cell r="A51438" t="str">
            <v>G104AKK40typbgrvb</v>
          </cell>
          <cell r="B51438" t="str">
            <v>SG104AK</v>
          </cell>
        </row>
        <row r="51439">
          <cell r="A51439" t="str">
            <v>G104AKK40bgrvp</v>
          </cell>
          <cell r="B51439" t="str">
            <v>G104K40</v>
          </cell>
        </row>
        <row r="51440">
          <cell r="A51440" t="str">
            <v>G104AKK40typbgrvp</v>
          </cell>
          <cell r="B51440" t="str">
            <v>SG104K40</v>
          </cell>
        </row>
        <row r="51441">
          <cell r="A51441" t="str">
            <v>G104AKK40vbvp</v>
          </cell>
          <cell r="B51441" t="str">
            <v>AKK40</v>
          </cell>
        </row>
        <row r="51442">
          <cell r="A51442" t="str">
            <v>G104AKK40bgrvbvp</v>
          </cell>
          <cell r="B51442" t="str">
            <v>G104AKK40</v>
          </cell>
        </row>
        <row r="51443">
          <cell r="A51443" t="str">
            <v>G104AKK40x</v>
          </cell>
          <cell r="B51443" t="str">
            <v>X</v>
          </cell>
        </row>
        <row r="51444">
          <cell r="A51444" t="str">
            <v>G104AKK40Proz</v>
          </cell>
          <cell r="B51444">
            <v>5.0000000000000001E-3</v>
          </cell>
        </row>
        <row r="51445">
          <cell r="A51445" t="str">
            <v>G104AKK40vp</v>
          </cell>
          <cell r="B51445" t="str">
            <v>K40</v>
          </cell>
        </row>
        <row r="51446">
          <cell r="A51446" t="str">
            <v>G104AKK40vp#Anz</v>
          </cell>
          <cell r="B51446">
            <v>1</v>
          </cell>
        </row>
        <row r="51447">
          <cell r="A51447" t="str">
            <v>G104AKK40vpITab</v>
          </cell>
          <cell r="B51447" t="str">
            <v>3b</v>
          </cell>
        </row>
        <row r="51448">
          <cell r="A51448" t="str">
            <v>G104AKK40vpGesamtSatz</v>
          </cell>
          <cell r="B51448">
            <v>5.0000000000000001E-3</v>
          </cell>
        </row>
        <row r="51449">
          <cell r="A51449" t="str">
            <v>G104AKK40vpGesamtDG</v>
          </cell>
          <cell r="B51449">
            <v>0</v>
          </cell>
        </row>
        <row r="51450">
          <cell r="A51450" t="str">
            <v>G104AKK40vpGesamtDN</v>
          </cell>
          <cell r="B51450">
            <v>5.0000000000000001E-3</v>
          </cell>
        </row>
        <row r="51451">
          <cell r="A51451" t="str">
            <v>G104AKK40vpAKBT</v>
          </cell>
          <cell r="B51451" t="str">
            <v>AKAV5</v>
          </cell>
        </row>
        <row r="51452">
          <cell r="A51452" t="str">
            <v>G104AKK40vpAKProz</v>
          </cell>
          <cell r="B51452">
            <v>5.0000000000000001E-3</v>
          </cell>
        </row>
        <row r="51453">
          <cell r="A51453" t="str">
            <v>G104AKK40vpAKDG</v>
          </cell>
          <cell r="B51453">
            <v>0</v>
          </cell>
        </row>
        <row r="51454">
          <cell r="A51454" t="str">
            <v>G104AKK40vpAKDN</v>
          </cell>
          <cell r="B51454">
            <v>5.0000000000000001E-3</v>
          </cell>
        </row>
        <row r="51455">
          <cell r="A51455" t="str">
            <v>G104AKK41</v>
          </cell>
          <cell r="B51455" t="str">
            <v>*** G104 AK K41 Standardverrechnung (1/1) ***</v>
          </cell>
        </row>
        <row r="51456">
          <cell r="A51456" t="str">
            <v>G104AKK41bgr</v>
          </cell>
          <cell r="B51456" t="str">
            <v>G104</v>
          </cell>
        </row>
        <row r="51457">
          <cell r="A51457" t="str">
            <v>G104AKK41bgrvb</v>
          </cell>
          <cell r="B51457" t="str">
            <v>G104AK</v>
          </cell>
        </row>
        <row r="51458">
          <cell r="A51458" t="str">
            <v>G104AKK41typbgrvb</v>
          </cell>
          <cell r="B51458" t="str">
            <v>SG104AK</v>
          </cell>
        </row>
        <row r="51459">
          <cell r="A51459" t="str">
            <v>G104AKK41bgrvp</v>
          </cell>
          <cell r="B51459" t="str">
            <v>G104K41</v>
          </cell>
        </row>
        <row r="51460">
          <cell r="A51460" t="str">
            <v>G104AKK41typbgrvp</v>
          </cell>
          <cell r="B51460" t="str">
            <v>SG104K41</v>
          </cell>
        </row>
        <row r="51461">
          <cell r="A51461" t="str">
            <v>G104AKK41vbvp</v>
          </cell>
          <cell r="B51461" t="str">
            <v>AKK41</v>
          </cell>
        </row>
        <row r="51462">
          <cell r="A51462" t="str">
            <v>G104AKK41bgrvbvp</v>
          </cell>
          <cell r="B51462" t="str">
            <v>G104AKK41</v>
          </cell>
        </row>
        <row r="51463">
          <cell r="A51463" t="str">
            <v>G104AKK41x</v>
          </cell>
          <cell r="B51463" t="str">
            <v>X</v>
          </cell>
        </row>
        <row r="51464">
          <cell r="A51464" t="str">
            <v>G104AKK41Proz</v>
          </cell>
          <cell r="B51464">
            <v>5.0000000000000001E-3</v>
          </cell>
        </row>
        <row r="51465">
          <cell r="A51465" t="str">
            <v>G104AKK41vp</v>
          </cell>
          <cell r="B51465" t="str">
            <v>K41</v>
          </cell>
        </row>
        <row r="51466">
          <cell r="A51466" t="str">
            <v>G104AKK41vp#Anz</v>
          </cell>
          <cell r="B51466">
            <v>1</v>
          </cell>
        </row>
        <row r="51467">
          <cell r="A51467" t="str">
            <v>G104AKK41vpITab</v>
          </cell>
          <cell r="B51467" t="str">
            <v>3b</v>
          </cell>
        </row>
        <row r="51468">
          <cell r="A51468" t="str">
            <v>G104AKK41vpGesamtSatz</v>
          </cell>
          <cell r="B51468">
            <v>5.0000000000000001E-3</v>
          </cell>
        </row>
        <row r="51469">
          <cell r="A51469" t="str">
            <v>G104AKK41vpGesamtDG</v>
          </cell>
          <cell r="B51469">
            <v>0</v>
          </cell>
        </row>
        <row r="51470">
          <cell r="A51470" t="str">
            <v>G104AKK41vpGesamtDN</v>
          </cell>
          <cell r="B51470">
            <v>5.0000000000000001E-3</v>
          </cell>
        </row>
        <row r="51471">
          <cell r="A51471" t="str">
            <v>G104AKK41vpAKBT</v>
          </cell>
          <cell r="B51471" t="str">
            <v>AKAV4</v>
          </cell>
        </row>
        <row r="51472">
          <cell r="A51472" t="str">
            <v>G104AKK41vpAKProz</v>
          </cell>
          <cell r="B51472">
            <v>5.0000000000000001E-3</v>
          </cell>
        </row>
        <row r="51473">
          <cell r="A51473" t="str">
            <v>G104AKK41vpAKDG</v>
          </cell>
          <cell r="B51473">
            <v>0</v>
          </cell>
        </row>
        <row r="51474">
          <cell r="A51474" t="str">
            <v>G104AKK41vpAKDN</v>
          </cell>
          <cell r="B51474">
            <v>5.0000000000000001E-3</v>
          </cell>
        </row>
        <row r="51475">
          <cell r="A51475" t="str">
            <v>G104AKK42</v>
          </cell>
          <cell r="B51475" t="str">
            <v>*** G104 AK K42 Standardverrechnung (1/1) ***</v>
          </cell>
        </row>
        <row r="51476">
          <cell r="A51476" t="str">
            <v>G104AKK42bgr</v>
          </cell>
          <cell r="B51476" t="str">
            <v>G104</v>
          </cell>
        </row>
        <row r="51477">
          <cell r="A51477" t="str">
            <v>G104AKK42bgrvb</v>
          </cell>
          <cell r="B51477" t="str">
            <v>G104AK</v>
          </cell>
        </row>
        <row r="51478">
          <cell r="A51478" t="str">
            <v>G104AKK42typbgrvb</v>
          </cell>
          <cell r="B51478" t="str">
            <v>SG104AK</v>
          </cell>
        </row>
        <row r="51479">
          <cell r="A51479" t="str">
            <v>G104AKK42bgrvp</v>
          </cell>
          <cell r="B51479" t="str">
            <v>G104K42</v>
          </cell>
        </row>
        <row r="51480">
          <cell r="A51480" t="str">
            <v>G104AKK42typbgrvp</v>
          </cell>
          <cell r="B51480" t="str">
            <v>SG104K42</v>
          </cell>
        </row>
        <row r="51481">
          <cell r="A51481" t="str">
            <v>G104AKK42vbvp</v>
          </cell>
          <cell r="B51481" t="str">
            <v>AKK42</v>
          </cell>
        </row>
        <row r="51482">
          <cell r="A51482" t="str">
            <v>G104AKK42bgrvbvp</v>
          </cell>
          <cell r="B51482" t="str">
            <v>G104AKK42</v>
          </cell>
        </row>
        <row r="51483">
          <cell r="A51483" t="str">
            <v>G104AKK42x</v>
          </cell>
          <cell r="B51483" t="str">
            <v>X</v>
          </cell>
        </row>
        <row r="51484">
          <cell r="A51484" t="str">
            <v>G104AKK42Proz</v>
          </cell>
          <cell r="B51484">
            <v>5.0000000000000001E-3</v>
          </cell>
        </row>
        <row r="51485">
          <cell r="A51485" t="str">
            <v>G104AKK42vp</v>
          </cell>
          <cell r="B51485" t="str">
            <v>K42</v>
          </cell>
        </row>
        <row r="51486">
          <cell r="A51486" t="str">
            <v>G104AKK42vp#Anz</v>
          </cell>
          <cell r="B51486">
            <v>1</v>
          </cell>
        </row>
        <row r="51487">
          <cell r="A51487" t="str">
            <v>G104AKK42vpITab</v>
          </cell>
          <cell r="B51487" t="str">
            <v>3b</v>
          </cell>
        </row>
        <row r="51488">
          <cell r="A51488" t="str">
            <v>G104AKK42vpGesamtSatz</v>
          </cell>
          <cell r="B51488">
            <v>5.0000000000000001E-3</v>
          </cell>
        </row>
        <row r="51489">
          <cell r="A51489" t="str">
            <v>G104AKK42vpGesamtDG</v>
          </cell>
          <cell r="B51489">
            <v>0</v>
          </cell>
        </row>
        <row r="51490">
          <cell r="A51490" t="str">
            <v>G104AKK42vpGesamtDN</v>
          </cell>
          <cell r="B51490">
            <v>5.0000000000000001E-3</v>
          </cell>
        </row>
        <row r="51491">
          <cell r="A51491" t="str">
            <v>G104AKK42vpAKBT</v>
          </cell>
          <cell r="B51491" t="str">
            <v>AKAV7</v>
          </cell>
        </row>
        <row r="51492">
          <cell r="A51492" t="str">
            <v>G104AKK42vpAKProz</v>
          </cell>
          <cell r="B51492">
            <v>5.0000000000000001E-3</v>
          </cell>
        </row>
        <row r="51493">
          <cell r="A51493" t="str">
            <v>G104AKK42vpAKDG</v>
          </cell>
          <cell r="B51493">
            <v>0</v>
          </cell>
        </row>
        <row r="51494">
          <cell r="A51494" t="str">
            <v>G104AKK42vpAKDN</v>
          </cell>
          <cell r="B51494">
            <v>5.0000000000000001E-3</v>
          </cell>
        </row>
        <row r="51495">
          <cell r="A51495" t="str">
            <v>G104AKK43</v>
          </cell>
          <cell r="B51495" t="str">
            <v>*** G104 AK K43 Standardverrechnung (1/1) ***</v>
          </cell>
        </row>
        <row r="51496">
          <cell r="A51496" t="str">
            <v>G104AKK43bgr</v>
          </cell>
          <cell r="B51496" t="str">
            <v>G104</v>
          </cell>
        </row>
        <row r="51497">
          <cell r="A51497" t="str">
            <v>G104AKK43bgrvb</v>
          </cell>
          <cell r="B51497" t="str">
            <v>G104AK</v>
          </cell>
        </row>
        <row r="51498">
          <cell r="A51498" t="str">
            <v>G104AKK43typbgrvb</v>
          </cell>
          <cell r="B51498" t="str">
            <v>SG104AK</v>
          </cell>
        </row>
        <row r="51499">
          <cell r="A51499" t="str">
            <v>G104AKK43bgrvp</v>
          </cell>
          <cell r="B51499" t="str">
            <v>G104K43</v>
          </cell>
        </row>
        <row r="51500">
          <cell r="A51500" t="str">
            <v>G104AKK43typbgrvp</v>
          </cell>
          <cell r="B51500" t="str">
            <v>SG104K43</v>
          </cell>
        </row>
        <row r="51501">
          <cell r="A51501" t="str">
            <v>G104AKK43vbvp</v>
          </cell>
          <cell r="B51501" t="str">
            <v>AKK43</v>
          </cell>
        </row>
        <row r="51502">
          <cell r="A51502" t="str">
            <v>G104AKK43bgrvbvp</v>
          </cell>
          <cell r="B51502" t="str">
            <v>G104AKK43</v>
          </cell>
        </row>
        <row r="51503">
          <cell r="A51503" t="str">
            <v>G104AKK43x</v>
          </cell>
          <cell r="B51503" t="str">
            <v>X</v>
          </cell>
        </row>
        <row r="51504">
          <cell r="A51504" t="str">
            <v>G104AKK43Proz</v>
          </cell>
          <cell r="B51504">
            <v>5.0000000000000001E-3</v>
          </cell>
        </row>
        <row r="51505">
          <cell r="A51505" t="str">
            <v>G104AKK43vp</v>
          </cell>
          <cell r="B51505" t="str">
            <v>K43</v>
          </cell>
        </row>
        <row r="51506">
          <cell r="A51506" t="str">
            <v>G104AKK43vp#Anz</v>
          </cell>
          <cell r="B51506">
            <v>1</v>
          </cell>
        </row>
        <row r="51507">
          <cell r="A51507" t="str">
            <v>G104AKK43vpITab</v>
          </cell>
          <cell r="B51507" t="str">
            <v>3b</v>
          </cell>
        </row>
        <row r="51508">
          <cell r="A51508" t="str">
            <v>G104AKK43vpGesamtSatz</v>
          </cell>
          <cell r="B51508">
            <v>5.0000000000000001E-3</v>
          </cell>
        </row>
        <row r="51509">
          <cell r="A51509" t="str">
            <v>G104AKK43vpGesamtDG</v>
          </cell>
          <cell r="B51509">
            <v>0</v>
          </cell>
        </row>
        <row r="51510">
          <cell r="A51510" t="str">
            <v>G104AKK43vpGesamtDN</v>
          </cell>
          <cell r="B51510">
            <v>5.0000000000000001E-3</v>
          </cell>
        </row>
        <row r="51511">
          <cell r="A51511" t="str">
            <v>G104AKK43vpAKBT</v>
          </cell>
          <cell r="B51511" t="str">
            <v>AKAV8</v>
          </cell>
        </row>
        <row r="51512">
          <cell r="A51512" t="str">
            <v>G104AKK43vpAKProz</v>
          </cell>
          <cell r="B51512">
            <v>5.0000000000000001E-3</v>
          </cell>
        </row>
        <row r="51513">
          <cell r="A51513" t="str">
            <v>G104AKK43vpAKDG</v>
          </cell>
          <cell r="B51513">
            <v>0</v>
          </cell>
        </row>
        <row r="51514">
          <cell r="A51514" t="str">
            <v>G104AKK43vpAKDN</v>
          </cell>
          <cell r="B51514">
            <v>5.0000000000000001E-3</v>
          </cell>
        </row>
        <row r="51515">
          <cell r="A51515" t="str">
            <v>G104AKK44</v>
          </cell>
          <cell r="B51515" t="str">
            <v>*** G104 AK K44 Standardverrechnung (1/1) ***</v>
          </cell>
        </row>
        <row r="51516">
          <cell r="A51516" t="str">
            <v>G104AKK44bgr</v>
          </cell>
          <cell r="B51516" t="str">
            <v>G104</v>
          </cell>
        </row>
        <row r="51517">
          <cell r="A51517" t="str">
            <v>G104AKK44bgrvb</v>
          </cell>
          <cell r="B51517" t="str">
            <v>G104AK</v>
          </cell>
        </row>
        <row r="51518">
          <cell r="A51518" t="str">
            <v>G104AKK44typbgrvb</v>
          </cell>
          <cell r="B51518" t="str">
            <v>SG104AK</v>
          </cell>
        </row>
        <row r="51519">
          <cell r="A51519" t="str">
            <v>G104AKK44bgrvp</v>
          </cell>
          <cell r="B51519" t="str">
            <v>G104K44</v>
          </cell>
        </row>
        <row r="51520">
          <cell r="A51520" t="str">
            <v>G104AKK44typbgrvp</v>
          </cell>
          <cell r="B51520" t="str">
            <v>SG104K44</v>
          </cell>
        </row>
        <row r="51521">
          <cell r="A51521" t="str">
            <v>G104AKK44vbvp</v>
          </cell>
          <cell r="B51521" t="str">
            <v>AKK44</v>
          </cell>
        </row>
        <row r="51522">
          <cell r="A51522" t="str">
            <v>G104AKK44bgrvbvp</v>
          </cell>
          <cell r="B51522" t="str">
            <v>G104AKK44</v>
          </cell>
        </row>
        <row r="51523">
          <cell r="A51523" t="str">
            <v>G104AKK44x</v>
          </cell>
          <cell r="B51523" t="str">
            <v>X</v>
          </cell>
        </row>
        <row r="51524">
          <cell r="A51524" t="str">
            <v>G104AKK44Proz</v>
          </cell>
          <cell r="B51524">
            <v>5.0000000000000001E-3</v>
          </cell>
        </row>
        <row r="51525">
          <cell r="A51525" t="str">
            <v>G104AKK44vp</v>
          </cell>
          <cell r="B51525" t="str">
            <v>K44</v>
          </cell>
        </row>
        <row r="51526">
          <cell r="A51526" t="str">
            <v>G104AKK44vp#Anz</v>
          </cell>
          <cell r="B51526">
            <v>1</v>
          </cell>
        </row>
        <row r="51527">
          <cell r="A51527" t="str">
            <v>G104AKK44vpITab</v>
          </cell>
          <cell r="B51527" t="str">
            <v>3b</v>
          </cell>
        </row>
        <row r="51528">
          <cell r="A51528" t="str">
            <v>G104AKK44vpGesamtSatz</v>
          </cell>
          <cell r="B51528">
            <v>5.0000000000000001E-3</v>
          </cell>
        </row>
        <row r="51529">
          <cell r="A51529" t="str">
            <v>G104AKK44vpGesamtDG</v>
          </cell>
          <cell r="B51529">
            <v>0</v>
          </cell>
        </row>
        <row r="51530">
          <cell r="A51530" t="str">
            <v>G104AKK44vpGesamtDN</v>
          </cell>
          <cell r="B51530">
            <v>5.0000000000000001E-3</v>
          </cell>
        </row>
        <row r="51531">
          <cell r="A51531" t="str">
            <v>G104AKK44vpAKBT</v>
          </cell>
          <cell r="B51531" t="str">
            <v>AKAV9</v>
          </cell>
        </row>
        <row r="51532">
          <cell r="A51532" t="str">
            <v>G104AKK44vpAKProz</v>
          </cell>
          <cell r="B51532">
            <v>5.0000000000000001E-3</v>
          </cell>
        </row>
        <row r="51533">
          <cell r="A51533" t="str">
            <v>G104AKK44vpAKDG</v>
          </cell>
          <cell r="B51533">
            <v>0</v>
          </cell>
        </row>
        <row r="51534">
          <cell r="A51534" t="str">
            <v>G104AKK44vpAKDN</v>
          </cell>
          <cell r="B51534">
            <v>5.0000000000000001E-3</v>
          </cell>
        </row>
        <row r="51535">
          <cell r="A51535" t="str">
            <v>G104AKK45</v>
          </cell>
          <cell r="B51535" t="str">
            <v>*** G104 AK K45 Standardverrechnung (1/1) ***</v>
          </cell>
        </row>
        <row r="51536">
          <cell r="A51536" t="str">
            <v>G104AKK45bgr</v>
          </cell>
          <cell r="B51536" t="str">
            <v>G104</v>
          </cell>
        </row>
        <row r="51537">
          <cell r="A51537" t="str">
            <v>G104AKK45bgrvb</v>
          </cell>
          <cell r="B51537" t="str">
            <v>G104AK</v>
          </cell>
        </row>
        <row r="51538">
          <cell r="A51538" t="str">
            <v>G104AKK45typbgrvb</v>
          </cell>
          <cell r="B51538" t="str">
            <v>SG104AK</v>
          </cell>
        </row>
        <row r="51539">
          <cell r="A51539" t="str">
            <v>G104AKK45bgrvp</v>
          </cell>
          <cell r="B51539" t="str">
            <v>G104K45</v>
          </cell>
        </row>
        <row r="51540">
          <cell r="A51540" t="str">
            <v>G104AKK45typbgrvp</v>
          </cell>
          <cell r="B51540" t="str">
            <v>SG104K45</v>
          </cell>
        </row>
        <row r="51541">
          <cell r="A51541" t="str">
            <v>G104AKK45vbvp</v>
          </cell>
          <cell r="B51541" t="str">
            <v>AKK45</v>
          </cell>
        </row>
        <row r="51542">
          <cell r="A51542" t="str">
            <v>G104AKK45bgrvbvp</v>
          </cell>
          <cell r="B51542" t="str">
            <v>G104AKK45</v>
          </cell>
        </row>
        <row r="51543">
          <cell r="A51543" t="str">
            <v>G104AKK45x</v>
          </cell>
          <cell r="B51543" t="str">
            <v>X</v>
          </cell>
        </row>
        <row r="51544">
          <cell r="A51544" t="str">
            <v>G104AKK45Proz</v>
          </cell>
          <cell r="B51544">
            <v>5.0000000000000001E-3</v>
          </cell>
        </row>
        <row r="51545">
          <cell r="A51545" t="str">
            <v>G104AKK45vp</v>
          </cell>
          <cell r="B51545" t="str">
            <v>K45</v>
          </cell>
        </row>
        <row r="51546">
          <cell r="A51546" t="str">
            <v>G104AKK45vp#Anz</v>
          </cell>
          <cell r="B51546">
            <v>1</v>
          </cell>
        </row>
        <row r="51547">
          <cell r="A51547" t="str">
            <v>G104AKK45vpITab</v>
          </cell>
          <cell r="B51547" t="str">
            <v>3b</v>
          </cell>
        </row>
        <row r="51548">
          <cell r="A51548" t="str">
            <v>G104AKK45vpGesamtSatz</v>
          </cell>
          <cell r="B51548">
            <v>5.0000000000000001E-3</v>
          </cell>
        </row>
        <row r="51549">
          <cell r="A51549" t="str">
            <v>G104AKK45vpGesamtDG</v>
          </cell>
          <cell r="B51549">
            <v>0</v>
          </cell>
        </row>
        <row r="51550">
          <cell r="A51550" t="str">
            <v>G104AKK45vpGesamtDN</v>
          </cell>
          <cell r="B51550">
            <v>5.0000000000000001E-3</v>
          </cell>
        </row>
        <row r="51551">
          <cell r="A51551" t="str">
            <v>G104AKK45vpAKBT</v>
          </cell>
          <cell r="B51551" t="str">
            <v>AKAV6</v>
          </cell>
        </row>
        <row r="51552">
          <cell r="A51552" t="str">
            <v>G104AKK45vpAKProz</v>
          </cell>
          <cell r="B51552">
            <v>5.0000000000000001E-3</v>
          </cell>
        </row>
        <row r="51553">
          <cell r="A51553" t="str">
            <v>G104AKK45vpAKDG</v>
          </cell>
          <cell r="B51553">
            <v>0</v>
          </cell>
        </row>
        <row r="51554">
          <cell r="A51554" t="str">
            <v>G104AKK45vpAKDN</v>
          </cell>
          <cell r="B51554">
            <v>5.0000000000000001E-3</v>
          </cell>
        </row>
        <row r="51555">
          <cell r="A51555" t="str">
            <v>G007AKK37</v>
          </cell>
          <cell r="B51555" t="str">
            <v>*** G007 AK K37 Standardverrechnung (1/1) ***</v>
          </cell>
        </row>
        <row r="51556">
          <cell r="A51556" t="str">
            <v>G007AKK37bgr</v>
          </cell>
          <cell r="B51556" t="str">
            <v>G007</v>
          </cell>
        </row>
        <row r="51557">
          <cell r="A51557" t="str">
            <v>G007AKK37bgrvb</v>
          </cell>
          <cell r="B51557" t="str">
            <v>G007AK</v>
          </cell>
        </row>
        <row r="51558">
          <cell r="A51558" t="str">
            <v>G007AKK37typbgrvb</v>
          </cell>
          <cell r="B51558" t="str">
            <v>SG007AK</v>
          </cell>
        </row>
        <row r="51559">
          <cell r="A51559" t="str">
            <v>G007AKK37bgrvp</v>
          </cell>
          <cell r="B51559" t="str">
            <v>G007K37</v>
          </cell>
        </row>
        <row r="51560">
          <cell r="A51560" t="str">
            <v>G007AKK37typbgrvp</v>
          </cell>
          <cell r="B51560" t="str">
            <v>SG007K37</v>
          </cell>
        </row>
        <row r="51561">
          <cell r="A51561" t="str">
            <v>G007AKK37vbvp</v>
          </cell>
          <cell r="B51561" t="str">
            <v>AKK37</v>
          </cell>
        </row>
        <row r="51562">
          <cell r="A51562" t="str">
            <v>G007AKK37bgrvbvp</v>
          </cell>
          <cell r="B51562" t="str">
            <v>G007AKK37</v>
          </cell>
        </row>
        <row r="51563">
          <cell r="A51563" t="str">
            <v>G007AKK37x</v>
          </cell>
          <cell r="B51563" t="str">
            <v>X</v>
          </cell>
        </row>
        <row r="51564">
          <cell r="A51564" t="str">
            <v>G007AKK37Proz</v>
          </cell>
          <cell r="B51564">
            <v>5.0000000000000001E-3</v>
          </cell>
        </row>
        <row r="51565">
          <cell r="A51565" t="str">
            <v>G007AKK37vp</v>
          </cell>
          <cell r="B51565" t="str">
            <v>K37</v>
          </cell>
        </row>
        <row r="51566">
          <cell r="A51566" t="str">
            <v>G007AKK37vp#Anz</v>
          </cell>
          <cell r="B51566">
            <v>1</v>
          </cell>
        </row>
        <row r="51567">
          <cell r="A51567" t="str">
            <v>G007AKK37vpITab</v>
          </cell>
          <cell r="B51567" t="str">
            <v>3b</v>
          </cell>
        </row>
        <row r="51568">
          <cell r="A51568" t="str">
            <v>G007AKK37vpGesamtSatz</v>
          </cell>
          <cell r="B51568">
            <v>5.0000000000000001E-3</v>
          </cell>
        </row>
        <row r="51569">
          <cell r="A51569" t="str">
            <v>G007AKK37vpGesamtDG</v>
          </cell>
          <cell r="B51569">
            <v>0</v>
          </cell>
        </row>
        <row r="51570">
          <cell r="A51570" t="str">
            <v>G007AKK37vpGesamtDN</v>
          </cell>
          <cell r="B51570">
            <v>5.0000000000000001E-3</v>
          </cell>
        </row>
        <row r="51571">
          <cell r="A51571" t="str">
            <v>G007AKK37vpAKBT</v>
          </cell>
          <cell r="B51571" t="str">
            <v>AKAB1</v>
          </cell>
        </row>
        <row r="51572">
          <cell r="A51572" t="str">
            <v>G007AKK37vpAKProz</v>
          </cell>
          <cell r="B51572">
            <v>5.0000000000000001E-3</v>
          </cell>
        </row>
        <row r="51573">
          <cell r="A51573" t="str">
            <v>G007AKK37vpAKDG</v>
          </cell>
          <cell r="B51573">
            <v>0</v>
          </cell>
        </row>
        <row r="51574">
          <cell r="A51574" t="str">
            <v>G007AKK37vpAKDN</v>
          </cell>
          <cell r="B51574">
            <v>5.0000000000000001E-3</v>
          </cell>
        </row>
        <row r="51575">
          <cell r="A51575" t="str">
            <v>G007AKK38</v>
          </cell>
          <cell r="B51575" t="str">
            <v>*** G007 AK K38 Standardverrechnung (1/1) ***</v>
          </cell>
        </row>
        <row r="51576">
          <cell r="A51576" t="str">
            <v>G007AKK38bgr</v>
          </cell>
          <cell r="B51576" t="str">
            <v>G007</v>
          </cell>
        </row>
        <row r="51577">
          <cell r="A51577" t="str">
            <v>G007AKK38bgrvb</v>
          </cell>
          <cell r="B51577" t="str">
            <v>G007AK</v>
          </cell>
        </row>
        <row r="51578">
          <cell r="A51578" t="str">
            <v>G007AKK38typbgrvb</v>
          </cell>
          <cell r="B51578" t="str">
            <v>SG007AK</v>
          </cell>
        </row>
        <row r="51579">
          <cell r="A51579" t="str">
            <v>G007AKK38bgrvp</v>
          </cell>
          <cell r="B51579" t="str">
            <v>G007K38</v>
          </cell>
        </row>
        <row r="51580">
          <cell r="A51580" t="str">
            <v>G007AKK38typbgrvp</v>
          </cell>
          <cell r="B51580" t="str">
            <v>SG007K38</v>
          </cell>
        </row>
        <row r="51581">
          <cell r="A51581" t="str">
            <v>G007AKK38vbvp</v>
          </cell>
          <cell r="B51581" t="str">
            <v>AKK38</v>
          </cell>
        </row>
        <row r="51582">
          <cell r="A51582" t="str">
            <v>G007AKK38bgrvbvp</v>
          </cell>
          <cell r="B51582" t="str">
            <v>G007AKK38</v>
          </cell>
        </row>
        <row r="51583">
          <cell r="A51583" t="str">
            <v>G007AKK38x</v>
          </cell>
          <cell r="B51583" t="str">
            <v>X</v>
          </cell>
        </row>
        <row r="51584">
          <cell r="A51584" t="str">
            <v>G007AKK38Proz</v>
          </cell>
          <cell r="B51584">
            <v>5.0000000000000001E-3</v>
          </cell>
        </row>
        <row r="51585">
          <cell r="A51585" t="str">
            <v>G007AKK38vp</v>
          </cell>
          <cell r="B51585" t="str">
            <v>K38</v>
          </cell>
        </row>
        <row r="51586">
          <cell r="A51586" t="str">
            <v>G007AKK38vp#Anz</v>
          </cell>
          <cell r="B51586">
            <v>1</v>
          </cell>
        </row>
        <row r="51587">
          <cell r="A51587" t="str">
            <v>G007AKK38vpITab</v>
          </cell>
          <cell r="B51587" t="str">
            <v>3b</v>
          </cell>
        </row>
        <row r="51588">
          <cell r="A51588" t="str">
            <v>G007AKK38vpGesamtSatz</v>
          </cell>
          <cell r="B51588">
            <v>5.0000000000000001E-3</v>
          </cell>
        </row>
        <row r="51589">
          <cell r="A51589" t="str">
            <v>G007AKK38vpGesamtDG</v>
          </cell>
          <cell r="B51589">
            <v>0</v>
          </cell>
        </row>
        <row r="51590">
          <cell r="A51590" t="str">
            <v>G007AKK38vpGesamtDN</v>
          </cell>
          <cell r="B51590">
            <v>5.0000000000000001E-3</v>
          </cell>
        </row>
        <row r="51591">
          <cell r="A51591" t="str">
            <v>G007AKK38vpAKBT</v>
          </cell>
          <cell r="B51591" t="str">
            <v>AKAB2</v>
          </cell>
        </row>
        <row r="51592">
          <cell r="A51592" t="str">
            <v>G007AKK38vpAKProz</v>
          </cell>
          <cell r="B51592">
            <v>5.0000000000000001E-3</v>
          </cell>
        </row>
        <row r="51593">
          <cell r="A51593" t="str">
            <v>G007AKK38vpAKDG</v>
          </cell>
          <cell r="B51593">
            <v>0</v>
          </cell>
        </row>
        <row r="51594">
          <cell r="A51594" t="str">
            <v>G007AKK38vpAKDN</v>
          </cell>
          <cell r="B51594">
            <v>5.0000000000000001E-3</v>
          </cell>
        </row>
        <row r="51595">
          <cell r="A51595" t="str">
            <v>G007AKK39</v>
          </cell>
          <cell r="B51595" t="str">
            <v>*** G007 AK K39 Standardverrechnung (1/1) ***</v>
          </cell>
        </row>
        <row r="51596">
          <cell r="A51596" t="str">
            <v>G007AKK39bgr</v>
          </cell>
          <cell r="B51596" t="str">
            <v>G007</v>
          </cell>
        </row>
        <row r="51597">
          <cell r="A51597" t="str">
            <v>G007AKK39bgrvb</v>
          </cell>
          <cell r="B51597" t="str">
            <v>G007AK</v>
          </cell>
        </row>
        <row r="51598">
          <cell r="A51598" t="str">
            <v>G007AKK39typbgrvb</v>
          </cell>
          <cell r="B51598" t="str">
            <v>SG007AK</v>
          </cell>
        </row>
        <row r="51599">
          <cell r="A51599" t="str">
            <v>G007AKK39bgrvp</v>
          </cell>
          <cell r="B51599" t="str">
            <v>G007K39</v>
          </cell>
        </row>
        <row r="51600">
          <cell r="A51600" t="str">
            <v>G007AKK39typbgrvp</v>
          </cell>
          <cell r="B51600" t="str">
            <v>SG007K39</v>
          </cell>
        </row>
        <row r="51601">
          <cell r="A51601" t="str">
            <v>G007AKK39vbvp</v>
          </cell>
          <cell r="B51601" t="str">
            <v>AKK39</v>
          </cell>
        </row>
        <row r="51602">
          <cell r="A51602" t="str">
            <v>G007AKK39bgrvbvp</v>
          </cell>
          <cell r="B51602" t="str">
            <v>G007AKK39</v>
          </cell>
        </row>
        <row r="51603">
          <cell r="A51603" t="str">
            <v>G007AKK39x</v>
          </cell>
          <cell r="B51603" t="str">
            <v>X</v>
          </cell>
        </row>
        <row r="51604">
          <cell r="A51604" t="str">
            <v>G007AKK39Proz</v>
          </cell>
          <cell r="B51604">
            <v>5.0000000000000001E-3</v>
          </cell>
        </row>
        <row r="51605">
          <cell r="A51605" t="str">
            <v>G007AKK39vp</v>
          </cell>
          <cell r="B51605" t="str">
            <v>K39</v>
          </cell>
        </row>
        <row r="51606">
          <cell r="A51606" t="str">
            <v>G007AKK39vp#Anz</v>
          </cell>
          <cell r="B51606">
            <v>1</v>
          </cell>
        </row>
        <row r="51607">
          <cell r="A51607" t="str">
            <v>G007AKK39vpITab</v>
          </cell>
          <cell r="B51607" t="str">
            <v>3b</v>
          </cell>
        </row>
        <row r="51608">
          <cell r="A51608" t="str">
            <v>G007AKK39vpGesamtSatz</v>
          </cell>
          <cell r="B51608">
            <v>5.0000000000000001E-3</v>
          </cell>
        </row>
        <row r="51609">
          <cell r="A51609" t="str">
            <v>G007AKK39vpGesamtDG</v>
          </cell>
          <cell r="B51609">
            <v>0</v>
          </cell>
        </row>
        <row r="51610">
          <cell r="A51610" t="str">
            <v>G007AKK39vpGesamtDN</v>
          </cell>
          <cell r="B51610">
            <v>5.0000000000000001E-3</v>
          </cell>
        </row>
        <row r="51611">
          <cell r="A51611" t="str">
            <v>G007AKK39vpAKBT</v>
          </cell>
          <cell r="B51611" t="str">
            <v>AKAB3</v>
          </cell>
        </row>
        <row r="51612">
          <cell r="A51612" t="str">
            <v>G007AKK39vpAKProz</v>
          </cell>
          <cell r="B51612">
            <v>5.0000000000000001E-3</v>
          </cell>
        </row>
        <row r="51613">
          <cell r="A51613" t="str">
            <v>G007AKK39vpAKDG</v>
          </cell>
          <cell r="B51613">
            <v>0</v>
          </cell>
        </row>
        <row r="51614">
          <cell r="A51614" t="str">
            <v>G007AKK39vpAKDN</v>
          </cell>
          <cell r="B51614">
            <v>5.0000000000000001E-3</v>
          </cell>
        </row>
        <row r="51615">
          <cell r="A51615" t="str">
            <v>G007AKK40</v>
          </cell>
          <cell r="B51615" t="str">
            <v>*** G007 AK K40 Standardverrechnung (1/1) ***</v>
          </cell>
        </row>
        <row r="51616">
          <cell r="A51616" t="str">
            <v>G007AKK40bgr</v>
          </cell>
          <cell r="B51616" t="str">
            <v>G007</v>
          </cell>
        </row>
        <row r="51617">
          <cell r="A51617" t="str">
            <v>G007AKK40bgrvb</v>
          </cell>
          <cell r="B51617" t="str">
            <v>G007AK</v>
          </cell>
        </row>
        <row r="51618">
          <cell r="A51618" t="str">
            <v>G007AKK40typbgrvb</v>
          </cell>
          <cell r="B51618" t="str">
            <v>SG007AK</v>
          </cell>
        </row>
        <row r="51619">
          <cell r="A51619" t="str">
            <v>G007AKK40bgrvp</v>
          </cell>
          <cell r="B51619" t="str">
            <v>G007K40</v>
          </cell>
        </row>
        <row r="51620">
          <cell r="A51620" t="str">
            <v>G007AKK40typbgrvp</v>
          </cell>
          <cell r="B51620" t="str">
            <v>SG007K40</v>
          </cell>
        </row>
        <row r="51621">
          <cell r="A51621" t="str">
            <v>G007AKK40vbvp</v>
          </cell>
          <cell r="B51621" t="str">
            <v>AKK40</v>
          </cell>
        </row>
        <row r="51622">
          <cell r="A51622" t="str">
            <v>G007AKK40bgrvbvp</v>
          </cell>
          <cell r="B51622" t="str">
            <v>G007AKK40</v>
          </cell>
        </row>
        <row r="51623">
          <cell r="A51623" t="str">
            <v>G007AKK40x</v>
          </cell>
          <cell r="B51623" t="str">
            <v>X</v>
          </cell>
        </row>
        <row r="51624">
          <cell r="A51624" t="str">
            <v>G007AKK40Proz</v>
          </cell>
          <cell r="B51624">
            <v>5.0000000000000001E-3</v>
          </cell>
        </row>
        <row r="51625">
          <cell r="A51625" t="str">
            <v>G007AKK40vp</v>
          </cell>
          <cell r="B51625" t="str">
            <v>K40</v>
          </cell>
        </row>
        <row r="51626">
          <cell r="A51626" t="str">
            <v>G007AKK40vp#Anz</v>
          </cell>
          <cell r="B51626">
            <v>1</v>
          </cell>
        </row>
        <row r="51627">
          <cell r="A51627" t="str">
            <v>G007AKK40vpITab</v>
          </cell>
          <cell r="B51627" t="str">
            <v>3b</v>
          </cell>
        </row>
        <row r="51628">
          <cell r="A51628" t="str">
            <v>G007AKK40vpGesamtSatz</v>
          </cell>
          <cell r="B51628">
            <v>5.0000000000000001E-3</v>
          </cell>
        </row>
        <row r="51629">
          <cell r="A51629" t="str">
            <v>G007AKK40vpGesamtDG</v>
          </cell>
          <cell r="B51629">
            <v>0</v>
          </cell>
        </row>
        <row r="51630">
          <cell r="A51630" t="str">
            <v>G007AKK40vpGesamtDN</v>
          </cell>
          <cell r="B51630">
            <v>5.0000000000000001E-3</v>
          </cell>
        </row>
        <row r="51631">
          <cell r="A51631" t="str">
            <v>G007AKK40vpAKBT</v>
          </cell>
          <cell r="B51631" t="str">
            <v>AKAB5</v>
          </cell>
        </row>
        <row r="51632">
          <cell r="A51632" t="str">
            <v>G007AKK40vpAKProz</v>
          </cell>
          <cell r="B51632">
            <v>5.0000000000000001E-3</v>
          </cell>
        </row>
        <row r="51633">
          <cell r="A51633" t="str">
            <v>G007AKK40vpAKDG</v>
          </cell>
          <cell r="B51633">
            <v>0</v>
          </cell>
        </row>
        <row r="51634">
          <cell r="A51634" t="str">
            <v>G007AKK40vpAKDN</v>
          </cell>
          <cell r="B51634">
            <v>5.0000000000000001E-3</v>
          </cell>
        </row>
        <row r="51635">
          <cell r="A51635" t="str">
            <v>G007AKK41</v>
          </cell>
          <cell r="B51635" t="str">
            <v>*** G007 AK K41 Standardverrechnung (1/1) ***</v>
          </cell>
        </row>
        <row r="51636">
          <cell r="A51636" t="str">
            <v>G007AKK41bgr</v>
          </cell>
          <cell r="B51636" t="str">
            <v>G007</v>
          </cell>
        </row>
        <row r="51637">
          <cell r="A51637" t="str">
            <v>G007AKK41bgrvb</v>
          </cell>
          <cell r="B51637" t="str">
            <v>G007AK</v>
          </cell>
        </row>
        <row r="51638">
          <cell r="A51638" t="str">
            <v>G007AKK41typbgrvb</v>
          </cell>
          <cell r="B51638" t="str">
            <v>SG007AK</v>
          </cell>
        </row>
        <row r="51639">
          <cell r="A51639" t="str">
            <v>G007AKK41bgrvp</v>
          </cell>
          <cell r="B51639" t="str">
            <v>G007K41</v>
          </cell>
        </row>
        <row r="51640">
          <cell r="A51640" t="str">
            <v>G007AKK41typbgrvp</v>
          </cell>
          <cell r="B51640" t="str">
            <v>SG007K41</v>
          </cell>
        </row>
        <row r="51641">
          <cell r="A51641" t="str">
            <v>G007AKK41vbvp</v>
          </cell>
          <cell r="B51641" t="str">
            <v>AKK41</v>
          </cell>
        </row>
        <row r="51642">
          <cell r="A51642" t="str">
            <v>G007AKK41bgrvbvp</v>
          </cell>
          <cell r="B51642" t="str">
            <v>G007AKK41</v>
          </cell>
        </row>
        <row r="51643">
          <cell r="A51643" t="str">
            <v>G007AKK41x</v>
          </cell>
          <cell r="B51643" t="str">
            <v>X</v>
          </cell>
        </row>
        <row r="51644">
          <cell r="A51644" t="str">
            <v>G007AKK41Proz</v>
          </cell>
          <cell r="B51644">
            <v>5.0000000000000001E-3</v>
          </cell>
        </row>
        <row r="51645">
          <cell r="A51645" t="str">
            <v>G007AKK41vp</v>
          </cell>
          <cell r="B51645" t="str">
            <v>K41</v>
          </cell>
        </row>
        <row r="51646">
          <cell r="A51646" t="str">
            <v>G007AKK41vp#Anz</v>
          </cell>
          <cell r="B51646">
            <v>1</v>
          </cell>
        </row>
        <row r="51647">
          <cell r="A51647" t="str">
            <v>G007AKK41vpITab</v>
          </cell>
          <cell r="B51647" t="str">
            <v>3b</v>
          </cell>
        </row>
        <row r="51648">
          <cell r="A51648" t="str">
            <v>G007AKK41vpGesamtSatz</v>
          </cell>
          <cell r="B51648">
            <v>5.0000000000000001E-3</v>
          </cell>
        </row>
        <row r="51649">
          <cell r="A51649" t="str">
            <v>G007AKK41vpGesamtDG</v>
          </cell>
          <cell r="B51649">
            <v>0</v>
          </cell>
        </row>
        <row r="51650">
          <cell r="A51650" t="str">
            <v>G007AKK41vpGesamtDN</v>
          </cell>
          <cell r="B51650">
            <v>5.0000000000000001E-3</v>
          </cell>
        </row>
        <row r="51651">
          <cell r="A51651" t="str">
            <v>G007AKK41vpAKBT</v>
          </cell>
          <cell r="B51651" t="str">
            <v>AKAB4</v>
          </cell>
        </row>
        <row r="51652">
          <cell r="A51652" t="str">
            <v>G007AKK41vpAKProz</v>
          </cell>
          <cell r="B51652">
            <v>5.0000000000000001E-3</v>
          </cell>
        </row>
        <row r="51653">
          <cell r="A51653" t="str">
            <v>G007AKK41vpAKDG</v>
          </cell>
          <cell r="B51653">
            <v>0</v>
          </cell>
        </row>
        <row r="51654">
          <cell r="A51654" t="str">
            <v>G007AKK41vpAKDN</v>
          </cell>
          <cell r="B51654">
            <v>5.0000000000000001E-3</v>
          </cell>
        </row>
        <row r="51655">
          <cell r="A51655" t="str">
            <v>G007AKK42</v>
          </cell>
          <cell r="B51655" t="str">
            <v>*** G007 AK K42 Standardverrechnung (1/1) ***</v>
          </cell>
        </row>
        <row r="51656">
          <cell r="A51656" t="str">
            <v>G007AKK42bgr</v>
          </cell>
          <cell r="B51656" t="str">
            <v>G007</v>
          </cell>
        </row>
        <row r="51657">
          <cell r="A51657" t="str">
            <v>G007AKK42bgrvb</v>
          </cell>
          <cell r="B51657" t="str">
            <v>G007AK</v>
          </cell>
        </row>
        <row r="51658">
          <cell r="A51658" t="str">
            <v>G007AKK42typbgrvb</v>
          </cell>
          <cell r="B51658" t="str">
            <v>SG007AK</v>
          </cell>
        </row>
        <row r="51659">
          <cell r="A51659" t="str">
            <v>G007AKK42bgrvp</v>
          </cell>
          <cell r="B51659" t="str">
            <v>G007K42</v>
          </cell>
        </row>
        <row r="51660">
          <cell r="A51660" t="str">
            <v>G007AKK42typbgrvp</v>
          </cell>
          <cell r="B51660" t="str">
            <v>SG007K42</v>
          </cell>
        </row>
        <row r="51661">
          <cell r="A51661" t="str">
            <v>G007AKK42vbvp</v>
          </cell>
          <cell r="B51661" t="str">
            <v>AKK42</v>
          </cell>
        </row>
        <row r="51662">
          <cell r="A51662" t="str">
            <v>G007AKK42bgrvbvp</v>
          </cell>
          <cell r="B51662" t="str">
            <v>G007AKK42</v>
          </cell>
        </row>
        <row r="51663">
          <cell r="A51663" t="str">
            <v>G007AKK42x</v>
          </cell>
          <cell r="B51663" t="str">
            <v>X</v>
          </cell>
        </row>
        <row r="51664">
          <cell r="A51664" t="str">
            <v>G007AKK42Proz</v>
          </cell>
          <cell r="B51664">
            <v>5.0000000000000001E-3</v>
          </cell>
        </row>
        <row r="51665">
          <cell r="A51665" t="str">
            <v>G007AKK42vp</v>
          </cell>
          <cell r="B51665" t="str">
            <v>K42</v>
          </cell>
        </row>
        <row r="51666">
          <cell r="A51666" t="str">
            <v>G007AKK42vp#Anz</v>
          </cell>
          <cell r="B51666">
            <v>1</v>
          </cell>
        </row>
        <row r="51667">
          <cell r="A51667" t="str">
            <v>G007AKK42vpITab</v>
          </cell>
          <cell r="B51667" t="str">
            <v>3b</v>
          </cell>
        </row>
        <row r="51668">
          <cell r="A51668" t="str">
            <v>G007AKK42vpGesamtSatz</v>
          </cell>
          <cell r="B51668">
            <v>5.0000000000000001E-3</v>
          </cell>
        </row>
        <row r="51669">
          <cell r="A51669" t="str">
            <v>G007AKK42vpGesamtDG</v>
          </cell>
          <cell r="B51669">
            <v>0</v>
          </cell>
        </row>
        <row r="51670">
          <cell r="A51670" t="str">
            <v>G007AKK42vpGesamtDN</v>
          </cell>
          <cell r="B51670">
            <v>5.0000000000000001E-3</v>
          </cell>
        </row>
        <row r="51671">
          <cell r="A51671" t="str">
            <v>G007AKK42vpAKBT</v>
          </cell>
          <cell r="B51671" t="str">
            <v>AKAB7</v>
          </cell>
        </row>
        <row r="51672">
          <cell r="A51672" t="str">
            <v>G007AKK42vpAKProz</v>
          </cell>
          <cell r="B51672">
            <v>5.0000000000000001E-3</v>
          </cell>
        </row>
        <row r="51673">
          <cell r="A51673" t="str">
            <v>G007AKK42vpAKDG</v>
          </cell>
          <cell r="B51673">
            <v>0</v>
          </cell>
        </row>
        <row r="51674">
          <cell r="A51674" t="str">
            <v>G007AKK42vpAKDN</v>
          </cell>
          <cell r="B51674">
            <v>5.0000000000000001E-3</v>
          </cell>
        </row>
        <row r="51675">
          <cell r="A51675" t="str">
            <v>G007AKK43</v>
          </cell>
          <cell r="B51675" t="str">
            <v>*** G007 AK K43 Standardverrechnung (1/1) ***</v>
          </cell>
        </row>
        <row r="51676">
          <cell r="A51676" t="str">
            <v>G007AKK43bgr</v>
          </cell>
          <cell r="B51676" t="str">
            <v>G007</v>
          </cell>
        </row>
        <row r="51677">
          <cell r="A51677" t="str">
            <v>G007AKK43bgrvb</v>
          </cell>
          <cell r="B51677" t="str">
            <v>G007AK</v>
          </cell>
        </row>
        <row r="51678">
          <cell r="A51678" t="str">
            <v>G007AKK43typbgrvb</v>
          </cell>
          <cell r="B51678" t="str">
            <v>SG007AK</v>
          </cell>
        </row>
        <row r="51679">
          <cell r="A51679" t="str">
            <v>G007AKK43bgrvp</v>
          </cell>
          <cell r="B51679" t="str">
            <v>G007K43</v>
          </cell>
        </row>
        <row r="51680">
          <cell r="A51680" t="str">
            <v>G007AKK43typbgrvp</v>
          </cell>
          <cell r="B51680" t="str">
            <v>SG007K43</v>
          </cell>
        </row>
        <row r="51681">
          <cell r="A51681" t="str">
            <v>G007AKK43vbvp</v>
          </cell>
          <cell r="B51681" t="str">
            <v>AKK43</v>
          </cell>
        </row>
        <row r="51682">
          <cell r="A51682" t="str">
            <v>G007AKK43bgrvbvp</v>
          </cell>
          <cell r="B51682" t="str">
            <v>G007AKK43</v>
          </cell>
        </row>
        <row r="51683">
          <cell r="A51683" t="str">
            <v>G007AKK43x</v>
          </cell>
          <cell r="B51683" t="str">
            <v>X</v>
          </cell>
        </row>
        <row r="51684">
          <cell r="A51684" t="str">
            <v>G007AKK43Proz</v>
          </cell>
          <cell r="B51684">
            <v>5.0000000000000001E-3</v>
          </cell>
        </row>
        <row r="51685">
          <cell r="A51685" t="str">
            <v>G007AKK43vp</v>
          </cell>
          <cell r="B51685" t="str">
            <v>K43</v>
          </cell>
        </row>
        <row r="51686">
          <cell r="A51686" t="str">
            <v>G007AKK43vp#Anz</v>
          </cell>
          <cell r="B51686">
            <v>1</v>
          </cell>
        </row>
        <row r="51687">
          <cell r="A51687" t="str">
            <v>G007AKK43vpITab</v>
          </cell>
          <cell r="B51687" t="str">
            <v>3b</v>
          </cell>
        </row>
        <row r="51688">
          <cell r="A51688" t="str">
            <v>G007AKK43vpGesamtSatz</v>
          </cell>
          <cell r="B51688">
            <v>5.0000000000000001E-3</v>
          </cell>
        </row>
        <row r="51689">
          <cell r="A51689" t="str">
            <v>G007AKK43vpGesamtDG</v>
          </cell>
          <cell r="B51689">
            <v>0</v>
          </cell>
        </row>
        <row r="51690">
          <cell r="A51690" t="str">
            <v>G007AKK43vpGesamtDN</v>
          </cell>
          <cell r="B51690">
            <v>5.0000000000000001E-3</v>
          </cell>
        </row>
        <row r="51691">
          <cell r="A51691" t="str">
            <v>G007AKK43vpAKBT</v>
          </cell>
          <cell r="B51691" t="str">
            <v>AKAB8</v>
          </cell>
        </row>
        <row r="51692">
          <cell r="A51692" t="str">
            <v>G007AKK43vpAKProz</v>
          </cell>
          <cell r="B51692">
            <v>5.0000000000000001E-3</v>
          </cell>
        </row>
        <row r="51693">
          <cell r="A51693" t="str">
            <v>G007AKK43vpAKDG</v>
          </cell>
          <cell r="B51693">
            <v>0</v>
          </cell>
        </row>
        <row r="51694">
          <cell r="A51694" t="str">
            <v>G007AKK43vpAKDN</v>
          </cell>
          <cell r="B51694">
            <v>5.0000000000000001E-3</v>
          </cell>
        </row>
        <row r="51695">
          <cell r="A51695" t="str">
            <v>G007AKK44</v>
          </cell>
          <cell r="B51695" t="str">
            <v>*** G007 AK K44 Standardverrechnung (1/1) ***</v>
          </cell>
        </row>
        <row r="51696">
          <cell r="A51696" t="str">
            <v>G007AKK44bgr</v>
          </cell>
          <cell r="B51696" t="str">
            <v>G007</v>
          </cell>
        </row>
        <row r="51697">
          <cell r="A51697" t="str">
            <v>G007AKK44bgrvb</v>
          </cell>
          <cell r="B51697" t="str">
            <v>G007AK</v>
          </cell>
        </row>
        <row r="51698">
          <cell r="A51698" t="str">
            <v>G007AKK44typbgrvb</v>
          </cell>
          <cell r="B51698" t="str">
            <v>SG007AK</v>
          </cell>
        </row>
        <row r="51699">
          <cell r="A51699" t="str">
            <v>G007AKK44bgrvp</v>
          </cell>
          <cell r="B51699" t="str">
            <v>G007K44</v>
          </cell>
        </row>
        <row r="51700">
          <cell r="A51700" t="str">
            <v>G007AKK44typbgrvp</v>
          </cell>
          <cell r="B51700" t="str">
            <v>SG007K44</v>
          </cell>
        </row>
        <row r="51701">
          <cell r="A51701" t="str">
            <v>G007AKK44vbvp</v>
          </cell>
          <cell r="B51701" t="str">
            <v>AKK44</v>
          </cell>
        </row>
        <row r="51702">
          <cell r="A51702" t="str">
            <v>G007AKK44bgrvbvp</v>
          </cell>
          <cell r="B51702" t="str">
            <v>G007AKK44</v>
          </cell>
        </row>
        <row r="51703">
          <cell r="A51703" t="str">
            <v>G007AKK44x</v>
          </cell>
          <cell r="B51703" t="str">
            <v>X</v>
          </cell>
        </row>
        <row r="51704">
          <cell r="A51704" t="str">
            <v>G007AKK44Proz</v>
          </cell>
          <cell r="B51704">
            <v>5.0000000000000001E-3</v>
          </cell>
        </row>
        <row r="51705">
          <cell r="A51705" t="str">
            <v>G007AKK44vp</v>
          </cell>
          <cell r="B51705" t="str">
            <v>K44</v>
          </cell>
        </row>
        <row r="51706">
          <cell r="A51706" t="str">
            <v>G007AKK44vp#Anz</v>
          </cell>
          <cell r="B51706">
            <v>1</v>
          </cell>
        </row>
        <row r="51707">
          <cell r="A51707" t="str">
            <v>G007AKK44vpITab</v>
          </cell>
          <cell r="B51707" t="str">
            <v>3b</v>
          </cell>
        </row>
        <row r="51708">
          <cell r="A51708" t="str">
            <v>G007AKK44vpGesamtSatz</v>
          </cell>
          <cell r="B51708">
            <v>5.0000000000000001E-3</v>
          </cell>
        </row>
        <row r="51709">
          <cell r="A51709" t="str">
            <v>G007AKK44vpGesamtDG</v>
          </cell>
          <cell r="B51709">
            <v>0</v>
          </cell>
        </row>
        <row r="51710">
          <cell r="A51710" t="str">
            <v>G007AKK44vpGesamtDN</v>
          </cell>
          <cell r="B51710">
            <v>5.0000000000000001E-3</v>
          </cell>
        </row>
        <row r="51711">
          <cell r="A51711" t="str">
            <v>G007AKK44vpAKBT</v>
          </cell>
          <cell r="B51711" t="str">
            <v>AKAB9</v>
          </cell>
        </row>
        <row r="51712">
          <cell r="A51712" t="str">
            <v>G007AKK44vpAKProz</v>
          </cell>
          <cell r="B51712">
            <v>5.0000000000000001E-3</v>
          </cell>
        </row>
        <row r="51713">
          <cell r="A51713" t="str">
            <v>G007AKK44vpAKDG</v>
          </cell>
          <cell r="B51713">
            <v>0</v>
          </cell>
        </row>
        <row r="51714">
          <cell r="A51714" t="str">
            <v>G007AKK44vpAKDN</v>
          </cell>
          <cell r="B51714">
            <v>5.0000000000000001E-3</v>
          </cell>
        </row>
        <row r="51715">
          <cell r="A51715" t="str">
            <v>G007AKK45</v>
          </cell>
          <cell r="B51715" t="str">
            <v>*** G007 AK K45 Standardverrechnung (1/1) ***</v>
          </cell>
        </row>
        <row r="51716">
          <cell r="A51716" t="str">
            <v>G007AKK45bgr</v>
          </cell>
          <cell r="B51716" t="str">
            <v>G007</v>
          </cell>
        </row>
        <row r="51717">
          <cell r="A51717" t="str">
            <v>G007AKK45bgrvb</v>
          </cell>
          <cell r="B51717" t="str">
            <v>G007AK</v>
          </cell>
        </row>
        <row r="51718">
          <cell r="A51718" t="str">
            <v>G007AKK45typbgrvb</v>
          </cell>
          <cell r="B51718" t="str">
            <v>SG007AK</v>
          </cell>
        </row>
        <row r="51719">
          <cell r="A51719" t="str">
            <v>G007AKK45bgrvp</v>
          </cell>
          <cell r="B51719" t="str">
            <v>G007K45</v>
          </cell>
        </row>
        <row r="51720">
          <cell r="A51720" t="str">
            <v>G007AKK45typbgrvp</v>
          </cell>
          <cell r="B51720" t="str">
            <v>SG007K45</v>
          </cell>
        </row>
        <row r="51721">
          <cell r="A51721" t="str">
            <v>G007AKK45vbvp</v>
          </cell>
          <cell r="B51721" t="str">
            <v>AKK45</v>
          </cell>
        </row>
        <row r="51722">
          <cell r="A51722" t="str">
            <v>G007AKK45bgrvbvp</v>
          </cell>
          <cell r="B51722" t="str">
            <v>G007AKK45</v>
          </cell>
        </row>
        <row r="51723">
          <cell r="A51723" t="str">
            <v>G007AKK45x</v>
          </cell>
          <cell r="B51723" t="str">
            <v>X</v>
          </cell>
        </row>
        <row r="51724">
          <cell r="A51724" t="str">
            <v>G007AKK45Proz</v>
          </cell>
          <cell r="B51724">
            <v>5.0000000000000001E-3</v>
          </cell>
        </row>
        <row r="51725">
          <cell r="A51725" t="str">
            <v>G007AKK45vp</v>
          </cell>
          <cell r="B51725" t="str">
            <v>K45</v>
          </cell>
        </row>
        <row r="51726">
          <cell r="A51726" t="str">
            <v>G007AKK45vp#Anz</v>
          </cell>
          <cell r="B51726">
            <v>1</v>
          </cell>
        </row>
        <row r="51727">
          <cell r="A51727" t="str">
            <v>G007AKK45vpITab</v>
          </cell>
          <cell r="B51727" t="str">
            <v>3b</v>
          </cell>
        </row>
        <row r="51728">
          <cell r="A51728" t="str">
            <v>G007AKK45vpGesamtSatz</v>
          </cell>
          <cell r="B51728">
            <v>5.0000000000000001E-3</v>
          </cell>
        </row>
        <row r="51729">
          <cell r="A51729" t="str">
            <v>G007AKK45vpGesamtDG</v>
          </cell>
          <cell r="B51729">
            <v>0</v>
          </cell>
        </row>
        <row r="51730">
          <cell r="A51730" t="str">
            <v>G007AKK45vpGesamtDN</v>
          </cell>
          <cell r="B51730">
            <v>5.0000000000000001E-3</v>
          </cell>
        </row>
        <row r="51731">
          <cell r="A51731" t="str">
            <v>G007AKK45vpAKBT</v>
          </cell>
          <cell r="B51731" t="str">
            <v>AKAB6</v>
          </cell>
        </row>
        <row r="51732">
          <cell r="A51732" t="str">
            <v>G007AKK45vpAKProz</v>
          </cell>
          <cell r="B51732">
            <v>5.0000000000000001E-3</v>
          </cell>
        </row>
        <row r="51733">
          <cell r="A51733" t="str">
            <v>G007AKK45vpAKDG</v>
          </cell>
          <cell r="B51733">
            <v>0</v>
          </cell>
        </row>
        <row r="51734">
          <cell r="A51734" t="str">
            <v>G007AKK45vpAKDN</v>
          </cell>
          <cell r="B51734">
            <v>5.0000000000000001E-3</v>
          </cell>
        </row>
        <row r="51735">
          <cell r="A51735" t="str">
            <v>G008AKK37</v>
          </cell>
          <cell r="B51735" t="str">
            <v>*** G008 AK K37 Standardverrechnung (1/1) ***</v>
          </cell>
        </row>
        <row r="51736">
          <cell r="A51736" t="str">
            <v>G008AKK37bgr</v>
          </cell>
          <cell r="B51736" t="str">
            <v>G008</v>
          </cell>
        </row>
        <row r="51737">
          <cell r="A51737" t="str">
            <v>G008AKK37bgrvb</v>
          </cell>
          <cell r="B51737" t="str">
            <v>G008AK</v>
          </cell>
        </row>
        <row r="51738">
          <cell r="A51738" t="str">
            <v>G008AKK37typbgrvb</v>
          </cell>
          <cell r="B51738" t="str">
            <v>SG008AK</v>
          </cell>
        </row>
        <row r="51739">
          <cell r="A51739" t="str">
            <v>G008AKK37bgrvp</v>
          </cell>
          <cell r="B51739" t="str">
            <v>G008K37</v>
          </cell>
        </row>
        <row r="51740">
          <cell r="A51740" t="str">
            <v>G008AKK37typbgrvp</v>
          </cell>
          <cell r="B51740" t="str">
            <v>SG008K37</v>
          </cell>
        </row>
        <row r="51741">
          <cell r="A51741" t="str">
            <v>G008AKK37vbvp</v>
          </cell>
          <cell r="B51741" t="str">
            <v>AKK37</v>
          </cell>
        </row>
        <row r="51742">
          <cell r="A51742" t="str">
            <v>G008AKK37bgrvbvp</v>
          </cell>
          <cell r="B51742" t="str">
            <v>G008AKK37</v>
          </cell>
        </row>
        <row r="51743">
          <cell r="A51743" t="str">
            <v>G008AKK37x</v>
          </cell>
          <cell r="B51743" t="str">
            <v>X</v>
          </cell>
        </row>
        <row r="51744">
          <cell r="A51744" t="str">
            <v>G008AKK37Proz</v>
          </cell>
          <cell r="B51744">
            <v>5.0000000000000001E-3</v>
          </cell>
        </row>
        <row r="51745">
          <cell r="A51745" t="str">
            <v>G008AKK37vp</v>
          </cell>
          <cell r="B51745" t="str">
            <v>K37</v>
          </cell>
        </row>
        <row r="51746">
          <cell r="A51746" t="str">
            <v>G008AKK37vp#Anz</v>
          </cell>
          <cell r="B51746">
            <v>1</v>
          </cell>
        </row>
        <row r="51747">
          <cell r="A51747" t="str">
            <v>G008AKK37vpITab</v>
          </cell>
          <cell r="B51747" t="str">
            <v>3b</v>
          </cell>
        </row>
        <row r="51748">
          <cell r="A51748" t="str">
            <v>G008AKK37vpGesamtSatz</v>
          </cell>
          <cell r="B51748">
            <v>5.0000000000000001E-3</v>
          </cell>
        </row>
        <row r="51749">
          <cell r="A51749" t="str">
            <v>G008AKK37vpGesamtDG</v>
          </cell>
          <cell r="B51749">
            <v>0</v>
          </cell>
        </row>
        <row r="51750">
          <cell r="A51750" t="str">
            <v>G008AKK37vpGesamtDN</v>
          </cell>
          <cell r="B51750">
            <v>5.0000000000000001E-3</v>
          </cell>
        </row>
        <row r="51751">
          <cell r="A51751" t="str">
            <v>G008AKK37vpAKBT</v>
          </cell>
          <cell r="B51751" t="str">
            <v>AKAB1</v>
          </cell>
        </row>
        <row r="51752">
          <cell r="A51752" t="str">
            <v>G008AKK37vpAKProz</v>
          </cell>
          <cell r="B51752">
            <v>5.0000000000000001E-3</v>
          </cell>
        </row>
        <row r="51753">
          <cell r="A51753" t="str">
            <v>G008AKK37vpAKDG</v>
          </cell>
          <cell r="B51753">
            <v>0</v>
          </cell>
        </row>
        <row r="51754">
          <cell r="A51754" t="str">
            <v>G008AKK37vpAKDN</v>
          </cell>
          <cell r="B51754">
            <v>5.0000000000000001E-3</v>
          </cell>
        </row>
        <row r="51755">
          <cell r="A51755" t="str">
            <v>G008AKK38</v>
          </cell>
          <cell r="B51755" t="str">
            <v>*** G008 AK K38 Standardverrechnung (1/1) ***</v>
          </cell>
        </row>
        <row r="51756">
          <cell r="A51756" t="str">
            <v>G008AKK38bgr</v>
          </cell>
          <cell r="B51756" t="str">
            <v>G008</v>
          </cell>
        </row>
        <row r="51757">
          <cell r="A51757" t="str">
            <v>G008AKK38bgrvb</v>
          </cell>
          <cell r="B51757" t="str">
            <v>G008AK</v>
          </cell>
        </row>
        <row r="51758">
          <cell r="A51758" t="str">
            <v>G008AKK38typbgrvb</v>
          </cell>
          <cell r="B51758" t="str">
            <v>SG008AK</v>
          </cell>
        </row>
        <row r="51759">
          <cell r="A51759" t="str">
            <v>G008AKK38bgrvp</v>
          </cell>
          <cell r="B51759" t="str">
            <v>G008K38</v>
          </cell>
        </row>
        <row r="51760">
          <cell r="A51760" t="str">
            <v>G008AKK38typbgrvp</v>
          </cell>
          <cell r="B51760" t="str">
            <v>SG008K38</v>
          </cell>
        </row>
        <row r="51761">
          <cell r="A51761" t="str">
            <v>G008AKK38vbvp</v>
          </cell>
          <cell r="B51761" t="str">
            <v>AKK38</v>
          </cell>
        </row>
        <row r="51762">
          <cell r="A51762" t="str">
            <v>G008AKK38bgrvbvp</v>
          </cell>
          <cell r="B51762" t="str">
            <v>G008AKK38</v>
          </cell>
        </row>
        <row r="51763">
          <cell r="A51763" t="str">
            <v>G008AKK38x</v>
          </cell>
          <cell r="B51763" t="str">
            <v>X</v>
          </cell>
        </row>
        <row r="51764">
          <cell r="A51764" t="str">
            <v>G008AKK38Proz</v>
          </cell>
          <cell r="B51764">
            <v>5.0000000000000001E-3</v>
          </cell>
        </row>
        <row r="51765">
          <cell r="A51765" t="str">
            <v>G008AKK38vp</v>
          </cell>
          <cell r="B51765" t="str">
            <v>K38</v>
          </cell>
        </row>
        <row r="51766">
          <cell r="A51766" t="str">
            <v>G008AKK38vp#Anz</v>
          </cell>
          <cell r="B51766">
            <v>1</v>
          </cell>
        </row>
        <row r="51767">
          <cell r="A51767" t="str">
            <v>G008AKK38vpITab</v>
          </cell>
          <cell r="B51767" t="str">
            <v>3b</v>
          </cell>
        </row>
        <row r="51768">
          <cell r="A51768" t="str">
            <v>G008AKK38vpGesamtSatz</v>
          </cell>
          <cell r="B51768">
            <v>5.0000000000000001E-3</v>
          </cell>
        </row>
        <row r="51769">
          <cell r="A51769" t="str">
            <v>G008AKK38vpGesamtDG</v>
          </cell>
          <cell r="B51769">
            <v>0</v>
          </cell>
        </row>
        <row r="51770">
          <cell r="A51770" t="str">
            <v>G008AKK38vpGesamtDN</v>
          </cell>
          <cell r="B51770">
            <v>5.0000000000000001E-3</v>
          </cell>
        </row>
        <row r="51771">
          <cell r="A51771" t="str">
            <v>G008AKK38vpAKBT</v>
          </cell>
          <cell r="B51771" t="str">
            <v>AKAB2</v>
          </cell>
        </row>
        <row r="51772">
          <cell r="A51772" t="str">
            <v>G008AKK38vpAKProz</v>
          </cell>
          <cell r="B51772">
            <v>5.0000000000000001E-3</v>
          </cell>
        </row>
        <row r="51773">
          <cell r="A51773" t="str">
            <v>G008AKK38vpAKDG</v>
          </cell>
          <cell r="B51773">
            <v>0</v>
          </cell>
        </row>
        <row r="51774">
          <cell r="A51774" t="str">
            <v>G008AKK38vpAKDN</v>
          </cell>
          <cell r="B51774">
            <v>5.0000000000000001E-3</v>
          </cell>
        </row>
        <row r="51775">
          <cell r="A51775" t="str">
            <v>G008AKK39</v>
          </cell>
          <cell r="B51775" t="str">
            <v>*** G008 AK K39 Standardverrechnung (1/1) ***</v>
          </cell>
        </row>
        <row r="51776">
          <cell r="A51776" t="str">
            <v>G008AKK39bgr</v>
          </cell>
          <cell r="B51776" t="str">
            <v>G008</v>
          </cell>
        </row>
        <row r="51777">
          <cell r="A51777" t="str">
            <v>G008AKK39bgrvb</v>
          </cell>
          <cell r="B51777" t="str">
            <v>G008AK</v>
          </cell>
        </row>
        <row r="51778">
          <cell r="A51778" t="str">
            <v>G008AKK39typbgrvb</v>
          </cell>
          <cell r="B51778" t="str">
            <v>SG008AK</v>
          </cell>
        </row>
        <row r="51779">
          <cell r="A51779" t="str">
            <v>G008AKK39bgrvp</v>
          </cell>
          <cell r="B51779" t="str">
            <v>G008K39</v>
          </cell>
        </row>
        <row r="51780">
          <cell r="A51780" t="str">
            <v>G008AKK39typbgrvp</v>
          </cell>
          <cell r="B51780" t="str">
            <v>SG008K39</v>
          </cell>
        </row>
        <row r="51781">
          <cell r="A51781" t="str">
            <v>G008AKK39vbvp</v>
          </cell>
          <cell r="B51781" t="str">
            <v>AKK39</v>
          </cell>
        </row>
        <row r="51782">
          <cell r="A51782" t="str">
            <v>G008AKK39bgrvbvp</v>
          </cell>
          <cell r="B51782" t="str">
            <v>G008AKK39</v>
          </cell>
        </row>
        <row r="51783">
          <cell r="A51783" t="str">
            <v>G008AKK39x</v>
          </cell>
          <cell r="B51783" t="str">
            <v>X</v>
          </cell>
        </row>
        <row r="51784">
          <cell r="A51784" t="str">
            <v>G008AKK39Proz</v>
          </cell>
          <cell r="B51784">
            <v>5.0000000000000001E-3</v>
          </cell>
        </row>
        <row r="51785">
          <cell r="A51785" t="str">
            <v>G008AKK39vp</v>
          </cell>
          <cell r="B51785" t="str">
            <v>K39</v>
          </cell>
        </row>
        <row r="51786">
          <cell r="A51786" t="str">
            <v>G008AKK39vp#Anz</v>
          </cell>
          <cell r="B51786">
            <v>1</v>
          </cell>
        </row>
        <row r="51787">
          <cell r="A51787" t="str">
            <v>G008AKK39vpITab</v>
          </cell>
          <cell r="B51787" t="str">
            <v>3b</v>
          </cell>
        </row>
        <row r="51788">
          <cell r="A51788" t="str">
            <v>G008AKK39vpGesamtSatz</v>
          </cell>
          <cell r="B51788">
            <v>5.0000000000000001E-3</v>
          </cell>
        </row>
        <row r="51789">
          <cell r="A51789" t="str">
            <v>G008AKK39vpGesamtDG</v>
          </cell>
          <cell r="B51789">
            <v>0</v>
          </cell>
        </row>
        <row r="51790">
          <cell r="A51790" t="str">
            <v>G008AKK39vpGesamtDN</v>
          </cell>
          <cell r="B51790">
            <v>5.0000000000000001E-3</v>
          </cell>
        </row>
        <row r="51791">
          <cell r="A51791" t="str">
            <v>G008AKK39vpAKBT</v>
          </cell>
          <cell r="B51791" t="str">
            <v>AKAB3</v>
          </cell>
        </row>
        <row r="51792">
          <cell r="A51792" t="str">
            <v>G008AKK39vpAKProz</v>
          </cell>
          <cell r="B51792">
            <v>5.0000000000000001E-3</v>
          </cell>
        </row>
        <row r="51793">
          <cell r="A51793" t="str">
            <v>G008AKK39vpAKDG</v>
          </cell>
          <cell r="B51793">
            <v>0</v>
          </cell>
        </row>
        <row r="51794">
          <cell r="A51794" t="str">
            <v>G008AKK39vpAKDN</v>
          </cell>
          <cell r="B51794">
            <v>5.0000000000000001E-3</v>
          </cell>
        </row>
        <row r="51795">
          <cell r="A51795" t="str">
            <v>G008AKK40</v>
          </cell>
          <cell r="B51795" t="str">
            <v>*** G008 AK K40 Standardverrechnung (1/1) ***</v>
          </cell>
        </row>
        <row r="51796">
          <cell r="A51796" t="str">
            <v>G008AKK40bgr</v>
          </cell>
          <cell r="B51796" t="str">
            <v>G008</v>
          </cell>
        </row>
        <row r="51797">
          <cell r="A51797" t="str">
            <v>G008AKK40bgrvb</v>
          </cell>
          <cell r="B51797" t="str">
            <v>G008AK</v>
          </cell>
        </row>
        <row r="51798">
          <cell r="A51798" t="str">
            <v>G008AKK40typbgrvb</v>
          </cell>
          <cell r="B51798" t="str">
            <v>SG008AK</v>
          </cell>
        </row>
        <row r="51799">
          <cell r="A51799" t="str">
            <v>G008AKK40bgrvp</v>
          </cell>
          <cell r="B51799" t="str">
            <v>G008K40</v>
          </cell>
        </row>
        <row r="51800">
          <cell r="A51800" t="str">
            <v>G008AKK40typbgrvp</v>
          </cell>
          <cell r="B51800" t="str">
            <v>SG008K40</v>
          </cell>
        </row>
        <row r="51801">
          <cell r="A51801" t="str">
            <v>G008AKK40vbvp</v>
          </cell>
          <cell r="B51801" t="str">
            <v>AKK40</v>
          </cell>
        </row>
        <row r="51802">
          <cell r="A51802" t="str">
            <v>G008AKK40bgrvbvp</v>
          </cell>
          <cell r="B51802" t="str">
            <v>G008AKK40</v>
          </cell>
        </row>
        <row r="51803">
          <cell r="A51803" t="str">
            <v>G008AKK40x</v>
          </cell>
          <cell r="B51803" t="str">
            <v>X</v>
          </cell>
        </row>
        <row r="51804">
          <cell r="A51804" t="str">
            <v>G008AKK40Proz</v>
          </cell>
          <cell r="B51804">
            <v>5.0000000000000001E-3</v>
          </cell>
        </row>
        <row r="51805">
          <cell r="A51805" t="str">
            <v>G008AKK40vp</v>
          </cell>
          <cell r="B51805" t="str">
            <v>K40</v>
          </cell>
        </row>
        <row r="51806">
          <cell r="A51806" t="str">
            <v>G008AKK40vp#Anz</v>
          </cell>
          <cell r="B51806">
            <v>1</v>
          </cell>
        </row>
        <row r="51807">
          <cell r="A51807" t="str">
            <v>G008AKK40vpITab</v>
          </cell>
          <cell r="B51807" t="str">
            <v>3b</v>
          </cell>
        </row>
        <row r="51808">
          <cell r="A51808" t="str">
            <v>G008AKK40vpGesamtSatz</v>
          </cell>
          <cell r="B51808">
            <v>5.0000000000000001E-3</v>
          </cell>
        </row>
        <row r="51809">
          <cell r="A51809" t="str">
            <v>G008AKK40vpGesamtDG</v>
          </cell>
          <cell r="B51809">
            <v>0</v>
          </cell>
        </row>
        <row r="51810">
          <cell r="A51810" t="str">
            <v>G008AKK40vpGesamtDN</v>
          </cell>
          <cell r="B51810">
            <v>5.0000000000000001E-3</v>
          </cell>
        </row>
        <row r="51811">
          <cell r="A51811" t="str">
            <v>G008AKK40vpAKBT</v>
          </cell>
          <cell r="B51811" t="str">
            <v>AKAB5</v>
          </cell>
        </row>
        <row r="51812">
          <cell r="A51812" t="str">
            <v>G008AKK40vpAKProz</v>
          </cell>
          <cell r="B51812">
            <v>5.0000000000000001E-3</v>
          </cell>
        </row>
        <row r="51813">
          <cell r="A51813" t="str">
            <v>G008AKK40vpAKDG</v>
          </cell>
          <cell r="B51813">
            <v>0</v>
          </cell>
        </row>
        <row r="51814">
          <cell r="A51814" t="str">
            <v>G008AKK40vpAKDN</v>
          </cell>
          <cell r="B51814">
            <v>5.0000000000000001E-3</v>
          </cell>
        </row>
        <row r="51815">
          <cell r="A51815" t="str">
            <v>G008AKK41</v>
          </cell>
          <cell r="B51815" t="str">
            <v>*** G008 AK K41 Standardverrechnung (1/1) ***</v>
          </cell>
        </row>
        <row r="51816">
          <cell r="A51816" t="str">
            <v>G008AKK41bgr</v>
          </cell>
          <cell r="B51816" t="str">
            <v>G008</v>
          </cell>
        </row>
        <row r="51817">
          <cell r="A51817" t="str">
            <v>G008AKK41bgrvb</v>
          </cell>
          <cell r="B51817" t="str">
            <v>G008AK</v>
          </cell>
        </row>
        <row r="51818">
          <cell r="A51818" t="str">
            <v>G008AKK41typbgrvb</v>
          </cell>
          <cell r="B51818" t="str">
            <v>SG008AK</v>
          </cell>
        </row>
        <row r="51819">
          <cell r="A51819" t="str">
            <v>G008AKK41bgrvp</v>
          </cell>
          <cell r="B51819" t="str">
            <v>G008K41</v>
          </cell>
        </row>
        <row r="51820">
          <cell r="A51820" t="str">
            <v>G008AKK41typbgrvp</v>
          </cell>
          <cell r="B51820" t="str">
            <v>SG008K41</v>
          </cell>
        </row>
        <row r="51821">
          <cell r="A51821" t="str">
            <v>G008AKK41vbvp</v>
          </cell>
          <cell r="B51821" t="str">
            <v>AKK41</v>
          </cell>
        </row>
        <row r="51822">
          <cell r="A51822" t="str">
            <v>G008AKK41bgrvbvp</v>
          </cell>
          <cell r="B51822" t="str">
            <v>G008AKK41</v>
          </cell>
        </row>
        <row r="51823">
          <cell r="A51823" t="str">
            <v>G008AKK41x</v>
          </cell>
          <cell r="B51823" t="str">
            <v>X</v>
          </cell>
        </row>
        <row r="51824">
          <cell r="A51824" t="str">
            <v>G008AKK41Proz</v>
          </cell>
          <cell r="B51824">
            <v>5.0000000000000001E-3</v>
          </cell>
        </row>
        <row r="51825">
          <cell r="A51825" t="str">
            <v>G008AKK41vp</v>
          </cell>
          <cell r="B51825" t="str">
            <v>K41</v>
          </cell>
        </row>
        <row r="51826">
          <cell r="A51826" t="str">
            <v>G008AKK41vp#Anz</v>
          </cell>
          <cell r="B51826">
            <v>1</v>
          </cell>
        </row>
        <row r="51827">
          <cell r="A51827" t="str">
            <v>G008AKK41vpITab</v>
          </cell>
          <cell r="B51827" t="str">
            <v>3b</v>
          </cell>
        </row>
        <row r="51828">
          <cell r="A51828" t="str">
            <v>G008AKK41vpGesamtSatz</v>
          </cell>
          <cell r="B51828">
            <v>5.0000000000000001E-3</v>
          </cell>
        </row>
        <row r="51829">
          <cell r="A51829" t="str">
            <v>G008AKK41vpGesamtDG</v>
          </cell>
          <cell r="B51829">
            <v>0</v>
          </cell>
        </row>
        <row r="51830">
          <cell r="A51830" t="str">
            <v>G008AKK41vpGesamtDN</v>
          </cell>
          <cell r="B51830">
            <v>5.0000000000000001E-3</v>
          </cell>
        </row>
        <row r="51831">
          <cell r="A51831" t="str">
            <v>G008AKK41vpAKBT</v>
          </cell>
          <cell r="B51831" t="str">
            <v>AKAB4</v>
          </cell>
        </row>
        <row r="51832">
          <cell r="A51832" t="str">
            <v>G008AKK41vpAKProz</v>
          </cell>
          <cell r="B51832">
            <v>5.0000000000000001E-3</v>
          </cell>
        </row>
        <row r="51833">
          <cell r="A51833" t="str">
            <v>G008AKK41vpAKDG</v>
          </cell>
          <cell r="B51833">
            <v>0</v>
          </cell>
        </row>
        <row r="51834">
          <cell r="A51834" t="str">
            <v>G008AKK41vpAKDN</v>
          </cell>
          <cell r="B51834">
            <v>5.0000000000000001E-3</v>
          </cell>
        </row>
        <row r="51835">
          <cell r="A51835" t="str">
            <v>G008AKK42</v>
          </cell>
          <cell r="B51835" t="str">
            <v>*** G008 AK K42 Standardverrechnung (1/1) ***</v>
          </cell>
        </row>
        <row r="51836">
          <cell r="A51836" t="str">
            <v>G008AKK42bgr</v>
          </cell>
          <cell r="B51836" t="str">
            <v>G008</v>
          </cell>
        </row>
        <row r="51837">
          <cell r="A51837" t="str">
            <v>G008AKK42bgrvb</v>
          </cell>
          <cell r="B51837" t="str">
            <v>G008AK</v>
          </cell>
        </row>
        <row r="51838">
          <cell r="A51838" t="str">
            <v>G008AKK42typbgrvb</v>
          </cell>
          <cell r="B51838" t="str">
            <v>SG008AK</v>
          </cell>
        </row>
        <row r="51839">
          <cell r="A51839" t="str">
            <v>G008AKK42bgrvp</v>
          </cell>
          <cell r="B51839" t="str">
            <v>G008K42</v>
          </cell>
        </row>
        <row r="51840">
          <cell r="A51840" t="str">
            <v>G008AKK42typbgrvp</v>
          </cell>
          <cell r="B51840" t="str">
            <v>SG008K42</v>
          </cell>
        </row>
        <row r="51841">
          <cell r="A51841" t="str">
            <v>G008AKK42vbvp</v>
          </cell>
          <cell r="B51841" t="str">
            <v>AKK42</v>
          </cell>
        </row>
        <row r="51842">
          <cell r="A51842" t="str">
            <v>G008AKK42bgrvbvp</v>
          </cell>
          <cell r="B51842" t="str">
            <v>G008AKK42</v>
          </cell>
        </row>
        <row r="51843">
          <cell r="A51843" t="str">
            <v>G008AKK42x</v>
          </cell>
          <cell r="B51843" t="str">
            <v>X</v>
          </cell>
        </row>
        <row r="51844">
          <cell r="A51844" t="str">
            <v>G008AKK42Proz</v>
          </cell>
          <cell r="B51844">
            <v>5.0000000000000001E-3</v>
          </cell>
        </row>
        <row r="51845">
          <cell r="A51845" t="str">
            <v>G008AKK42vp</v>
          </cell>
          <cell r="B51845" t="str">
            <v>K42</v>
          </cell>
        </row>
        <row r="51846">
          <cell r="A51846" t="str">
            <v>G008AKK42vp#Anz</v>
          </cell>
          <cell r="B51846">
            <v>1</v>
          </cell>
        </row>
        <row r="51847">
          <cell r="A51847" t="str">
            <v>G008AKK42vpITab</v>
          </cell>
          <cell r="B51847" t="str">
            <v>3b</v>
          </cell>
        </row>
        <row r="51848">
          <cell r="A51848" t="str">
            <v>G008AKK42vpGesamtSatz</v>
          </cell>
          <cell r="B51848">
            <v>5.0000000000000001E-3</v>
          </cell>
        </row>
        <row r="51849">
          <cell r="A51849" t="str">
            <v>G008AKK42vpGesamtDG</v>
          </cell>
          <cell r="B51849">
            <v>0</v>
          </cell>
        </row>
        <row r="51850">
          <cell r="A51850" t="str">
            <v>G008AKK42vpGesamtDN</v>
          </cell>
          <cell r="B51850">
            <v>5.0000000000000001E-3</v>
          </cell>
        </row>
        <row r="51851">
          <cell r="A51851" t="str">
            <v>G008AKK42vpAKBT</v>
          </cell>
          <cell r="B51851" t="str">
            <v>AKAB7</v>
          </cell>
        </row>
        <row r="51852">
          <cell r="A51852" t="str">
            <v>G008AKK42vpAKProz</v>
          </cell>
          <cell r="B51852">
            <v>5.0000000000000001E-3</v>
          </cell>
        </row>
        <row r="51853">
          <cell r="A51853" t="str">
            <v>G008AKK42vpAKDG</v>
          </cell>
          <cell r="B51853">
            <v>0</v>
          </cell>
        </row>
        <row r="51854">
          <cell r="A51854" t="str">
            <v>G008AKK42vpAKDN</v>
          </cell>
          <cell r="B51854">
            <v>5.0000000000000001E-3</v>
          </cell>
        </row>
        <row r="51855">
          <cell r="A51855" t="str">
            <v>G008AKK43</v>
          </cell>
          <cell r="B51855" t="str">
            <v>*** G008 AK K43 Standardverrechnung (1/1) ***</v>
          </cell>
        </row>
        <row r="51856">
          <cell r="A51856" t="str">
            <v>G008AKK43bgr</v>
          </cell>
          <cell r="B51856" t="str">
            <v>G008</v>
          </cell>
        </row>
        <row r="51857">
          <cell r="A51857" t="str">
            <v>G008AKK43bgrvb</v>
          </cell>
          <cell r="B51857" t="str">
            <v>G008AK</v>
          </cell>
        </row>
        <row r="51858">
          <cell r="A51858" t="str">
            <v>G008AKK43typbgrvb</v>
          </cell>
          <cell r="B51858" t="str">
            <v>SG008AK</v>
          </cell>
        </row>
        <row r="51859">
          <cell r="A51859" t="str">
            <v>G008AKK43bgrvp</v>
          </cell>
          <cell r="B51859" t="str">
            <v>G008K43</v>
          </cell>
        </row>
        <row r="51860">
          <cell r="A51860" t="str">
            <v>G008AKK43typbgrvp</v>
          </cell>
          <cell r="B51860" t="str">
            <v>SG008K43</v>
          </cell>
        </row>
        <row r="51861">
          <cell r="A51861" t="str">
            <v>G008AKK43vbvp</v>
          </cell>
          <cell r="B51861" t="str">
            <v>AKK43</v>
          </cell>
        </row>
        <row r="51862">
          <cell r="A51862" t="str">
            <v>G008AKK43bgrvbvp</v>
          </cell>
          <cell r="B51862" t="str">
            <v>G008AKK43</v>
          </cell>
        </row>
        <row r="51863">
          <cell r="A51863" t="str">
            <v>G008AKK43x</v>
          </cell>
          <cell r="B51863" t="str">
            <v>X</v>
          </cell>
        </row>
        <row r="51864">
          <cell r="A51864" t="str">
            <v>G008AKK43Proz</v>
          </cell>
          <cell r="B51864">
            <v>5.0000000000000001E-3</v>
          </cell>
        </row>
        <row r="51865">
          <cell r="A51865" t="str">
            <v>G008AKK43vp</v>
          </cell>
          <cell r="B51865" t="str">
            <v>K43</v>
          </cell>
        </row>
        <row r="51866">
          <cell r="A51866" t="str">
            <v>G008AKK43vp#Anz</v>
          </cell>
          <cell r="B51866">
            <v>1</v>
          </cell>
        </row>
        <row r="51867">
          <cell r="A51867" t="str">
            <v>G008AKK43vpITab</v>
          </cell>
          <cell r="B51867" t="str">
            <v>3b</v>
          </cell>
        </row>
        <row r="51868">
          <cell r="A51868" t="str">
            <v>G008AKK43vpGesamtSatz</v>
          </cell>
          <cell r="B51868">
            <v>5.0000000000000001E-3</v>
          </cell>
        </row>
        <row r="51869">
          <cell r="A51869" t="str">
            <v>G008AKK43vpGesamtDG</v>
          </cell>
          <cell r="B51869">
            <v>0</v>
          </cell>
        </row>
        <row r="51870">
          <cell r="A51870" t="str">
            <v>G008AKK43vpGesamtDN</v>
          </cell>
          <cell r="B51870">
            <v>5.0000000000000001E-3</v>
          </cell>
        </row>
        <row r="51871">
          <cell r="A51871" t="str">
            <v>G008AKK43vpAKBT</v>
          </cell>
          <cell r="B51871" t="str">
            <v>AKAB8</v>
          </cell>
        </row>
        <row r="51872">
          <cell r="A51872" t="str">
            <v>G008AKK43vpAKProz</v>
          </cell>
          <cell r="B51872">
            <v>5.0000000000000001E-3</v>
          </cell>
        </row>
        <row r="51873">
          <cell r="A51873" t="str">
            <v>G008AKK43vpAKDG</v>
          </cell>
          <cell r="B51873">
            <v>0</v>
          </cell>
        </row>
        <row r="51874">
          <cell r="A51874" t="str">
            <v>G008AKK43vpAKDN</v>
          </cell>
          <cell r="B51874">
            <v>5.0000000000000001E-3</v>
          </cell>
        </row>
        <row r="51875">
          <cell r="A51875" t="str">
            <v>G008AKK44</v>
          </cell>
          <cell r="B51875" t="str">
            <v>*** G008 AK K44 Standardverrechnung (1/1) ***</v>
          </cell>
        </row>
        <row r="51876">
          <cell r="A51876" t="str">
            <v>G008AKK44bgr</v>
          </cell>
          <cell r="B51876" t="str">
            <v>G008</v>
          </cell>
        </row>
        <row r="51877">
          <cell r="A51877" t="str">
            <v>G008AKK44bgrvb</v>
          </cell>
          <cell r="B51877" t="str">
            <v>G008AK</v>
          </cell>
        </row>
        <row r="51878">
          <cell r="A51878" t="str">
            <v>G008AKK44typbgrvb</v>
          </cell>
          <cell r="B51878" t="str">
            <v>SG008AK</v>
          </cell>
        </row>
        <row r="51879">
          <cell r="A51879" t="str">
            <v>G008AKK44bgrvp</v>
          </cell>
          <cell r="B51879" t="str">
            <v>G008K44</v>
          </cell>
        </row>
        <row r="51880">
          <cell r="A51880" t="str">
            <v>G008AKK44typbgrvp</v>
          </cell>
          <cell r="B51880" t="str">
            <v>SG008K44</v>
          </cell>
        </row>
        <row r="51881">
          <cell r="A51881" t="str">
            <v>G008AKK44vbvp</v>
          </cell>
          <cell r="B51881" t="str">
            <v>AKK44</v>
          </cell>
        </row>
        <row r="51882">
          <cell r="A51882" t="str">
            <v>G008AKK44bgrvbvp</v>
          </cell>
          <cell r="B51882" t="str">
            <v>G008AKK44</v>
          </cell>
        </row>
        <row r="51883">
          <cell r="A51883" t="str">
            <v>G008AKK44x</v>
          </cell>
          <cell r="B51883" t="str">
            <v>X</v>
          </cell>
        </row>
        <row r="51884">
          <cell r="A51884" t="str">
            <v>G008AKK44Proz</v>
          </cell>
          <cell r="B51884">
            <v>5.0000000000000001E-3</v>
          </cell>
        </row>
        <row r="51885">
          <cell r="A51885" t="str">
            <v>G008AKK44vp</v>
          </cell>
          <cell r="B51885" t="str">
            <v>K44</v>
          </cell>
        </row>
        <row r="51886">
          <cell r="A51886" t="str">
            <v>G008AKK44vp#Anz</v>
          </cell>
          <cell r="B51886">
            <v>1</v>
          </cell>
        </row>
        <row r="51887">
          <cell r="A51887" t="str">
            <v>G008AKK44vpITab</v>
          </cell>
          <cell r="B51887" t="str">
            <v>3b</v>
          </cell>
        </row>
        <row r="51888">
          <cell r="A51888" t="str">
            <v>G008AKK44vpGesamtSatz</v>
          </cell>
          <cell r="B51888">
            <v>5.0000000000000001E-3</v>
          </cell>
        </row>
        <row r="51889">
          <cell r="A51889" t="str">
            <v>G008AKK44vpGesamtDG</v>
          </cell>
          <cell r="B51889">
            <v>0</v>
          </cell>
        </row>
        <row r="51890">
          <cell r="A51890" t="str">
            <v>G008AKK44vpGesamtDN</v>
          </cell>
          <cell r="B51890">
            <v>5.0000000000000001E-3</v>
          </cell>
        </row>
        <row r="51891">
          <cell r="A51891" t="str">
            <v>G008AKK44vpAKBT</v>
          </cell>
          <cell r="B51891" t="str">
            <v>AKAB9</v>
          </cell>
        </row>
        <row r="51892">
          <cell r="A51892" t="str">
            <v>G008AKK44vpAKProz</v>
          </cell>
          <cell r="B51892">
            <v>5.0000000000000001E-3</v>
          </cell>
        </row>
        <row r="51893">
          <cell r="A51893" t="str">
            <v>G008AKK44vpAKDG</v>
          </cell>
          <cell r="B51893">
            <v>0</v>
          </cell>
        </row>
        <row r="51894">
          <cell r="A51894" t="str">
            <v>G008AKK44vpAKDN</v>
          </cell>
          <cell r="B51894">
            <v>5.0000000000000001E-3</v>
          </cell>
        </row>
        <row r="51895">
          <cell r="A51895" t="str">
            <v>G008AKK45</v>
          </cell>
          <cell r="B51895" t="str">
            <v>*** G008 AK K45 Standardverrechnung (1/1) ***</v>
          </cell>
        </row>
        <row r="51896">
          <cell r="A51896" t="str">
            <v>G008AKK45bgr</v>
          </cell>
          <cell r="B51896" t="str">
            <v>G008</v>
          </cell>
        </row>
        <row r="51897">
          <cell r="A51897" t="str">
            <v>G008AKK45bgrvb</v>
          </cell>
          <cell r="B51897" t="str">
            <v>G008AK</v>
          </cell>
        </row>
        <row r="51898">
          <cell r="A51898" t="str">
            <v>G008AKK45typbgrvb</v>
          </cell>
          <cell r="B51898" t="str">
            <v>SG008AK</v>
          </cell>
        </row>
        <row r="51899">
          <cell r="A51899" t="str">
            <v>G008AKK45bgrvp</v>
          </cell>
          <cell r="B51899" t="str">
            <v>G008K45</v>
          </cell>
        </row>
        <row r="51900">
          <cell r="A51900" t="str">
            <v>G008AKK45typbgrvp</v>
          </cell>
          <cell r="B51900" t="str">
            <v>SG008K45</v>
          </cell>
        </row>
        <row r="51901">
          <cell r="A51901" t="str">
            <v>G008AKK45vbvp</v>
          </cell>
          <cell r="B51901" t="str">
            <v>AKK45</v>
          </cell>
        </row>
        <row r="51902">
          <cell r="A51902" t="str">
            <v>G008AKK45bgrvbvp</v>
          </cell>
          <cell r="B51902" t="str">
            <v>G008AKK45</v>
          </cell>
        </row>
        <row r="51903">
          <cell r="A51903" t="str">
            <v>G008AKK45x</v>
          </cell>
          <cell r="B51903" t="str">
            <v>X</v>
          </cell>
        </row>
        <row r="51904">
          <cell r="A51904" t="str">
            <v>G008AKK45Proz</v>
          </cell>
          <cell r="B51904">
            <v>5.0000000000000001E-3</v>
          </cell>
        </row>
        <row r="51905">
          <cell r="A51905" t="str">
            <v>G008AKK45vp</v>
          </cell>
          <cell r="B51905" t="str">
            <v>K45</v>
          </cell>
        </row>
        <row r="51906">
          <cell r="A51906" t="str">
            <v>G008AKK45vp#Anz</v>
          </cell>
          <cell r="B51906">
            <v>1</v>
          </cell>
        </row>
        <row r="51907">
          <cell r="A51907" t="str">
            <v>G008AKK45vpITab</v>
          </cell>
          <cell r="B51907" t="str">
            <v>3b</v>
          </cell>
        </row>
        <row r="51908">
          <cell r="A51908" t="str">
            <v>G008AKK45vpGesamtSatz</v>
          </cell>
          <cell r="B51908">
            <v>5.0000000000000001E-3</v>
          </cell>
        </row>
        <row r="51909">
          <cell r="A51909" t="str">
            <v>G008AKK45vpGesamtDG</v>
          </cell>
          <cell r="B51909">
            <v>0</v>
          </cell>
        </row>
        <row r="51910">
          <cell r="A51910" t="str">
            <v>G008AKK45vpGesamtDN</v>
          </cell>
          <cell r="B51910">
            <v>5.0000000000000001E-3</v>
          </cell>
        </row>
        <row r="51911">
          <cell r="A51911" t="str">
            <v>G008AKK45vpAKBT</v>
          </cell>
          <cell r="B51911" t="str">
            <v>AKAB6</v>
          </cell>
        </row>
        <row r="51912">
          <cell r="A51912" t="str">
            <v>G008AKK45vpAKProz</v>
          </cell>
          <cell r="B51912">
            <v>5.0000000000000001E-3</v>
          </cell>
        </row>
        <row r="51913">
          <cell r="A51913" t="str">
            <v>G008AKK45vpAKDG</v>
          </cell>
          <cell r="B51913">
            <v>0</v>
          </cell>
        </row>
        <row r="51914">
          <cell r="A51914" t="str">
            <v>G008AKK45vpAKDN</v>
          </cell>
          <cell r="B51914">
            <v>5.0000000000000001E-3</v>
          </cell>
        </row>
        <row r="51915">
          <cell r="A51915" t="str">
            <v>G105AKK37</v>
          </cell>
          <cell r="B51915" t="str">
            <v>*** G105 AK K37 Standardverrechnung (1/1) ***</v>
          </cell>
        </row>
        <row r="51916">
          <cell r="A51916" t="str">
            <v>G105AKK37bgr</v>
          </cell>
          <cell r="B51916" t="str">
            <v>G105</v>
          </cell>
        </row>
        <row r="51917">
          <cell r="A51917" t="str">
            <v>G105AKK37bgrvb</v>
          </cell>
          <cell r="B51917" t="str">
            <v>G105AK</v>
          </cell>
        </row>
        <row r="51918">
          <cell r="A51918" t="str">
            <v>G105AKK37typbgrvb</v>
          </cell>
          <cell r="B51918" t="str">
            <v>SG105AK</v>
          </cell>
        </row>
        <row r="51919">
          <cell r="A51919" t="str">
            <v>G105AKK37bgrvp</v>
          </cell>
          <cell r="B51919" t="str">
            <v>G105K37</v>
          </cell>
        </row>
        <row r="51920">
          <cell r="A51920" t="str">
            <v>G105AKK37typbgrvp</v>
          </cell>
          <cell r="B51920" t="str">
            <v>SG105K37</v>
          </cell>
        </row>
        <row r="51921">
          <cell r="A51921" t="str">
            <v>G105AKK37vbvp</v>
          </cell>
          <cell r="B51921" t="str">
            <v>AKK37</v>
          </cell>
        </row>
        <row r="51922">
          <cell r="A51922" t="str">
            <v>G105AKK37bgrvbvp</v>
          </cell>
          <cell r="B51922" t="str">
            <v>G105AKK37</v>
          </cell>
        </row>
        <row r="51923">
          <cell r="A51923" t="str">
            <v>G105AKK37x</v>
          </cell>
          <cell r="B51923" t="str">
            <v>X</v>
          </cell>
        </row>
        <row r="51924">
          <cell r="A51924" t="str">
            <v>G105AKK37Proz</v>
          </cell>
          <cell r="B51924">
            <v>5.0000000000000001E-3</v>
          </cell>
        </row>
        <row r="51925">
          <cell r="A51925" t="str">
            <v>G105AKK37vp</v>
          </cell>
          <cell r="B51925" t="str">
            <v>K37</v>
          </cell>
        </row>
        <row r="51926">
          <cell r="A51926" t="str">
            <v>G105AKK37vp#Anz</v>
          </cell>
          <cell r="B51926">
            <v>1</v>
          </cell>
        </row>
        <row r="51927">
          <cell r="A51927" t="str">
            <v>G105AKK37vpITab</v>
          </cell>
          <cell r="B51927" t="str">
            <v>3b</v>
          </cell>
        </row>
        <row r="51928">
          <cell r="A51928" t="str">
            <v>G105AKK37vpGesamtSatz</v>
          </cell>
          <cell r="B51928">
            <v>5.0000000000000001E-3</v>
          </cell>
        </row>
        <row r="51929">
          <cell r="A51929" t="str">
            <v>G105AKK37vpGesamtDG</v>
          </cell>
          <cell r="B51929">
            <v>0</v>
          </cell>
        </row>
        <row r="51930">
          <cell r="A51930" t="str">
            <v>G105AKK37vpGesamtDN</v>
          </cell>
          <cell r="B51930">
            <v>5.0000000000000001E-3</v>
          </cell>
        </row>
        <row r="51931">
          <cell r="A51931" t="str">
            <v>G105AKK37vpAKBT</v>
          </cell>
          <cell r="B51931" t="str">
            <v>AKAV1</v>
          </cell>
        </row>
        <row r="51932">
          <cell r="A51932" t="str">
            <v>G105AKK37vpAKProz</v>
          </cell>
          <cell r="B51932">
            <v>5.0000000000000001E-3</v>
          </cell>
        </row>
        <row r="51933">
          <cell r="A51933" t="str">
            <v>G105AKK37vpAKDG</v>
          </cell>
          <cell r="B51933">
            <v>0</v>
          </cell>
        </row>
        <row r="51934">
          <cell r="A51934" t="str">
            <v>G105AKK37vpAKDN</v>
          </cell>
          <cell r="B51934">
            <v>5.0000000000000001E-3</v>
          </cell>
        </row>
        <row r="51935">
          <cell r="A51935" t="str">
            <v>G105AKK38</v>
          </cell>
          <cell r="B51935" t="str">
            <v>*** G105 AK K38 Standardverrechnung (1/1) ***</v>
          </cell>
        </row>
        <row r="51936">
          <cell r="A51936" t="str">
            <v>G105AKK38bgr</v>
          </cell>
          <cell r="B51936" t="str">
            <v>G105</v>
          </cell>
        </row>
        <row r="51937">
          <cell r="A51937" t="str">
            <v>G105AKK38bgrvb</v>
          </cell>
          <cell r="B51937" t="str">
            <v>G105AK</v>
          </cell>
        </row>
        <row r="51938">
          <cell r="A51938" t="str">
            <v>G105AKK38typbgrvb</v>
          </cell>
          <cell r="B51938" t="str">
            <v>SG105AK</v>
          </cell>
        </row>
        <row r="51939">
          <cell r="A51939" t="str">
            <v>G105AKK38bgrvp</v>
          </cell>
          <cell r="B51939" t="str">
            <v>G105K38</v>
          </cell>
        </row>
        <row r="51940">
          <cell r="A51940" t="str">
            <v>G105AKK38typbgrvp</v>
          </cell>
          <cell r="B51940" t="str">
            <v>SG105K38</v>
          </cell>
        </row>
        <row r="51941">
          <cell r="A51941" t="str">
            <v>G105AKK38vbvp</v>
          </cell>
          <cell r="B51941" t="str">
            <v>AKK38</v>
          </cell>
        </row>
        <row r="51942">
          <cell r="A51942" t="str">
            <v>G105AKK38bgrvbvp</v>
          </cell>
          <cell r="B51942" t="str">
            <v>G105AKK38</v>
          </cell>
        </row>
        <row r="51943">
          <cell r="A51943" t="str">
            <v>G105AKK38x</v>
          </cell>
          <cell r="B51943" t="str">
            <v>X</v>
          </cell>
        </row>
        <row r="51944">
          <cell r="A51944" t="str">
            <v>G105AKK38Proz</v>
          </cell>
          <cell r="B51944">
            <v>5.0000000000000001E-3</v>
          </cell>
        </row>
        <row r="51945">
          <cell r="A51945" t="str">
            <v>G105AKK38vp</v>
          </cell>
          <cell r="B51945" t="str">
            <v>K38</v>
          </cell>
        </row>
        <row r="51946">
          <cell r="A51946" t="str">
            <v>G105AKK38vp#Anz</v>
          </cell>
          <cell r="B51946">
            <v>1</v>
          </cell>
        </row>
        <row r="51947">
          <cell r="A51947" t="str">
            <v>G105AKK38vpITab</v>
          </cell>
          <cell r="B51947" t="str">
            <v>3b</v>
          </cell>
        </row>
        <row r="51948">
          <cell r="A51948" t="str">
            <v>G105AKK38vpGesamtSatz</v>
          </cell>
          <cell r="B51948">
            <v>5.0000000000000001E-3</v>
          </cell>
        </row>
        <row r="51949">
          <cell r="A51949" t="str">
            <v>G105AKK38vpGesamtDG</v>
          </cell>
          <cell r="B51949">
            <v>0</v>
          </cell>
        </row>
        <row r="51950">
          <cell r="A51950" t="str">
            <v>G105AKK38vpGesamtDN</v>
          </cell>
          <cell r="B51950">
            <v>5.0000000000000001E-3</v>
          </cell>
        </row>
        <row r="51951">
          <cell r="A51951" t="str">
            <v>G105AKK38vpAKBT</v>
          </cell>
          <cell r="B51951" t="str">
            <v>AKAV2</v>
          </cell>
        </row>
        <row r="51952">
          <cell r="A51952" t="str">
            <v>G105AKK38vpAKProz</v>
          </cell>
          <cell r="B51952">
            <v>5.0000000000000001E-3</v>
          </cell>
        </row>
        <row r="51953">
          <cell r="A51953" t="str">
            <v>G105AKK38vpAKDG</v>
          </cell>
          <cell r="B51953">
            <v>0</v>
          </cell>
        </row>
        <row r="51954">
          <cell r="A51954" t="str">
            <v>G105AKK38vpAKDN</v>
          </cell>
          <cell r="B51954">
            <v>5.0000000000000001E-3</v>
          </cell>
        </row>
        <row r="51955">
          <cell r="A51955" t="str">
            <v>G105AKK39</v>
          </cell>
          <cell r="B51955" t="str">
            <v>*** G105 AK K39 Standardverrechnung (1/1) ***</v>
          </cell>
        </row>
        <row r="51956">
          <cell r="A51956" t="str">
            <v>G105AKK39bgr</v>
          </cell>
          <cell r="B51956" t="str">
            <v>G105</v>
          </cell>
        </row>
        <row r="51957">
          <cell r="A51957" t="str">
            <v>G105AKK39bgrvb</v>
          </cell>
          <cell r="B51957" t="str">
            <v>G105AK</v>
          </cell>
        </row>
        <row r="51958">
          <cell r="A51958" t="str">
            <v>G105AKK39typbgrvb</v>
          </cell>
          <cell r="B51958" t="str">
            <v>SG105AK</v>
          </cell>
        </row>
        <row r="51959">
          <cell r="A51959" t="str">
            <v>G105AKK39bgrvp</v>
          </cell>
          <cell r="B51959" t="str">
            <v>G105K39</v>
          </cell>
        </row>
        <row r="51960">
          <cell r="A51960" t="str">
            <v>G105AKK39typbgrvp</v>
          </cell>
          <cell r="B51960" t="str">
            <v>SG105K39</v>
          </cell>
        </row>
        <row r="51961">
          <cell r="A51961" t="str">
            <v>G105AKK39vbvp</v>
          </cell>
          <cell r="B51961" t="str">
            <v>AKK39</v>
          </cell>
        </row>
        <row r="51962">
          <cell r="A51962" t="str">
            <v>G105AKK39bgrvbvp</v>
          </cell>
          <cell r="B51962" t="str">
            <v>G105AKK39</v>
          </cell>
        </row>
        <row r="51963">
          <cell r="A51963" t="str">
            <v>G105AKK39x</v>
          </cell>
          <cell r="B51963" t="str">
            <v>X</v>
          </cell>
        </row>
        <row r="51964">
          <cell r="A51964" t="str">
            <v>G105AKK39Proz</v>
          </cell>
          <cell r="B51964">
            <v>5.0000000000000001E-3</v>
          </cell>
        </row>
        <row r="51965">
          <cell r="A51965" t="str">
            <v>G105AKK39vp</v>
          </cell>
          <cell r="B51965" t="str">
            <v>K39</v>
          </cell>
        </row>
        <row r="51966">
          <cell r="A51966" t="str">
            <v>G105AKK39vp#Anz</v>
          </cell>
          <cell r="B51966">
            <v>1</v>
          </cell>
        </row>
        <row r="51967">
          <cell r="A51967" t="str">
            <v>G105AKK39vpITab</v>
          </cell>
          <cell r="B51967" t="str">
            <v>3b</v>
          </cell>
        </row>
        <row r="51968">
          <cell r="A51968" t="str">
            <v>G105AKK39vpGesamtSatz</v>
          </cell>
          <cell r="B51968">
            <v>5.0000000000000001E-3</v>
          </cell>
        </row>
        <row r="51969">
          <cell r="A51969" t="str">
            <v>G105AKK39vpGesamtDG</v>
          </cell>
          <cell r="B51969">
            <v>0</v>
          </cell>
        </row>
        <row r="51970">
          <cell r="A51970" t="str">
            <v>G105AKK39vpGesamtDN</v>
          </cell>
          <cell r="B51970">
            <v>5.0000000000000001E-3</v>
          </cell>
        </row>
        <row r="51971">
          <cell r="A51971" t="str">
            <v>G105AKK39vpAKBT</v>
          </cell>
          <cell r="B51971" t="str">
            <v>AKAV3</v>
          </cell>
        </row>
        <row r="51972">
          <cell r="A51972" t="str">
            <v>G105AKK39vpAKProz</v>
          </cell>
          <cell r="B51972">
            <v>5.0000000000000001E-3</v>
          </cell>
        </row>
        <row r="51973">
          <cell r="A51973" t="str">
            <v>G105AKK39vpAKDG</v>
          </cell>
          <cell r="B51973">
            <v>0</v>
          </cell>
        </row>
        <row r="51974">
          <cell r="A51974" t="str">
            <v>G105AKK39vpAKDN</v>
          </cell>
          <cell r="B51974">
            <v>5.0000000000000001E-3</v>
          </cell>
        </row>
        <row r="51975">
          <cell r="A51975" t="str">
            <v>G105AKK40</v>
          </cell>
          <cell r="B51975" t="str">
            <v>*** G105 AK K40 Standardverrechnung (1/1) ***</v>
          </cell>
        </row>
        <row r="51976">
          <cell r="A51976" t="str">
            <v>G105AKK40bgr</v>
          </cell>
          <cell r="B51976" t="str">
            <v>G105</v>
          </cell>
        </row>
        <row r="51977">
          <cell r="A51977" t="str">
            <v>G105AKK40bgrvb</v>
          </cell>
          <cell r="B51977" t="str">
            <v>G105AK</v>
          </cell>
        </row>
        <row r="51978">
          <cell r="A51978" t="str">
            <v>G105AKK40typbgrvb</v>
          </cell>
          <cell r="B51978" t="str">
            <v>SG105AK</v>
          </cell>
        </row>
        <row r="51979">
          <cell r="A51979" t="str">
            <v>G105AKK40bgrvp</v>
          </cell>
          <cell r="B51979" t="str">
            <v>G105K40</v>
          </cell>
        </row>
        <row r="51980">
          <cell r="A51980" t="str">
            <v>G105AKK40typbgrvp</v>
          </cell>
          <cell r="B51980" t="str">
            <v>SG105K40</v>
          </cell>
        </row>
        <row r="51981">
          <cell r="A51981" t="str">
            <v>G105AKK40vbvp</v>
          </cell>
          <cell r="B51981" t="str">
            <v>AKK40</v>
          </cell>
        </row>
        <row r="51982">
          <cell r="A51982" t="str">
            <v>G105AKK40bgrvbvp</v>
          </cell>
          <cell r="B51982" t="str">
            <v>G105AKK40</v>
          </cell>
        </row>
        <row r="51983">
          <cell r="A51983" t="str">
            <v>G105AKK40x</v>
          </cell>
          <cell r="B51983" t="str">
            <v>X</v>
          </cell>
        </row>
        <row r="51984">
          <cell r="A51984" t="str">
            <v>G105AKK40Proz</v>
          </cell>
          <cell r="B51984">
            <v>5.0000000000000001E-3</v>
          </cell>
        </row>
        <row r="51985">
          <cell r="A51985" t="str">
            <v>G105AKK40vp</v>
          </cell>
          <cell r="B51985" t="str">
            <v>K40</v>
          </cell>
        </row>
        <row r="51986">
          <cell r="A51986" t="str">
            <v>G105AKK40vp#Anz</v>
          </cell>
          <cell r="B51986">
            <v>1</v>
          </cell>
        </row>
        <row r="51987">
          <cell r="A51987" t="str">
            <v>G105AKK40vpITab</v>
          </cell>
          <cell r="B51987" t="str">
            <v>3b</v>
          </cell>
        </row>
        <row r="51988">
          <cell r="A51988" t="str">
            <v>G105AKK40vpGesamtSatz</v>
          </cell>
          <cell r="B51988">
            <v>5.0000000000000001E-3</v>
          </cell>
        </row>
        <row r="51989">
          <cell r="A51989" t="str">
            <v>G105AKK40vpGesamtDG</v>
          </cell>
          <cell r="B51989">
            <v>0</v>
          </cell>
        </row>
        <row r="51990">
          <cell r="A51990" t="str">
            <v>G105AKK40vpGesamtDN</v>
          </cell>
          <cell r="B51990">
            <v>5.0000000000000001E-3</v>
          </cell>
        </row>
        <row r="51991">
          <cell r="A51991" t="str">
            <v>G105AKK40vpAKBT</v>
          </cell>
          <cell r="B51991" t="str">
            <v>AKAV5</v>
          </cell>
        </row>
        <row r="51992">
          <cell r="A51992" t="str">
            <v>G105AKK40vpAKProz</v>
          </cell>
          <cell r="B51992">
            <v>5.0000000000000001E-3</v>
          </cell>
        </row>
        <row r="51993">
          <cell r="A51993" t="str">
            <v>G105AKK40vpAKDG</v>
          </cell>
          <cell r="B51993">
            <v>0</v>
          </cell>
        </row>
        <row r="51994">
          <cell r="A51994" t="str">
            <v>G105AKK40vpAKDN</v>
          </cell>
          <cell r="B51994">
            <v>5.0000000000000001E-3</v>
          </cell>
        </row>
        <row r="51995">
          <cell r="A51995" t="str">
            <v>G105AKK41</v>
          </cell>
          <cell r="B51995" t="str">
            <v>*** G105 AK K41 Standardverrechnung (1/1) ***</v>
          </cell>
        </row>
        <row r="51996">
          <cell r="A51996" t="str">
            <v>G105AKK41bgr</v>
          </cell>
          <cell r="B51996" t="str">
            <v>G105</v>
          </cell>
        </row>
        <row r="51997">
          <cell r="A51997" t="str">
            <v>G105AKK41bgrvb</v>
          </cell>
          <cell r="B51997" t="str">
            <v>G105AK</v>
          </cell>
        </row>
        <row r="51998">
          <cell r="A51998" t="str">
            <v>G105AKK41typbgrvb</v>
          </cell>
          <cell r="B51998" t="str">
            <v>SG105AK</v>
          </cell>
        </row>
        <row r="51999">
          <cell r="A51999" t="str">
            <v>G105AKK41bgrvp</v>
          </cell>
          <cell r="B51999" t="str">
            <v>G105K41</v>
          </cell>
        </row>
        <row r="52000">
          <cell r="A52000" t="str">
            <v>G105AKK41typbgrvp</v>
          </cell>
          <cell r="B52000" t="str">
            <v>SG105K41</v>
          </cell>
        </row>
        <row r="52001">
          <cell r="A52001" t="str">
            <v>G105AKK41vbvp</v>
          </cell>
          <cell r="B52001" t="str">
            <v>AKK41</v>
          </cell>
        </row>
        <row r="52002">
          <cell r="A52002" t="str">
            <v>G105AKK41bgrvbvp</v>
          </cell>
          <cell r="B52002" t="str">
            <v>G105AKK41</v>
          </cell>
        </row>
        <row r="52003">
          <cell r="A52003" t="str">
            <v>G105AKK41x</v>
          </cell>
          <cell r="B52003" t="str">
            <v>X</v>
          </cell>
        </row>
        <row r="52004">
          <cell r="A52004" t="str">
            <v>G105AKK41Proz</v>
          </cell>
          <cell r="B52004">
            <v>5.0000000000000001E-3</v>
          </cell>
        </row>
        <row r="52005">
          <cell r="A52005" t="str">
            <v>G105AKK41vp</v>
          </cell>
          <cell r="B52005" t="str">
            <v>K41</v>
          </cell>
        </row>
        <row r="52006">
          <cell r="A52006" t="str">
            <v>G105AKK41vp#Anz</v>
          </cell>
          <cell r="B52006">
            <v>1</v>
          </cell>
        </row>
        <row r="52007">
          <cell r="A52007" t="str">
            <v>G105AKK41vpITab</v>
          </cell>
          <cell r="B52007" t="str">
            <v>3b</v>
          </cell>
        </row>
        <row r="52008">
          <cell r="A52008" t="str">
            <v>G105AKK41vpGesamtSatz</v>
          </cell>
          <cell r="B52008">
            <v>5.0000000000000001E-3</v>
          </cell>
        </row>
        <row r="52009">
          <cell r="A52009" t="str">
            <v>G105AKK41vpGesamtDG</v>
          </cell>
          <cell r="B52009">
            <v>0</v>
          </cell>
        </row>
        <row r="52010">
          <cell r="A52010" t="str">
            <v>G105AKK41vpGesamtDN</v>
          </cell>
          <cell r="B52010">
            <v>5.0000000000000001E-3</v>
          </cell>
        </row>
        <row r="52011">
          <cell r="A52011" t="str">
            <v>G105AKK41vpAKBT</v>
          </cell>
          <cell r="B52011" t="str">
            <v>AKAV4</v>
          </cell>
        </row>
        <row r="52012">
          <cell r="A52012" t="str">
            <v>G105AKK41vpAKProz</v>
          </cell>
          <cell r="B52012">
            <v>5.0000000000000001E-3</v>
          </cell>
        </row>
        <row r="52013">
          <cell r="A52013" t="str">
            <v>G105AKK41vpAKDG</v>
          </cell>
          <cell r="B52013">
            <v>0</v>
          </cell>
        </row>
        <row r="52014">
          <cell r="A52014" t="str">
            <v>G105AKK41vpAKDN</v>
          </cell>
          <cell r="B52014">
            <v>5.0000000000000001E-3</v>
          </cell>
        </row>
        <row r="52015">
          <cell r="A52015" t="str">
            <v>G105AKK42</v>
          </cell>
          <cell r="B52015" t="str">
            <v>*** G105 AK K42 Standardverrechnung (1/1) ***</v>
          </cell>
        </row>
        <row r="52016">
          <cell r="A52016" t="str">
            <v>G105AKK42bgr</v>
          </cell>
          <cell r="B52016" t="str">
            <v>G105</v>
          </cell>
        </row>
        <row r="52017">
          <cell r="A52017" t="str">
            <v>G105AKK42bgrvb</v>
          </cell>
          <cell r="B52017" t="str">
            <v>G105AK</v>
          </cell>
        </row>
        <row r="52018">
          <cell r="A52018" t="str">
            <v>G105AKK42typbgrvb</v>
          </cell>
          <cell r="B52018" t="str">
            <v>SG105AK</v>
          </cell>
        </row>
        <row r="52019">
          <cell r="A52019" t="str">
            <v>G105AKK42bgrvp</v>
          </cell>
          <cell r="B52019" t="str">
            <v>G105K42</v>
          </cell>
        </row>
        <row r="52020">
          <cell r="A52020" t="str">
            <v>G105AKK42typbgrvp</v>
          </cell>
          <cell r="B52020" t="str">
            <v>SG105K42</v>
          </cell>
        </row>
        <row r="52021">
          <cell r="A52021" t="str">
            <v>G105AKK42vbvp</v>
          </cell>
          <cell r="B52021" t="str">
            <v>AKK42</v>
          </cell>
        </row>
        <row r="52022">
          <cell r="A52022" t="str">
            <v>G105AKK42bgrvbvp</v>
          </cell>
          <cell r="B52022" t="str">
            <v>G105AKK42</v>
          </cell>
        </row>
        <row r="52023">
          <cell r="A52023" t="str">
            <v>G105AKK42x</v>
          </cell>
          <cell r="B52023" t="str">
            <v>X</v>
          </cell>
        </row>
        <row r="52024">
          <cell r="A52024" t="str">
            <v>G105AKK42Proz</v>
          </cell>
          <cell r="B52024">
            <v>5.0000000000000001E-3</v>
          </cell>
        </row>
        <row r="52025">
          <cell r="A52025" t="str">
            <v>G105AKK42vp</v>
          </cell>
          <cell r="B52025" t="str">
            <v>K42</v>
          </cell>
        </row>
        <row r="52026">
          <cell r="A52026" t="str">
            <v>G105AKK42vp#Anz</v>
          </cell>
          <cell r="B52026">
            <v>1</v>
          </cell>
        </row>
        <row r="52027">
          <cell r="A52027" t="str">
            <v>G105AKK42vpITab</v>
          </cell>
          <cell r="B52027" t="str">
            <v>3b</v>
          </cell>
        </row>
        <row r="52028">
          <cell r="A52028" t="str">
            <v>G105AKK42vpGesamtSatz</v>
          </cell>
          <cell r="B52028">
            <v>5.0000000000000001E-3</v>
          </cell>
        </row>
        <row r="52029">
          <cell r="A52029" t="str">
            <v>G105AKK42vpGesamtDG</v>
          </cell>
          <cell r="B52029">
            <v>0</v>
          </cell>
        </row>
        <row r="52030">
          <cell r="A52030" t="str">
            <v>G105AKK42vpGesamtDN</v>
          </cell>
          <cell r="B52030">
            <v>5.0000000000000001E-3</v>
          </cell>
        </row>
        <row r="52031">
          <cell r="A52031" t="str">
            <v>G105AKK42vpAKBT</v>
          </cell>
          <cell r="B52031" t="str">
            <v>AKAV7</v>
          </cell>
        </row>
        <row r="52032">
          <cell r="A52032" t="str">
            <v>G105AKK42vpAKProz</v>
          </cell>
          <cell r="B52032">
            <v>5.0000000000000001E-3</v>
          </cell>
        </row>
        <row r="52033">
          <cell r="A52033" t="str">
            <v>G105AKK42vpAKDG</v>
          </cell>
          <cell r="B52033">
            <v>0</v>
          </cell>
        </row>
        <row r="52034">
          <cell r="A52034" t="str">
            <v>G105AKK42vpAKDN</v>
          </cell>
          <cell r="B52034">
            <v>5.0000000000000001E-3</v>
          </cell>
        </row>
        <row r="52035">
          <cell r="A52035" t="str">
            <v>G105AKK43</v>
          </cell>
          <cell r="B52035" t="str">
            <v>*** G105 AK K43 Standardverrechnung (1/1) ***</v>
          </cell>
        </row>
        <row r="52036">
          <cell r="A52036" t="str">
            <v>G105AKK43bgr</v>
          </cell>
          <cell r="B52036" t="str">
            <v>G105</v>
          </cell>
        </row>
        <row r="52037">
          <cell r="A52037" t="str">
            <v>G105AKK43bgrvb</v>
          </cell>
          <cell r="B52037" t="str">
            <v>G105AK</v>
          </cell>
        </row>
        <row r="52038">
          <cell r="A52038" t="str">
            <v>G105AKK43typbgrvb</v>
          </cell>
          <cell r="B52038" t="str">
            <v>SG105AK</v>
          </cell>
        </row>
        <row r="52039">
          <cell r="A52039" t="str">
            <v>G105AKK43bgrvp</v>
          </cell>
          <cell r="B52039" t="str">
            <v>G105K43</v>
          </cell>
        </row>
        <row r="52040">
          <cell r="A52040" t="str">
            <v>G105AKK43typbgrvp</v>
          </cell>
          <cell r="B52040" t="str">
            <v>SG105K43</v>
          </cell>
        </row>
        <row r="52041">
          <cell r="A52041" t="str">
            <v>G105AKK43vbvp</v>
          </cell>
          <cell r="B52041" t="str">
            <v>AKK43</v>
          </cell>
        </row>
        <row r="52042">
          <cell r="A52042" t="str">
            <v>G105AKK43bgrvbvp</v>
          </cell>
          <cell r="B52042" t="str">
            <v>G105AKK43</v>
          </cell>
        </row>
        <row r="52043">
          <cell r="A52043" t="str">
            <v>G105AKK43x</v>
          </cell>
          <cell r="B52043" t="str">
            <v>X</v>
          </cell>
        </row>
        <row r="52044">
          <cell r="A52044" t="str">
            <v>G105AKK43Proz</v>
          </cell>
          <cell r="B52044">
            <v>5.0000000000000001E-3</v>
          </cell>
        </row>
        <row r="52045">
          <cell r="A52045" t="str">
            <v>G105AKK43vp</v>
          </cell>
          <cell r="B52045" t="str">
            <v>K43</v>
          </cell>
        </row>
        <row r="52046">
          <cell r="A52046" t="str">
            <v>G105AKK43vp#Anz</v>
          </cell>
          <cell r="B52046">
            <v>1</v>
          </cell>
        </row>
        <row r="52047">
          <cell r="A52047" t="str">
            <v>G105AKK43vpITab</v>
          </cell>
          <cell r="B52047" t="str">
            <v>3b</v>
          </cell>
        </row>
        <row r="52048">
          <cell r="A52048" t="str">
            <v>G105AKK43vpGesamtSatz</v>
          </cell>
          <cell r="B52048">
            <v>5.0000000000000001E-3</v>
          </cell>
        </row>
        <row r="52049">
          <cell r="A52049" t="str">
            <v>G105AKK43vpGesamtDG</v>
          </cell>
          <cell r="B52049">
            <v>0</v>
          </cell>
        </row>
        <row r="52050">
          <cell r="A52050" t="str">
            <v>G105AKK43vpGesamtDN</v>
          </cell>
          <cell r="B52050">
            <v>5.0000000000000001E-3</v>
          </cell>
        </row>
        <row r="52051">
          <cell r="A52051" t="str">
            <v>G105AKK43vpAKBT</v>
          </cell>
          <cell r="B52051" t="str">
            <v>AKAV8</v>
          </cell>
        </row>
        <row r="52052">
          <cell r="A52052" t="str">
            <v>G105AKK43vpAKProz</v>
          </cell>
          <cell r="B52052">
            <v>5.0000000000000001E-3</v>
          </cell>
        </row>
        <row r="52053">
          <cell r="A52053" t="str">
            <v>G105AKK43vpAKDG</v>
          </cell>
          <cell r="B52053">
            <v>0</v>
          </cell>
        </row>
        <row r="52054">
          <cell r="A52054" t="str">
            <v>G105AKK43vpAKDN</v>
          </cell>
          <cell r="B52054">
            <v>5.0000000000000001E-3</v>
          </cell>
        </row>
        <row r="52055">
          <cell r="A52055" t="str">
            <v>G105AKK44</v>
          </cell>
          <cell r="B52055" t="str">
            <v>*** G105 AK K44 Standardverrechnung (1/1) ***</v>
          </cell>
        </row>
        <row r="52056">
          <cell r="A52056" t="str">
            <v>G105AKK44bgr</v>
          </cell>
          <cell r="B52056" t="str">
            <v>G105</v>
          </cell>
        </row>
        <row r="52057">
          <cell r="A52057" t="str">
            <v>G105AKK44bgrvb</v>
          </cell>
          <cell r="B52057" t="str">
            <v>G105AK</v>
          </cell>
        </row>
        <row r="52058">
          <cell r="A52058" t="str">
            <v>G105AKK44typbgrvb</v>
          </cell>
          <cell r="B52058" t="str">
            <v>SG105AK</v>
          </cell>
        </row>
        <row r="52059">
          <cell r="A52059" t="str">
            <v>G105AKK44bgrvp</v>
          </cell>
          <cell r="B52059" t="str">
            <v>G105K44</v>
          </cell>
        </row>
        <row r="52060">
          <cell r="A52060" t="str">
            <v>G105AKK44typbgrvp</v>
          </cell>
          <cell r="B52060" t="str">
            <v>SG105K44</v>
          </cell>
        </row>
        <row r="52061">
          <cell r="A52061" t="str">
            <v>G105AKK44vbvp</v>
          </cell>
          <cell r="B52061" t="str">
            <v>AKK44</v>
          </cell>
        </row>
        <row r="52062">
          <cell r="A52062" t="str">
            <v>G105AKK44bgrvbvp</v>
          </cell>
          <cell r="B52062" t="str">
            <v>G105AKK44</v>
          </cell>
        </row>
        <row r="52063">
          <cell r="A52063" t="str">
            <v>G105AKK44x</v>
          </cell>
          <cell r="B52063" t="str">
            <v>X</v>
          </cell>
        </row>
        <row r="52064">
          <cell r="A52064" t="str">
            <v>G105AKK44Proz</v>
          </cell>
          <cell r="B52064">
            <v>5.0000000000000001E-3</v>
          </cell>
        </row>
        <row r="52065">
          <cell r="A52065" t="str">
            <v>G105AKK44vp</v>
          </cell>
          <cell r="B52065" t="str">
            <v>K44</v>
          </cell>
        </row>
        <row r="52066">
          <cell r="A52066" t="str">
            <v>G105AKK44vp#Anz</v>
          </cell>
          <cell r="B52066">
            <v>1</v>
          </cell>
        </row>
        <row r="52067">
          <cell r="A52067" t="str">
            <v>G105AKK44vpITab</v>
          </cell>
          <cell r="B52067" t="str">
            <v>3b</v>
          </cell>
        </row>
        <row r="52068">
          <cell r="A52068" t="str">
            <v>G105AKK44vpGesamtSatz</v>
          </cell>
          <cell r="B52068">
            <v>5.0000000000000001E-3</v>
          </cell>
        </row>
        <row r="52069">
          <cell r="A52069" t="str">
            <v>G105AKK44vpGesamtDG</v>
          </cell>
          <cell r="B52069">
            <v>0</v>
          </cell>
        </row>
        <row r="52070">
          <cell r="A52070" t="str">
            <v>G105AKK44vpGesamtDN</v>
          </cell>
          <cell r="B52070">
            <v>5.0000000000000001E-3</v>
          </cell>
        </row>
        <row r="52071">
          <cell r="A52071" t="str">
            <v>G105AKK44vpAKBT</v>
          </cell>
          <cell r="B52071" t="str">
            <v>AKAV9</v>
          </cell>
        </row>
        <row r="52072">
          <cell r="A52072" t="str">
            <v>G105AKK44vpAKProz</v>
          </cell>
          <cell r="B52072">
            <v>5.0000000000000001E-3</v>
          </cell>
        </row>
        <row r="52073">
          <cell r="A52073" t="str">
            <v>G105AKK44vpAKDG</v>
          </cell>
          <cell r="B52073">
            <v>0</v>
          </cell>
        </row>
        <row r="52074">
          <cell r="A52074" t="str">
            <v>G105AKK44vpAKDN</v>
          </cell>
          <cell r="B52074">
            <v>5.0000000000000001E-3</v>
          </cell>
        </row>
        <row r="52075">
          <cell r="A52075" t="str">
            <v>G105AKK45</v>
          </cell>
          <cell r="B52075" t="str">
            <v>*** G105 AK K45 Standardverrechnung (1/1) ***</v>
          </cell>
        </row>
        <row r="52076">
          <cell r="A52076" t="str">
            <v>G105AKK45bgr</v>
          </cell>
          <cell r="B52076" t="str">
            <v>G105</v>
          </cell>
        </row>
        <row r="52077">
          <cell r="A52077" t="str">
            <v>G105AKK45bgrvb</v>
          </cell>
          <cell r="B52077" t="str">
            <v>G105AK</v>
          </cell>
        </row>
        <row r="52078">
          <cell r="A52078" t="str">
            <v>G105AKK45typbgrvb</v>
          </cell>
          <cell r="B52078" t="str">
            <v>SG105AK</v>
          </cell>
        </row>
        <row r="52079">
          <cell r="A52079" t="str">
            <v>G105AKK45bgrvp</v>
          </cell>
          <cell r="B52079" t="str">
            <v>G105K45</v>
          </cell>
        </row>
        <row r="52080">
          <cell r="A52080" t="str">
            <v>G105AKK45typbgrvp</v>
          </cell>
          <cell r="B52080" t="str">
            <v>SG105K45</v>
          </cell>
        </row>
        <row r="52081">
          <cell r="A52081" t="str">
            <v>G105AKK45vbvp</v>
          </cell>
          <cell r="B52081" t="str">
            <v>AKK45</v>
          </cell>
        </row>
        <row r="52082">
          <cell r="A52082" t="str">
            <v>G105AKK45bgrvbvp</v>
          </cell>
          <cell r="B52082" t="str">
            <v>G105AKK45</v>
          </cell>
        </row>
        <row r="52083">
          <cell r="A52083" t="str">
            <v>G105AKK45x</v>
          </cell>
          <cell r="B52083" t="str">
            <v>X</v>
          </cell>
        </row>
        <row r="52084">
          <cell r="A52084" t="str">
            <v>G105AKK45Proz</v>
          </cell>
          <cell r="B52084">
            <v>5.0000000000000001E-3</v>
          </cell>
        </row>
        <row r="52085">
          <cell r="A52085" t="str">
            <v>G105AKK45vp</v>
          </cell>
          <cell r="B52085" t="str">
            <v>K45</v>
          </cell>
        </row>
        <row r="52086">
          <cell r="A52086" t="str">
            <v>G105AKK45vp#Anz</v>
          </cell>
          <cell r="B52086">
            <v>1</v>
          </cell>
        </row>
        <row r="52087">
          <cell r="A52087" t="str">
            <v>G105AKK45vpITab</v>
          </cell>
          <cell r="B52087" t="str">
            <v>3b</v>
          </cell>
        </row>
        <row r="52088">
          <cell r="A52088" t="str">
            <v>G105AKK45vpGesamtSatz</v>
          </cell>
          <cell r="B52088">
            <v>5.0000000000000001E-3</v>
          </cell>
        </row>
        <row r="52089">
          <cell r="A52089" t="str">
            <v>G105AKK45vpGesamtDG</v>
          </cell>
          <cell r="B52089">
            <v>0</v>
          </cell>
        </row>
        <row r="52090">
          <cell r="A52090" t="str">
            <v>G105AKK45vpGesamtDN</v>
          </cell>
          <cell r="B52090">
            <v>5.0000000000000001E-3</v>
          </cell>
        </row>
        <row r="52091">
          <cell r="A52091" t="str">
            <v>G105AKK45vpAKBT</v>
          </cell>
          <cell r="B52091" t="str">
            <v>AKAV6</v>
          </cell>
        </row>
        <row r="52092">
          <cell r="A52092" t="str">
            <v>G105AKK45vpAKProz</v>
          </cell>
          <cell r="B52092">
            <v>5.0000000000000001E-3</v>
          </cell>
        </row>
        <row r="52093">
          <cell r="A52093" t="str">
            <v>G105AKK45vpAKDG</v>
          </cell>
          <cell r="B52093">
            <v>0</v>
          </cell>
        </row>
        <row r="52094">
          <cell r="A52094" t="str">
            <v>G105AKK45vpAKDN</v>
          </cell>
          <cell r="B52094">
            <v>5.0000000000000001E-3</v>
          </cell>
        </row>
        <row r="52095">
          <cell r="A52095" t="str">
            <v>G106AKK37</v>
          </cell>
          <cell r="B52095" t="str">
            <v>*** G106 AK K37 Standardverrechnung (1/1) ***</v>
          </cell>
        </row>
        <row r="52096">
          <cell r="A52096" t="str">
            <v>G106AKK37bgr</v>
          </cell>
          <cell r="B52096" t="str">
            <v>G106</v>
          </cell>
        </row>
        <row r="52097">
          <cell r="A52097" t="str">
            <v>G106AKK37bgrvb</v>
          </cell>
          <cell r="B52097" t="str">
            <v>G106AK</v>
          </cell>
        </row>
        <row r="52098">
          <cell r="A52098" t="str">
            <v>G106AKK37typbgrvb</v>
          </cell>
          <cell r="B52098" t="str">
            <v>SG106AK</v>
          </cell>
        </row>
        <row r="52099">
          <cell r="A52099" t="str">
            <v>G106AKK37bgrvp</v>
          </cell>
          <cell r="B52099" t="str">
            <v>G106K37</v>
          </cell>
        </row>
        <row r="52100">
          <cell r="A52100" t="str">
            <v>G106AKK37typbgrvp</v>
          </cell>
          <cell r="B52100" t="str">
            <v>SG106K37</v>
          </cell>
        </row>
        <row r="52101">
          <cell r="A52101" t="str">
            <v>G106AKK37vbvp</v>
          </cell>
          <cell r="B52101" t="str">
            <v>AKK37</v>
          </cell>
        </row>
        <row r="52102">
          <cell r="A52102" t="str">
            <v>G106AKK37bgrvbvp</v>
          </cell>
          <cell r="B52102" t="str">
            <v>G106AKK37</v>
          </cell>
        </row>
        <row r="52103">
          <cell r="A52103" t="str">
            <v>G106AKK37x</v>
          </cell>
          <cell r="B52103" t="str">
            <v>X</v>
          </cell>
        </row>
        <row r="52104">
          <cell r="A52104" t="str">
            <v>G106AKK37Proz</v>
          </cell>
          <cell r="B52104">
            <v>5.0000000000000001E-3</v>
          </cell>
        </row>
        <row r="52105">
          <cell r="A52105" t="str">
            <v>G106AKK37vp</v>
          </cell>
          <cell r="B52105" t="str">
            <v>K37</v>
          </cell>
        </row>
        <row r="52106">
          <cell r="A52106" t="str">
            <v>G106AKK37vp#Anz</v>
          </cell>
          <cell r="B52106">
            <v>1</v>
          </cell>
        </row>
        <row r="52107">
          <cell r="A52107" t="str">
            <v>G106AKK37vpITab</v>
          </cell>
          <cell r="B52107" t="str">
            <v>3b</v>
          </cell>
        </row>
        <row r="52108">
          <cell r="A52108" t="str">
            <v>G106AKK37vpGesamtSatz</v>
          </cell>
          <cell r="B52108">
            <v>5.0000000000000001E-3</v>
          </cell>
        </row>
        <row r="52109">
          <cell r="A52109" t="str">
            <v>G106AKK37vpGesamtDG</v>
          </cell>
          <cell r="B52109">
            <v>0</v>
          </cell>
        </row>
        <row r="52110">
          <cell r="A52110" t="str">
            <v>G106AKK37vpGesamtDN</v>
          </cell>
          <cell r="B52110">
            <v>5.0000000000000001E-3</v>
          </cell>
        </row>
        <row r="52111">
          <cell r="A52111" t="str">
            <v>G106AKK37vpAKBT</v>
          </cell>
          <cell r="B52111" t="str">
            <v>AKAV1</v>
          </cell>
        </row>
        <row r="52112">
          <cell r="A52112" t="str">
            <v>G106AKK37vpAKProz</v>
          </cell>
          <cell r="B52112">
            <v>5.0000000000000001E-3</v>
          </cell>
        </row>
        <row r="52113">
          <cell r="A52113" t="str">
            <v>G106AKK37vpAKDG</v>
          </cell>
          <cell r="B52113">
            <v>0</v>
          </cell>
        </row>
        <row r="52114">
          <cell r="A52114" t="str">
            <v>G106AKK37vpAKDN</v>
          </cell>
          <cell r="B52114">
            <v>5.0000000000000001E-3</v>
          </cell>
        </row>
        <row r="52115">
          <cell r="A52115" t="str">
            <v>G106AKK38</v>
          </cell>
          <cell r="B52115" t="str">
            <v>*** G106 AK K38 Standardverrechnung (1/1) ***</v>
          </cell>
        </row>
        <row r="52116">
          <cell r="A52116" t="str">
            <v>G106AKK38bgr</v>
          </cell>
          <cell r="B52116" t="str">
            <v>G106</v>
          </cell>
        </row>
        <row r="52117">
          <cell r="A52117" t="str">
            <v>G106AKK38bgrvb</v>
          </cell>
          <cell r="B52117" t="str">
            <v>G106AK</v>
          </cell>
        </row>
        <row r="52118">
          <cell r="A52118" t="str">
            <v>G106AKK38typbgrvb</v>
          </cell>
          <cell r="B52118" t="str">
            <v>SG106AK</v>
          </cell>
        </row>
        <row r="52119">
          <cell r="A52119" t="str">
            <v>G106AKK38bgrvp</v>
          </cell>
          <cell r="B52119" t="str">
            <v>G106K38</v>
          </cell>
        </row>
        <row r="52120">
          <cell r="A52120" t="str">
            <v>G106AKK38typbgrvp</v>
          </cell>
          <cell r="B52120" t="str">
            <v>SG106K38</v>
          </cell>
        </row>
        <row r="52121">
          <cell r="A52121" t="str">
            <v>G106AKK38vbvp</v>
          </cell>
          <cell r="B52121" t="str">
            <v>AKK38</v>
          </cell>
        </row>
        <row r="52122">
          <cell r="A52122" t="str">
            <v>G106AKK38bgrvbvp</v>
          </cell>
          <cell r="B52122" t="str">
            <v>G106AKK38</v>
          </cell>
        </row>
        <row r="52123">
          <cell r="A52123" t="str">
            <v>G106AKK38x</v>
          </cell>
          <cell r="B52123" t="str">
            <v>X</v>
          </cell>
        </row>
        <row r="52124">
          <cell r="A52124" t="str">
            <v>G106AKK38Proz</v>
          </cell>
          <cell r="B52124">
            <v>5.0000000000000001E-3</v>
          </cell>
        </row>
        <row r="52125">
          <cell r="A52125" t="str">
            <v>G106AKK38vp</v>
          </cell>
          <cell r="B52125" t="str">
            <v>K38</v>
          </cell>
        </row>
        <row r="52126">
          <cell r="A52126" t="str">
            <v>G106AKK38vp#Anz</v>
          </cell>
          <cell r="B52126">
            <v>1</v>
          </cell>
        </row>
        <row r="52127">
          <cell r="A52127" t="str">
            <v>G106AKK38vpITab</v>
          </cell>
          <cell r="B52127" t="str">
            <v>3b</v>
          </cell>
        </row>
        <row r="52128">
          <cell r="A52128" t="str">
            <v>G106AKK38vpGesamtSatz</v>
          </cell>
          <cell r="B52128">
            <v>5.0000000000000001E-3</v>
          </cell>
        </row>
        <row r="52129">
          <cell r="A52129" t="str">
            <v>G106AKK38vpGesamtDG</v>
          </cell>
          <cell r="B52129">
            <v>0</v>
          </cell>
        </row>
        <row r="52130">
          <cell r="A52130" t="str">
            <v>G106AKK38vpGesamtDN</v>
          </cell>
          <cell r="B52130">
            <v>5.0000000000000001E-3</v>
          </cell>
        </row>
        <row r="52131">
          <cell r="A52131" t="str">
            <v>G106AKK38vpAKBT</v>
          </cell>
          <cell r="B52131" t="str">
            <v>AKAV2</v>
          </cell>
        </row>
        <row r="52132">
          <cell r="A52132" t="str">
            <v>G106AKK38vpAKProz</v>
          </cell>
          <cell r="B52132">
            <v>5.0000000000000001E-3</v>
          </cell>
        </row>
        <row r="52133">
          <cell r="A52133" t="str">
            <v>G106AKK38vpAKDG</v>
          </cell>
          <cell r="B52133">
            <v>0</v>
          </cell>
        </row>
        <row r="52134">
          <cell r="A52134" t="str">
            <v>G106AKK38vpAKDN</v>
          </cell>
          <cell r="B52134">
            <v>5.0000000000000001E-3</v>
          </cell>
        </row>
        <row r="52135">
          <cell r="A52135" t="str">
            <v>G106AKK39</v>
          </cell>
          <cell r="B52135" t="str">
            <v>*** G106 AK K39 Standardverrechnung (1/1) ***</v>
          </cell>
        </row>
        <row r="52136">
          <cell r="A52136" t="str">
            <v>G106AKK39bgr</v>
          </cell>
          <cell r="B52136" t="str">
            <v>G106</v>
          </cell>
        </row>
        <row r="52137">
          <cell r="A52137" t="str">
            <v>G106AKK39bgrvb</v>
          </cell>
          <cell r="B52137" t="str">
            <v>G106AK</v>
          </cell>
        </row>
        <row r="52138">
          <cell r="A52138" t="str">
            <v>G106AKK39typbgrvb</v>
          </cell>
          <cell r="B52138" t="str">
            <v>SG106AK</v>
          </cell>
        </row>
        <row r="52139">
          <cell r="A52139" t="str">
            <v>G106AKK39bgrvp</v>
          </cell>
          <cell r="B52139" t="str">
            <v>G106K39</v>
          </cell>
        </row>
        <row r="52140">
          <cell r="A52140" t="str">
            <v>G106AKK39typbgrvp</v>
          </cell>
          <cell r="B52140" t="str">
            <v>SG106K39</v>
          </cell>
        </row>
        <row r="52141">
          <cell r="A52141" t="str">
            <v>G106AKK39vbvp</v>
          </cell>
          <cell r="B52141" t="str">
            <v>AKK39</v>
          </cell>
        </row>
        <row r="52142">
          <cell r="A52142" t="str">
            <v>G106AKK39bgrvbvp</v>
          </cell>
          <cell r="B52142" t="str">
            <v>G106AKK39</v>
          </cell>
        </row>
        <row r="52143">
          <cell r="A52143" t="str">
            <v>G106AKK39x</v>
          </cell>
          <cell r="B52143" t="str">
            <v>X</v>
          </cell>
        </row>
        <row r="52144">
          <cell r="A52144" t="str">
            <v>G106AKK39Proz</v>
          </cell>
          <cell r="B52144">
            <v>5.0000000000000001E-3</v>
          </cell>
        </row>
        <row r="52145">
          <cell r="A52145" t="str">
            <v>G106AKK39vp</v>
          </cell>
          <cell r="B52145" t="str">
            <v>K39</v>
          </cell>
        </row>
        <row r="52146">
          <cell r="A52146" t="str">
            <v>G106AKK39vp#Anz</v>
          </cell>
          <cell r="B52146">
            <v>1</v>
          </cell>
        </row>
        <row r="52147">
          <cell r="A52147" t="str">
            <v>G106AKK39vpITab</v>
          </cell>
          <cell r="B52147" t="str">
            <v>3b</v>
          </cell>
        </row>
        <row r="52148">
          <cell r="A52148" t="str">
            <v>G106AKK39vpGesamtSatz</v>
          </cell>
          <cell r="B52148">
            <v>5.0000000000000001E-3</v>
          </cell>
        </row>
        <row r="52149">
          <cell r="A52149" t="str">
            <v>G106AKK39vpGesamtDG</v>
          </cell>
          <cell r="B52149">
            <v>0</v>
          </cell>
        </row>
        <row r="52150">
          <cell r="A52150" t="str">
            <v>G106AKK39vpGesamtDN</v>
          </cell>
          <cell r="B52150">
            <v>5.0000000000000001E-3</v>
          </cell>
        </row>
        <row r="52151">
          <cell r="A52151" t="str">
            <v>G106AKK39vpAKBT</v>
          </cell>
          <cell r="B52151" t="str">
            <v>AKAV3</v>
          </cell>
        </row>
        <row r="52152">
          <cell r="A52152" t="str">
            <v>G106AKK39vpAKProz</v>
          </cell>
          <cell r="B52152">
            <v>5.0000000000000001E-3</v>
          </cell>
        </row>
        <row r="52153">
          <cell r="A52153" t="str">
            <v>G106AKK39vpAKDG</v>
          </cell>
          <cell r="B52153">
            <v>0</v>
          </cell>
        </row>
        <row r="52154">
          <cell r="A52154" t="str">
            <v>G106AKK39vpAKDN</v>
          </cell>
          <cell r="B52154">
            <v>5.0000000000000001E-3</v>
          </cell>
        </row>
        <row r="52155">
          <cell r="A52155" t="str">
            <v>G106AKK40</v>
          </cell>
          <cell r="B52155" t="str">
            <v>*** G106 AK K40 Standardverrechnung (1/1) ***</v>
          </cell>
        </row>
        <row r="52156">
          <cell r="A52156" t="str">
            <v>G106AKK40bgr</v>
          </cell>
          <cell r="B52156" t="str">
            <v>G106</v>
          </cell>
        </row>
        <row r="52157">
          <cell r="A52157" t="str">
            <v>G106AKK40bgrvb</v>
          </cell>
          <cell r="B52157" t="str">
            <v>G106AK</v>
          </cell>
        </row>
        <row r="52158">
          <cell r="A52158" t="str">
            <v>G106AKK40typbgrvb</v>
          </cell>
          <cell r="B52158" t="str">
            <v>SG106AK</v>
          </cell>
        </row>
        <row r="52159">
          <cell r="A52159" t="str">
            <v>G106AKK40bgrvp</v>
          </cell>
          <cell r="B52159" t="str">
            <v>G106K40</v>
          </cell>
        </row>
        <row r="52160">
          <cell r="A52160" t="str">
            <v>G106AKK40typbgrvp</v>
          </cell>
          <cell r="B52160" t="str">
            <v>SG106K40</v>
          </cell>
        </row>
        <row r="52161">
          <cell r="A52161" t="str">
            <v>G106AKK40vbvp</v>
          </cell>
          <cell r="B52161" t="str">
            <v>AKK40</v>
          </cell>
        </row>
        <row r="52162">
          <cell r="A52162" t="str">
            <v>G106AKK40bgrvbvp</v>
          </cell>
          <cell r="B52162" t="str">
            <v>G106AKK40</v>
          </cell>
        </row>
        <row r="52163">
          <cell r="A52163" t="str">
            <v>G106AKK40x</v>
          </cell>
          <cell r="B52163" t="str">
            <v>X</v>
          </cell>
        </row>
        <row r="52164">
          <cell r="A52164" t="str">
            <v>G106AKK40Proz</v>
          </cell>
          <cell r="B52164">
            <v>5.0000000000000001E-3</v>
          </cell>
        </row>
        <row r="52165">
          <cell r="A52165" t="str">
            <v>G106AKK40vp</v>
          </cell>
          <cell r="B52165" t="str">
            <v>K40</v>
          </cell>
        </row>
        <row r="52166">
          <cell r="A52166" t="str">
            <v>G106AKK40vp#Anz</v>
          </cell>
          <cell r="B52166">
            <v>1</v>
          </cell>
        </row>
        <row r="52167">
          <cell r="A52167" t="str">
            <v>G106AKK40vpITab</v>
          </cell>
          <cell r="B52167" t="str">
            <v>3b</v>
          </cell>
        </row>
        <row r="52168">
          <cell r="A52168" t="str">
            <v>G106AKK40vpGesamtSatz</v>
          </cell>
          <cell r="B52168">
            <v>5.0000000000000001E-3</v>
          </cell>
        </row>
        <row r="52169">
          <cell r="A52169" t="str">
            <v>G106AKK40vpGesamtDG</v>
          </cell>
          <cell r="B52169">
            <v>0</v>
          </cell>
        </row>
        <row r="52170">
          <cell r="A52170" t="str">
            <v>G106AKK40vpGesamtDN</v>
          </cell>
          <cell r="B52170">
            <v>5.0000000000000001E-3</v>
          </cell>
        </row>
        <row r="52171">
          <cell r="A52171" t="str">
            <v>G106AKK40vpAKBT</v>
          </cell>
          <cell r="B52171" t="str">
            <v>AKAV5</v>
          </cell>
        </row>
        <row r="52172">
          <cell r="A52172" t="str">
            <v>G106AKK40vpAKProz</v>
          </cell>
          <cell r="B52172">
            <v>5.0000000000000001E-3</v>
          </cell>
        </row>
        <row r="52173">
          <cell r="A52173" t="str">
            <v>G106AKK40vpAKDG</v>
          </cell>
          <cell r="B52173">
            <v>0</v>
          </cell>
        </row>
        <row r="52174">
          <cell r="A52174" t="str">
            <v>G106AKK40vpAKDN</v>
          </cell>
          <cell r="B52174">
            <v>5.0000000000000001E-3</v>
          </cell>
        </row>
        <row r="52175">
          <cell r="A52175" t="str">
            <v>G106AKK41</v>
          </cell>
          <cell r="B52175" t="str">
            <v>*** G106 AK K41 Standardverrechnung (1/1) ***</v>
          </cell>
        </row>
        <row r="52176">
          <cell r="A52176" t="str">
            <v>G106AKK41bgr</v>
          </cell>
          <cell r="B52176" t="str">
            <v>G106</v>
          </cell>
        </row>
        <row r="52177">
          <cell r="A52177" t="str">
            <v>G106AKK41bgrvb</v>
          </cell>
          <cell r="B52177" t="str">
            <v>G106AK</v>
          </cell>
        </row>
        <row r="52178">
          <cell r="A52178" t="str">
            <v>G106AKK41typbgrvb</v>
          </cell>
          <cell r="B52178" t="str">
            <v>SG106AK</v>
          </cell>
        </row>
        <row r="52179">
          <cell r="A52179" t="str">
            <v>G106AKK41bgrvp</v>
          </cell>
          <cell r="B52179" t="str">
            <v>G106K41</v>
          </cell>
        </row>
        <row r="52180">
          <cell r="A52180" t="str">
            <v>G106AKK41typbgrvp</v>
          </cell>
          <cell r="B52180" t="str">
            <v>SG106K41</v>
          </cell>
        </row>
        <row r="52181">
          <cell r="A52181" t="str">
            <v>G106AKK41vbvp</v>
          </cell>
          <cell r="B52181" t="str">
            <v>AKK41</v>
          </cell>
        </row>
        <row r="52182">
          <cell r="A52182" t="str">
            <v>G106AKK41bgrvbvp</v>
          </cell>
          <cell r="B52182" t="str">
            <v>G106AKK41</v>
          </cell>
        </row>
        <row r="52183">
          <cell r="A52183" t="str">
            <v>G106AKK41x</v>
          </cell>
          <cell r="B52183" t="str">
            <v>X</v>
          </cell>
        </row>
        <row r="52184">
          <cell r="A52184" t="str">
            <v>G106AKK41Proz</v>
          </cell>
          <cell r="B52184">
            <v>5.0000000000000001E-3</v>
          </cell>
        </row>
        <row r="52185">
          <cell r="A52185" t="str">
            <v>G106AKK41vp</v>
          </cell>
          <cell r="B52185" t="str">
            <v>K41</v>
          </cell>
        </row>
        <row r="52186">
          <cell r="A52186" t="str">
            <v>G106AKK41vp#Anz</v>
          </cell>
          <cell r="B52186">
            <v>1</v>
          </cell>
        </row>
        <row r="52187">
          <cell r="A52187" t="str">
            <v>G106AKK41vpITab</v>
          </cell>
          <cell r="B52187" t="str">
            <v>3b</v>
          </cell>
        </row>
        <row r="52188">
          <cell r="A52188" t="str">
            <v>G106AKK41vpGesamtSatz</v>
          </cell>
          <cell r="B52188">
            <v>5.0000000000000001E-3</v>
          </cell>
        </row>
        <row r="52189">
          <cell r="A52189" t="str">
            <v>G106AKK41vpGesamtDG</v>
          </cell>
          <cell r="B52189">
            <v>0</v>
          </cell>
        </row>
        <row r="52190">
          <cell r="A52190" t="str">
            <v>G106AKK41vpGesamtDN</v>
          </cell>
          <cell r="B52190">
            <v>5.0000000000000001E-3</v>
          </cell>
        </row>
        <row r="52191">
          <cell r="A52191" t="str">
            <v>G106AKK41vpAKBT</v>
          </cell>
          <cell r="B52191" t="str">
            <v>AKAV4</v>
          </cell>
        </row>
        <row r="52192">
          <cell r="A52192" t="str">
            <v>G106AKK41vpAKProz</v>
          </cell>
          <cell r="B52192">
            <v>5.0000000000000001E-3</v>
          </cell>
        </row>
        <row r="52193">
          <cell r="A52193" t="str">
            <v>G106AKK41vpAKDG</v>
          </cell>
          <cell r="B52193">
            <v>0</v>
          </cell>
        </row>
        <row r="52194">
          <cell r="A52194" t="str">
            <v>G106AKK41vpAKDN</v>
          </cell>
          <cell r="B52194">
            <v>5.0000000000000001E-3</v>
          </cell>
        </row>
        <row r="52195">
          <cell r="A52195" t="str">
            <v>G106AKK42</v>
          </cell>
          <cell r="B52195" t="str">
            <v>*** G106 AK K42 Standardverrechnung (1/1) ***</v>
          </cell>
        </row>
        <row r="52196">
          <cell r="A52196" t="str">
            <v>G106AKK42bgr</v>
          </cell>
          <cell r="B52196" t="str">
            <v>G106</v>
          </cell>
        </row>
        <row r="52197">
          <cell r="A52197" t="str">
            <v>G106AKK42bgrvb</v>
          </cell>
          <cell r="B52197" t="str">
            <v>G106AK</v>
          </cell>
        </row>
        <row r="52198">
          <cell r="A52198" t="str">
            <v>G106AKK42typbgrvb</v>
          </cell>
          <cell r="B52198" t="str">
            <v>SG106AK</v>
          </cell>
        </row>
        <row r="52199">
          <cell r="A52199" t="str">
            <v>G106AKK42bgrvp</v>
          </cell>
          <cell r="B52199" t="str">
            <v>G106K42</v>
          </cell>
        </row>
        <row r="52200">
          <cell r="A52200" t="str">
            <v>G106AKK42typbgrvp</v>
          </cell>
          <cell r="B52200" t="str">
            <v>SG106K42</v>
          </cell>
        </row>
        <row r="52201">
          <cell r="A52201" t="str">
            <v>G106AKK42vbvp</v>
          </cell>
          <cell r="B52201" t="str">
            <v>AKK42</v>
          </cell>
        </row>
        <row r="52202">
          <cell r="A52202" t="str">
            <v>G106AKK42bgrvbvp</v>
          </cell>
          <cell r="B52202" t="str">
            <v>G106AKK42</v>
          </cell>
        </row>
        <row r="52203">
          <cell r="A52203" t="str">
            <v>G106AKK42x</v>
          </cell>
          <cell r="B52203" t="str">
            <v>X</v>
          </cell>
        </row>
        <row r="52204">
          <cell r="A52204" t="str">
            <v>G106AKK42Proz</v>
          </cell>
          <cell r="B52204">
            <v>5.0000000000000001E-3</v>
          </cell>
        </row>
        <row r="52205">
          <cell r="A52205" t="str">
            <v>G106AKK42vp</v>
          </cell>
          <cell r="B52205" t="str">
            <v>K42</v>
          </cell>
        </row>
        <row r="52206">
          <cell r="A52206" t="str">
            <v>G106AKK42vp#Anz</v>
          </cell>
          <cell r="B52206">
            <v>1</v>
          </cell>
        </row>
        <row r="52207">
          <cell r="A52207" t="str">
            <v>G106AKK42vpITab</v>
          </cell>
          <cell r="B52207" t="str">
            <v>3b</v>
          </cell>
        </row>
        <row r="52208">
          <cell r="A52208" t="str">
            <v>G106AKK42vpGesamtSatz</v>
          </cell>
          <cell r="B52208">
            <v>5.0000000000000001E-3</v>
          </cell>
        </row>
        <row r="52209">
          <cell r="A52209" t="str">
            <v>G106AKK42vpGesamtDG</v>
          </cell>
          <cell r="B52209">
            <v>0</v>
          </cell>
        </row>
        <row r="52210">
          <cell r="A52210" t="str">
            <v>G106AKK42vpGesamtDN</v>
          </cell>
          <cell r="B52210">
            <v>5.0000000000000001E-3</v>
          </cell>
        </row>
        <row r="52211">
          <cell r="A52211" t="str">
            <v>G106AKK42vpAKBT</v>
          </cell>
          <cell r="B52211" t="str">
            <v>AKAV7</v>
          </cell>
        </row>
        <row r="52212">
          <cell r="A52212" t="str">
            <v>G106AKK42vpAKProz</v>
          </cell>
          <cell r="B52212">
            <v>5.0000000000000001E-3</v>
          </cell>
        </row>
        <row r="52213">
          <cell r="A52213" t="str">
            <v>G106AKK42vpAKDG</v>
          </cell>
          <cell r="B52213">
            <v>0</v>
          </cell>
        </row>
        <row r="52214">
          <cell r="A52214" t="str">
            <v>G106AKK42vpAKDN</v>
          </cell>
          <cell r="B52214">
            <v>5.0000000000000001E-3</v>
          </cell>
        </row>
        <row r="52215">
          <cell r="A52215" t="str">
            <v>G106AKK43</v>
          </cell>
          <cell r="B52215" t="str">
            <v>*** G106 AK K43 Standardverrechnung (1/1) ***</v>
          </cell>
        </row>
        <row r="52216">
          <cell r="A52216" t="str">
            <v>G106AKK43bgr</v>
          </cell>
          <cell r="B52216" t="str">
            <v>G106</v>
          </cell>
        </row>
        <row r="52217">
          <cell r="A52217" t="str">
            <v>G106AKK43bgrvb</v>
          </cell>
          <cell r="B52217" t="str">
            <v>G106AK</v>
          </cell>
        </row>
        <row r="52218">
          <cell r="A52218" t="str">
            <v>G106AKK43typbgrvb</v>
          </cell>
          <cell r="B52218" t="str">
            <v>SG106AK</v>
          </cell>
        </row>
        <row r="52219">
          <cell r="A52219" t="str">
            <v>G106AKK43bgrvp</v>
          </cell>
          <cell r="B52219" t="str">
            <v>G106K43</v>
          </cell>
        </row>
        <row r="52220">
          <cell r="A52220" t="str">
            <v>G106AKK43typbgrvp</v>
          </cell>
          <cell r="B52220" t="str">
            <v>SG106K43</v>
          </cell>
        </row>
        <row r="52221">
          <cell r="A52221" t="str">
            <v>G106AKK43vbvp</v>
          </cell>
          <cell r="B52221" t="str">
            <v>AKK43</v>
          </cell>
        </row>
        <row r="52222">
          <cell r="A52222" t="str">
            <v>G106AKK43bgrvbvp</v>
          </cell>
          <cell r="B52222" t="str">
            <v>G106AKK43</v>
          </cell>
        </row>
        <row r="52223">
          <cell r="A52223" t="str">
            <v>G106AKK43x</v>
          </cell>
          <cell r="B52223" t="str">
            <v>X</v>
          </cell>
        </row>
        <row r="52224">
          <cell r="A52224" t="str">
            <v>G106AKK43Proz</v>
          </cell>
          <cell r="B52224">
            <v>5.0000000000000001E-3</v>
          </cell>
        </row>
        <row r="52225">
          <cell r="A52225" t="str">
            <v>G106AKK43vp</v>
          </cell>
          <cell r="B52225" t="str">
            <v>K43</v>
          </cell>
        </row>
        <row r="52226">
          <cell r="A52226" t="str">
            <v>G106AKK43vp#Anz</v>
          </cell>
          <cell r="B52226">
            <v>1</v>
          </cell>
        </row>
        <row r="52227">
          <cell r="A52227" t="str">
            <v>G106AKK43vpITab</v>
          </cell>
          <cell r="B52227" t="str">
            <v>3b</v>
          </cell>
        </row>
        <row r="52228">
          <cell r="A52228" t="str">
            <v>G106AKK43vpGesamtSatz</v>
          </cell>
          <cell r="B52228">
            <v>5.0000000000000001E-3</v>
          </cell>
        </row>
        <row r="52229">
          <cell r="A52229" t="str">
            <v>G106AKK43vpGesamtDG</v>
          </cell>
          <cell r="B52229">
            <v>0</v>
          </cell>
        </row>
        <row r="52230">
          <cell r="A52230" t="str">
            <v>G106AKK43vpGesamtDN</v>
          </cell>
          <cell r="B52230">
            <v>5.0000000000000001E-3</v>
          </cell>
        </row>
        <row r="52231">
          <cell r="A52231" t="str">
            <v>G106AKK43vpAKBT</v>
          </cell>
          <cell r="B52231" t="str">
            <v>AKAV8</v>
          </cell>
        </row>
        <row r="52232">
          <cell r="A52232" t="str">
            <v>G106AKK43vpAKProz</v>
          </cell>
          <cell r="B52232">
            <v>5.0000000000000001E-3</v>
          </cell>
        </row>
        <row r="52233">
          <cell r="A52233" t="str">
            <v>G106AKK43vpAKDG</v>
          </cell>
          <cell r="B52233">
            <v>0</v>
          </cell>
        </row>
        <row r="52234">
          <cell r="A52234" t="str">
            <v>G106AKK43vpAKDN</v>
          </cell>
          <cell r="B52234">
            <v>5.0000000000000001E-3</v>
          </cell>
        </row>
        <row r="52235">
          <cell r="A52235" t="str">
            <v>G106AKK44</v>
          </cell>
          <cell r="B52235" t="str">
            <v>*** G106 AK K44 Standardverrechnung (1/1) ***</v>
          </cell>
        </row>
        <row r="52236">
          <cell r="A52236" t="str">
            <v>G106AKK44bgr</v>
          </cell>
          <cell r="B52236" t="str">
            <v>G106</v>
          </cell>
        </row>
        <row r="52237">
          <cell r="A52237" t="str">
            <v>G106AKK44bgrvb</v>
          </cell>
          <cell r="B52237" t="str">
            <v>G106AK</v>
          </cell>
        </row>
        <row r="52238">
          <cell r="A52238" t="str">
            <v>G106AKK44typbgrvb</v>
          </cell>
          <cell r="B52238" t="str">
            <v>SG106AK</v>
          </cell>
        </row>
        <row r="52239">
          <cell r="A52239" t="str">
            <v>G106AKK44bgrvp</v>
          </cell>
          <cell r="B52239" t="str">
            <v>G106K44</v>
          </cell>
        </row>
        <row r="52240">
          <cell r="A52240" t="str">
            <v>G106AKK44typbgrvp</v>
          </cell>
          <cell r="B52240" t="str">
            <v>SG106K44</v>
          </cell>
        </row>
        <row r="52241">
          <cell r="A52241" t="str">
            <v>G106AKK44vbvp</v>
          </cell>
          <cell r="B52241" t="str">
            <v>AKK44</v>
          </cell>
        </row>
        <row r="52242">
          <cell r="A52242" t="str">
            <v>G106AKK44bgrvbvp</v>
          </cell>
          <cell r="B52242" t="str">
            <v>G106AKK44</v>
          </cell>
        </row>
        <row r="52243">
          <cell r="A52243" t="str">
            <v>G106AKK44x</v>
          </cell>
          <cell r="B52243" t="str">
            <v>X</v>
          </cell>
        </row>
        <row r="52244">
          <cell r="A52244" t="str">
            <v>G106AKK44Proz</v>
          </cell>
          <cell r="B52244">
            <v>5.0000000000000001E-3</v>
          </cell>
        </row>
        <row r="52245">
          <cell r="A52245" t="str">
            <v>G106AKK44vp</v>
          </cell>
          <cell r="B52245" t="str">
            <v>K44</v>
          </cell>
        </row>
        <row r="52246">
          <cell r="A52246" t="str">
            <v>G106AKK44vp#Anz</v>
          </cell>
          <cell r="B52246">
            <v>1</v>
          </cell>
        </row>
        <row r="52247">
          <cell r="A52247" t="str">
            <v>G106AKK44vpITab</v>
          </cell>
          <cell r="B52247" t="str">
            <v>3b</v>
          </cell>
        </row>
        <row r="52248">
          <cell r="A52248" t="str">
            <v>G106AKK44vpGesamtSatz</v>
          </cell>
          <cell r="B52248">
            <v>5.0000000000000001E-3</v>
          </cell>
        </row>
        <row r="52249">
          <cell r="A52249" t="str">
            <v>G106AKK44vpGesamtDG</v>
          </cell>
          <cell r="B52249">
            <v>0</v>
          </cell>
        </row>
        <row r="52250">
          <cell r="A52250" t="str">
            <v>G106AKK44vpGesamtDN</v>
          </cell>
          <cell r="B52250">
            <v>5.0000000000000001E-3</v>
          </cell>
        </row>
        <row r="52251">
          <cell r="A52251" t="str">
            <v>G106AKK44vpAKBT</v>
          </cell>
          <cell r="B52251" t="str">
            <v>AKAV9</v>
          </cell>
        </row>
        <row r="52252">
          <cell r="A52252" t="str">
            <v>G106AKK44vpAKProz</v>
          </cell>
          <cell r="B52252">
            <v>5.0000000000000001E-3</v>
          </cell>
        </row>
        <row r="52253">
          <cell r="A52253" t="str">
            <v>G106AKK44vpAKDG</v>
          </cell>
          <cell r="B52253">
            <v>0</v>
          </cell>
        </row>
        <row r="52254">
          <cell r="A52254" t="str">
            <v>G106AKK44vpAKDN</v>
          </cell>
          <cell r="B52254">
            <v>5.0000000000000001E-3</v>
          </cell>
        </row>
        <row r="52255">
          <cell r="A52255" t="str">
            <v>G106AKK45</v>
          </cell>
          <cell r="B52255" t="str">
            <v>*** G106 AK K45 Standardverrechnung (1/1) ***</v>
          </cell>
        </row>
        <row r="52256">
          <cell r="A52256" t="str">
            <v>G106AKK45bgr</v>
          </cell>
          <cell r="B52256" t="str">
            <v>G106</v>
          </cell>
        </row>
        <row r="52257">
          <cell r="A52257" t="str">
            <v>G106AKK45bgrvb</v>
          </cell>
          <cell r="B52257" t="str">
            <v>G106AK</v>
          </cell>
        </row>
        <row r="52258">
          <cell r="A52258" t="str">
            <v>G106AKK45typbgrvb</v>
          </cell>
          <cell r="B52258" t="str">
            <v>SG106AK</v>
          </cell>
        </row>
        <row r="52259">
          <cell r="A52259" t="str">
            <v>G106AKK45bgrvp</v>
          </cell>
          <cell r="B52259" t="str">
            <v>G106K45</v>
          </cell>
        </row>
        <row r="52260">
          <cell r="A52260" t="str">
            <v>G106AKK45typbgrvp</v>
          </cell>
          <cell r="B52260" t="str">
            <v>SG106K45</v>
          </cell>
        </row>
        <row r="52261">
          <cell r="A52261" t="str">
            <v>G106AKK45vbvp</v>
          </cell>
          <cell r="B52261" t="str">
            <v>AKK45</v>
          </cell>
        </row>
        <row r="52262">
          <cell r="A52262" t="str">
            <v>G106AKK45bgrvbvp</v>
          </cell>
          <cell r="B52262" t="str">
            <v>G106AKK45</v>
          </cell>
        </row>
        <row r="52263">
          <cell r="A52263" t="str">
            <v>G106AKK45x</v>
          </cell>
          <cell r="B52263" t="str">
            <v>X</v>
          </cell>
        </row>
        <row r="52264">
          <cell r="A52264" t="str">
            <v>G106AKK45Proz</v>
          </cell>
          <cell r="B52264">
            <v>5.0000000000000001E-3</v>
          </cell>
        </row>
        <row r="52265">
          <cell r="A52265" t="str">
            <v>G106AKK45vp</v>
          </cell>
          <cell r="B52265" t="str">
            <v>K45</v>
          </cell>
        </row>
        <row r="52266">
          <cell r="A52266" t="str">
            <v>G106AKK45vp#Anz</v>
          </cell>
          <cell r="B52266">
            <v>1</v>
          </cell>
        </row>
        <row r="52267">
          <cell r="A52267" t="str">
            <v>G106AKK45vpITab</v>
          </cell>
          <cell r="B52267" t="str">
            <v>3b</v>
          </cell>
        </row>
        <row r="52268">
          <cell r="A52268" t="str">
            <v>G106AKK45vpGesamtSatz</v>
          </cell>
          <cell r="B52268">
            <v>5.0000000000000001E-3</v>
          </cell>
        </row>
        <row r="52269">
          <cell r="A52269" t="str">
            <v>G106AKK45vpGesamtDG</v>
          </cell>
          <cell r="B52269">
            <v>0</v>
          </cell>
        </row>
        <row r="52270">
          <cell r="A52270" t="str">
            <v>G106AKK45vpGesamtDN</v>
          </cell>
          <cell r="B52270">
            <v>5.0000000000000001E-3</v>
          </cell>
        </row>
        <row r="52271">
          <cell r="A52271" t="str">
            <v>G106AKK45vpAKBT</v>
          </cell>
          <cell r="B52271" t="str">
            <v>AKAV6</v>
          </cell>
        </row>
        <row r="52272">
          <cell r="A52272" t="str">
            <v>G106AKK45vpAKProz</v>
          </cell>
          <cell r="B52272">
            <v>5.0000000000000001E-3</v>
          </cell>
        </row>
        <row r="52273">
          <cell r="A52273" t="str">
            <v>G106AKK45vpAKDG</v>
          </cell>
          <cell r="B52273">
            <v>0</v>
          </cell>
        </row>
        <row r="52274">
          <cell r="A52274" t="str">
            <v>G106AKK45vpAKDN</v>
          </cell>
          <cell r="B52274">
            <v>5.0000000000000001E-3</v>
          </cell>
        </row>
        <row r="52275">
          <cell r="A52275" t="str">
            <v>G022AKK37</v>
          </cell>
          <cell r="B52275" t="str">
            <v>*** G022 AK K37 Standardverrechnung (1/1) ***</v>
          </cell>
        </row>
        <row r="52276">
          <cell r="A52276" t="str">
            <v>G022AKK37bgr</v>
          </cell>
          <cell r="B52276" t="str">
            <v>G022</v>
          </cell>
        </row>
        <row r="52277">
          <cell r="A52277" t="str">
            <v>G022AKK37bgrvb</v>
          </cell>
          <cell r="B52277" t="str">
            <v>G022AK</v>
          </cell>
        </row>
        <row r="52278">
          <cell r="A52278" t="str">
            <v>G022AKK37typbgrvb</v>
          </cell>
          <cell r="B52278" t="str">
            <v>SG022AK</v>
          </cell>
        </row>
        <row r="52279">
          <cell r="A52279" t="str">
            <v>G022AKK37bgrvp</v>
          </cell>
          <cell r="B52279" t="str">
            <v>G022K37</v>
          </cell>
        </row>
        <row r="52280">
          <cell r="A52280" t="str">
            <v>G022AKK37typbgrvp</v>
          </cell>
          <cell r="B52280" t="str">
            <v>SG022K37</v>
          </cell>
        </row>
        <row r="52281">
          <cell r="A52281" t="str">
            <v>G022AKK37vbvp</v>
          </cell>
          <cell r="B52281" t="str">
            <v>AKK37</v>
          </cell>
        </row>
        <row r="52282">
          <cell r="A52282" t="str">
            <v>G022AKK37bgrvbvp</v>
          </cell>
          <cell r="B52282" t="str">
            <v>G022AKK37</v>
          </cell>
        </row>
        <row r="52283">
          <cell r="A52283" t="str">
            <v>G022AKK37x</v>
          </cell>
          <cell r="B52283" t="str">
            <v>X</v>
          </cell>
        </row>
        <row r="52284">
          <cell r="A52284" t="str">
            <v>G022AKK37Proz</v>
          </cell>
          <cell r="B52284">
            <v>5.0000000000000001E-3</v>
          </cell>
        </row>
        <row r="52285">
          <cell r="A52285" t="str">
            <v>G022AKK37vp</v>
          </cell>
          <cell r="B52285" t="str">
            <v>K37</v>
          </cell>
        </row>
        <row r="52286">
          <cell r="A52286" t="str">
            <v>G022AKK37vp#Anz</v>
          </cell>
          <cell r="B52286">
            <v>1</v>
          </cell>
        </row>
        <row r="52287">
          <cell r="A52287" t="str">
            <v>G022AKK37vpITab</v>
          </cell>
          <cell r="B52287" t="str">
            <v>3b</v>
          </cell>
        </row>
        <row r="52288">
          <cell r="A52288" t="str">
            <v>G022AKK37vpGesamtSatz</v>
          </cell>
          <cell r="B52288">
            <v>5.0000000000000001E-3</v>
          </cell>
        </row>
        <row r="52289">
          <cell r="A52289" t="str">
            <v>G022AKK37vpGesamtDG</v>
          </cell>
          <cell r="B52289">
            <v>0</v>
          </cell>
        </row>
        <row r="52290">
          <cell r="A52290" t="str">
            <v>G022AKK37vpGesamtDN</v>
          </cell>
          <cell r="B52290">
            <v>5.0000000000000001E-3</v>
          </cell>
        </row>
        <row r="52291">
          <cell r="A52291" t="str">
            <v>G022AKK37vpAKBT</v>
          </cell>
          <cell r="B52291" t="str">
            <v>AKAB1</v>
          </cell>
        </row>
        <row r="52292">
          <cell r="A52292" t="str">
            <v>G022AKK37vpAKProz</v>
          </cell>
          <cell r="B52292">
            <v>5.0000000000000001E-3</v>
          </cell>
        </row>
        <row r="52293">
          <cell r="A52293" t="str">
            <v>G022AKK37vpAKDG</v>
          </cell>
          <cell r="B52293">
            <v>0</v>
          </cell>
        </row>
        <row r="52294">
          <cell r="A52294" t="str">
            <v>G022AKK37vpAKDN</v>
          </cell>
          <cell r="B52294">
            <v>5.0000000000000001E-3</v>
          </cell>
        </row>
        <row r="52295">
          <cell r="A52295" t="str">
            <v>G022AKK38</v>
          </cell>
          <cell r="B52295" t="str">
            <v>*** G022 AK K38 Standardverrechnung (1/1) ***</v>
          </cell>
        </row>
        <row r="52296">
          <cell r="A52296" t="str">
            <v>G022AKK38bgr</v>
          </cell>
          <cell r="B52296" t="str">
            <v>G022</v>
          </cell>
        </row>
        <row r="52297">
          <cell r="A52297" t="str">
            <v>G022AKK38bgrvb</v>
          </cell>
          <cell r="B52297" t="str">
            <v>G022AK</v>
          </cell>
        </row>
        <row r="52298">
          <cell r="A52298" t="str">
            <v>G022AKK38typbgrvb</v>
          </cell>
          <cell r="B52298" t="str">
            <v>SG022AK</v>
          </cell>
        </row>
        <row r="52299">
          <cell r="A52299" t="str">
            <v>G022AKK38bgrvp</v>
          </cell>
          <cell r="B52299" t="str">
            <v>G022K38</v>
          </cell>
        </row>
        <row r="52300">
          <cell r="A52300" t="str">
            <v>G022AKK38typbgrvp</v>
          </cell>
          <cell r="B52300" t="str">
            <v>SG022K38</v>
          </cell>
        </row>
        <row r="52301">
          <cell r="A52301" t="str">
            <v>G022AKK38vbvp</v>
          </cell>
          <cell r="B52301" t="str">
            <v>AKK38</v>
          </cell>
        </row>
        <row r="52302">
          <cell r="A52302" t="str">
            <v>G022AKK38bgrvbvp</v>
          </cell>
          <cell r="B52302" t="str">
            <v>G022AKK38</v>
          </cell>
        </row>
        <row r="52303">
          <cell r="A52303" t="str">
            <v>G022AKK38x</v>
          </cell>
          <cell r="B52303" t="str">
            <v>X</v>
          </cell>
        </row>
        <row r="52304">
          <cell r="A52304" t="str">
            <v>G022AKK38Proz</v>
          </cell>
          <cell r="B52304">
            <v>5.0000000000000001E-3</v>
          </cell>
        </row>
        <row r="52305">
          <cell r="A52305" t="str">
            <v>G022AKK38vp</v>
          </cell>
          <cell r="B52305" t="str">
            <v>K38</v>
          </cell>
        </row>
        <row r="52306">
          <cell r="A52306" t="str">
            <v>G022AKK38vp#Anz</v>
          </cell>
          <cell r="B52306">
            <v>1</v>
          </cell>
        </row>
        <row r="52307">
          <cell r="A52307" t="str">
            <v>G022AKK38vpITab</v>
          </cell>
          <cell r="B52307" t="str">
            <v>3b</v>
          </cell>
        </row>
        <row r="52308">
          <cell r="A52308" t="str">
            <v>G022AKK38vpGesamtSatz</v>
          </cell>
          <cell r="B52308">
            <v>5.0000000000000001E-3</v>
          </cell>
        </row>
        <row r="52309">
          <cell r="A52309" t="str">
            <v>G022AKK38vpGesamtDG</v>
          </cell>
          <cell r="B52309">
            <v>0</v>
          </cell>
        </row>
        <row r="52310">
          <cell r="A52310" t="str">
            <v>G022AKK38vpGesamtDN</v>
          </cell>
          <cell r="B52310">
            <v>5.0000000000000001E-3</v>
          </cell>
        </row>
        <row r="52311">
          <cell r="A52311" t="str">
            <v>G022AKK38vpAKBT</v>
          </cell>
          <cell r="B52311" t="str">
            <v>AKAB2</v>
          </cell>
        </row>
        <row r="52312">
          <cell r="A52312" t="str">
            <v>G022AKK38vpAKProz</v>
          </cell>
          <cell r="B52312">
            <v>5.0000000000000001E-3</v>
          </cell>
        </row>
        <row r="52313">
          <cell r="A52313" t="str">
            <v>G022AKK38vpAKDG</v>
          </cell>
          <cell r="B52313">
            <v>0</v>
          </cell>
        </row>
        <row r="52314">
          <cell r="A52314" t="str">
            <v>G022AKK38vpAKDN</v>
          </cell>
          <cell r="B52314">
            <v>5.0000000000000001E-3</v>
          </cell>
        </row>
        <row r="52315">
          <cell r="A52315" t="str">
            <v>G022AKK39</v>
          </cell>
          <cell r="B52315" t="str">
            <v>*** G022 AK K39 Standardverrechnung (1/1) ***</v>
          </cell>
        </row>
        <row r="52316">
          <cell r="A52316" t="str">
            <v>G022AKK39bgr</v>
          </cell>
          <cell r="B52316" t="str">
            <v>G022</v>
          </cell>
        </row>
        <row r="52317">
          <cell r="A52317" t="str">
            <v>G022AKK39bgrvb</v>
          </cell>
          <cell r="B52317" t="str">
            <v>G022AK</v>
          </cell>
        </row>
        <row r="52318">
          <cell r="A52318" t="str">
            <v>G022AKK39typbgrvb</v>
          </cell>
          <cell r="B52318" t="str">
            <v>SG022AK</v>
          </cell>
        </row>
        <row r="52319">
          <cell r="A52319" t="str">
            <v>G022AKK39bgrvp</v>
          </cell>
          <cell r="B52319" t="str">
            <v>G022K39</v>
          </cell>
        </row>
        <row r="52320">
          <cell r="A52320" t="str">
            <v>G022AKK39typbgrvp</v>
          </cell>
          <cell r="B52320" t="str">
            <v>SG022K39</v>
          </cell>
        </row>
        <row r="52321">
          <cell r="A52321" t="str">
            <v>G022AKK39vbvp</v>
          </cell>
          <cell r="B52321" t="str">
            <v>AKK39</v>
          </cell>
        </row>
        <row r="52322">
          <cell r="A52322" t="str">
            <v>G022AKK39bgrvbvp</v>
          </cell>
          <cell r="B52322" t="str">
            <v>G022AKK39</v>
          </cell>
        </row>
        <row r="52323">
          <cell r="A52323" t="str">
            <v>G022AKK39x</v>
          </cell>
          <cell r="B52323" t="str">
            <v>X</v>
          </cell>
        </row>
        <row r="52324">
          <cell r="A52324" t="str">
            <v>G022AKK39Proz</v>
          </cell>
          <cell r="B52324">
            <v>5.0000000000000001E-3</v>
          </cell>
        </row>
        <row r="52325">
          <cell r="A52325" t="str">
            <v>G022AKK39vp</v>
          </cell>
          <cell r="B52325" t="str">
            <v>K39</v>
          </cell>
        </row>
        <row r="52326">
          <cell r="A52326" t="str">
            <v>G022AKK39vp#Anz</v>
          </cell>
          <cell r="B52326">
            <v>1</v>
          </cell>
        </row>
        <row r="52327">
          <cell r="A52327" t="str">
            <v>G022AKK39vpITab</v>
          </cell>
          <cell r="B52327" t="str">
            <v>3b</v>
          </cell>
        </row>
        <row r="52328">
          <cell r="A52328" t="str">
            <v>G022AKK39vpGesamtSatz</v>
          </cell>
          <cell r="B52328">
            <v>5.0000000000000001E-3</v>
          </cell>
        </row>
        <row r="52329">
          <cell r="A52329" t="str">
            <v>G022AKK39vpGesamtDG</v>
          </cell>
          <cell r="B52329">
            <v>0</v>
          </cell>
        </row>
        <row r="52330">
          <cell r="A52330" t="str">
            <v>G022AKK39vpGesamtDN</v>
          </cell>
          <cell r="B52330">
            <v>5.0000000000000001E-3</v>
          </cell>
        </row>
        <row r="52331">
          <cell r="A52331" t="str">
            <v>G022AKK39vpAKBT</v>
          </cell>
          <cell r="B52331" t="str">
            <v>AKAB3</v>
          </cell>
        </row>
        <row r="52332">
          <cell r="A52332" t="str">
            <v>G022AKK39vpAKProz</v>
          </cell>
          <cell r="B52332">
            <v>5.0000000000000001E-3</v>
          </cell>
        </row>
        <row r="52333">
          <cell r="A52333" t="str">
            <v>G022AKK39vpAKDG</v>
          </cell>
          <cell r="B52333">
            <v>0</v>
          </cell>
        </row>
        <row r="52334">
          <cell r="A52334" t="str">
            <v>G022AKK39vpAKDN</v>
          </cell>
          <cell r="B52334">
            <v>5.0000000000000001E-3</v>
          </cell>
        </row>
        <row r="52335">
          <cell r="A52335" t="str">
            <v>G022AKK40</v>
          </cell>
          <cell r="B52335" t="str">
            <v>*** G022 AK K40 Standardverrechnung (1/1) ***</v>
          </cell>
        </row>
        <row r="52336">
          <cell r="A52336" t="str">
            <v>G022AKK40bgr</v>
          </cell>
          <cell r="B52336" t="str">
            <v>G022</v>
          </cell>
        </row>
        <row r="52337">
          <cell r="A52337" t="str">
            <v>G022AKK40bgrvb</v>
          </cell>
          <cell r="B52337" t="str">
            <v>G022AK</v>
          </cell>
        </row>
        <row r="52338">
          <cell r="A52338" t="str">
            <v>G022AKK40typbgrvb</v>
          </cell>
          <cell r="B52338" t="str">
            <v>SG022AK</v>
          </cell>
        </row>
        <row r="52339">
          <cell r="A52339" t="str">
            <v>G022AKK40bgrvp</v>
          </cell>
          <cell r="B52339" t="str">
            <v>G022K40</v>
          </cell>
        </row>
        <row r="52340">
          <cell r="A52340" t="str">
            <v>G022AKK40typbgrvp</v>
          </cell>
          <cell r="B52340" t="str">
            <v>SG022K40</v>
          </cell>
        </row>
        <row r="52341">
          <cell r="A52341" t="str">
            <v>G022AKK40vbvp</v>
          </cell>
          <cell r="B52341" t="str">
            <v>AKK40</v>
          </cell>
        </row>
        <row r="52342">
          <cell r="A52342" t="str">
            <v>G022AKK40bgrvbvp</v>
          </cell>
          <cell r="B52342" t="str">
            <v>G022AKK40</v>
          </cell>
        </row>
        <row r="52343">
          <cell r="A52343" t="str">
            <v>G022AKK40x</v>
          </cell>
          <cell r="B52343" t="str">
            <v>X</v>
          </cell>
        </row>
        <row r="52344">
          <cell r="A52344" t="str">
            <v>G022AKK40Proz</v>
          </cell>
          <cell r="B52344">
            <v>5.0000000000000001E-3</v>
          </cell>
        </row>
        <row r="52345">
          <cell r="A52345" t="str">
            <v>G022AKK40vp</v>
          </cell>
          <cell r="B52345" t="str">
            <v>K40</v>
          </cell>
        </row>
        <row r="52346">
          <cell r="A52346" t="str">
            <v>G022AKK40vp#Anz</v>
          </cell>
          <cell r="B52346">
            <v>1</v>
          </cell>
        </row>
        <row r="52347">
          <cell r="A52347" t="str">
            <v>G022AKK40vpITab</v>
          </cell>
          <cell r="B52347" t="str">
            <v>3b</v>
          </cell>
        </row>
        <row r="52348">
          <cell r="A52348" t="str">
            <v>G022AKK40vpGesamtSatz</v>
          </cell>
          <cell r="B52348">
            <v>5.0000000000000001E-3</v>
          </cell>
        </row>
        <row r="52349">
          <cell r="A52349" t="str">
            <v>G022AKK40vpGesamtDG</v>
          </cell>
          <cell r="B52349">
            <v>0</v>
          </cell>
        </row>
        <row r="52350">
          <cell r="A52350" t="str">
            <v>G022AKK40vpGesamtDN</v>
          </cell>
          <cell r="B52350">
            <v>5.0000000000000001E-3</v>
          </cell>
        </row>
        <row r="52351">
          <cell r="A52351" t="str">
            <v>G022AKK40vpAKBT</v>
          </cell>
          <cell r="B52351" t="str">
            <v>AKAB5</v>
          </cell>
        </row>
        <row r="52352">
          <cell r="A52352" t="str">
            <v>G022AKK40vpAKProz</v>
          </cell>
          <cell r="B52352">
            <v>5.0000000000000001E-3</v>
          </cell>
        </row>
        <row r="52353">
          <cell r="A52353" t="str">
            <v>G022AKK40vpAKDG</v>
          </cell>
          <cell r="B52353">
            <v>0</v>
          </cell>
        </row>
        <row r="52354">
          <cell r="A52354" t="str">
            <v>G022AKK40vpAKDN</v>
          </cell>
          <cell r="B52354">
            <v>5.0000000000000001E-3</v>
          </cell>
        </row>
        <row r="52355">
          <cell r="A52355" t="str">
            <v>G022AKK41</v>
          </cell>
          <cell r="B52355" t="str">
            <v>*** G022 AK K41 Standardverrechnung (1/1) ***</v>
          </cell>
        </row>
        <row r="52356">
          <cell r="A52356" t="str">
            <v>G022AKK41bgr</v>
          </cell>
          <cell r="B52356" t="str">
            <v>G022</v>
          </cell>
        </row>
        <row r="52357">
          <cell r="A52357" t="str">
            <v>G022AKK41bgrvb</v>
          </cell>
          <cell r="B52357" t="str">
            <v>G022AK</v>
          </cell>
        </row>
        <row r="52358">
          <cell r="A52358" t="str">
            <v>G022AKK41typbgrvb</v>
          </cell>
          <cell r="B52358" t="str">
            <v>SG022AK</v>
          </cell>
        </row>
        <row r="52359">
          <cell r="A52359" t="str">
            <v>G022AKK41bgrvp</v>
          </cell>
          <cell r="B52359" t="str">
            <v>G022K41</v>
          </cell>
        </row>
        <row r="52360">
          <cell r="A52360" t="str">
            <v>G022AKK41typbgrvp</v>
          </cell>
          <cell r="B52360" t="str">
            <v>SG022K41</v>
          </cell>
        </row>
        <row r="52361">
          <cell r="A52361" t="str">
            <v>G022AKK41vbvp</v>
          </cell>
          <cell r="B52361" t="str">
            <v>AKK41</v>
          </cell>
        </row>
        <row r="52362">
          <cell r="A52362" t="str">
            <v>G022AKK41bgrvbvp</v>
          </cell>
          <cell r="B52362" t="str">
            <v>G022AKK41</v>
          </cell>
        </row>
        <row r="52363">
          <cell r="A52363" t="str">
            <v>G022AKK41x</v>
          </cell>
          <cell r="B52363" t="str">
            <v>X</v>
          </cell>
        </row>
        <row r="52364">
          <cell r="A52364" t="str">
            <v>G022AKK41Proz</v>
          </cell>
          <cell r="B52364">
            <v>5.0000000000000001E-3</v>
          </cell>
        </row>
        <row r="52365">
          <cell r="A52365" t="str">
            <v>G022AKK41vp</v>
          </cell>
          <cell r="B52365" t="str">
            <v>K41</v>
          </cell>
        </row>
        <row r="52366">
          <cell r="A52366" t="str">
            <v>G022AKK41vp#Anz</v>
          </cell>
          <cell r="B52366">
            <v>1</v>
          </cell>
        </row>
        <row r="52367">
          <cell r="A52367" t="str">
            <v>G022AKK41vpITab</v>
          </cell>
          <cell r="B52367" t="str">
            <v>3b</v>
          </cell>
        </row>
        <row r="52368">
          <cell r="A52368" t="str">
            <v>G022AKK41vpGesamtSatz</v>
          </cell>
          <cell r="B52368">
            <v>5.0000000000000001E-3</v>
          </cell>
        </row>
        <row r="52369">
          <cell r="A52369" t="str">
            <v>G022AKK41vpGesamtDG</v>
          </cell>
          <cell r="B52369">
            <v>0</v>
          </cell>
        </row>
        <row r="52370">
          <cell r="A52370" t="str">
            <v>G022AKK41vpGesamtDN</v>
          </cell>
          <cell r="B52370">
            <v>5.0000000000000001E-3</v>
          </cell>
        </row>
        <row r="52371">
          <cell r="A52371" t="str">
            <v>G022AKK41vpAKBT</v>
          </cell>
          <cell r="B52371" t="str">
            <v>AKAB4</v>
          </cell>
        </row>
        <row r="52372">
          <cell r="A52372" t="str">
            <v>G022AKK41vpAKProz</v>
          </cell>
          <cell r="B52372">
            <v>5.0000000000000001E-3</v>
          </cell>
        </row>
        <row r="52373">
          <cell r="A52373" t="str">
            <v>G022AKK41vpAKDG</v>
          </cell>
          <cell r="B52373">
            <v>0</v>
          </cell>
        </row>
        <row r="52374">
          <cell r="A52374" t="str">
            <v>G022AKK41vpAKDN</v>
          </cell>
          <cell r="B52374">
            <v>5.0000000000000001E-3</v>
          </cell>
        </row>
        <row r="52375">
          <cell r="A52375" t="str">
            <v>G022AKK42</v>
          </cell>
          <cell r="B52375" t="str">
            <v>*** G022 AK K42 Standardverrechnung (1/1) ***</v>
          </cell>
        </row>
        <row r="52376">
          <cell r="A52376" t="str">
            <v>G022AKK42bgr</v>
          </cell>
          <cell r="B52376" t="str">
            <v>G022</v>
          </cell>
        </row>
        <row r="52377">
          <cell r="A52377" t="str">
            <v>G022AKK42bgrvb</v>
          </cell>
          <cell r="B52377" t="str">
            <v>G022AK</v>
          </cell>
        </row>
        <row r="52378">
          <cell r="A52378" t="str">
            <v>G022AKK42typbgrvb</v>
          </cell>
          <cell r="B52378" t="str">
            <v>SG022AK</v>
          </cell>
        </row>
        <row r="52379">
          <cell r="A52379" t="str">
            <v>G022AKK42bgrvp</v>
          </cell>
          <cell r="B52379" t="str">
            <v>G022K42</v>
          </cell>
        </row>
        <row r="52380">
          <cell r="A52380" t="str">
            <v>G022AKK42typbgrvp</v>
          </cell>
          <cell r="B52380" t="str">
            <v>SG022K42</v>
          </cell>
        </row>
        <row r="52381">
          <cell r="A52381" t="str">
            <v>G022AKK42vbvp</v>
          </cell>
          <cell r="B52381" t="str">
            <v>AKK42</v>
          </cell>
        </row>
        <row r="52382">
          <cell r="A52382" t="str">
            <v>G022AKK42bgrvbvp</v>
          </cell>
          <cell r="B52382" t="str">
            <v>G022AKK42</v>
          </cell>
        </row>
        <row r="52383">
          <cell r="A52383" t="str">
            <v>G022AKK42x</v>
          </cell>
          <cell r="B52383" t="str">
            <v>X</v>
          </cell>
        </row>
        <row r="52384">
          <cell r="A52384" t="str">
            <v>G022AKK42Proz</v>
          </cell>
          <cell r="B52384">
            <v>5.0000000000000001E-3</v>
          </cell>
        </row>
        <row r="52385">
          <cell r="A52385" t="str">
            <v>G022AKK42vp</v>
          </cell>
          <cell r="B52385" t="str">
            <v>K42</v>
          </cell>
        </row>
        <row r="52386">
          <cell r="A52386" t="str">
            <v>G022AKK42vp#Anz</v>
          </cell>
          <cell r="B52386">
            <v>1</v>
          </cell>
        </row>
        <row r="52387">
          <cell r="A52387" t="str">
            <v>G022AKK42vpITab</v>
          </cell>
          <cell r="B52387" t="str">
            <v>3b</v>
          </cell>
        </row>
        <row r="52388">
          <cell r="A52388" t="str">
            <v>G022AKK42vpGesamtSatz</v>
          </cell>
          <cell r="B52388">
            <v>5.0000000000000001E-3</v>
          </cell>
        </row>
        <row r="52389">
          <cell r="A52389" t="str">
            <v>G022AKK42vpGesamtDG</v>
          </cell>
          <cell r="B52389">
            <v>0</v>
          </cell>
        </row>
        <row r="52390">
          <cell r="A52390" t="str">
            <v>G022AKK42vpGesamtDN</v>
          </cell>
          <cell r="B52390">
            <v>5.0000000000000001E-3</v>
          </cell>
        </row>
        <row r="52391">
          <cell r="A52391" t="str">
            <v>G022AKK42vpAKBT</v>
          </cell>
          <cell r="B52391" t="str">
            <v>AKAB7</v>
          </cell>
        </row>
        <row r="52392">
          <cell r="A52392" t="str">
            <v>G022AKK42vpAKProz</v>
          </cell>
          <cell r="B52392">
            <v>5.0000000000000001E-3</v>
          </cell>
        </row>
        <row r="52393">
          <cell r="A52393" t="str">
            <v>G022AKK42vpAKDG</v>
          </cell>
          <cell r="B52393">
            <v>0</v>
          </cell>
        </row>
        <row r="52394">
          <cell r="A52394" t="str">
            <v>G022AKK42vpAKDN</v>
          </cell>
          <cell r="B52394">
            <v>5.0000000000000001E-3</v>
          </cell>
        </row>
        <row r="52395">
          <cell r="A52395" t="str">
            <v>G022AKK43</v>
          </cell>
          <cell r="B52395" t="str">
            <v>*** G022 AK K43 Standardverrechnung (1/1) ***</v>
          </cell>
        </row>
        <row r="52396">
          <cell r="A52396" t="str">
            <v>G022AKK43bgr</v>
          </cell>
          <cell r="B52396" t="str">
            <v>G022</v>
          </cell>
        </row>
        <row r="52397">
          <cell r="A52397" t="str">
            <v>G022AKK43bgrvb</v>
          </cell>
          <cell r="B52397" t="str">
            <v>G022AK</v>
          </cell>
        </row>
        <row r="52398">
          <cell r="A52398" t="str">
            <v>G022AKK43typbgrvb</v>
          </cell>
          <cell r="B52398" t="str">
            <v>SG022AK</v>
          </cell>
        </row>
        <row r="52399">
          <cell r="A52399" t="str">
            <v>G022AKK43bgrvp</v>
          </cell>
          <cell r="B52399" t="str">
            <v>G022K43</v>
          </cell>
        </row>
        <row r="52400">
          <cell r="A52400" t="str">
            <v>G022AKK43typbgrvp</v>
          </cell>
          <cell r="B52400" t="str">
            <v>SG022K43</v>
          </cell>
        </row>
        <row r="52401">
          <cell r="A52401" t="str">
            <v>G022AKK43vbvp</v>
          </cell>
          <cell r="B52401" t="str">
            <v>AKK43</v>
          </cell>
        </row>
        <row r="52402">
          <cell r="A52402" t="str">
            <v>G022AKK43bgrvbvp</v>
          </cell>
          <cell r="B52402" t="str">
            <v>G022AKK43</v>
          </cell>
        </row>
        <row r="52403">
          <cell r="A52403" t="str">
            <v>G022AKK43x</v>
          </cell>
          <cell r="B52403" t="str">
            <v>X</v>
          </cell>
        </row>
        <row r="52404">
          <cell r="A52404" t="str">
            <v>G022AKK43Proz</v>
          </cell>
          <cell r="B52404">
            <v>5.0000000000000001E-3</v>
          </cell>
        </row>
        <row r="52405">
          <cell r="A52405" t="str">
            <v>G022AKK43vp</v>
          </cell>
          <cell r="B52405" t="str">
            <v>K43</v>
          </cell>
        </row>
        <row r="52406">
          <cell r="A52406" t="str">
            <v>G022AKK43vp#Anz</v>
          </cell>
          <cell r="B52406">
            <v>1</v>
          </cell>
        </row>
        <row r="52407">
          <cell r="A52407" t="str">
            <v>G022AKK43vpITab</v>
          </cell>
          <cell r="B52407" t="str">
            <v>3b</v>
          </cell>
        </row>
        <row r="52408">
          <cell r="A52408" t="str">
            <v>G022AKK43vpGesamtSatz</v>
          </cell>
          <cell r="B52408">
            <v>5.0000000000000001E-3</v>
          </cell>
        </row>
        <row r="52409">
          <cell r="A52409" t="str">
            <v>G022AKK43vpGesamtDG</v>
          </cell>
          <cell r="B52409">
            <v>0</v>
          </cell>
        </row>
        <row r="52410">
          <cell r="A52410" t="str">
            <v>G022AKK43vpGesamtDN</v>
          </cell>
          <cell r="B52410">
            <v>5.0000000000000001E-3</v>
          </cell>
        </row>
        <row r="52411">
          <cell r="A52411" t="str">
            <v>G022AKK43vpAKBT</v>
          </cell>
          <cell r="B52411" t="str">
            <v>AKAB8</v>
          </cell>
        </row>
        <row r="52412">
          <cell r="A52412" t="str">
            <v>G022AKK43vpAKProz</v>
          </cell>
          <cell r="B52412">
            <v>5.0000000000000001E-3</v>
          </cell>
        </row>
        <row r="52413">
          <cell r="A52413" t="str">
            <v>G022AKK43vpAKDG</v>
          </cell>
          <cell r="B52413">
            <v>0</v>
          </cell>
        </row>
        <row r="52414">
          <cell r="A52414" t="str">
            <v>G022AKK43vpAKDN</v>
          </cell>
          <cell r="B52414">
            <v>5.0000000000000001E-3</v>
          </cell>
        </row>
        <row r="52415">
          <cell r="A52415" t="str">
            <v>G022AKK44</v>
          </cell>
          <cell r="B52415" t="str">
            <v>*** G022 AK K44 Standardverrechnung (1/1) ***</v>
          </cell>
        </row>
        <row r="52416">
          <cell r="A52416" t="str">
            <v>G022AKK44bgr</v>
          </cell>
          <cell r="B52416" t="str">
            <v>G022</v>
          </cell>
        </row>
        <row r="52417">
          <cell r="A52417" t="str">
            <v>G022AKK44bgrvb</v>
          </cell>
          <cell r="B52417" t="str">
            <v>G022AK</v>
          </cell>
        </row>
        <row r="52418">
          <cell r="A52418" t="str">
            <v>G022AKK44typbgrvb</v>
          </cell>
          <cell r="B52418" t="str">
            <v>SG022AK</v>
          </cell>
        </row>
        <row r="52419">
          <cell r="A52419" t="str">
            <v>G022AKK44bgrvp</v>
          </cell>
          <cell r="B52419" t="str">
            <v>G022K44</v>
          </cell>
        </row>
        <row r="52420">
          <cell r="A52420" t="str">
            <v>G022AKK44typbgrvp</v>
          </cell>
          <cell r="B52420" t="str">
            <v>SG022K44</v>
          </cell>
        </row>
        <row r="52421">
          <cell r="A52421" t="str">
            <v>G022AKK44vbvp</v>
          </cell>
          <cell r="B52421" t="str">
            <v>AKK44</v>
          </cell>
        </row>
        <row r="52422">
          <cell r="A52422" t="str">
            <v>G022AKK44bgrvbvp</v>
          </cell>
          <cell r="B52422" t="str">
            <v>G022AKK44</v>
          </cell>
        </row>
        <row r="52423">
          <cell r="A52423" t="str">
            <v>G022AKK44x</v>
          </cell>
          <cell r="B52423" t="str">
            <v>X</v>
          </cell>
        </row>
        <row r="52424">
          <cell r="A52424" t="str">
            <v>G022AKK44Proz</v>
          </cell>
          <cell r="B52424">
            <v>5.0000000000000001E-3</v>
          </cell>
        </row>
        <row r="52425">
          <cell r="A52425" t="str">
            <v>G022AKK44vp</v>
          </cell>
          <cell r="B52425" t="str">
            <v>K44</v>
          </cell>
        </row>
        <row r="52426">
          <cell r="A52426" t="str">
            <v>G022AKK44vp#Anz</v>
          </cell>
          <cell r="B52426">
            <v>1</v>
          </cell>
        </row>
        <row r="52427">
          <cell r="A52427" t="str">
            <v>G022AKK44vpITab</v>
          </cell>
          <cell r="B52427" t="str">
            <v>3b</v>
          </cell>
        </row>
        <row r="52428">
          <cell r="A52428" t="str">
            <v>G022AKK44vpGesamtSatz</v>
          </cell>
          <cell r="B52428">
            <v>5.0000000000000001E-3</v>
          </cell>
        </row>
        <row r="52429">
          <cell r="A52429" t="str">
            <v>G022AKK44vpGesamtDG</v>
          </cell>
          <cell r="B52429">
            <v>0</v>
          </cell>
        </row>
        <row r="52430">
          <cell r="A52430" t="str">
            <v>G022AKK44vpGesamtDN</v>
          </cell>
          <cell r="B52430">
            <v>5.0000000000000001E-3</v>
          </cell>
        </row>
        <row r="52431">
          <cell r="A52431" t="str">
            <v>G022AKK44vpAKBT</v>
          </cell>
          <cell r="B52431" t="str">
            <v>AKAB9</v>
          </cell>
        </row>
        <row r="52432">
          <cell r="A52432" t="str">
            <v>G022AKK44vpAKProz</v>
          </cell>
          <cell r="B52432">
            <v>5.0000000000000001E-3</v>
          </cell>
        </row>
        <row r="52433">
          <cell r="A52433" t="str">
            <v>G022AKK44vpAKDG</v>
          </cell>
          <cell r="B52433">
            <v>0</v>
          </cell>
        </row>
        <row r="52434">
          <cell r="A52434" t="str">
            <v>G022AKK44vpAKDN</v>
          </cell>
          <cell r="B52434">
            <v>5.0000000000000001E-3</v>
          </cell>
        </row>
        <row r="52435">
          <cell r="A52435" t="str">
            <v>G022AKK45</v>
          </cell>
          <cell r="B52435" t="str">
            <v>*** G022 AK K45 Standardverrechnung (1/1) ***</v>
          </cell>
        </row>
        <row r="52436">
          <cell r="A52436" t="str">
            <v>G022AKK45bgr</v>
          </cell>
          <cell r="B52436" t="str">
            <v>G022</v>
          </cell>
        </row>
        <row r="52437">
          <cell r="A52437" t="str">
            <v>G022AKK45bgrvb</v>
          </cell>
          <cell r="B52437" t="str">
            <v>G022AK</v>
          </cell>
        </row>
        <row r="52438">
          <cell r="A52438" t="str">
            <v>G022AKK45typbgrvb</v>
          </cell>
          <cell r="B52438" t="str">
            <v>SG022AK</v>
          </cell>
        </row>
        <row r="52439">
          <cell r="A52439" t="str">
            <v>G022AKK45bgrvp</v>
          </cell>
          <cell r="B52439" t="str">
            <v>G022K45</v>
          </cell>
        </row>
        <row r="52440">
          <cell r="A52440" t="str">
            <v>G022AKK45typbgrvp</v>
          </cell>
          <cell r="B52440" t="str">
            <v>SG022K45</v>
          </cell>
        </row>
        <row r="52441">
          <cell r="A52441" t="str">
            <v>G022AKK45vbvp</v>
          </cell>
          <cell r="B52441" t="str">
            <v>AKK45</v>
          </cell>
        </row>
        <row r="52442">
          <cell r="A52442" t="str">
            <v>G022AKK45bgrvbvp</v>
          </cell>
          <cell r="B52442" t="str">
            <v>G022AKK45</v>
          </cell>
        </row>
        <row r="52443">
          <cell r="A52443" t="str">
            <v>G022AKK45x</v>
          </cell>
          <cell r="B52443" t="str">
            <v>X</v>
          </cell>
        </row>
        <row r="52444">
          <cell r="A52444" t="str">
            <v>G022AKK45Proz</v>
          </cell>
          <cell r="B52444">
            <v>5.0000000000000001E-3</v>
          </cell>
        </row>
        <row r="52445">
          <cell r="A52445" t="str">
            <v>G022AKK45vp</v>
          </cell>
          <cell r="B52445" t="str">
            <v>K45</v>
          </cell>
        </row>
        <row r="52446">
          <cell r="A52446" t="str">
            <v>G022AKK45vp#Anz</v>
          </cell>
          <cell r="B52446">
            <v>1</v>
          </cell>
        </row>
        <row r="52447">
          <cell r="A52447" t="str">
            <v>G022AKK45vpITab</v>
          </cell>
          <cell r="B52447" t="str">
            <v>3b</v>
          </cell>
        </row>
        <row r="52448">
          <cell r="A52448" t="str">
            <v>G022AKK45vpGesamtSatz</v>
          </cell>
          <cell r="B52448">
            <v>5.0000000000000001E-3</v>
          </cell>
        </row>
        <row r="52449">
          <cell r="A52449" t="str">
            <v>G022AKK45vpGesamtDG</v>
          </cell>
          <cell r="B52449">
            <v>0</v>
          </cell>
        </row>
        <row r="52450">
          <cell r="A52450" t="str">
            <v>G022AKK45vpGesamtDN</v>
          </cell>
          <cell r="B52450">
            <v>5.0000000000000001E-3</v>
          </cell>
        </row>
        <row r="52451">
          <cell r="A52451" t="str">
            <v>G022AKK45vpAKBT</v>
          </cell>
          <cell r="B52451" t="str">
            <v>AKAB6</v>
          </cell>
        </row>
        <row r="52452">
          <cell r="A52452" t="str">
            <v>G022AKK45vpAKProz</v>
          </cell>
          <cell r="B52452">
            <v>5.0000000000000001E-3</v>
          </cell>
        </row>
        <row r="52453">
          <cell r="A52453" t="str">
            <v>G022AKK45vpAKDG</v>
          </cell>
          <cell r="B52453">
            <v>0</v>
          </cell>
        </row>
        <row r="52454">
          <cell r="A52454" t="str">
            <v>G022AKK45vpAKDN</v>
          </cell>
          <cell r="B52454">
            <v>5.0000000000000001E-3</v>
          </cell>
        </row>
        <row r="52455">
          <cell r="A52455" t="str">
            <v>G025AKK37</v>
          </cell>
          <cell r="B52455" t="str">
            <v>*** G025 AK K37 Standardverrechnung (1/1) ***</v>
          </cell>
        </row>
        <row r="52456">
          <cell r="A52456" t="str">
            <v>G025AKK37bgr</v>
          </cell>
          <cell r="B52456" t="str">
            <v>G025</v>
          </cell>
        </row>
        <row r="52457">
          <cell r="A52457" t="str">
            <v>G025AKK37bgrvb</v>
          </cell>
          <cell r="B52457" t="str">
            <v>G025AK</v>
          </cell>
        </row>
        <row r="52458">
          <cell r="A52458" t="str">
            <v>G025AKK37typbgrvb</v>
          </cell>
          <cell r="B52458" t="str">
            <v>SG025AK</v>
          </cell>
        </row>
        <row r="52459">
          <cell r="A52459" t="str">
            <v>G025AKK37bgrvp</v>
          </cell>
          <cell r="B52459" t="str">
            <v>G025K37</v>
          </cell>
        </row>
        <row r="52460">
          <cell r="A52460" t="str">
            <v>G025AKK37typbgrvp</v>
          </cell>
          <cell r="B52460" t="str">
            <v>SG025K37</v>
          </cell>
        </row>
        <row r="52461">
          <cell r="A52461" t="str">
            <v>G025AKK37vbvp</v>
          </cell>
          <cell r="B52461" t="str">
            <v>AKK37</v>
          </cell>
        </row>
        <row r="52462">
          <cell r="A52462" t="str">
            <v>G025AKK37bgrvbvp</v>
          </cell>
          <cell r="B52462" t="str">
            <v>G025AKK37</v>
          </cell>
        </row>
        <row r="52463">
          <cell r="A52463" t="str">
            <v>G025AKK37x</v>
          </cell>
          <cell r="B52463" t="str">
            <v>X</v>
          </cell>
        </row>
        <row r="52464">
          <cell r="A52464" t="str">
            <v>G025AKK37Proz</v>
          </cell>
          <cell r="B52464">
            <v>5.0000000000000001E-3</v>
          </cell>
        </row>
        <row r="52465">
          <cell r="A52465" t="str">
            <v>G025AKK37vp</v>
          </cell>
          <cell r="B52465" t="str">
            <v>K37</v>
          </cell>
        </row>
        <row r="52466">
          <cell r="A52466" t="str">
            <v>G025AKK37vp#Anz</v>
          </cell>
          <cell r="B52466">
            <v>1</v>
          </cell>
        </row>
        <row r="52467">
          <cell r="A52467" t="str">
            <v>G025AKK37vpITab</v>
          </cell>
          <cell r="B52467" t="str">
            <v>3b</v>
          </cell>
        </row>
        <row r="52468">
          <cell r="A52468" t="str">
            <v>G025AKK37vpGesamtSatz</v>
          </cell>
          <cell r="B52468">
            <v>5.0000000000000001E-3</v>
          </cell>
        </row>
        <row r="52469">
          <cell r="A52469" t="str">
            <v>G025AKK37vpGesamtDG</v>
          </cell>
          <cell r="B52469">
            <v>0</v>
          </cell>
        </row>
        <row r="52470">
          <cell r="A52470" t="str">
            <v>G025AKK37vpGesamtDN</v>
          </cell>
          <cell r="B52470">
            <v>5.0000000000000001E-3</v>
          </cell>
        </row>
        <row r="52471">
          <cell r="A52471" t="str">
            <v>G025AKK37vpAKBT</v>
          </cell>
          <cell r="B52471" t="str">
            <v>AKAB1</v>
          </cell>
        </row>
        <row r="52472">
          <cell r="A52472" t="str">
            <v>G025AKK37vpAKProz</v>
          </cell>
          <cell r="B52472">
            <v>5.0000000000000001E-3</v>
          </cell>
        </row>
        <row r="52473">
          <cell r="A52473" t="str">
            <v>G025AKK37vpAKDG</v>
          </cell>
          <cell r="B52473">
            <v>0</v>
          </cell>
        </row>
        <row r="52474">
          <cell r="A52474" t="str">
            <v>G025AKK37vpAKDN</v>
          </cell>
          <cell r="B52474">
            <v>5.0000000000000001E-3</v>
          </cell>
        </row>
        <row r="52475">
          <cell r="A52475" t="str">
            <v>G025AKK38</v>
          </cell>
          <cell r="B52475" t="str">
            <v>*** G025 AK K38 Standardverrechnung (1/1) ***</v>
          </cell>
        </row>
        <row r="52476">
          <cell r="A52476" t="str">
            <v>G025AKK38bgr</v>
          </cell>
          <cell r="B52476" t="str">
            <v>G025</v>
          </cell>
        </row>
        <row r="52477">
          <cell r="A52477" t="str">
            <v>G025AKK38bgrvb</v>
          </cell>
          <cell r="B52477" t="str">
            <v>G025AK</v>
          </cell>
        </row>
        <row r="52478">
          <cell r="A52478" t="str">
            <v>G025AKK38typbgrvb</v>
          </cell>
          <cell r="B52478" t="str">
            <v>SG025AK</v>
          </cell>
        </row>
        <row r="52479">
          <cell r="A52479" t="str">
            <v>G025AKK38bgrvp</v>
          </cell>
          <cell r="B52479" t="str">
            <v>G025K38</v>
          </cell>
        </row>
        <row r="52480">
          <cell r="A52480" t="str">
            <v>G025AKK38typbgrvp</v>
          </cell>
          <cell r="B52480" t="str">
            <v>SG025K38</v>
          </cell>
        </row>
        <row r="52481">
          <cell r="A52481" t="str">
            <v>G025AKK38vbvp</v>
          </cell>
          <cell r="B52481" t="str">
            <v>AKK38</v>
          </cell>
        </row>
        <row r="52482">
          <cell r="A52482" t="str">
            <v>G025AKK38bgrvbvp</v>
          </cell>
          <cell r="B52482" t="str">
            <v>G025AKK38</v>
          </cell>
        </row>
        <row r="52483">
          <cell r="A52483" t="str">
            <v>G025AKK38x</v>
          </cell>
          <cell r="B52483" t="str">
            <v>X</v>
          </cell>
        </row>
        <row r="52484">
          <cell r="A52484" t="str">
            <v>G025AKK38Proz</v>
          </cell>
          <cell r="B52484">
            <v>5.0000000000000001E-3</v>
          </cell>
        </row>
        <row r="52485">
          <cell r="A52485" t="str">
            <v>G025AKK38vp</v>
          </cell>
          <cell r="B52485" t="str">
            <v>K38</v>
          </cell>
        </row>
        <row r="52486">
          <cell r="A52486" t="str">
            <v>G025AKK38vp#Anz</v>
          </cell>
          <cell r="B52486">
            <v>1</v>
          </cell>
        </row>
        <row r="52487">
          <cell r="A52487" t="str">
            <v>G025AKK38vpITab</v>
          </cell>
          <cell r="B52487" t="str">
            <v>3b</v>
          </cell>
        </row>
        <row r="52488">
          <cell r="A52488" t="str">
            <v>G025AKK38vpGesamtSatz</v>
          </cell>
          <cell r="B52488">
            <v>5.0000000000000001E-3</v>
          </cell>
        </row>
        <row r="52489">
          <cell r="A52489" t="str">
            <v>G025AKK38vpGesamtDG</v>
          </cell>
          <cell r="B52489">
            <v>0</v>
          </cell>
        </row>
        <row r="52490">
          <cell r="A52490" t="str">
            <v>G025AKK38vpGesamtDN</v>
          </cell>
          <cell r="B52490">
            <v>5.0000000000000001E-3</v>
          </cell>
        </row>
        <row r="52491">
          <cell r="A52491" t="str">
            <v>G025AKK38vpAKBT</v>
          </cell>
          <cell r="B52491" t="str">
            <v>AKAB2</v>
          </cell>
        </row>
        <row r="52492">
          <cell r="A52492" t="str">
            <v>G025AKK38vpAKProz</v>
          </cell>
          <cell r="B52492">
            <v>5.0000000000000001E-3</v>
          </cell>
        </row>
        <row r="52493">
          <cell r="A52493" t="str">
            <v>G025AKK38vpAKDG</v>
          </cell>
          <cell r="B52493">
            <v>0</v>
          </cell>
        </row>
        <row r="52494">
          <cell r="A52494" t="str">
            <v>G025AKK38vpAKDN</v>
          </cell>
          <cell r="B52494">
            <v>5.0000000000000001E-3</v>
          </cell>
        </row>
        <row r="52495">
          <cell r="A52495" t="str">
            <v>G025AKK39</v>
          </cell>
          <cell r="B52495" t="str">
            <v>*** G025 AK K39 Standardverrechnung (1/1) ***</v>
          </cell>
        </row>
        <row r="52496">
          <cell r="A52496" t="str">
            <v>G025AKK39bgr</v>
          </cell>
          <cell r="B52496" t="str">
            <v>G025</v>
          </cell>
        </row>
        <row r="52497">
          <cell r="A52497" t="str">
            <v>G025AKK39bgrvb</v>
          </cell>
          <cell r="B52497" t="str">
            <v>G025AK</v>
          </cell>
        </row>
        <row r="52498">
          <cell r="A52498" t="str">
            <v>G025AKK39typbgrvb</v>
          </cell>
          <cell r="B52498" t="str">
            <v>SG025AK</v>
          </cell>
        </row>
        <row r="52499">
          <cell r="A52499" t="str">
            <v>G025AKK39bgrvp</v>
          </cell>
          <cell r="B52499" t="str">
            <v>G025K39</v>
          </cell>
        </row>
        <row r="52500">
          <cell r="A52500" t="str">
            <v>G025AKK39typbgrvp</v>
          </cell>
          <cell r="B52500" t="str">
            <v>SG025K39</v>
          </cell>
        </row>
        <row r="52501">
          <cell r="A52501" t="str">
            <v>G025AKK39vbvp</v>
          </cell>
          <cell r="B52501" t="str">
            <v>AKK39</v>
          </cell>
        </row>
        <row r="52502">
          <cell r="A52502" t="str">
            <v>G025AKK39bgrvbvp</v>
          </cell>
          <cell r="B52502" t="str">
            <v>G025AKK39</v>
          </cell>
        </row>
        <row r="52503">
          <cell r="A52503" t="str">
            <v>G025AKK39x</v>
          </cell>
          <cell r="B52503" t="str">
            <v>X</v>
          </cell>
        </row>
        <row r="52504">
          <cell r="A52504" t="str">
            <v>G025AKK39Proz</v>
          </cell>
          <cell r="B52504">
            <v>5.0000000000000001E-3</v>
          </cell>
        </row>
        <row r="52505">
          <cell r="A52505" t="str">
            <v>G025AKK39vp</v>
          </cell>
          <cell r="B52505" t="str">
            <v>K39</v>
          </cell>
        </row>
        <row r="52506">
          <cell r="A52506" t="str">
            <v>G025AKK39vp#Anz</v>
          </cell>
          <cell r="B52506">
            <v>1</v>
          </cell>
        </row>
        <row r="52507">
          <cell r="A52507" t="str">
            <v>G025AKK39vpITab</v>
          </cell>
          <cell r="B52507" t="str">
            <v>3b</v>
          </cell>
        </row>
        <row r="52508">
          <cell r="A52508" t="str">
            <v>G025AKK39vpGesamtSatz</v>
          </cell>
          <cell r="B52508">
            <v>5.0000000000000001E-3</v>
          </cell>
        </row>
        <row r="52509">
          <cell r="A52509" t="str">
            <v>G025AKK39vpGesamtDG</v>
          </cell>
          <cell r="B52509">
            <v>0</v>
          </cell>
        </row>
        <row r="52510">
          <cell r="A52510" t="str">
            <v>G025AKK39vpGesamtDN</v>
          </cell>
          <cell r="B52510">
            <v>5.0000000000000001E-3</v>
          </cell>
        </row>
        <row r="52511">
          <cell r="A52511" t="str">
            <v>G025AKK39vpAKBT</v>
          </cell>
          <cell r="B52511" t="str">
            <v>AKAB3</v>
          </cell>
        </row>
        <row r="52512">
          <cell r="A52512" t="str">
            <v>G025AKK39vpAKProz</v>
          </cell>
          <cell r="B52512">
            <v>5.0000000000000001E-3</v>
          </cell>
        </row>
        <row r="52513">
          <cell r="A52513" t="str">
            <v>G025AKK39vpAKDG</v>
          </cell>
          <cell r="B52513">
            <v>0</v>
          </cell>
        </row>
        <row r="52514">
          <cell r="A52514" t="str">
            <v>G025AKK39vpAKDN</v>
          </cell>
          <cell r="B52514">
            <v>5.0000000000000001E-3</v>
          </cell>
        </row>
        <row r="52515">
          <cell r="A52515" t="str">
            <v>G025AKK40</v>
          </cell>
          <cell r="B52515" t="str">
            <v>*** G025 AK K40 Standardverrechnung (1/1) ***</v>
          </cell>
        </row>
        <row r="52516">
          <cell r="A52516" t="str">
            <v>G025AKK40bgr</v>
          </cell>
          <cell r="B52516" t="str">
            <v>G025</v>
          </cell>
        </row>
        <row r="52517">
          <cell r="A52517" t="str">
            <v>G025AKK40bgrvb</v>
          </cell>
          <cell r="B52517" t="str">
            <v>G025AK</v>
          </cell>
        </row>
        <row r="52518">
          <cell r="A52518" t="str">
            <v>G025AKK40typbgrvb</v>
          </cell>
          <cell r="B52518" t="str">
            <v>SG025AK</v>
          </cell>
        </row>
        <row r="52519">
          <cell r="A52519" t="str">
            <v>G025AKK40bgrvp</v>
          </cell>
          <cell r="B52519" t="str">
            <v>G025K40</v>
          </cell>
        </row>
        <row r="52520">
          <cell r="A52520" t="str">
            <v>G025AKK40typbgrvp</v>
          </cell>
          <cell r="B52520" t="str">
            <v>SG025K40</v>
          </cell>
        </row>
        <row r="52521">
          <cell r="A52521" t="str">
            <v>G025AKK40vbvp</v>
          </cell>
          <cell r="B52521" t="str">
            <v>AKK40</v>
          </cell>
        </row>
        <row r="52522">
          <cell r="A52522" t="str">
            <v>G025AKK40bgrvbvp</v>
          </cell>
          <cell r="B52522" t="str">
            <v>G025AKK40</v>
          </cell>
        </row>
        <row r="52523">
          <cell r="A52523" t="str">
            <v>G025AKK40x</v>
          </cell>
          <cell r="B52523" t="str">
            <v>X</v>
          </cell>
        </row>
        <row r="52524">
          <cell r="A52524" t="str">
            <v>G025AKK40Proz</v>
          </cell>
          <cell r="B52524">
            <v>5.0000000000000001E-3</v>
          </cell>
        </row>
        <row r="52525">
          <cell r="A52525" t="str">
            <v>G025AKK40vp</v>
          </cell>
          <cell r="B52525" t="str">
            <v>K40</v>
          </cell>
        </row>
        <row r="52526">
          <cell r="A52526" t="str">
            <v>G025AKK40vp#Anz</v>
          </cell>
          <cell r="B52526">
            <v>1</v>
          </cell>
        </row>
        <row r="52527">
          <cell r="A52527" t="str">
            <v>G025AKK40vpITab</v>
          </cell>
          <cell r="B52527" t="str">
            <v>3b</v>
          </cell>
        </row>
        <row r="52528">
          <cell r="A52528" t="str">
            <v>G025AKK40vpGesamtSatz</v>
          </cell>
          <cell r="B52528">
            <v>5.0000000000000001E-3</v>
          </cell>
        </row>
        <row r="52529">
          <cell r="A52529" t="str">
            <v>G025AKK40vpGesamtDG</v>
          </cell>
          <cell r="B52529">
            <v>0</v>
          </cell>
        </row>
        <row r="52530">
          <cell r="A52530" t="str">
            <v>G025AKK40vpGesamtDN</v>
          </cell>
          <cell r="B52530">
            <v>5.0000000000000001E-3</v>
          </cell>
        </row>
        <row r="52531">
          <cell r="A52531" t="str">
            <v>G025AKK40vpAKBT</v>
          </cell>
          <cell r="B52531" t="str">
            <v>AKAB5</v>
          </cell>
        </row>
        <row r="52532">
          <cell r="A52532" t="str">
            <v>G025AKK40vpAKProz</v>
          </cell>
          <cell r="B52532">
            <v>5.0000000000000001E-3</v>
          </cell>
        </row>
        <row r="52533">
          <cell r="A52533" t="str">
            <v>G025AKK40vpAKDG</v>
          </cell>
          <cell r="B52533">
            <v>0</v>
          </cell>
        </row>
        <row r="52534">
          <cell r="A52534" t="str">
            <v>G025AKK40vpAKDN</v>
          </cell>
          <cell r="B52534">
            <v>5.0000000000000001E-3</v>
          </cell>
        </row>
        <row r="52535">
          <cell r="A52535" t="str">
            <v>G025AKK41</v>
          </cell>
          <cell r="B52535" t="str">
            <v>*** G025 AK K41 Standardverrechnung (1/1) ***</v>
          </cell>
        </row>
        <row r="52536">
          <cell r="A52536" t="str">
            <v>G025AKK41bgr</v>
          </cell>
          <cell r="B52536" t="str">
            <v>G025</v>
          </cell>
        </row>
        <row r="52537">
          <cell r="A52537" t="str">
            <v>G025AKK41bgrvb</v>
          </cell>
          <cell r="B52537" t="str">
            <v>G025AK</v>
          </cell>
        </row>
        <row r="52538">
          <cell r="A52538" t="str">
            <v>G025AKK41typbgrvb</v>
          </cell>
          <cell r="B52538" t="str">
            <v>SG025AK</v>
          </cell>
        </row>
        <row r="52539">
          <cell r="A52539" t="str">
            <v>G025AKK41bgrvp</v>
          </cell>
          <cell r="B52539" t="str">
            <v>G025K41</v>
          </cell>
        </row>
        <row r="52540">
          <cell r="A52540" t="str">
            <v>G025AKK41typbgrvp</v>
          </cell>
          <cell r="B52540" t="str">
            <v>SG025K41</v>
          </cell>
        </row>
        <row r="52541">
          <cell r="A52541" t="str">
            <v>G025AKK41vbvp</v>
          </cell>
          <cell r="B52541" t="str">
            <v>AKK41</v>
          </cell>
        </row>
        <row r="52542">
          <cell r="A52542" t="str">
            <v>G025AKK41bgrvbvp</v>
          </cell>
          <cell r="B52542" t="str">
            <v>G025AKK41</v>
          </cell>
        </row>
        <row r="52543">
          <cell r="A52543" t="str">
            <v>G025AKK41x</v>
          </cell>
          <cell r="B52543" t="str">
            <v>X</v>
          </cell>
        </row>
        <row r="52544">
          <cell r="A52544" t="str">
            <v>G025AKK41Proz</v>
          </cell>
          <cell r="B52544">
            <v>5.0000000000000001E-3</v>
          </cell>
        </row>
        <row r="52545">
          <cell r="A52545" t="str">
            <v>G025AKK41vp</v>
          </cell>
          <cell r="B52545" t="str">
            <v>K41</v>
          </cell>
        </row>
        <row r="52546">
          <cell r="A52546" t="str">
            <v>G025AKK41vp#Anz</v>
          </cell>
          <cell r="B52546">
            <v>1</v>
          </cell>
        </row>
        <row r="52547">
          <cell r="A52547" t="str">
            <v>G025AKK41vpITab</v>
          </cell>
          <cell r="B52547" t="str">
            <v>3b</v>
          </cell>
        </row>
        <row r="52548">
          <cell r="A52548" t="str">
            <v>G025AKK41vpGesamtSatz</v>
          </cell>
          <cell r="B52548">
            <v>5.0000000000000001E-3</v>
          </cell>
        </row>
        <row r="52549">
          <cell r="A52549" t="str">
            <v>G025AKK41vpGesamtDG</v>
          </cell>
          <cell r="B52549">
            <v>0</v>
          </cell>
        </row>
        <row r="52550">
          <cell r="A52550" t="str">
            <v>G025AKK41vpGesamtDN</v>
          </cell>
          <cell r="B52550">
            <v>5.0000000000000001E-3</v>
          </cell>
        </row>
        <row r="52551">
          <cell r="A52551" t="str">
            <v>G025AKK41vpAKBT</v>
          </cell>
          <cell r="B52551" t="str">
            <v>AKAB4</v>
          </cell>
        </row>
        <row r="52552">
          <cell r="A52552" t="str">
            <v>G025AKK41vpAKProz</v>
          </cell>
          <cell r="B52552">
            <v>5.0000000000000001E-3</v>
          </cell>
        </row>
        <row r="52553">
          <cell r="A52553" t="str">
            <v>G025AKK41vpAKDG</v>
          </cell>
          <cell r="B52553">
            <v>0</v>
          </cell>
        </row>
        <row r="52554">
          <cell r="A52554" t="str">
            <v>G025AKK41vpAKDN</v>
          </cell>
          <cell r="B52554">
            <v>5.0000000000000001E-3</v>
          </cell>
        </row>
        <row r="52555">
          <cell r="A52555" t="str">
            <v>G025AKK42</v>
          </cell>
          <cell r="B52555" t="str">
            <v>*** G025 AK K42 Standardverrechnung (1/1) ***</v>
          </cell>
        </row>
        <row r="52556">
          <cell r="A52556" t="str">
            <v>G025AKK42bgr</v>
          </cell>
          <cell r="B52556" t="str">
            <v>G025</v>
          </cell>
        </row>
        <row r="52557">
          <cell r="A52557" t="str">
            <v>G025AKK42bgrvb</v>
          </cell>
          <cell r="B52557" t="str">
            <v>G025AK</v>
          </cell>
        </row>
        <row r="52558">
          <cell r="A52558" t="str">
            <v>G025AKK42typbgrvb</v>
          </cell>
          <cell r="B52558" t="str">
            <v>SG025AK</v>
          </cell>
        </row>
        <row r="52559">
          <cell r="A52559" t="str">
            <v>G025AKK42bgrvp</v>
          </cell>
          <cell r="B52559" t="str">
            <v>G025K42</v>
          </cell>
        </row>
        <row r="52560">
          <cell r="A52560" t="str">
            <v>G025AKK42typbgrvp</v>
          </cell>
          <cell r="B52560" t="str">
            <v>SG025K42</v>
          </cell>
        </row>
        <row r="52561">
          <cell r="A52561" t="str">
            <v>G025AKK42vbvp</v>
          </cell>
          <cell r="B52561" t="str">
            <v>AKK42</v>
          </cell>
        </row>
        <row r="52562">
          <cell r="A52562" t="str">
            <v>G025AKK42bgrvbvp</v>
          </cell>
          <cell r="B52562" t="str">
            <v>G025AKK42</v>
          </cell>
        </row>
        <row r="52563">
          <cell r="A52563" t="str">
            <v>G025AKK42x</v>
          </cell>
          <cell r="B52563" t="str">
            <v>X</v>
          </cell>
        </row>
        <row r="52564">
          <cell r="A52564" t="str">
            <v>G025AKK42Proz</v>
          </cell>
          <cell r="B52564">
            <v>5.0000000000000001E-3</v>
          </cell>
        </row>
        <row r="52565">
          <cell r="A52565" t="str">
            <v>G025AKK42vp</v>
          </cell>
          <cell r="B52565" t="str">
            <v>K42</v>
          </cell>
        </row>
        <row r="52566">
          <cell r="A52566" t="str">
            <v>G025AKK42vp#Anz</v>
          </cell>
          <cell r="B52566">
            <v>1</v>
          </cell>
        </row>
        <row r="52567">
          <cell r="A52567" t="str">
            <v>G025AKK42vpITab</v>
          </cell>
          <cell r="B52567" t="str">
            <v>3b</v>
          </cell>
        </row>
        <row r="52568">
          <cell r="A52568" t="str">
            <v>G025AKK42vpGesamtSatz</v>
          </cell>
          <cell r="B52568">
            <v>5.0000000000000001E-3</v>
          </cell>
        </row>
        <row r="52569">
          <cell r="A52569" t="str">
            <v>G025AKK42vpGesamtDG</v>
          </cell>
          <cell r="B52569">
            <v>0</v>
          </cell>
        </row>
        <row r="52570">
          <cell r="A52570" t="str">
            <v>G025AKK42vpGesamtDN</v>
          </cell>
          <cell r="B52570">
            <v>5.0000000000000001E-3</v>
          </cell>
        </row>
        <row r="52571">
          <cell r="A52571" t="str">
            <v>G025AKK42vpAKBT</v>
          </cell>
          <cell r="B52571" t="str">
            <v>AKAB7</v>
          </cell>
        </row>
        <row r="52572">
          <cell r="A52572" t="str">
            <v>G025AKK42vpAKProz</v>
          </cell>
          <cell r="B52572">
            <v>5.0000000000000001E-3</v>
          </cell>
        </row>
        <row r="52573">
          <cell r="A52573" t="str">
            <v>G025AKK42vpAKDG</v>
          </cell>
          <cell r="B52573">
            <v>0</v>
          </cell>
        </row>
        <row r="52574">
          <cell r="A52574" t="str">
            <v>G025AKK42vpAKDN</v>
          </cell>
          <cell r="B52574">
            <v>5.0000000000000001E-3</v>
          </cell>
        </row>
        <row r="52575">
          <cell r="A52575" t="str">
            <v>G025AKK43</v>
          </cell>
          <cell r="B52575" t="str">
            <v>*** G025 AK K43 Standardverrechnung (1/1) ***</v>
          </cell>
        </row>
        <row r="52576">
          <cell r="A52576" t="str">
            <v>G025AKK43bgr</v>
          </cell>
          <cell r="B52576" t="str">
            <v>G025</v>
          </cell>
        </row>
        <row r="52577">
          <cell r="A52577" t="str">
            <v>G025AKK43bgrvb</v>
          </cell>
          <cell r="B52577" t="str">
            <v>G025AK</v>
          </cell>
        </row>
        <row r="52578">
          <cell r="A52578" t="str">
            <v>G025AKK43typbgrvb</v>
          </cell>
          <cell r="B52578" t="str">
            <v>SG025AK</v>
          </cell>
        </row>
        <row r="52579">
          <cell r="A52579" t="str">
            <v>G025AKK43bgrvp</v>
          </cell>
          <cell r="B52579" t="str">
            <v>G025K43</v>
          </cell>
        </row>
        <row r="52580">
          <cell r="A52580" t="str">
            <v>G025AKK43typbgrvp</v>
          </cell>
          <cell r="B52580" t="str">
            <v>SG025K43</v>
          </cell>
        </row>
        <row r="52581">
          <cell r="A52581" t="str">
            <v>G025AKK43vbvp</v>
          </cell>
          <cell r="B52581" t="str">
            <v>AKK43</v>
          </cell>
        </row>
        <row r="52582">
          <cell r="A52582" t="str">
            <v>G025AKK43bgrvbvp</v>
          </cell>
          <cell r="B52582" t="str">
            <v>G025AKK43</v>
          </cell>
        </row>
        <row r="52583">
          <cell r="A52583" t="str">
            <v>G025AKK43x</v>
          </cell>
          <cell r="B52583" t="str">
            <v>X</v>
          </cell>
        </row>
        <row r="52584">
          <cell r="A52584" t="str">
            <v>G025AKK43Proz</v>
          </cell>
          <cell r="B52584">
            <v>5.0000000000000001E-3</v>
          </cell>
        </row>
        <row r="52585">
          <cell r="A52585" t="str">
            <v>G025AKK43vp</v>
          </cell>
          <cell r="B52585" t="str">
            <v>K43</v>
          </cell>
        </row>
        <row r="52586">
          <cell r="A52586" t="str">
            <v>G025AKK43vp#Anz</v>
          </cell>
          <cell r="B52586">
            <v>1</v>
          </cell>
        </row>
        <row r="52587">
          <cell r="A52587" t="str">
            <v>G025AKK43vpITab</v>
          </cell>
          <cell r="B52587" t="str">
            <v>3b</v>
          </cell>
        </row>
        <row r="52588">
          <cell r="A52588" t="str">
            <v>G025AKK43vpGesamtSatz</v>
          </cell>
          <cell r="B52588">
            <v>5.0000000000000001E-3</v>
          </cell>
        </row>
        <row r="52589">
          <cell r="A52589" t="str">
            <v>G025AKK43vpGesamtDG</v>
          </cell>
          <cell r="B52589">
            <v>0</v>
          </cell>
        </row>
        <row r="52590">
          <cell r="A52590" t="str">
            <v>G025AKK43vpGesamtDN</v>
          </cell>
          <cell r="B52590">
            <v>5.0000000000000001E-3</v>
          </cell>
        </row>
        <row r="52591">
          <cell r="A52591" t="str">
            <v>G025AKK43vpAKBT</v>
          </cell>
          <cell r="B52591" t="str">
            <v>AKAB8</v>
          </cell>
        </row>
        <row r="52592">
          <cell r="A52592" t="str">
            <v>G025AKK43vpAKProz</v>
          </cell>
          <cell r="B52592">
            <v>5.0000000000000001E-3</v>
          </cell>
        </row>
        <row r="52593">
          <cell r="A52593" t="str">
            <v>G025AKK43vpAKDG</v>
          </cell>
          <cell r="B52593">
            <v>0</v>
          </cell>
        </row>
        <row r="52594">
          <cell r="A52594" t="str">
            <v>G025AKK43vpAKDN</v>
          </cell>
          <cell r="B52594">
            <v>5.0000000000000001E-3</v>
          </cell>
        </row>
        <row r="52595">
          <cell r="A52595" t="str">
            <v>G025AKK44</v>
          </cell>
          <cell r="B52595" t="str">
            <v>*** G025 AK K44 Standardverrechnung (1/1) ***</v>
          </cell>
        </row>
        <row r="52596">
          <cell r="A52596" t="str">
            <v>G025AKK44bgr</v>
          </cell>
          <cell r="B52596" t="str">
            <v>G025</v>
          </cell>
        </row>
        <row r="52597">
          <cell r="A52597" t="str">
            <v>G025AKK44bgrvb</v>
          </cell>
          <cell r="B52597" t="str">
            <v>G025AK</v>
          </cell>
        </row>
        <row r="52598">
          <cell r="A52598" t="str">
            <v>G025AKK44typbgrvb</v>
          </cell>
          <cell r="B52598" t="str">
            <v>SG025AK</v>
          </cell>
        </row>
        <row r="52599">
          <cell r="A52599" t="str">
            <v>G025AKK44bgrvp</v>
          </cell>
          <cell r="B52599" t="str">
            <v>G025K44</v>
          </cell>
        </row>
        <row r="52600">
          <cell r="A52600" t="str">
            <v>G025AKK44typbgrvp</v>
          </cell>
          <cell r="B52600" t="str">
            <v>SG025K44</v>
          </cell>
        </row>
        <row r="52601">
          <cell r="A52601" t="str">
            <v>G025AKK44vbvp</v>
          </cell>
          <cell r="B52601" t="str">
            <v>AKK44</v>
          </cell>
        </row>
        <row r="52602">
          <cell r="A52602" t="str">
            <v>G025AKK44bgrvbvp</v>
          </cell>
          <cell r="B52602" t="str">
            <v>G025AKK44</v>
          </cell>
        </row>
        <row r="52603">
          <cell r="A52603" t="str">
            <v>G025AKK44x</v>
          </cell>
          <cell r="B52603" t="str">
            <v>X</v>
          </cell>
        </row>
        <row r="52604">
          <cell r="A52604" t="str">
            <v>G025AKK44Proz</v>
          </cell>
          <cell r="B52604">
            <v>5.0000000000000001E-3</v>
          </cell>
        </row>
        <row r="52605">
          <cell r="A52605" t="str">
            <v>G025AKK44vp</v>
          </cell>
          <cell r="B52605" t="str">
            <v>K44</v>
          </cell>
        </row>
        <row r="52606">
          <cell r="A52606" t="str">
            <v>G025AKK44vp#Anz</v>
          </cell>
          <cell r="B52606">
            <v>1</v>
          </cell>
        </row>
        <row r="52607">
          <cell r="A52607" t="str">
            <v>G025AKK44vpITab</v>
          </cell>
          <cell r="B52607" t="str">
            <v>3b</v>
          </cell>
        </row>
        <row r="52608">
          <cell r="A52608" t="str">
            <v>G025AKK44vpGesamtSatz</v>
          </cell>
          <cell r="B52608">
            <v>5.0000000000000001E-3</v>
          </cell>
        </row>
        <row r="52609">
          <cell r="A52609" t="str">
            <v>G025AKK44vpGesamtDG</v>
          </cell>
          <cell r="B52609">
            <v>0</v>
          </cell>
        </row>
        <row r="52610">
          <cell r="A52610" t="str">
            <v>G025AKK44vpGesamtDN</v>
          </cell>
          <cell r="B52610">
            <v>5.0000000000000001E-3</v>
          </cell>
        </row>
        <row r="52611">
          <cell r="A52611" t="str">
            <v>G025AKK44vpAKBT</v>
          </cell>
          <cell r="B52611" t="str">
            <v>AKAB9</v>
          </cell>
        </row>
        <row r="52612">
          <cell r="A52612" t="str">
            <v>G025AKK44vpAKProz</v>
          </cell>
          <cell r="B52612">
            <v>5.0000000000000001E-3</v>
          </cell>
        </row>
        <row r="52613">
          <cell r="A52613" t="str">
            <v>G025AKK44vpAKDG</v>
          </cell>
          <cell r="B52613">
            <v>0</v>
          </cell>
        </row>
        <row r="52614">
          <cell r="A52614" t="str">
            <v>G025AKK44vpAKDN</v>
          </cell>
          <cell r="B52614">
            <v>5.0000000000000001E-3</v>
          </cell>
        </row>
        <row r="52615">
          <cell r="A52615" t="str">
            <v>G025AKK45</v>
          </cell>
          <cell r="B52615" t="str">
            <v>*** G025 AK K45 Standardverrechnung (1/1) ***</v>
          </cell>
        </row>
        <row r="52616">
          <cell r="A52616" t="str">
            <v>G025AKK45bgr</v>
          </cell>
          <cell r="B52616" t="str">
            <v>G025</v>
          </cell>
        </row>
        <row r="52617">
          <cell r="A52617" t="str">
            <v>G025AKK45bgrvb</v>
          </cell>
          <cell r="B52617" t="str">
            <v>G025AK</v>
          </cell>
        </row>
        <row r="52618">
          <cell r="A52618" t="str">
            <v>G025AKK45typbgrvb</v>
          </cell>
          <cell r="B52618" t="str">
            <v>SG025AK</v>
          </cell>
        </row>
        <row r="52619">
          <cell r="A52619" t="str">
            <v>G025AKK45bgrvp</v>
          </cell>
          <cell r="B52619" t="str">
            <v>G025K45</v>
          </cell>
        </row>
        <row r="52620">
          <cell r="A52620" t="str">
            <v>G025AKK45typbgrvp</v>
          </cell>
          <cell r="B52620" t="str">
            <v>SG025K45</v>
          </cell>
        </row>
        <row r="52621">
          <cell r="A52621" t="str">
            <v>G025AKK45vbvp</v>
          </cell>
          <cell r="B52621" t="str">
            <v>AKK45</v>
          </cell>
        </row>
        <row r="52622">
          <cell r="A52622" t="str">
            <v>G025AKK45bgrvbvp</v>
          </cell>
          <cell r="B52622" t="str">
            <v>G025AKK45</v>
          </cell>
        </row>
        <row r="52623">
          <cell r="A52623" t="str">
            <v>G025AKK45x</v>
          </cell>
          <cell r="B52623" t="str">
            <v>X</v>
          </cell>
        </row>
        <row r="52624">
          <cell r="A52624" t="str">
            <v>G025AKK45Proz</v>
          </cell>
          <cell r="B52624">
            <v>5.0000000000000001E-3</v>
          </cell>
        </row>
        <row r="52625">
          <cell r="A52625" t="str">
            <v>G025AKK45vp</v>
          </cell>
          <cell r="B52625" t="str">
            <v>K45</v>
          </cell>
        </row>
        <row r="52626">
          <cell r="A52626" t="str">
            <v>G025AKK45vp#Anz</v>
          </cell>
          <cell r="B52626">
            <v>1</v>
          </cell>
        </row>
        <row r="52627">
          <cell r="A52627" t="str">
            <v>G025AKK45vpITab</v>
          </cell>
          <cell r="B52627" t="str">
            <v>3b</v>
          </cell>
        </row>
        <row r="52628">
          <cell r="A52628" t="str">
            <v>G025AKK45vpGesamtSatz</v>
          </cell>
          <cell r="B52628">
            <v>5.0000000000000001E-3</v>
          </cell>
        </row>
        <row r="52629">
          <cell r="A52629" t="str">
            <v>G025AKK45vpGesamtDG</v>
          </cell>
          <cell r="B52629">
            <v>0</v>
          </cell>
        </row>
        <row r="52630">
          <cell r="A52630" t="str">
            <v>G025AKK45vpGesamtDN</v>
          </cell>
          <cell r="B52630">
            <v>5.0000000000000001E-3</v>
          </cell>
        </row>
        <row r="52631">
          <cell r="A52631" t="str">
            <v>G025AKK45vpAKBT</v>
          </cell>
          <cell r="B52631" t="str">
            <v>AKAB6</v>
          </cell>
        </row>
        <row r="52632">
          <cell r="A52632" t="str">
            <v>G025AKK45vpAKProz</v>
          </cell>
          <cell r="B52632">
            <v>5.0000000000000001E-3</v>
          </cell>
        </row>
        <row r="52633">
          <cell r="A52633" t="str">
            <v>G025AKK45vpAKDG</v>
          </cell>
          <cell r="B52633">
            <v>0</v>
          </cell>
        </row>
        <row r="52634">
          <cell r="A52634" t="str">
            <v>G025AKK45vpAKDN</v>
          </cell>
          <cell r="B52634">
            <v>5.0000000000000001E-3</v>
          </cell>
        </row>
        <row r="52635">
          <cell r="A52635" t="str">
            <v>G109AKK37</v>
          </cell>
          <cell r="B52635" t="str">
            <v>*** G109 AK K37 Standardverrechnung (1/1) ***</v>
          </cell>
        </row>
        <row r="52636">
          <cell r="A52636" t="str">
            <v>G109AKK37bgr</v>
          </cell>
          <cell r="B52636" t="str">
            <v>G109</v>
          </cell>
        </row>
        <row r="52637">
          <cell r="A52637" t="str">
            <v>G109AKK37bgrvb</v>
          </cell>
          <cell r="B52637" t="str">
            <v>G109AK</v>
          </cell>
        </row>
        <row r="52638">
          <cell r="A52638" t="str">
            <v>G109AKK37typbgrvb</v>
          </cell>
          <cell r="B52638" t="str">
            <v>SG109AK</v>
          </cell>
        </row>
        <row r="52639">
          <cell r="A52639" t="str">
            <v>G109AKK37bgrvp</v>
          </cell>
          <cell r="B52639" t="str">
            <v>G109K37</v>
          </cell>
        </row>
        <row r="52640">
          <cell r="A52640" t="str">
            <v>G109AKK37typbgrvp</v>
          </cell>
          <cell r="B52640" t="str">
            <v>SG109K37</v>
          </cell>
        </row>
        <row r="52641">
          <cell r="A52641" t="str">
            <v>G109AKK37vbvp</v>
          </cell>
          <cell r="B52641" t="str">
            <v>AKK37</v>
          </cell>
        </row>
        <row r="52642">
          <cell r="A52642" t="str">
            <v>G109AKK37bgrvbvp</v>
          </cell>
          <cell r="B52642" t="str">
            <v>G109AKK37</v>
          </cell>
        </row>
        <row r="52643">
          <cell r="A52643" t="str">
            <v>G109AKK37x</v>
          </cell>
          <cell r="B52643" t="str">
            <v>X</v>
          </cell>
        </row>
        <row r="52644">
          <cell r="A52644" t="str">
            <v>G109AKK37Proz</v>
          </cell>
          <cell r="B52644">
            <v>5.0000000000000001E-3</v>
          </cell>
        </row>
        <row r="52645">
          <cell r="A52645" t="str">
            <v>G109AKK37vp</v>
          </cell>
          <cell r="B52645" t="str">
            <v>K37</v>
          </cell>
        </row>
        <row r="52646">
          <cell r="A52646" t="str">
            <v>G109AKK37vp#Anz</v>
          </cell>
          <cell r="B52646">
            <v>1</v>
          </cell>
        </row>
        <row r="52647">
          <cell r="A52647" t="str">
            <v>G109AKK37vpITab</v>
          </cell>
          <cell r="B52647" t="str">
            <v>3b</v>
          </cell>
        </row>
        <row r="52648">
          <cell r="A52648" t="str">
            <v>G109AKK37vpGesamtSatz</v>
          </cell>
          <cell r="B52648">
            <v>5.0000000000000001E-3</v>
          </cell>
        </row>
        <row r="52649">
          <cell r="A52649" t="str">
            <v>G109AKK37vpGesamtDG</v>
          </cell>
          <cell r="B52649">
            <v>0</v>
          </cell>
        </row>
        <row r="52650">
          <cell r="A52650" t="str">
            <v>G109AKK37vpGesamtDN</v>
          </cell>
          <cell r="B52650">
            <v>5.0000000000000001E-3</v>
          </cell>
        </row>
        <row r="52651">
          <cell r="A52651" t="str">
            <v>G109AKK37vpAKBT</v>
          </cell>
          <cell r="B52651" t="str">
            <v>AKAV1</v>
          </cell>
        </row>
        <row r="52652">
          <cell r="A52652" t="str">
            <v>G109AKK37vpAKProz</v>
          </cell>
          <cell r="B52652">
            <v>5.0000000000000001E-3</v>
          </cell>
        </row>
        <row r="52653">
          <cell r="A52653" t="str">
            <v>G109AKK37vpAKDG</v>
          </cell>
          <cell r="B52653">
            <v>0</v>
          </cell>
        </row>
        <row r="52654">
          <cell r="A52654" t="str">
            <v>G109AKK37vpAKDN</v>
          </cell>
          <cell r="B52654">
            <v>5.0000000000000001E-3</v>
          </cell>
        </row>
        <row r="52655">
          <cell r="A52655" t="str">
            <v>G109AKK38</v>
          </cell>
          <cell r="B52655" t="str">
            <v>*** G109 AK K38 Standardverrechnung (1/1) ***</v>
          </cell>
        </row>
        <row r="52656">
          <cell r="A52656" t="str">
            <v>G109AKK38bgr</v>
          </cell>
          <cell r="B52656" t="str">
            <v>G109</v>
          </cell>
        </row>
        <row r="52657">
          <cell r="A52657" t="str">
            <v>G109AKK38bgrvb</v>
          </cell>
          <cell r="B52657" t="str">
            <v>G109AK</v>
          </cell>
        </row>
        <row r="52658">
          <cell r="A52658" t="str">
            <v>G109AKK38typbgrvb</v>
          </cell>
          <cell r="B52658" t="str">
            <v>SG109AK</v>
          </cell>
        </row>
        <row r="52659">
          <cell r="A52659" t="str">
            <v>G109AKK38bgrvp</v>
          </cell>
          <cell r="B52659" t="str">
            <v>G109K38</v>
          </cell>
        </row>
        <row r="52660">
          <cell r="A52660" t="str">
            <v>G109AKK38typbgrvp</v>
          </cell>
          <cell r="B52660" t="str">
            <v>SG109K38</v>
          </cell>
        </row>
        <row r="52661">
          <cell r="A52661" t="str">
            <v>G109AKK38vbvp</v>
          </cell>
          <cell r="B52661" t="str">
            <v>AKK38</v>
          </cell>
        </row>
        <row r="52662">
          <cell r="A52662" t="str">
            <v>G109AKK38bgrvbvp</v>
          </cell>
          <cell r="B52662" t="str">
            <v>G109AKK38</v>
          </cell>
        </row>
        <row r="52663">
          <cell r="A52663" t="str">
            <v>G109AKK38x</v>
          </cell>
          <cell r="B52663" t="str">
            <v>X</v>
          </cell>
        </row>
        <row r="52664">
          <cell r="A52664" t="str">
            <v>G109AKK38Proz</v>
          </cell>
          <cell r="B52664">
            <v>5.0000000000000001E-3</v>
          </cell>
        </row>
        <row r="52665">
          <cell r="A52665" t="str">
            <v>G109AKK38vp</v>
          </cell>
          <cell r="B52665" t="str">
            <v>K38</v>
          </cell>
        </row>
        <row r="52666">
          <cell r="A52666" t="str">
            <v>G109AKK38vp#Anz</v>
          </cell>
          <cell r="B52666">
            <v>1</v>
          </cell>
        </row>
        <row r="52667">
          <cell r="A52667" t="str">
            <v>G109AKK38vpITab</v>
          </cell>
          <cell r="B52667" t="str">
            <v>3b</v>
          </cell>
        </row>
        <row r="52668">
          <cell r="A52668" t="str">
            <v>G109AKK38vpGesamtSatz</v>
          </cell>
          <cell r="B52668">
            <v>5.0000000000000001E-3</v>
          </cell>
        </row>
        <row r="52669">
          <cell r="A52669" t="str">
            <v>G109AKK38vpGesamtDG</v>
          </cell>
          <cell r="B52669">
            <v>0</v>
          </cell>
        </row>
        <row r="52670">
          <cell r="A52670" t="str">
            <v>G109AKK38vpGesamtDN</v>
          </cell>
          <cell r="B52670">
            <v>5.0000000000000001E-3</v>
          </cell>
        </row>
        <row r="52671">
          <cell r="A52671" t="str">
            <v>G109AKK38vpAKBT</v>
          </cell>
          <cell r="B52671" t="str">
            <v>AKAV2</v>
          </cell>
        </row>
        <row r="52672">
          <cell r="A52672" t="str">
            <v>G109AKK38vpAKProz</v>
          </cell>
          <cell r="B52672">
            <v>5.0000000000000001E-3</v>
          </cell>
        </row>
        <row r="52673">
          <cell r="A52673" t="str">
            <v>G109AKK38vpAKDG</v>
          </cell>
          <cell r="B52673">
            <v>0</v>
          </cell>
        </row>
        <row r="52674">
          <cell r="A52674" t="str">
            <v>G109AKK38vpAKDN</v>
          </cell>
          <cell r="B52674">
            <v>5.0000000000000001E-3</v>
          </cell>
        </row>
        <row r="52675">
          <cell r="A52675" t="str">
            <v>G109AKK39</v>
          </cell>
          <cell r="B52675" t="str">
            <v>*** G109 AK K39 Standardverrechnung (1/1) ***</v>
          </cell>
        </row>
        <row r="52676">
          <cell r="A52676" t="str">
            <v>G109AKK39bgr</v>
          </cell>
          <cell r="B52676" t="str">
            <v>G109</v>
          </cell>
        </row>
        <row r="52677">
          <cell r="A52677" t="str">
            <v>G109AKK39bgrvb</v>
          </cell>
          <cell r="B52677" t="str">
            <v>G109AK</v>
          </cell>
        </row>
        <row r="52678">
          <cell r="A52678" t="str">
            <v>G109AKK39typbgrvb</v>
          </cell>
          <cell r="B52678" t="str">
            <v>SG109AK</v>
          </cell>
        </row>
        <row r="52679">
          <cell r="A52679" t="str">
            <v>G109AKK39bgrvp</v>
          </cell>
          <cell r="B52679" t="str">
            <v>G109K39</v>
          </cell>
        </row>
        <row r="52680">
          <cell r="A52680" t="str">
            <v>G109AKK39typbgrvp</v>
          </cell>
          <cell r="B52680" t="str">
            <v>SG109K39</v>
          </cell>
        </row>
        <row r="52681">
          <cell r="A52681" t="str">
            <v>G109AKK39vbvp</v>
          </cell>
          <cell r="B52681" t="str">
            <v>AKK39</v>
          </cell>
        </row>
        <row r="52682">
          <cell r="A52682" t="str">
            <v>G109AKK39bgrvbvp</v>
          </cell>
          <cell r="B52682" t="str">
            <v>G109AKK39</v>
          </cell>
        </row>
        <row r="52683">
          <cell r="A52683" t="str">
            <v>G109AKK39x</v>
          </cell>
          <cell r="B52683" t="str">
            <v>X</v>
          </cell>
        </row>
        <row r="52684">
          <cell r="A52684" t="str">
            <v>G109AKK39Proz</v>
          </cell>
          <cell r="B52684">
            <v>5.0000000000000001E-3</v>
          </cell>
        </row>
        <row r="52685">
          <cell r="A52685" t="str">
            <v>G109AKK39vp</v>
          </cell>
          <cell r="B52685" t="str">
            <v>K39</v>
          </cell>
        </row>
        <row r="52686">
          <cell r="A52686" t="str">
            <v>G109AKK39vp#Anz</v>
          </cell>
          <cell r="B52686">
            <v>1</v>
          </cell>
        </row>
        <row r="52687">
          <cell r="A52687" t="str">
            <v>G109AKK39vpITab</v>
          </cell>
          <cell r="B52687" t="str">
            <v>3b</v>
          </cell>
        </row>
        <row r="52688">
          <cell r="A52688" t="str">
            <v>G109AKK39vpGesamtSatz</v>
          </cell>
          <cell r="B52688">
            <v>5.0000000000000001E-3</v>
          </cell>
        </row>
        <row r="52689">
          <cell r="A52689" t="str">
            <v>G109AKK39vpGesamtDG</v>
          </cell>
          <cell r="B52689">
            <v>0</v>
          </cell>
        </row>
        <row r="52690">
          <cell r="A52690" t="str">
            <v>G109AKK39vpGesamtDN</v>
          </cell>
          <cell r="B52690">
            <v>5.0000000000000001E-3</v>
          </cell>
        </row>
        <row r="52691">
          <cell r="A52691" t="str">
            <v>G109AKK39vpAKBT</v>
          </cell>
          <cell r="B52691" t="str">
            <v>AKAV3</v>
          </cell>
        </row>
        <row r="52692">
          <cell r="A52692" t="str">
            <v>G109AKK39vpAKProz</v>
          </cell>
          <cell r="B52692">
            <v>5.0000000000000001E-3</v>
          </cell>
        </row>
        <row r="52693">
          <cell r="A52693" t="str">
            <v>G109AKK39vpAKDG</v>
          </cell>
          <cell r="B52693">
            <v>0</v>
          </cell>
        </row>
        <row r="52694">
          <cell r="A52694" t="str">
            <v>G109AKK39vpAKDN</v>
          </cell>
          <cell r="B52694">
            <v>5.0000000000000001E-3</v>
          </cell>
        </row>
        <row r="52695">
          <cell r="A52695" t="str">
            <v>G109AKK40</v>
          </cell>
          <cell r="B52695" t="str">
            <v>*** G109 AK K40 Standardverrechnung (1/1) ***</v>
          </cell>
        </row>
        <row r="52696">
          <cell r="A52696" t="str">
            <v>G109AKK40bgr</v>
          </cell>
          <cell r="B52696" t="str">
            <v>G109</v>
          </cell>
        </row>
        <row r="52697">
          <cell r="A52697" t="str">
            <v>G109AKK40bgrvb</v>
          </cell>
          <cell r="B52697" t="str">
            <v>G109AK</v>
          </cell>
        </row>
        <row r="52698">
          <cell r="A52698" t="str">
            <v>G109AKK40typbgrvb</v>
          </cell>
          <cell r="B52698" t="str">
            <v>SG109AK</v>
          </cell>
        </row>
        <row r="52699">
          <cell r="A52699" t="str">
            <v>G109AKK40bgrvp</v>
          </cell>
          <cell r="B52699" t="str">
            <v>G109K40</v>
          </cell>
        </row>
        <row r="52700">
          <cell r="A52700" t="str">
            <v>G109AKK40typbgrvp</v>
          </cell>
          <cell r="B52700" t="str">
            <v>SG109K40</v>
          </cell>
        </row>
        <row r="52701">
          <cell r="A52701" t="str">
            <v>G109AKK40vbvp</v>
          </cell>
          <cell r="B52701" t="str">
            <v>AKK40</v>
          </cell>
        </row>
        <row r="52702">
          <cell r="A52702" t="str">
            <v>G109AKK40bgrvbvp</v>
          </cell>
          <cell r="B52702" t="str">
            <v>G109AKK40</v>
          </cell>
        </row>
        <row r="52703">
          <cell r="A52703" t="str">
            <v>G109AKK40x</v>
          </cell>
          <cell r="B52703" t="str">
            <v>X</v>
          </cell>
        </row>
        <row r="52704">
          <cell r="A52704" t="str">
            <v>G109AKK40Proz</v>
          </cell>
          <cell r="B52704">
            <v>5.0000000000000001E-3</v>
          </cell>
        </row>
        <row r="52705">
          <cell r="A52705" t="str">
            <v>G109AKK40vp</v>
          </cell>
          <cell r="B52705" t="str">
            <v>K40</v>
          </cell>
        </row>
        <row r="52706">
          <cell r="A52706" t="str">
            <v>G109AKK40vp#Anz</v>
          </cell>
          <cell r="B52706">
            <v>1</v>
          </cell>
        </row>
        <row r="52707">
          <cell r="A52707" t="str">
            <v>G109AKK40vpITab</v>
          </cell>
          <cell r="B52707" t="str">
            <v>3b</v>
          </cell>
        </row>
        <row r="52708">
          <cell r="A52708" t="str">
            <v>G109AKK40vpGesamtSatz</v>
          </cell>
          <cell r="B52708">
            <v>5.0000000000000001E-3</v>
          </cell>
        </row>
        <row r="52709">
          <cell r="A52709" t="str">
            <v>G109AKK40vpGesamtDG</v>
          </cell>
          <cell r="B52709">
            <v>0</v>
          </cell>
        </row>
        <row r="52710">
          <cell r="A52710" t="str">
            <v>G109AKK40vpGesamtDN</v>
          </cell>
          <cell r="B52710">
            <v>5.0000000000000001E-3</v>
          </cell>
        </row>
        <row r="52711">
          <cell r="A52711" t="str">
            <v>G109AKK40vpAKBT</v>
          </cell>
          <cell r="B52711" t="str">
            <v>AKAV5</v>
          </cell>
        </row>
        <row r="52712">
          <cell r="A52712" t="str">
            <v>G109AKK40vpAKProz</v>
          </cell>
          <cell r="B52712">
            <v>5.0000000000000001E-3</v>
          </cell>
        </row>
        <row r="52713">
          <cell r="A52713" t="str">
            <v>G109AKK40vpAKDG</v>
          </cell>
          <cell r="B52713">
            <v>0</v>
          </cell>
        </row>
        <row r="52714">
          <cell r="A52714" t="str">
            <v>G109AKK40vpAKDN</v>
          </cell>
          <cell r="B52714">
            <v>5.0000000000000001E-3</v>
          </cell>
        </row>
        <row r="52715">
          <cell r="A52715" t="str">
            <v>G109AKK41</v>
          </cell>
          <cell r="B52715" t="str">
            <v>*** G109 AK K41 Standardverrechnung (1/1) ***</v>
          </cell>
        </row>
        <row r="52716">
          <cell r="A52716" t="str">
            <v>G109AKK41bgr</v>
          </cell>
          <cell r="B52716" t="str">
            <v>G109</v>
          </cell>
        </row>
        <row r="52717">
          <cell r="A52717" t="str">
            <v>G109AKK41bgrvb</v>
          </cell>
          <cell r="B52717" t="str">
            <v>G109AK</v>
          </cell>
        </row>
        <row r="52718">
          <cell r="A52718" t="str">
            <v>G109AKK41typbgrvb</v>
          </cell>
          <cell r="B52718" t="str">
            <v>SG109AK</v>
          </cell>
        </row>
        <row r="52719">
          <cell r="A52719" t="str">
            <v>G109AKK41bgrvp</v>
          </cell>
          <cell r="B52719" t="str">
            <v>G109K41</v>
          </cell>
        </row>
        <row r="52720">
          <cell r="A52720" t="str">
            <v>G109AKK41typbgrvp</v>
          </cell>
          <cell r="B52720" t="str">
            <v>SG109K41</v>
          </cell>
        </row>
        <row r="52721">
          <cell r="A52721" t="str">
            <v>G109AKK41vbvp</v>
          </cell>
          <cell r="B52721" t="str">
            <v>AKK41</v>
          </cell>
        </row>
        <row r="52722">
          <cell r="A52722" t="str">
            <v>G109AKK41bgrvbvp</v>
          </cell>
          <cell r="B52722" t="str">
            <v>G109AKK41</v>
          </cell>
        </row>
        <row r="52723">
          <cell r="A52723" t="str">
            <v>G109AKK41x</v>
          </cell>
          <cell r="B52723" t="str">
            <v>X</v>
          </cell>
        </row>
        <row r="52724">
          <cell r="A52724" t="str">
            <v>G109AKK41Proz</v>
          </cell>
          <cell r="B52724">
            <v>5.0000000000000001E-3</v>
          </cell>
        </row>
        <row r="52725">
          <cell r="A52725" t="str">
            <v>G109AKK41vp</v>
          </cell>
          <cell r="B52725" t="str">
            <v>K41</v>
          </cell>
        </row>
        <row r="52726">
          <cell r="A52726" t="str">
            <v>G109AKK41vp#Anz</v>
          </cell>
          <cell r="B52726">
            <v>1</v>
          </cell>
        </row>
        <row r="52727">
          <cell r="A52727" t="str">
            <v>G109AKK41vpITab</v>
          </cell>
          <cell r="B52727" t="str">
            <v>3b</v>
          </cell>
        </row>
        <row r="52728">
          <cell r="A52728" t="str">
            <v>G109AKK41vpGesamtSatz</v>
          </cell>
          <cell r="B52728">
            <v>5.0000000000000001E-3</v>
          </cell>
        </row>
        <row r="52729">
          <cell r="A52729" t="str">
            <v>G109AKK41vpGesamtDG</v>
          </cell>
          <cell r="B52729">
            <v>0</v>
          </cell>
        </row>
        <row r="52730">
          <cell r="A52730" t="str">
            <v>G109AKK41vpGesamtDN</v>
          </cell>
          <cell r="B52730">
            <v>5.0000000000000001E-3</v>
          </cell>
        </row>
        <row r="52731">
          <cell r="A52731" t="str">
            <v>G109AKK41vpAKBT</v>
          </cell>
          <cell r="B52731" t="str">
            <v>AKAV4</v>
          </cell>
        </row>
        <row r="52732">
          <cell r="A52732" t="str">
            <v>G109AKK41vpAKProz</v>
          </cell>
          <cell r="B52732">
            <v>5.0000000000000001E-3</v>
          </cell>
        </row>
        <row r="52733">
          <cell r="A52733" t="str">
            <v>G109AKK41vpAKDG</v>
          </cell>
          <cell r="B52733">
            <v>0</v>
          </cell>
        </row>
        <row r="52734">
          <cell r="A52734" t="str">
            <v>G109AKK41vpAKDN</v>
          </cell>
          <cell r="B52734">
            <v>5.0000000000000001E-3</v>
          </cell>
        </row>
        <row r="52735">
          <cell r="A52735" t="str">
            <v>G109AKK42</v>
          </cell>
          <cell r="B52735" t="str">
            <v>*** G109 AK K42 Standardverrechnung (1/1) ***</v>
          </cell>
        </row>
        <row r="52736">
          <cell r="A52736" t="str">
            <v>G109AKK42bgr</v>
          </cell>
          <cell r="B52736" t="str">
            <v>G109</v>
          </cell>
        </row>
        <row r="52737">
          <cell r="A52737" t="str">
            <v>G109AKK42bgrvb</v>
          </cell>
          <cell r="B52737" t="str">
            <v>G109AK</v>
          </cell>
        </row>
        <row r="52738">
          <cell r="A52738" t="str">
            <v>G109AKK42typbgrvb</v>
          </cell>
          <cell r="B52738" t="str">
            <v>SG109AK</v>
          </cell>
        </row>
        <row r="52739">
          <cell r="A52739" t="str">
            <v>G109AKK42bgrvp</v>
          </cell>
          <cell r="B52739" t="str">
            <v>G109K42</v>
          </cell>
        </row>
        <row r="52740">
          <cell r="A52740" t="str">
            <v>G109AKK42typbgrvp</v>
          </cell>
          <cell r="B52740" t="str">
            <v>SG109K42</v>
          </cell>
        </row>
        <row r="52741">
          <cell r="A52741" t="str">
            <v>G109AKK42vbvp</v>
          </cell>
          <cell r="B52741" t="str">
            <v>AKK42</v>
          </cell>
        </row>
        <row r="52742">
          <cell r="A52742" t="str">
            <v>G109AKK42bgrvbvp</v>
          </cell>
          <cell r="B52742" t="str">
            <v>G109AKK42</v>
          </cell>
        </row>
        <row r="52743">
          <cell r="A52743" t="str">
            <v>G109AKK42x</v>
          </cell>
          <cell r="B52743" t="str">
            <v>X</v>
          </cell>
        </row>
        <row r="52744">
          <cell r="A52744" t="str">
            <v>G109AKK42Proz</v>
          </cell>
          <cell r="B52744">
            <v>5.0000000000000001E-3</v>
          </cell>
        </row>
        <row r="52745">
          <cell r="A52745" t="str">
            <v>G109AKK42vp</v>
          </cell>
          <cell r="B52745" t="str">
            <v>K42</v>
          </cell>
        </row>
        <row r="52746">
          <cell r="A52746" t="str">
            <v>G109AKK42vp#Anz</v>
          </cell>
          <cell r="B52746">
            <v>1</v>
          </cell>
        </row>
        <row r="52747">
          <cell r="A52747" t="str">
            <v>G109AKK42vpITab</v>
          </cell>
          <cell r="B52747" t="str">
            <v>3b</v>
          </cell>
        </row>
        <row r="52748">
          <cell r="A52748" t="str">
            <v>G109AKK42vpGesamtSatz</v>
          </cell>
          <cell r="B52748">
            <v>5.0000000000000001E-3</v>
          </cell>
        </row>
        <row r="52749">
          <cell r="A52749" t="str">
            <v>G109AKK42vpGesamtDG</v>
          </cell>
          <cell r="B52749">
            <v>0</v>
          </cell>
        </row>
        <row r="52750">
          <cell r="A52750" t="str">
            <v>G109AKK42vpGesamtDN</v>
          </cell>
          <cell r="B52750">
            <v>5.0000000000000001E-3</v>
          </cell>
        </row>
        <row r="52751">
          <cell r="A52751" t="str">
            <v>G109AKK42vpAKBT</v>
          </cell>
          <cell r="B52751" t="str">
            <v>AKAV7</v>
          </cell>
        </row>
        <row r="52752">
          <cell r="A52752" t="str">
            <v>G109AKK42vpAKProz</v>
          </cell>
          <cell r="B52752">
            <v>5.0000000000000001E-3</v>
          </cell>
        </row>
        <row r="52753">
          <cell r="A52753" t="str">
            <v>G109AKK42vpAKDG</v>
          </cell>
          <cell r="B52753">
            <v>0</v>
          </cell>
        </row>
        <row r="52754">
          <cell r="A52754" t="str">
            <v>G109AKK42vpAKDN</v>
          </cell>
          <cell r="B52754">
            <v>5.0000000000000001E-3</v>
          </cell>
        </row>
        <row r="52755">
          <cell r="A52755" t="str">
            <v>G109AKK43</v>
          </cell>
          <cell r="B52755" t="str">
            <v>*** G109 AK K43 Standardverrechnung (1/1) ***</v>
          </cell>
        </row>
        <row r="52756">
          <cell r="A52756" t="str">
            <v>G109AKK43bgr</v>
          </cell>
          <cell r="B52756" t="str">
            <v>G109</v>
          </cell>
        </row>
        <row r="52757">
          <cell r="A52757" t="str">
            <v>G109AKK43bgrvb</v>
          </cell>
          <cell r="B52757" t="str">
            <v>G109AK</v>
          </cell>
        </row>
        <row r="52758">
          <cell r="A52758" t="str">
            <v>G109AKK43typbgrvb</v>
          </cell>
          <cell r="B52758" t="str">
            <v>SG109AK</v>
          </cell>
        </row>
        <row r="52759">
          <cell r="A52759" t="str">
            <v>G109AKK43bgrvp</v>
          </cell>
          <cell r="B52759" t="str">
            <v>G109K43</v>
          </cell>
        </row>
        <row r="52760">
          <cell r="A52760" t="str">
            <v>G109AKK43typbgrvp</v>
          </cell>
          <cell r="B52760" t="str">
            <v>SG109K43</v>
          </cell>
        </row>
        <row r="52761">
          <cell r="A52761" t="str">
            <v>G109AKK43vbvp</v>
          </cell>
          <cell r="B52761" t="str">
            <v>AKK43</v>
          </cell>
        </row>
        <row r="52762">
          <cell r="A52762" t="str">
            <v>G109AKK43bgrvbvp</v>
          </cell>
          <cell r="B52762" t="str">
            <v>G109AKK43</v>
          </cell>
        </row>
        <row r="52763">
          <cell r="A52763" t="str">
            <v>G109AKK43x</v>
          </cell>
          <cell r="B52763" t="str">
            <v>X</v>
          </cell>
        </row>
        <row r="52764">
          <cell r="A52764" t="str">
            <v>G109AKK43Proz</v>
          </cell>
          <cell r="B52764">
            <v>5.0000000000000001E-3</v>
          </cell>
        </row>
        <row r="52765">
          <cell r="A52765" t="str">
            <v>G109AKK43vp</v>
          </cell>
          <cell r="B52765" t="str">
            <v>K43</v>
          </cell>
        </row>
        <row r="52766">
          <cell r="A52766" t="str">
            <v>G109AKK43vp#Anz</v>
          </cell>
          <cell r="B52766">
            <v>1</v>
          </cell>
        </row>
        <row r="52767">
          <cell r="A52767" t="str">
            <v>G109AKK43vpITab</v>
          </cell>
          <cell r="B52767" t="str">
            <v>3b</v>
          </cell>
        </row>
        <row r="52768">
          <cell r="A52768" t="str">
            <v>G109AKK43vpGesamtSatz</v>
          </cell>
          <cell r="B52768">
            <v>5.0000000000000001E-3</v>
          </cell>
        </row>
        <row r="52769">
          <cell r="A52769" t="str">
            <v>G109AKK43vpGesamtDG</v>
          </cell>
          <cell r="B52769">
            <v>0</v>
          </cell>
        </row>
        <row r="52770">
          <cell r="A52770" t="str">
            <v>G109AKK43vpGesamtDN</v>
          </cell>
          <cell r="B52770">
            <v>5.0000000000000001E-3</v>
          </cell>
        </row>
        <row r="52771">
          <cell r="A52771" t="str">
            <v>G109AKK43vpAKBT</v>
          </cell>
          <cell r="B52771" t="str">
            <v>AKAV8</v>
          </cell>
        </row>
        <row r="52772">
          <cell r="A52772" t="str">
            <v>G109AKK43vpAKProz</v>
          </cell>
          <cell r="B52772">
            <v>5.0000000000000001E-3</v>
          </cell>
        </row>
        <row r="52773">
          <cell r="A52773" t="str">
            <v>G109AKK43vpAKDG</v>
          </cell>
          <cell r="B52773">
            <v>0</v>
          </cell>
        </row>
        <row r="52774">
          <cell r="A52774" t="str">
            <v>G109AKK43vpAKDN</v>
          </cell>
          <cell r="B52774">
            <v>5.0000000000000001E-3</v>
          </cell>
        </row>
        <row r="52775">
          <cell r="A52775" t="str">
            <v>G109AKK44</v>
          </cell>
          <cell r="B52775" t="str">
            <v>*** G109 AK K44 Standardverrechnung (1/1) ***</v>
          </cell>
        </row>
        <row r="52776">
          <cell r="A52776" t="str">
            <v>G109AKK44bgr</v>
          </cell>
          <cell r="B52776" t="str">
            <v>G109</v>
          </cell>
        </row>
        <row r="52777">
          <cell r="A52777" t="str">
            <v>G109AKK44bgrvb</v>
          </cell>
          <cell r="B52777" t="str">
            <v>G109AK</v>
          </cell>
        </row>
        <row r="52778">
          <cell r="A52778" t="str">
            <v>G109AKK44typbgrvb</v>
          </cell>
          <cell r="B52778" t="str">
            <v>SG109AK</v>
          </cell>
        </row>
        <row r="52779">
          <cell r="A52779" t="str">
            <v>G109AKK44bgrvp</v>
          </cell>
          <cell r="B52779" t="str">
            <v>G109K44</v>
          </cell>
        </row>
        <row r="52780">
          <cell r="A52780" t="str">
            <v>G109AKK44typbgrvp</v>
          </cell>
          <cell r="B52780" t="str">
            <v>SG109K44</v>
          </cell>
        </row>
        <row r="52781">
          <cell r="A52781" t="str">
            <v>G109AKK44vbvp</v>
          </cell>
          <cell r="B52781" t="str">
            <v>AKK44</v>
          </cell>
        </row>
        <row r="52782">
          <cell r="A52782" t="str">
            <v>G109AKK44bgrvbvp</v>
          </cell>
          <cell r="B52782" t="str">
            <v>G109AKK44</v>
          </cell>
        </row>
        <row r="52783">
          <cell r="A52783" t="str">
            <v>G109AKK44x</v>
          </cell>
          <cell r="B52783" t="str">
            <v>X</v>
          </cell>
        </row>
        <row r="52784">
          <cell r="A52784" t="str">
            <v>G109AKK44Proz</v>
          </cell>
          <cell r="B52784">
            <v>5.0000000000000001E-3</v>
          </cell>
        </row>
        <row r="52785">
          <cell r="A52785" t="str">
            <v>G109AKK44vp</v>
          </cell>
          <cell r="B52785" t="str">
            <v>K44</v>
          </cell>
        </row>
        <row r="52786">
          <cell r="A52786" t="str">
            <v>G109AKK44vp#Anz</v>
          </cell>
          <cell r="B52786">
            <v>1</v>
          </cell>
        </row>
        <row r="52787">
          <cell r="A52787" t="str">
            <v>G109AKK44vpITab</v>
          </cell>
          <cell r="B52787" t="str">
            <v>3b</v>
          </cell>
        </row>
        <row r="52788">
          <cell r="A52788" t="str">
            <v>G109AKK44vpGesamtSatz</v>
          </cell>
          <cell r="B52788">
            <v>5.0000000000000001E-3</v>
          </cell>
        </row>
        <row r="52789">
          <cell r="A52789" t="str">
            <v>G109AKK44vpGesamtDG</v>
          </cell>
          <cell r="B52789">
            <v>0</v>
          </cell>
        </row>
        <row r="52790">
          <cell r="A52790" t="str">
            <v>G109AKK44vpGesamtDN</v>
          </cell>
          <cell r="B52790">
            <v>5.0000000000000001E-3</v>
          </cell>
        </row>
        <row r="52791">
          <cell r="A52791" t="str">
            <v>G109AKK44vpAKBT</v>
          </cell>
          <cell r="B52791" t="str">
            <v>AKAV9</v>
          </cell>
        </row>
        <row r="52792">
          <cell r="A52792" t="str">
            <v>G109AKK44vpAKProz</v>
          </cell>
          <cell r="B52792">
            <v>5.0000000000000001E-3</v>
          </cell>
        </row>
        <row r="52793">
          <cell r="A52793" t="str">
            <v>G109AKK44vpAKDG</v>
          </cell>
          <cell r="B52793">
            <v>0</v>
          </cell>
        </row>
        <row r="52794">
          <cell r="A52794" t="str">
            <v>G109AKK44vpAKDN</v>
          </cell>
          <cell r="B52794">
            <v>5.0000000000000001E-3</v>
          </cell>
        </row>
        <row r="52795">
          <cell r="A52795" t="str">
            <v>G109AKK45</v>
          </cell>
          <cell r="B52795" t="str">
            <v>*** G109 AK K45 Standardverrechnung (1/1) ***</v>
          </cell>
        </row>
        <row r="52796">
          <cell r="A52796" t="str">
            <v>G109AKK45bgr</v>
          </cell>
          <cell r="B52796" t="str">
            <v>G109</v>
          </cell>
        </row>
        <row r="52797">
          <cell r="A52797" t="str">
            <v>G109AKK45bgrvb</v>
          </cell>
          <cell r="B52797" t="str">
            <v>G109AK</v>
          </cell>
        </row>
        <row r="52798">
          <cell r="A52798" t="str">
            <v>G109AKK45typbgrvb</v>
          </cell>
          <cell r="B52798" t="str">
            <v>SG109AK</v>
          </cell>
        </row>
        <row r="52799">
          <cell r="A52799" t="str">
            <v>G109AKK45bgrvp</v>
          </cell>
          <cell r="B52799" t="str">
            <v>G109K45</v>
          </cell>
        </row>
        <row r="52800">
          <cell r="A52800" t="str">
            <v>G109AKK45typbgrvp</v>
          </cell>
          <cell r="B52800" t="str">
            <v>SG109K45</v>
          </cell>
        </row>
        <row r="52801">
          <cell r="A52801" t="str">
            <v>G109AKK45vbvp</v>
          </cell>
          <cell r="B52801" t="str">
            <v>AKK45</v>
          </cell>
        </row>
        <row r="52802">
          <cell r="A52802" t="str">
            <v>G109AKK45bgrvbvp</v>
          </cell>
          <cell r="B52802" t="str">
            <v>G109AKK45</v>
          </cell>
        </row>
        <row r="52803">
          <cell r="A52803" t="str">
            <v>G109AKK45x</v>
          </cell>
          <cell r="B52803" t="str">
            <v>X</v>
          </cell>
        </row>
        <row r="52804">
          <cell r="A52804" t="str">
            <v>G109AKK45Proz</v>
          </cell>
          <cell r="B52804">
            <v>5.0000000000000001E-3</v>
          </cell>
        </row>
        <row r="52805">
          <cell r="A52805" t="str">
            <v>G109AKK45vp</v>
          </cell>
          <cell r="B52805" t="str">
            <v>K45</v>
          </cell>
        </row>
        <row r="52806">
          <cell r="A52806" t="str">
            <v>G109AKK45vp#Anz</v>
          </cell>
          <cell r="B52806">
            <v>1</v>
          </cell>
        </row>
        <row r="52807">
          <cell r="A52807" t="str">
            <v>G109AKK45vpITab</v>
          </cell>
          <cell r="B52807" t="str">
            <v>3b</v>
          </cell>
        </row>
        <row r="52808">
          <cell r="A52808" t="str">
            <v>G109AKK45vpGesamtSatz</v>
          </cell>
          <cell r="B52808">
            <v>5.0000000000000001E-3</v>
          </cell>
        </row>
        <row r="52809">
          <cell r="A52809" t="str">
            <v>G109AKK45vpGesamtDG</v>
          </cell>
          <cell r="B52809">
            <v>0</v>
          </cell>
        </row>
        <row r="52810">
          <cell r="A52810" t="str">
            <v>G109AKK45vpGesamtDN</v>
          </cell>
          <cell r="B52810">
            <v>5.0000000000000001E-3</v>
          </cell>
        </row>
        <row r="52811">
          <cell r="A52811" t="str">
            <v>G109AKK45vpAKBT</v>
          </cell>
          <cell r="B52811" t="str">
            <v>AKAV6</v>
          </cell>
        </row>
        <row r="52812">
          <cell r="A52812" t="str">
            <v>G109AKK45vpAKProz</v>
          </cell>
          <cell r="B52812">
            <v>5.0000000000000001E-3</v>
          </cell>
        </row>
        <row r="52813">
          <cell r="A52813" t="str">
            <v>G109AKK45vpAKDG</v>
          </cell>
          <cell r="B52813">
            <v>0</v>
          </cell>
        </row>
        <row r="52814">
          <cell r="A52814" t="str">
            <v>G109AKK45vpAKDN</v>
          </cell>
          <cell r="B52814">
            <v>5.0000000000000001E-3</v>
          </cell>
        </row>
        <row r="52815">
          <cell r="A52815" t="str">
            <v>G110AKK37</v>
          </cell>
          <cell r="B52815" t="str">
            <v>*** G110 AK K37 Standardverrechnung (1/1) ***</v>
          </cell>
        </row>
        <row r="52816">
          <cell r="A52816" t="str">
            <v>G110AKK37bgr</v>
          </cell>
          <cell r="B52816" t="str">
            <v>G110</v>
          </cell>
        </row>
        <row r="52817">
          <cell r="A52817" t="str">
            <v>G110AKK37bgrvb</v>
          </cell>
          <cell r="B52817" t="str">
            <v>G110AK</v>
          </cell>
        </row>
        <row r="52818">
          <cell r="A52818" t="str">
            <v>G110AKK37typbgrvb</v>
          </cell>
          <cell r="B52818" t="str">
            <v>SG110AK</v>
          </cell>
        </row>
        <row r="52819">
          <cell r="A52819" t="str">
            <v>G110AKK37bgrvp</v>
          </cell>
          <cell r="B52819" t="str">
            <v>G110K37</v>
          </cell>
        </row>
        <row r="52820">
          <cell r="A52820" t="str">
            <v>G110AKK37typbgrvp</v>
          </cell>
          <cell r="B52820" t="str">
            <v>SG110K37</v>
          </cell>
        </row>
        <row r="52821">
          <cell r="A52821" t="str">
            <v>G110AKK37vbvp</v>
          </cell>
          <cell r="B52821" t="str">
            <v>AKK37</v>
          </cell>
        </row>
        <row r="52822">
          <cell r="A52822" t="str">
            <v>G110AKK37bgrvbvp</v>
          </cell>
          <cell r="B52822" t="str">
            <v>G110AKK37</v>
          </cell>
        </row>
        <row r="52823">
          <cell r="A52823" t="str">
            <v>G110AKK37x</v>
          </cell>
          <cell r="B52823" t="str">
            <v>X</v>
          </cell>
        </row>
        <row r="52824">
          <cell r="A52824" t="str">
            <v>G110AKK37Proz</v>
          </cell>
          <cell r="B52824">
            <v>5.0000000000000001E-3</v>
          </cell>
        </row>
        <row r="52825">
          <cell r="A52825" t="str">
            <v>G110AKK37vp</v>
          </cell>
          <cell r="B52825" t="str">
            <v>K37</v>
          </cell>
        </row>
        <row r="52826">
          <cell r="A52826" t="str">
            <v>G110AKK37vp#Anz</v>
          </cell>
          <cell r="B52826">
            <v>1</v>
          </cell>
        </row>
        <row r="52827">
          <cell r="A52827" t="str">
            <v>G110AKK37vpITab</v>
          </cell>
          <cell r="B52827" t="str">
            <v>3b</v>
          </cell>
        </row>
        <row r="52828">
          <cell r="A52828" t="str">
            <v>G110AKK37vpGesamtSatz</v>
          </cell>
          <cell r="B52828">
            <v>5.0000000000000001E-3</v>
          </cell>
        </row>
        <row r="52829">
          <cell r="A52829" t="str">
            <v>G110AKK37vpGesamtDG</v>
          </cell>
          <cell r="B52829">
            <v>0</v>
          </cell>
        </row>
        <row r="52830">
          <cell r="A52830" t="str">
            <v>G110AKK37vpGesamtDN</v>
          </cell>
          <cell r="B52830">
            <v>5.0000000000000001E-3</v>
          </cell>
        </row>
        <row r="52831">
          <cell r="A52831" t="str">
            <v>G110AKK37vpAKBT</v>
          </cell>
          <cell r="B52831" t="str">
            <v>AKAV1</v>
          </cell>
        </row>
        <row r="52832">
          <cell r="A52832" t="str">
            <v>G110AKK37vpAKProz</v>
          </cell>
          <cell r="B52832">
            <v>5.0000000000000001E-3</v>
          </cell>
        </row>
        <row r="52833">
          <cell r="A52833" t="str">
            <v>G110AKK37vpAKDG</v>
          </cell>
          <cell r="B52833">
            <v>0</v>
          </cell>
        </row>
        <row r="52834">
          <cell r="A52834" t="str">
            <v>G110AKK37vpAKDN</v>
          </cell>
          <cell r="B52834">
            <v>5.0000000000000001E-3</v>
          </cell>
        </row>
        <row r="52835">
          <cell r="A52835" t="str">
            <v>G110AKK38</v>
          </cell>
          <cell r="B52835" t="str">
            <v>*** G110 AK K38 Standardverrechnung (1/1) ***</v>
          </cell>
        </row>
        <row r="52836">
          <cell r="A52836" t="str">
            <v>G110AKK38bgr</v>
          </cell>
          <cell r="B52836" t="str">
            <v>G110</v>
          </cell>
        </row>
        <row r="52837">
          <cell r="A52837" t="str">
            <v>G110AKK38bgrvb</v>
          </cell>
          <cell r="B52837" t="str">
            <v>G110AK</v>
          </cell>
        </row>
        <row r="52838">
          <cell r="A52838" t="str">
            <v>G110AKK38typbgrvb</v>
          </cell>
          <cell r="B52838" t="str">
            <v>SG110AK</v>
          </cell>
        </row>
        <row r="52839">
          <cell r="A52839" t="str">
            <v>G110AKK38bgrvp</v>
          </cell>
          <cell r="B52839" t="str">
            <v>G110K38</v>
          </cell>
        </row>
        <row r="52840">
          <cell r="A52840" t="str">
            <v>G110AKK38typbgrvp</v>
          </cell>
          <cell r="B52840" t="str">
            <v>SG110K38</v>
          </cell>
        </row>
        <row r="52841">
          <cell r="A52841" t="str">
            <v>G110AKK38vbvp</v>
          </cell>
          <cell r="B52841" t="str">
            <v>AKK38</v>
          </cell>
        </row>
        <row r="52842">
          <cell r="A52842" t="str">
            <v>G110AKK38bgrvbvp</v>
          </cell>
          <cell r="B52842" t="str">
            <v>G110AKK38</v>
          </cell>
        </row>
        <row r="52843">
          <cell r="A52843" t="str">
            <v>G110AKK38x</v>
          </cell>
          <cell r="B52843" t="str">
            <v>X</v>
          </cell>
        </row>
        <row r="52844">
          <cell r="A52844" t="str">
            <v>G110AKK38Proz</v>
          </cell>
          <cell r="B52844">
            <v>5.0000000000000001E-3</v>
          </cell>
        </row>
        <row r="52845">
          <cell r="A52845" t="str">
            <v>G110AKK38vp</v>
          </cell>
          <cell r="B52845" t="str">
            <v>K38</v>
          </cell>
        </row>
        <row r="52846">
          <cell r="A52846" t="str">
            <v>G110AKK38vp#Anz</v>
          </cell>
          <cell r="B52846">
            <v>1</v>
          </cell>
        </row>
        <row r="52847">
          <cell r="A52847" t="str">
            <v>G110AKK38vpITab</v>
          </cell>
          <cell r="B52847" t="str">
            <v>3b</v>
          </cell>
        </row>
        <row r="52848">
          <cell r="A52848" t="str">
            <v>G110AKK38vpGesamtSatz</v>
          </cell>
          <cell r="B52848">
            <v>5.0000000000000001E-3</v>
          </cell>
        </row>
        <row r="52849">
          <cell r="A52849" t="str">
            <v>G110AKK38vpGesamtDG</v>
          </cell>
          <cell r="B52849">
            <v>0</v>
          </cell>
        </row>
        <row r="52850">
          <cell r="A52850" t="str">
            <v>G110AKK38vpGesamtDN</v>
          </cell>
          <cell r="B52850">
            <v>5.0000000000000001E-3</v>
          </cell>
        </row>
        <row r="52851">
          <cell r="A52851" t="str">
            <v>G110AKK38vpAKBT</v>
          </cell>
          <cell r="B52851" t="str">
            <v>AKAV2</v>
          </cell>
        </row>
        <row r="52852">
          <cell r="A52852" t="str">
            <v>G110AKK38vpAKProz</v>
          </cell>
          <cell r="B52852">
            <v>5.0000000000000001E-3</v>
          </cell>
        </row>
        <row r="52853">
          <cell r="A52853" t="str">
            <v>G110AKK38vpAKDG</v>
          </cell>
          <cell r="B52853">
            <v>0</v>
          </cell>
        </row>
        <row r="52854">
          <cell r="A52854" t="str">
            <v>G110AKK38vpAKDN</v>
          </cell>
          <cell r="B52854">
            <v>5.0000000000000001E-3</v>
          </cell>
        </row>
        <row r="52855">
          <cell r="A52855" t="str">
            <v>G110AKK39</v>
          </cell>
          <cell r="B52855" t="str">
            <v>*** G110 AK K39 Standardverrechnung (1/1) ***</v>
          </cell>
        </row>
        <row r="52856">
          <cell r="A52856" t="str">
            <v>G110AKK39bgr</v>
          </cell>
          <cell r="B52856" t="str">
            <v>G110</v>
          </cell>
        </row>
        <row r="52857">
          <cell r="A52857" t="str">
            <v>G110AKK39bgrvb</v>
          </cell>
          <cell r="B52857" t="str">
            <v>G110AK</v>
          </cell>
        </row>
        <row r="52858">
          <cell r="A52858" t="str">
            <v>G110AKK39typbgrvb</v>
          </cell>
          <cell r="B52858" t="str">
            <v>SG110AK</v>
          </cell>
        </row>
        <row r="52859">
          <cell r="A52859" t="str">
            <v>G110AKK39bgrvp</v>
          </cell>
          <cell r="B52859" t="str">
            <v>G110K39</v>
          </cell>
        </row>
        <row r="52860">
          <cell r="A52860" t="str">
            <v>G110AKK39typbgrvp</v>
          </cell>
          <cell r="B52860" t="str">
            <v>SG110K39</v>
          </cell>
        </row>
        <row r="52861">
          <cell r="A52861" t="str">
            <v>G110AKK39vbvp</v>
          </cell>
          <cell r="B52861" t="str">
            <v>AKK39</v>
          </cell>
        </row>
        <row r="52862">
          <cell r="A52862" t="str">
            <v>G110AKK39bgrvbvp</v>
          </cell>
          <cell r="B52862" t="str">
            <v>G110AKK39</v>
          </cell>
        </row>
        <row r="52863">
          <cell r="A52863" t="str">
            <v>G110AKK39x</v>
          </cell>
          <cell r="B52863" t="str">
            <v>X</v>
          </cell>
        </row>
        <row r="52864">
          <cell r="A52864" t="str">
            <v>G110AKK39Proz</v>
          </cell>
          <cell r="B52864">
            <v>5.0000000000000001E-3</v>
          </cell>
        </row>
        <row r="52865">
          <cell r="A52865" t="str">
            <v>G110AKK39vp</v>
          </cell>
          <cell r="B52865" t="str">
            <v>K39</v>
          </cell>
        </row>
        <row r="52866">
          <cell r="A52866" t="str">
            <v>G110AKK39vp#Anz</v>
          </cell>
          <cell r="B52866">
            <v>1</v>
          </cell>
        </row>
        <row r="52867">
          <cell r="A52867" t="str">
            <v>G110AKK39vpITab</v>
          </cell>
          <cell r="B52867" t="str">
            <v>3b</v>
          </cell>
        </row>
        <row r="52868">
          <cell r="A52868" t="str">
            <v>G110AKK39vpGesamtSatz</v>
          </cell>
          <cell r="B52868">
            <v>5.0000000000000001E-3</v>
          </cell>
        </row>
        <row r="52869">
          <cell r="A52869" t="str">
            <v>G110AKK39vpGesamtDG</v>
          </cell>
          <cell r="B52869">
            <v>0</v>
          </cell>
        </row>
        <row r="52870">
          <cell r="A52870" t="str">
            <v>G110AKK39vpGesamtDN</v>
          </cell>
          <cell r="B52870">
            <v>5.0000000000000001E-3</v>
          </cell>
        </row>
        <row r="52871">
          <cell r="A52871" t="str">
            <v>G110AKK39vpAKBT</v>
          </cell>
          <cell r="B52871" t="str">
            <v>AKAV3</v>
          </cell>
        </row>
        <row r="52872">
          <cell r="A52872" t="str">
            <v>G110AKK39vpAKProz</v>
          </cell>
          <cell r="B52872">
            <v>5.0000000000000001E-3</v>
          </cell>
        </row>
        <row r="52873">
          <cell r="A52873" t="str">
            <v>G110AKK39vpAKDG</v>
          </cell>
          <cell r="B52873">
            <v>0</v>
          </cell>
        </row>
        <row r="52874">
          <cell r="A52874" t="str">
            <v>G110AKK39vpAKDN</v>
          </cell>
          <cell r="B52874">
            <v>5.0000000000000001E-3</v>
          </cell>
        </row>
        <row r="52875">
          <cell r="A52875" t="str">
            <v>G110AKK40</v>
          </cell>
          <cell r="B52875" t="str">
            <v>*** G110 AK K40 Standardverrechnung (1/1) ***</v>
          </cell>
        </row>
        <row r="52876">
          <cell r="A52876" t="str">
            <v>G110AKK40bgr</v>
          </cell>
          <cell r="B52876" t="str">
            <v>G110</v>
          </cell>
        </row>
        <row r="52877">
          <cell r="A52877" t="str">
            <v>G110AKK40bgrvb</v>
          </cell>
          <cell r="B52877" t="str">
            <v>G110AK</v>
          </cell>
        </row>
        <row r="52878">
          <cell r="A52878" t="str">
            <v>G110AKK40typbgrvb</v>
          </cell>
          <cell r="B52878" t="str">
            <v>SG110AK</v>
          </cell>
        </row>
        <row r="52879">
          <cell r="A52879" t="str">
            <v>G110AKK40bgrvp</v>
          </cell>
          <cell r="B52879" t="str">
            <v>G110K40</v>
          </cell>
        </row>
        <row r="52880">
          <cell r="A52880" t="str">
            <v>G110AKK40typbgrvp</v>
          </cell>
          <cell r="B52880" t="str">
            <v>SG110K40</v>
          </cell>
        </row>
        <row r="52881">
          <cell r="A52881" t="str">
            <v>G110AKK40vbvp</v>
          </cell>
          <cell r="B52881" t="str">
            <v>AKK40</v>
          </cell>
        </row>
        <row r="52882">
          <cell r="A52882" t="str">
            <v>G110AKK40bgrvbvp</v>
          </cell>
          <cell r="B52882" t="str">
            <v>G110AKK40</v>
          </cell>
        </row>
        <row r="52883">
          <cell r="A52883" t="str">
            <v>G110AKK40x</v>
          </cell>
          <cell r="B52883" t="str">
            <v>X</v>
          </cell>
        </row>
        <row r="52884">
          <cell r="A52884" t="str">
            <v>G110AKK40Proz</v>
          </cell>
          <cell r="B52884">
            <v>5.0000000000000001E-3</v>
          </cell>
        </row>
        <row r="52885">
          <cell r="A52885" t="str">
            <v>G110AKK40vp</v>
          </cell>
          <cell r="B52885" t="str">
            <v>K40</v>
          </cell>
        </row>
        <row r="52886">
          <cell r="A52886" t="str">
            <v>G110AKK40vp#Anz</v>
          </cell>
          <cell r="B52886">
            <v>1</v>
          </cell>
        </row>
        <row r="52887">
          <cell r="A52887" t="str">
            <v>G110AKK40vpITab</v>
          </cell>
          <cell r="B52887" t="str">
            <v>3b</v>
          </cell>
        </row>
        <row r="52888">
          <cell r="A52888" t="str">
            <v>G110AKK40vpGesamtSatz</v>
          </cell>
          <cell r="B52888">
            <v>5.0000000000000001E-3</v>
          </cell>
        </row>
        <row r="52889">
          <cell r="A52889" t="str">
            <v>G110AKK40vpGesamtDG</v>
          </cell>
          <cell r="B52889">
            <v>0</v>
          </cell>
        </row>
        <row r="52890">
          <cell r="A52890" t="str">
            <v>G110AKK40vpGesamtDN</v>
          </cell>
          <cell r="B52890">
            <v>5.0000000000000001E-3</v>
          </cell>
        </row>
        <row r="52891">
          <cell r="A52891" t="str">
            <v>G110AKK40vpAKBT</v>
          </cell>
          <cell r="B52891" t="str">
            <v>AKAV5</v>
          </cell>
        </row>
        <row r="52892">
          <cell r="A52892" t="str">
            <v>G110AKK40vpAKProz</v>
          </cell>
          <cell r="B52892">
            <v>5.0000000000000001E-3</v>
          </cell>
        </row>
        <row r="52893">
          <cell r="A52893" t="str">
            <v>G110AKK40vpAKDG</v>
          </cell>
          <cell r="B52893">
            <v>0</v>
          </cell>
        </row>
        <row r="52894">
          <cell r="A52894" t="str">
            <v>G110AKK40vpAKDN</v>
          </cell>
          <cell r="B52894">
            <v>5.0000000000000001E-3</v>
          </cell>
        </row>
        <row r="52895">
          <cell r="A52895" t="str">
            <v>G110AKK41</v>
          </cell>
          <cell r="B52895" t="str">
            <v>*** G110 AK K41 Standardverrechnung (1/1) ***</v>
          </cell>
        </row>
        <row r="52896">
          <cell r="A52896" t="str">
            <v>G110AKK41bgr</v>
          </cell>
          <cell r="B52896" t="str">
            <v>G110</v>
          </cell>
        </row>
        <row r="52897">
          <cell r="A52897" t="str">
            <v>G110AKK41bgrvb</v>
          </cell>
          <cell r="B52897" t="str">
            <v>G110AK</v>
          </cell>
        </row>
        <row r="52898">
          <cell r="A52898" t="str">
            <v>G110AKK41typbgrvb</v>
          </cell>
          <cell r="B52898" t="str">
            <v>SG110AK</v>
          </cell>
        </row>
        <row r="52899">
          <cell r="A52899" t="str">
            <v>G110AKK41bgrvp</v>
          </cell>
          <cell r="B52899" t="str">
            <v>G110K41</v>
          </cell>
        </row>
        <row r="52900">
          <cell r="A52900" t="str">
            <v>G110AKK41typbgrvp</v>
          </cell>
          <cell r="B52900" t="str">
            <v>SG110K41</v>
          </cell>
        </row>
        <row r="52901">
          <cell r="A52901" t="str">
            <v>G110AKK41vbvp</v>
          </cell>
          <cell r="B52901" t="str">
            <v>AKK41</v>
          </cell>
        </row>
        <row r="52902">
          <cell r="A52902" t="str">
            <v>G110AKK41bgrvbvp</v>
          </cell>
          <cell r="B52902" t="str">
            <v>G110AKK41</v>
          </cell>
        </row>
        <row r="52903">
          <cell r="A52903" t="str">
            <v>G110AKK41x</v>
          </cell>
          <cell r="B52903" t="str">
            <v>X</v>
          </cell>
        </row>
        <row r="52904">
          <cell r="A52904" t="str">
            <v>G110AKK41Proz</v>
          </cell>
          <cell r="B52904">
            <v>5.0000000000000001E-3</v>
          </cell>
        </row>
        <row r="52905">
          <cell r="A52905" t="str">
            <v>G110AKK41vp</v>
          </cell>
          <cell r="B52905" t="str">
            <v>K41</v>
          </cell>
        </row>
        <row r="52906">
          <cell r="A52906" t="str">
            <v>G110AKK41vp#Anz</v>
          </cell>
          <cell r="B52906">
            <v>1</v>
          </cell>
        </row>
        <row r="52907">
          <cell r="A52907" t="str">
            <v>G110AKK41vpITab</v>
          </cell>
          <cell r="B52907" t="str">
            <v>3b</v>
          </cell>
        </row>
        <row r="52908">
          <cell r="A52908" t="str">
            <v>G110AKK41vpGesamtSatz</v>
          </cell>
          <cell r="B52908">
            <v>5.0000000000000001E-3</v>
          </cell>
        </row>
        <row r="52909">
          <cell r="A52909" t="str">
            <v>G110AKK41vpGesamtDG</v>
          </cell>
          <cell r="B52909">
            <v>0</v>
          </cell>
        </row>
        <row r="52910">
          <cell r="A52910" t="str">
            <v>G110AKK41vpGesamtDN</v>
          </cell>
          <cell r="B52910">
            <v>5.0000000000000001E-3</v>
          </cell>
        </row>
        <row r="52911">
          <cell r="A52911" t="str">
            <v>G110AKK41vpAKBT</v>
          </cell>
          <cell r="B52911" t="str">
            <v>AKAV4</v>
          </cell>
        </row>
        <row r="52912">
          <cell r="A52912" t="str">
            <v>G110AKK41vpAKProz</v>
          </cell>
          <cell r="B52912">
            <v>5.0000000000000001E-3</v>
          </cell>
        </row>
        <row r="52913">
          <cell r="A52913" t="str">
            <v>G110AKK41vpAKDG</v>
          </cell>
          <cell r="B52913">
            <v>0</v>
          </cell>
        </row>
        <row r="52914">
          <cell r="A52914" t="str">
            <v>G110AKK41vpAKDN</v>
          </cell>
          <cell r="B52914">
            <v>5.0000000000000001E-3</v>
          </cell>
        </row>
        <row r="52915">
          <cell r="A52915" t="str">
            <v>G110AKK42</v>
          </cell>
          <cell r="B52915" t="str">
            <v>*** G110 AK K42 Standardverrechnung (1/1) ***</v>
          </cell>
        </row>
        <row r="52916">
          <cell r="A52916" t="str">
            <v>G110AKK42bgr</v>
          </cell>
          <cell r="B52916" t="str">
            <v>G110</v>
          </cell>
        </row>
        <row r="52917">
          <cell r="A52917" t="str">
            <v>G110AKK42bgrvb</v>
          </cell>
          <cell r="B52917" t="str">
            <v>G110AK</v>
          </cell>
        </row>
        <row r="52918">
          <cell r="A52918" t="str">
            <v>G110AKK42typbgrvb</v>
          </cell>
          <cell r="B52918" t="str">
            <v>SG110AK</v>
          </cell>
        </row>
        <row r="52919">
          <cell r="A52919" t="str">
            <v>G110AKK42bgrvp</v>
          </cell>
          <cell r="B52919" t="str">
            <v>G110K42</v>
          </cell>
        </row>
        <row r="52920">
          <cell r="A52920" t="str">
            <v>G110AKK42typbgrvp</v>
          </cell>
          <cell r="B52920" t="str">
            <v>SG110K42</v>
          </cell>
        </row>
        <row r="52921">
          <cell r="A52921" t="str">
            <v>G110AKK42vbvp</v>
          </cell>
          <cell r="B52921" t="str">
            <v>AKK42</v>
          </cell>
        </row>
        <row r="52922">
          <cell r="A52922" t="str">
            <v>G110AKK42bgrvbvp</v>
          </cell>
          <cell r="B52922" t="str">
            <v>G110AKK42</v>
          </cell>
        </row>
        <row r="52923">
          <cell r="A52923" t="str">
            <v>G110AKK42x</v>
          </cell>
          <cell r="B52923" t="str">
            <v>X</v>
          </cell>
        </row>
        <row r="52924">
          <cell r="A52924" t="str">
            <v>G110AKK42Proz</v>
          </cell>
          <cell r="B52924">
            <v>5.0000000000000001E-3</v>
          </cell>
        </row>
        <row r="52925">
          <cell r="A52925" t="str">
            <v>G110AKK42vp</v>
          </cell>
          <cell r="B52925" t="str">
            <v>K42</v>
          </cell>
        </row>
        <row r="52926">
          <cell r="A52926" t="str">
            <v>G110AKK42vp#Anz</v>
          </cell>
          <cell r="B52926">
            <v>1</v>
          </cell>
        </row>
        <row r="52927">
          <cell r="A52927" t="str">
            <v>G110AKK42vpITab</v>
          </cell>
          <cell r="B52927" t="str">
            <v>3b</v>
          </cell>
        </row>
        <row r="52928">
          <cell r="A52928" t="str">
            <v>G110AKK42vpGesamtSatz</v>
          </cell>
          <cell r="B52928">
            <v>5.0000000000000001E-3</v>
          </cell>
        </row>
        <row r="52929">
          <cell r="A52929" t="str">
            <v>G110AKK42vpGesamtDG</v>
          </cell>
          <cell r="B52929">
            <v>0</v>
          </cell>
        </row>
        <row r="52930">
          <cell r="A52930" t="str">
            <v>G110AKK42vpGesamtDN</v>
          </cell>
          <cell r="B52930">
            <v>5.0000000000000001E-3</v>
          </cell>
        </row>
        <row r="52931">
          <cell r="A52931" t="str">
            <v>G110AKK42vpAKBT</v>
          </cell>
          <cell r="B52931" t="str">
            <v>AKAV7</v>
          </cell>
        </row>
        <row r="52932">
          <cell r="A52932" t="str">
            <v>G110AKK42vpAKProz</v>
          </cell>
          <cell r="B52932">
            <v>5.0000000000000001E-3</v>
          </cell>
        </row>
        <row r="52933">
          <cell r="A52933" t="str">
            <v>G110AKK42vpAKDG</v>
          </cell>
          <cell r="B52933">
            <v>0</v>
          </cell>
        </row>
        <row r="52934">
          <cell r="A52934" t="str">
            <v>G110AKK42vpAKDN</v>
          </cell>
          <cell r="B52934">
            <v>5.0000000000000001E-3</v>
          </cell>
        </row>
        <row r="52935">
          <cell r="A52935" t="str">
            <v>G110AKK43</v>
          </cell>
          <cell r="B52935" t="str">
            <v>*** G110 AK K43 Standardverrechnung (1/1) ***</v>
          </cell>
        </row>
        <row r="52936">
          <cell r="A52936" t="str">
            <v>G110AKK43bgr</v>
          </cell>
          <cell r="B52936" t="str">
            <v>G110</v>
          </cell>
        </row>
        <row r="52937">
          <cell r="A52937" t="str">
            <v>G110AKK43bgrvb</v>
          </cell>
          <cell r="B52937" t="str">
            <v>G110AK</v>
          </cell>
        </row>
        <row r="52938">
          <cell r="A52938" t="str">
            <v>G110AKK43typbgrvb</v>
          </cell>
          <cell r="B52938" t="str">
            <v>SG110AK</v>
          </cell>
        </row>
        <row r="52939">
          <cell r="A52939" t="str">
            <v>G110AKK43bgrvp</v>
          </cell>
          <cell r="B52939" t="str">
            <v>G110K43</v>
          </cell>
        </row>
        <row r="52940">
          <cell r="A52940" t="str">
            <v>G110AKK43typbgrvp</v>
          </cell>
          <cell r="B52940" t="str">
            <v>SG110K43</v>
          </cell>
        </row>
        <row r="52941">
          <cell r="A52941" t="str">
            <v>G110AKK43vbvp</v>
          </cell>
          <cell r="B52941" t="str">
            <v>AKK43</v>
          </cell>
        </row>
        <row r="52942">
          <cell r="A52942" t="str">
            <v>G110AKK43bgrvbvp</v>
          </cell>
          <cell r="B52942" t="str">
            <v>G110AKK43</v>
          </cell>
        </row>
        <row r="52943">
          <cell r="A52943" t="str">
            <v>G110AKK43x</v>
          </cell>
          <cell r="B52943" t="str">
            <v>X</v>
          </cell>
        </row>
        <row r="52944">
          <cell r="A52944" t="str">
            <v>G110AKK43Proz</v>
          </cell>
          <cell r="B52944">
            <v>5.0000000000000001E-3</v>
          </cell>
        </row>
        <row r="52945">
          <cell r="A52945" t="str">
            <v>G110AKK43vp</v>
          </cell>
          <cell r="B52945" t="str">
            <v>K43</v>
          </cell>
        </row>
        <row r="52946">
          <cell r="A52946" t="str">
            <v>G110AKK43vp#Anz</v>
          </cell>
          <cell r="B52946">
            <v>1</v>
          </cell>
        </row>
        <row r="52947">
          <cell r="A52947" t="str">
            <v>G110AKK43vpITab</v>
          </cell>
          <cell r="B52947" t="str">
            <v>3b</v>
          </cell>
        </row>
        <row r="52948">
          <cell r="A52948" t="str">
            <v>G110AKK43vpGesamtSatz</v>
          </cell>
          <cell r="B52948">
            <v>5.0000000000000001E-3</v>
          </cell>
        </row>
        <row r="52949">
          <cell r="A52949" t="str">
            <v>G110AKK43vpGesamtDG</v>
          </cell>
          <cell r="B52949">
            <v>0</v>
          </cell>
        </row>
        <row r="52950">
          <cell r="A52950" t="str">
            <v>G110AKK43vpGesamtDN</v>
          </cell>
          <cell r="B52950">
            <v>5.0000000000000001E-3</v>
          </cell>
        </row>
        <row r="52951">
          <cell r="A52951" t="str">
            <v>G110AKK43vpAKBT</v>
          </cell>
          <cell r="B52951" t="str">
            <v>AKAV8</v>
          </cell>
        </row>
        <row r="52952">
          <cell r="A52952" t="str">
            <v>G110AKK43vpAKProz</v>
          </cell>
          <cell r="B52952">
            <v>5.0000000000000001E-3</v>
          </cell>
        </row>
        <row r="52953">
          <cell r="A52953" t="str">
            <v>G110AKK43vpAKDG</v>
          </cell>
          <cell r="B52953">
            <v>0</v>
          </cell>
        </row>
        <row r="52954">
          <cell r="A52954" t="str">
            <v>G110AKK43vpAKDN</v>
          </cell>
          <cell r="B52954">
            <v>5.0000000000000001E-3</v>
          </cell>
        </row>
        <row r="52955">
          <cell r="A52955" t="str">
            <v>G110AKK44</v>
          </cell>
          <cell r="B52955" t="str">
            <v>*** G110 AK K44 Standardverrechnung (1/1) ***</v>
          </cell>
        </row>
        <row r="52956">
          <cell r="A52956" t="str">
            <v>G110AKK44bgr</v>
          </cell>
          <cell r="B52956" t="str">
            <v>G110</v>
          </cell>
        </row>
        <row r="52957">
          <cell r="A52957" t="str">
            <v>G110AKK44bgrvb</v>
          </cell>
          <cell r="B52957" t="str">
            <v>G110AK</v>
          </cell>
        </row>
        <row r="52958">
          <cell r="A52958" t="str">
            <v>G110AKK44typbgrvb</v>
          </cell>
          <cell r="B52958" t="str">
            <v>SG110AK</v>
          </cell>
        </row>
        <row r="52959">
          <cell r="A52959" t="str">
            <v>G110AKK44bgrvp</v>
          </cell>
          <cell r="B52959" t="str">
            <v>G110K44</v>
          </cell>
        </row>
        <row r="52960">
          <cell r="A52960" t="str">
            <v>G110AKK44typbgrvp</v>
          </cell>
          <cell r="B52960" t="str">
            <v>SG110K44</v>
          </cell>
        </row>
        <row r="52961">
          <cell r="A52961" t="str">
            <v>G110AKK44vbvp</v>
          </cell>
          <cell r="B52961" t="str">
            <v>AKK44</v>
          </cell>
        </row>
        <row r="52962">
          <cell r="A52962" t="str">
            <v>G110AKK44bgrvbvp</v>
          </cell>
          <cell r="B52962" t="str">
            <v>G110AKK44</v>
          </cell>
        </row>
        <row r="52963">
          <cell r="A52963" t="str">
            <v>G110AKK44x</v>
          </cell>
          <cell r="B52963" t="str">
            <v>X</v>
          </cell>
        </row>
        <row r="52964">
          <cell r="A52964" t="str">
            <v>G110AKK44Proz</v>
          </cell>
          <cell r="B52964">
            <v>5.0000000000000001E-3</v>
          </cell>
        </row>
        <row r="52965">
          <cell r="A52965" t="str">
            <v>G110AKK44vp</v>
          </cell>
          <cell r="B52965" t="str">
            <v>K44</v>
          </cell>
        </row>
        <row r="52966">
          <cell r="A52966" t="str">
            <v>G110AKK44vp#Anz</v>
          </cell>
          <cell r="B52966">
            <v>1</v>
          </cell>
        </row>
        <row r="52967">
          <cell r="A52967" t="str">
            <v>G110AKK44vpITab</v>
          </cell>
          <cell r="B52967" t="str">
            <v>3b</v>
          </cell>
        </row>
        <row r="52968">
          <cell r="A52968" t="str">
            <v>G110AKK44vpGesamtSatz</v>
          </cell>
          <cell r="B52968">
            <v>5.0000000000000001E-3</v>
          </cell>
        </row>
        <row r="52969">
          <cell r="A52969" t="str">
            <v>G110AKK44vpGesamtDG</v>
          </cell>
          <cell r="B52969">
            <v>0</v>
          </cell>
        </row>
        <row r="52970">
          <cell r="A52970" t="str">
            <v>G110AKK44vpGesamtDN</v>
          </cell>
          <cell r="B52970">
            <v>5.0000000000000001E-3</v>
          </cell>
        </row>
        <row r="52971">
          <cell r="A52971" t="str">
            <v>G110AKK44vpAKBT</v>
          </cell>
          <cell r="B52971" t="str">
            <v>AKAV9</v>
          </cell>
        </row>
        <row r="52972">
          <cell r="A52972" t="str">
            <v>G110AKK44vpAKProz</v>
          </cell>
          <cell r="B52972">
            <v>5.0000000000000001E-3</v>
          </cell>
        </row>
        <row r="52973">
          <cell r="A52973" t="str">
            <v>G110AKK44vpAKDG</v>
          </cell>
          <cell r="B52973">
            <v>0</v>
          </cell>
        </row>
        <row r="52974">
          <cell r="A52974" t="str">
            <v>G110AKK44vpAKDN</v>
          </cell>
          <cell r="B52974">
            <v>5.0000000000000001E-3</v>
          </cell>
        </row>
        <row r="52975">
          <cell r="A52975" t="str">
            <v>G110AKK45</v>
          </cell>
          <cell r="B52975" t="str">
            <v>*** G110 AK K45 Standardverrechnung (1/1) ***</v>
          </cell>
        </row>
        <row r="52976">
          <cell r="A52976" t="str">
            <v>G110AKK45bgr</v>
          </cell>
          <cell r="B52976" t="str">
            <v>G110</v>
          </cell>
        </row>
        <row r="52977">
          <cell r="A52977" t="str">
            <v>G110AKK45bgrvb</v>
          </cell>
          <cell r="B52977" t="str">
            <v>G110AK</v>
          </cell>
        </row>
        <row r="52978">
          <cell r="A52978" t="str">
            <v>G110AKK45typbgrvb</v>
          </cell>
          <cell r="B52978" t="str">
            <v>SG110AK</v>
          </cell>
        </row>
        <row r="52979">
          <cell r="A52979" t="str">
            <v>G110AKK45bgrvp</v>
          </cell>
          <cell r="B52979" t="str">
            <v>G110K45</v>
          </cell>
        </row>
        <row r="52980">
          <cell r="A52980" t="str">
            <v>G110AKK45typbgrvp</v>
          </cell>
          <cell r="B52980" t="str">
            <v>SG110K45</v>
          </cell>
        </row>
        <row r="52981">
          <cell r="A52981" t="str">
            <v>G110AKK45vbvp</v>
          </cell>
          <cell r="B52981" t="str">
            <v>AKK45</v>
          </cell>
        </row>
        <row r="52982">
          <cell r="A52982" t="str">
            <v>G110AKK45bgrvbvp</v>
          </cell>
          <cell r="B52982" t="str">
            <v>G110AKK45</v>
          </cell>
        </row>
        <row r="52983">
          <cell r="A52983" t="str">
            <v>G110AKK45x</v>
          </cell>
          <cell r="B52983" t="str">
            <v>X</v>
          </cell>
        </row>
        <row r="52984">
          <cell r="A52984" t="str">
            <v>G110AKK45Proz</v>
          </cell>
          <cell r="B52984">
            <v>5.0000000000000001E-3</v>
          </cell>
        </row>
        <row r="52985">
          <cell r="A52985" t="str">
            <v>G110AKK45vp</v>
          </cell>
          <cell r="B52985" t="str">
            <v>K45</v>
          </cell>
        </row>
        <row r="52986">
          <cell r="A52986" t="str">
            <v>G110AKK45vp#Anz</v>
          </cell>
          <cell r="B52986">
            <v>1</v>
          </cell>
        </row>
        <row r="52987">
          <cell r="A52987" t="str">
            <v>G110AKK45vpITab</v>
          </cell>
          <cell r="B52987" t="str">
            <v>3b</v>
          </cell>
        </row>
        <row r="52988">
          <cell r="A52988" t="str">
            <v>G110AKK45vpGesamtSatz</v>
          </cell>
          <cell r="B52988">
            <v>5.0000000000000001E-3</v>
          </cell>
        </row>
        <row r="52989">
          <cell r="A52989" t="str">
            <v>G110AKK45vpGesamtDG</v>
          </cell>
          <cell r="B52989">
            <v>0</v>
          </cell>
        </row>
        <row r="52990">
          <cell r="A52990" t="str">
            <v>G110AKK45vpGesamtDN</v>
          </cell>
          <cell r="B52990">
            <v>5.0000000000000001E-3</v>
          </cell>
        </row>
        <row r="52991">
          <cell r="A52991" t="str">
            <v>G110AKK45vpAKBT</v>
          </cell>
          <cell r="B52991" t="str">
            <v>AKAV6</v>
          </cell>
        </row>
        <row r="52992">
          <cell r="A52992" t="str">
            <v>G110AKK45vpAKProz</v>
          </cell>
          <cell r="B52992">
            <v>5.0000000000000001E-3</v>
          </cell>
        </row>
        <row r="52993">
          <cell r="A52993" t="str">
            <v>G110AKK45vpAKDG</v>
          </cell>
          <cell r="B52993">
            <v>0</v>
          </cell>
        </row>
        <row r="52994">
          <cell r="A52994" t="str">
            <v>G110AKK45vpAKDN</v>
          </cell>
          <cell r="B52994">
            <v>5.0000000000000001E-3</v>
          </cell>
        </row>
        <row r="52995">
          <cell r="A52995" t="str">
            <v>G131AKK37</v>
          </cell>
          <cell r="B52995" t="str">
            <v>*** G131 AK K37 Standardverrechnung (1/1) ***</v>
          </cell>
        </row>
        <row r="52996">
          <cell r="A52996" t="str">
            <v>G131AKK37bgr</v>
          </cell>
          <cell r="B52996" t="str">
            <v>G131</v>
          </cell>
        </row>
        <row r="52997">
          <cell r="A52997" t="str">
            <v>G131AKK37bgrvb</v>
          </cell>
          <cell r="B52997" t="str">
            <v>G131AK</v>
          </cell>
        </row>
        <row r="52998">
          <cell r="A52998" t="str">
            <v>G131AKK37typbgrvb</v>
          </cell>
          <cell r="B52998" t="str">
            <v>SG131AK</v>
          </cell>
        </row>
        <row r="52999">
          <cell r="A52999" t="str">
            <v>G131AKK37bgrvp</v>
          </cell>
          <cell r="B52999" t="str">
            <v>G131K37</v>
          </cell>
        </row>
        <row r="53000">
          <cell r="A53000" t="str">
            <v>G131AKK37typbgrvp</v>
          </cell>
          <cell r="B53000" t="str">
            <v>SG131K37</v>
          </cell>
        </row>
        <row r="53001">
          <cell r="A53001" t="str">
            <v>G131AKK37vbvp</v>
          </cell>
          <cell r="B53001" t="str">
            <v>AKK37</v>
          </cell>
        </row>
        <row r="53002">
          <cell r="A53002" t="str">
            <v>G131AKK37bgrvbvp</v>
          </cell>
          <cell r="B53002" t="str">
            <v>G131AKK37</v>
          </cell>
        </row>
        <row r="53003">
          <cell r="A53003" t="str">
            <v>G131AKK37x</v>
          </cell>
          <cell r="B53003" t="str">
            <v>X</v>
          </cell>
        </row>
        <row r="53004">
          <cell r="A53004" t="str">
            <v>G131AKK37Proz</v>
          </cell>
          <cell r="B53004">
            <v>5.0000000000000001E-3</v>
          </cell>
        </row>
        <row r="53005">
          <cell r="A53005" t="str">
            <v>G131AKK37vp</v>
          </cell>
          <cell r="B53005" t="str">
            <v>K37</v>
          </cell>
        </row>
        <row r="53006">
          <cell r="A53006" t="str">
            <v>G131AKK37vp#Anz</v>
          </cell>
          <cell r="B53006">
            <v>1</v>
          </cell>
        </row>
        <row r="53007">
          <cell r="A53007" t="str">
            <v>G131AKK37vpITab</v>
          </cell>
          <cell r="B53007" t="str">
            <v>v1</v>
          </cell>
        </row>
        <row r="53008">
          <cell r="A53008" t="str">
            <v>G131AKK37vpGesamtSatz</v>
          </cell>
          <cell r="B53008">
            <v>5.0000000000000001E-3</v>
          </cell>
        </row>
        <row r="53009">
          <cell r="A53009" t="str">
            <v>G131AKK37vpGesamtDG</v>
          </cell>
          <cell r="B53009">
            <v>0</v>
          </cell>
        </row>
        <row r="53010">
          <cell r="A53010" t="str">
            <v>G131AKK37vpGesamtDN</v>
          </cell>
          <cell r="B53010">
            <v>5.0000000000000001E-3</v>
          </cell>
        </row>
        <row r="53011">
          <cell r="A53011" t="str">
            <v>G131AKK37vpAKBT</v>
          </cell>
          <cell r="B53011" t="str">
            <v>AKAV1</v>
          </cell>
        </row>
        <row r="53012">
          <cell r="A53012" t="str">
            <v>G131AKK37vpAKProz</v>
          </cell>
          <cell r="B53012">
            <v>5.0000000000000001E-3</v>
          </cell>
        </row>
        <row r="53013">
          <cell r="A53013" t="str">
            <v>G131AKK37vpAKDG</v>
          </cell>
          <cell r="B53013">
            <v>0</v>
          </cell>
        </row>
        <row r="53014">
          <cell r="A53014" t="str">
            <v>G131AKK37vpAKDN</v>
          </cell>
          <cell r="B53014">
            <v>5.0000000000000001E-3</v>
          </cell>
        </row>
        <row r="53015">
          <cell r="A53015" t="str">
            <v>G131AKK38</v>
          </cell>
          <cell r="B53015" t="str">
            <v>*** G131 AK K38 Standardverrechnung (1/1) ***</v>
          </cell>
        </row>
        <row r="53016">
          <cell r="A53016" t="str">
            <v>G131AKK38bgr</v>
          </cell>
          <cell r="B53016" t="str">
            <v>G131</v>
          </cell>
        </row>
        <row r="53017">
          <cell r="A53017" t="str">
            <v>G131AKK38bgrvb</v>
          </cell>
          <cell r="B53017" t="str">
            <v>G131AK</v>
          </cell>
        </row>
        <row r="53018">
          <cell r="A53018" t="str">
            <v>G131AKK38typbgrvb</v>
          </cell>
          <cell r="B53018" t="str">
            <v>SG131AK</v>
          </cell>
        </row>
        <row r="53019">
          <cell r="A53019" t="str">
            <v>G131AKK38bgrvp</v>
          </cell>
          <cell r="B53019" t="str">
            <v>G131K38</v>
          </cell>
        </row>
        <row r="53020">
          <cell r="A53020" t="str">
            <v>G131AKK38typbgrvp</v>
          </cell>
          <cell r="B53020" t="str">
            <v>SG131K38</v>
          </cell>
        </row>
        <row r="53021">
          <cell r="A53021" t="str">
            <v>G131AKK38vbvp</v>
          </cell>
          <cell r="B53021" t="str">
            <v>AKK38</v>
          </cell>
        </row>
        <row r="53022">
          <cell r="A53022" t="str">
            <v>G131AKK38bgrvbvp</v>
          </cell>
          <cell r="B53022" t="str">
            <v>G131AKK38</v>
          </cell>
        </row>
        <row r="53023">
          <cell r="A53023" t="str">
            <v>G131AKK38x</v>
          </cell>
          <cell r="B53023" t="str">
            <v>X</v>
          </cell>
        </row>
        <row r="53024">
          <cell r="A53024" t="str">
            <v>G131AKK38Proz</v>
          </cell>
          <cell r="B53024">
            <v>5.0000000000000001E-3</v>
          </cell>
        </row>
        <row r="53025">
          <cell r="A53025" t="str">
            <v>G131AKK38vp</v>
          </cell>
          <cell r="B53025" t="str">
            <v>K38</v>
          </cell>
        </row>
        <row r="53026">
          <cell r="A53026" t="str">
            <v>G131AKK38vp#Anz</v>
          </cell>
          <cell r="B53026">
            <v>1</v>
          </cell>
        </row>
        <row r="53027">
          <cell r="A53027" t="str">
            <v>G131AKK38vpITab</v>
          </cell>
          <cell r="B53027" t="str">
            <v>v1</v>
          </cell>
        </row>
        <row r="53028">
          <cell r="A53028" t="str">
            <v>G131AKK38vpGesamtSatz</v>
          </cell>
          <cell r="B53028">
            <v>5.0000000000000001E-3</v>
          </cell>
        </row>
        <row r="53029">
          <cell r="A53029" t="str">
            <v>G131AKK38vpGesamtDG</v>
          </cell>
          <cell r="B53029">
            <v>0</v>
          </cell>
        </row>
        <row r="53030">
          <cell r="A53030" t="str">
            <v>G131AKK38vpGesamtDN</v>
          </cell>
          <cell r="B53030">
            <v>5.0000000000000001E-3</v>
          </cell>
        </row>
        <row r="53031">
          <cell r="A53031" t="str">
            <v>G131AKK38vpAKBT</v>
          </cell>
          <cell r="B53031" t="str">
            <v>AKAV2</v>
          </cell>
        </row>
        <row r="53032">
          <cell r="A53032" t="str">
            <v>G131AKK38vpAKProz</v>
          </cell>
          <cell r="B53032">
            <v>5.0000000000000001E-3</v>
          </cell>
        </row>
        <row r="53033">
          <cell r="A53033" t="str">
            <v>G131AKK38vpAKDG</v>
          </cell>
          <cell r="B53033">
            <v>0</v>
          </cell>
        </row>
        <row r="53034">
          <cell r="A53034" t="str">
            <v>G131AKK38vpAKDN</v>
          </cell>
          <cell r="B53034">
            <v>5.0000000000000001E-3</v>
          </cell>
        </row>
        <row r="53035">
          <cell r="A53035" t="str">
            <v>G131AKK39</v>
          </cell>
          <cell r="B53035" t="str">
            <v>*** G131 AK K39 Standardverrechnung (1/1) ***</v>
          </cell>
        </row>
        <row r="53036">
          <cell r="A53036" t="str">
            <v>G131AKK39bgr</v>
          </cell>
          <cell r="B53036" t="str">
            <v>G131</v>
          </cell>
        </row>
        <row r="53037">
          <cell r="A53037" t="str">
            <v>G131AKK39bgrvb</v>
          </cell>
          <cell r="B53037" t="str">
            <v>G131AK</v>
          </cell>
        </row>
        <row r="53038">
          <cell r="A53038" t="str">
            <v>G131AKK39typbgrvb</v>
          </cell>
          <cell r="B53038" t="str">
            <v>SG131AK</v>
          </cell>
        </row>
        <row r="53039">
          <cell r="A53039" t="str">
            <v>G131AKK39bgrvp</v>
          </cell>
          <cell r="B53039" t="str">
            <v>G131K39</v>
          </cell>
        </row>
        <row r="53040">
          <cell r="A53040" t="str">
            <v>G131AKK39typbgrvp</v>
          </cell>
          <cell r="B53040" t="str">
            <v>SG131K39</v>
          </cell>
        </row>
        <row r="53041">
          <cell r="A53041" t="str">
            <v>G131AKK39vbvp</v>
          </cell>
          <cell r="B53041" t="str">
            <v>AKK39</v>
          </cell>
        </row>
        <row r="53042">
          <cell r="A53042" t="str">
            <v>G131AKK39bgrvbvp</v>
          </cell>
          <cell r="B53042" t="str">
            <v>G131AKK39</v>
          </cell>
        </row>
        <row r="53043">
          <cell r="A53043" t="str">
            <v>G131AKK39x</v>
          </cell>
          <cell r="B53043" t="str">
            <v>X</v>
          </cell>
        </row>
        <row r="53044">
          <cell r="A53044" t="str">
            <v>G131AKK39Proz</v>
          </cell>
          <cell r="B53044">
            <v>5.0000000000000001E-3</v>
          </cell>
        </row>
        <row r="53045">
          <cell r="A53045" t="str">
            <v>G131AKK39vp</v>
          </cell>
          <cell r="B53045" t="str">
            <v>K39</v>
          </cell>
        </row>
        <row r="53046">
          <cell r="A53046" t="str">
            <v>G131AKK39vp#Anz</v>
          </cell>
          <cell r="B53046">
            <v>1</v>
          </cell>
        </row>
        <row r="53047">
          <cell r="A53047" t="str">
            <v>G131AKK39vpITab</v>
          </cell>
          <cell r="B53047" t="str">
            <v>v1</v>
          </cell>
        </row>
        <row r="53048">
          <cell r="A53048" t="str">
            <v>G131AKK39vpGesamtSatz</v>
          </cell>
          <cell r="B53048">
            <v>5.0000000000000001E-3</v>
          </cell>
        </row>
        <row r="53049">
          <cell r="A53049" t="str">
            <v>G131AKK39vpGesamtDG</v>
          </cell>
          <cell r="B53049">
            <v>0</v>
          </cell>
        </row>
        <row r="53050">
          <cell r="A53050" t="str">
            <v>G131AKK39vpGesamtDN</v>
          </cell>
          <cell r="B53050">
            <v>5.0000000000000001E-3</v>
          </cell>
        </row>
        <row r="53051">
          <cell r="A53051" t="str">
            <v>G131AKK39vpAKBT</v>
          </cell>
          <cell r="B53051" t="str">
            <v>AKAV3</v>
          </cell>
        </row>
        <row r="53052">
          <cell r="A53052" t="str">
            <v>G131AKK39vpAKProz</v>
          </cell>
          <cell r="B53052">
            <v>5.0000000000000001E-3</v>
          </cell>
        </row>
        <row r="53053">
          <cell r="A53053" t="str">
            <v>G131AKK39vpAKDG</v>
          </cell>
          <cell r="B53053">
            <v>0</v>
          </cell>
        </row>
        <row r="53054">
          <cell r="A53054" t="str">
            <v>G131AKK39vpAKDN</v>
          </cell>
          <cell r="B53054">
            <v>5.0000000000000001E-3</v>
          </cell>
        </row>
        <row r="53055">
          <cell r="A53055" t="str">
            <v>G131AKK40</v>
          </cell>
          <cell r="B53055" t="str">
            <v>*** G131 AK K40 Standardverrechnung (1/1) ***</v>
          </cell>
        </row>
        <row r="53056">
          <cell r="A53056" t="str">
            <v>G131AKK40bgr</v>
          </cell>
          <cell r="B53056" t="str">
            <v>G131</v>
          </cell>
        </row>
        <row r="53057">
          <cell r="A53057" t="str">
            <v>G131AKK40bgrvb</v>
          </cell>
          <cell r="B53057" t="str">
            <v>G131AK</v>
          </cell>
        </row>
        <row r="53058">
          <cell r="A53058" t="str">
            <v>G131AKK40typbgrvb</v>
          </cell>
          <cell r="B53058" t="str">
            <v>SG131AK</v>
          </cell>
        </row>
        <row r="53059">
          <cell r="A53059" t="str">
            <v>G131AKK40bgrvp</v>
          </cell>
          <cell r="B53059" t="str">
            <v>G131K40</v>
          </cell>
        </row>
        <row r="53060">
          <cell r="A53060" t="str">
            <v>G131AKK40typbgrvp</v>
          </cell>
          <cell r="B53060" t="str">
            <v>SG131K40</v>
          </cell>
        </row>
        <row r="53061">
          <cell r="A53061" t="str">
            <v>G131AKK40vbvp</v>
          </cell>
          <cell r="B53061" t="str">
            <v>AKK40</v>
          </cell>
        </row>
        <row r="53062">
          <cell r="A53062" t="str">
            <v>G131AKK40bgrvbvp</v>
          </cell>
          <cell r="B53062" t="str">
            <v>G131AKK40</v>
          </cell>
        </row>
        <row r="53063">
          <cell r="A53063" t="str">
            <v>G131AKK40x</v>
          </cell>
          <cell r="B53063" t="str">
            <v>X</v>
          </cell>
        </row>
        <row r="53064">
          <cell r="A53064" t="str">
            <v>G131AKK40Proz</v>
          </cell>
          <cell r="B53064">
            <v>5.0000000000000001E-3</v>
          </cell>
        </row>
        <row r="53065">
          <cell r="A53065" t="str">
            <v>G131AKK40vp</v>
          </cell>
          <cell r="B53065" t="str">
            <v>K40</v>
          </cell>
        </row>
        <row r="53066">
          <cell r="A53066" t="str">
            <v>G131AKK40vp#Anz</v>
          </cell>
          <cell r="B53066">
            <v>1</v>
          </cell>
        </row>
        <row r="53067">
          <cell r="A53067" t="str">
            <v>G131AKK40vpITab</v>
          </cell>
          <cell r="B53067" t="str">
            <v>v1</v>
          </cell>
        </row>
        <row r="53068">
          <cell r="A53068" t="str">
            <v>G131AKK40vpGesamtSatz</v>
          </cell>
          <cell r="B53068">
            <v>5.0000000000000001E-3</v>
          </cell>
        </row>
        <row r="53069">
          <cell r="A53069" t="str">
            <v>G131AKK40vpGesamtDG</v>
          </cell>
          <cell r="B53069">
            <v>0</v>
          </cell>
        </row>
        <row r="53070">
          <cell r="A53070" t="str">
            <v>G131AKK40vpGesamtDN</v>
          </cell>
          <cell r="B53070">
            <v>5.0000000000000001E-3</v>
          </cell>
        </row>
        <row r="53071">
          <cell r="A53071" t="str">
            <v>G131AKK40vpAKBT</v>
          </cell>
          <cell r="B53071" t="str">
            <v>AKAV5</v>
          </cell>
        </row>
        <row r="53072">
          <cell r="A53072" t="str">
            <v>G131AKK40vpAKProz</v>
          </cell>
          <cell r="B53072">
            <v>5.0000000000000001E-3</v>
          </cell>
        </row>
        <row r="53073">
          <cell r="A53073" t="str">
            <v>G131AKK40vpAKDG</v>
          </cell>
          <cell r="B53073">
            <v>0</v>
          </cell>
        </row>
        <row r="53074">
          <cell r="A53074" t="str">
            <v>G131AKK40vpAKDN</v>
          </cell>
          <cell r="B53074">
            <v>5.0000000000000001E-3</v>
          </cell>
        </row>
        <row r="53075">
          <cell r="A53075" t="str">
            <v>G131AKK41</v>
          </cell>
          <cell r="B53075" t="str">
            <v>*** G131 AK K41 Standardverrechnung (1/1) ***</v>
          </cell>
        </row>
        <row r="53076">
          <cell r="A53076" t="str">
            <v>G131AKK41bgr</v>
          </cell>
          <cell r="B53076" t="str">
            <v>G131</v>
          </cell>
        </row>
        <row r="53077">
          <cell r="A53077" t="str">
            <v>G131AKK41bgrvb</v>
          </cell>
          <cell r="B53077" t="str">
            <v>G131AK</v>
          </cell>
        </row>
        <row r="53078">
          <cell r="A53078" t="str">
            <v>G131AKK41typbgrvb</v>
          </cell>
          <cell r="B53078" t="str">
            <v>SG131AK</v>
          </cell>
        </row>
        <row r="53079">
          <cell r="A53079" t="str">
            <v>G131AKK41bgrvp</v>
          </cell>
          <cell r="B53079" t="str">
            <v>G131K41</v>
          </cell>
        </row>
        <row r="53080">
          <cell r="A53080" t="str">
            <v>G131AKK41typbgrvp</v>
          </cell>
          <cell r="B53080" t="str">
            <v>SG131K41</v>
          </cell>
        </row>
        <row r="53081">
          <cell r="A53081" t="str">
            <v>G131AKK41vbvp</v>
          </cell>
          <cell r="B53081" t="str">
            <v>AKK41</v>
          </cell>
        </row>
        <row r="53082">
          <cell r="A53082" t="str">
            <v>G131AKK41bgrvbvp</v>
          </cell>
          <cell r="B53082" t="str">
            <v>G131AKK41</v>
          </cell>
        </row>
        <row r="53083">
          <cell r="A53083" t="str">
            <v>G131AKK41x</v>
          </cell>
          <cell r="B53083" t="str">
            <v>X</v>
          </cell>
        </row>
        <row r="53084">
          <cell r="A53084" t="str">
            <v>G131AKK41Proz</v>
          </cell>
          <cell r="B53084">
            <v>5.0000000000000001E-3</v>
          </cell>
        </row>
        <row r="53085">
          <cell r="A53085" t="str">
            <v>G131AKK41vp</v>
          </cell>
          <cell r="B53085" t="str">
            <v>K41</v>
          </cell>
        </row>
        <row r="53086">
          <cell r="A53086" t="str">
            <v>G131AKK41vp#Anz</v>
          </cell>
          <cell r="B53086">
            <v>1</v>
          </cell>
        </row>
        <row r="53087">
          <cell r="A53087" t="str">
            <v>G131AKK41vpITab</v>
          </cell>
          <cell r="B53087" t="str">
            <v>v1</v>
          </cell>
        </row>
        <row r="53088">
          <cell r="A53088" t="str">
            <v>G131AKK41vpGesamtSatz</v>
          </cell>
          <cell r="B53088">
            <v>5.0000000000000001E-3</v>
          </cell>
        </row>
        <row r="53089">
          <cell r="A53089" t="str">
            <v>G131AKK41vpGesamtDG</v>
          </cell>
          <cell r="B53089">
            <v>0</v>
          </cell>
        </row>
        <row r="53090">
          <cell r="A53090" t="str">
            <v>G131AKK41vpGesamtDN</v>
          </cell>
          <cell r="B53090">
            <v>5.0000000000000001E-3</v>
          </cell>
        </row>
        <row r="53091">
          <cell r="A53091" t="str">
            <v>G131AKK41vpAKBT</v>
          </cell>
          <cell r="B53091" t="str">
            <v>AKAV4</v>
          </cell>
        </row>
        <row r="53092">
          <cell r="A53092" t="str">
            <v>G131AKK41vpAKProz</v>
          </cell>
          <cell r="B53092">
            <v>5.0000000000000001E-3</v>
          </cell>
        </row>
        <row r="53093">
          <cell r="A53093" t="str">
            <v>G131AKK41vpAKDG</v>
          </cell>
          <cell r="B53093">
            <v>0</v>
          </cell>
        </row>
        <row r="53094">
          <cell r="A53094" t="str">
            <v>G131AKK41vpAKDN</v>
          </cell>
          <cell r="B53094">
            <v>5.0000000000000001E-3</v>
          </cell>
        </row>
        <row r="53095">
          <cell r="A53095" t="str">
            <v>G131AKK42</v>
          </cell>
          <cell r="B53095" t="str">
            <v>*** G131 AK K42 Standardverrechnung (1/1) ***</v>
          </cell>
        </row>
        <row r="53096">
          <cell r="A53096" t="str">
            <v>G131AKK42bgr</v>
          </cell>
          <cell r="B53096" t="str">
            <v>G131</v>
          </cell>
        </row>
        <row r="53097">
          <cell r="A53097" t="str">
            <v>G131AKK42bgrvb</v>
          </cell>
          <cell r="B53097" t="str">
            <v>G131AK</v>
          </cell>
        </row>
        <row r="53098">
          <cell r="A53098" t="str">
            <v>G131AKK42typbgrvb</v>
          </cell>
          <cell r="B53098" t="str">
            <v>SG131AK</v>
          </cell>
        </row>
        <row r="53099">
          <cell r="A53099" t="str">
            <v>G131AKK42bgrvp</v>
          </cell>
          <cell r="B53099" t="str">
            <v>G131K42</v>
          </cell>
        </row>
        <row r="53100">
          <cell r="A53100" t="str">
            <v>G131AKK42typbgrvp</v>
          </cell>
          <cell r="B53100" t="str">
            <v>SG131K42</v>
          </cell>
        </row>
        <row r="53101">
          <cell r="A53101" t="str">
            <v>G131AKK42vbvp</v>
          </cell>
          <cell r="B53101" t="str">
            <v>AKK42</v>
          </cell>
        </row>
        <row r="53102">
          <cell r="A53102" t="str">
            <v>G131AKK42bgrvbvp</v>
          </cell>
          <cell r="B53102" t="str">
            <v>G131AKK42</v>
          </cell>
        </row>
        <row r="53103">
          <cell r="A53103" t="str">
            <v>G131AKK42x</v>
          </cell>
          <cell r="B53103" t="str">
            <v>X</v>
          </cell>
        </row>
        <row r="53104">
          <cell r="A53104" t="str">
            <v>G131AKK42Proz</v>
          </cell>
          <cell r="B53104">
            <v>5.0000000000000001E-3</v>
          </cell>
        </row>
        <row r="53105">
          <cell r="A53105" t="str">
            <v>G131AKK42vp</v>
          </cell>
          <cell r="B53105" t="str">
            <v>K42</v>
          </cell>
        </row>
        <row r="53106">
          <cell r="A53106" t="str">
            <v>G131AKK42vp#Anz</v>
          </cell>
          <cell r="B53106">
            <v>1</v>
          </cell>
        </row>
        <row r="53107">
          <cell r="A53107" t="str">
            <v>G131AKK42vpITab</v>
          </cell>
          <cell r="B53107" t="str">
            <v>v1</v>
          </cell>
        </row>
        <row r="53108">
          <cell r="A53108" t="str">
            <v>G131AKK42vpGesamtSatz</v>
          </cell>
          <cell r="B53108">
            <v>5.0000000000000001E-3</v>
          </cell>
        </row>
        <row r="53109">
          <cell r="A53109" t="str">
            <v>G131AKK42vpGesamtDG</v>
          </cell>
          <cell r="B53109">
            <v>0</v>
          </cell>
        </row>
        <row r="53110">
          <cell r="A53110" t="str">
            <v>G131AKK42vpGesamtDN</v>
          </cell>
          <cell r="B53110">
            <v>5.0000000000000001E-3</v>
          </cell>
        </row>
        <row r="53111">
          <cell r="A53111" t="str">
            <v>G131AKK42vpAKBT</v>
          </cell>
          <cell r="B53111" t="str">
            <v>AKAV7</v>
          </cell>
        </row>
        <row r="53112">
          <cell r="A53112" t="str">
            <v>G131AKK42vpAKProz</v>
          </cell>
          <cell r="B53112">
            <v>5.0000000000000001E-3</v>
          </cell>
        </row>
        <row r="53113">
          <cell r="A53113" t="str">
            <v>G131AKK42vpAKDG</v>
          </cell>
          <cell r="B53113">
            <v>0</v>
          </cell>
        </row>
        <row r="53114">
          <cell r="A53114" t="str">
            <v>G131AKK42vpAKDN</v>
          </cell>
          <cell r="B53114">
            <v>5.0000000000000001E-3</v>
          </cell>
        </row>
        <row r="53115">
          <cell r="A53115" t="str">
            <v>G131AKK43</v>
          </cell>
          <cell r="B53115" t="str">
            <v>*** G131 AK K43 Standardverrechnung (1/1) ***</v>
          </cell>
        </row>
        <row r="53116">
          <cell r="A53116" t="str">
            <v>G131AKK43bgr</v>
          </cell>
          <cell r="B53116" t="str">
            <v>G131</v>
          </cell>
        </row>
        <row r="53117">
          <cell r="A53117" t="str">
            <v>G131AKK43bgrvb</v>
          </cell>
          <cell r="B53117" t="str">
            <v>G131AK</v>
          </cell>
        </row>
        <row r="53118">
          <cell r="A53118" t="str">
            <v>G131AKK43typbgrvb</v>
          </cell>
          <cell r="B53118" t="str">
            <v>SG131AK</v>
          </cell>
        </row>
        <row r="53119">
          <cell r="A53119" t="str">
            <v>G131AKK43bgrvp</v>
          </cell>
          <cell r="B53119" t="str">
            <v>G131K43</v>
          </cell>
        </row>
        <row r="53120">
          <cell r="A53120" t="str">
            <v>G131AKK43typbgrvp</v>
          </cell>
          <cell r="B53120" t="str">
            <v>SG131K43</v>
          </cell>
        </row>
        <row r="53121">
          <cell r="A53121" t="str">
            <v>G131AKK43vbvp</v>
          </cell>
          <cell r="B53121" t="str">
            <v>AKK43</v>
          </cell>
        </row>
        <row r="53122">
          <cell r="A53122" t="str">
            <v>G131AKK43bgrvbvp</v>
          </cell>
          <cell r="B53122" t="str">
            <v>G131AKK43</v>
          </cell>
        </row>
        <row r="53123">
          <cell r="A53123" t="str">
            <v>G131AKK43x</v>
          </cell>
          <cell r="B53123" t="str">
            <v>X</v>
          </cell>
        </row>
        <row r="53124">
          <cell r="A53124" t="str">
            <v>G131AKK43Proz</v>
          </cell>
          <cell r="B53124">
            <v>5.0000000000000001E-3</v>
          </cell>
        </row>
        <row r="53125">
          <cell r="A53125" t="str">
            <v>G131AKK43vp</v>
          </cell>
          <cell r="B53125" t="str">
            <v>K43</v>
          </cell>
        </row>
        <row r="53126">
          <cell r="A53126" t="str">
            <v>G131AKK43vp#Anz</v>
          </cell>
          <cell r="B53126">
            <v>1</v>
          </cell>
        </row>
        <row r="53127">
          <cell r="A53127" t="str">
            <v>G131AKK43vpITab</v>
          </cell>
          <cell r="B53127" t="str">
            <v>v1</v>
          </cell>
        </row>
        <row r="53128">
          <cell r="A53128" t="str">
            <v>G131AKK43vpGesamtSatz</v>
          </cell>
          <cell r="B53128">
            <v>5.0000000000000001E-3</v>
          </cell>
        </row>
        <row r="53129">
          <cell r="A53129" t="str">
            <v>G131AKK43vpGesamtDG</v>
          </cell>
          <cell r="B53129">
            <v>0</v>
          </cell>
        </row>
        <row r="53130">
          <cell r="A53130" t="str">
            <v>G131AKK43vpGesamtDN</v>
          </cell>
          <cell r="B53130">
            <v>5.0000000000000001E-3</v>
          </cell>
        </row>
        <row r="53131">
          <cell r="A53131" t="str">
            <v>G131AKK43vpAKBT</v>
          </cell>
          <cell r="B53131" t="str">
            <v>AKAV8</v>
          </cell>
        </row>
        <row r="53132">
          <cell r="A53132" t="str">
            <v>G131AKK43vpAKProz</v>
          </cell>
          <cell r="B53132">
            <v>5.0000000000000001E-3</v>
          </cell>
        </row>
        <row r="53133">
          <cell r="A53133" t="str">
            <v>G131AKK43vpAKDG</v>
          </cell>
          <cell r="B53133">
            <v>0</v>
          </cell>
        </row>
        <row r="53134">
          <cell r="A53134" t="str">
            <v>G131AKK43vpAKDN</v>
          </cell>
          <cell r="B53134">
            <v>5.0000000000000001E-3</v>
          </cell>
        </row>
        <row r="53135">
          <cell r="A53135" t="str">
            <v>G131AKK44</v>
          </cell>
          <cell r="B53135" t="str">
            <v>*** G131 AK K44 Standardverrechnung (1/1) ***</v>
          </cell>
        </row>
        <row r="53136">
          <cell r="A53136" t="str">
            <v>G131AKK44bgr</v>
          </cell>
          <cell r="B53136" t="str">
            <v>G131</v>
          </cell>
        </row>
        <row r="53137">
          <cell r="A53137" t="str">
            <v>G131AKK44bgrvb</v>
          </cell>
          <cell r="B53137" t="str">
            <v>G131AK</v>
          </cell>
        </row>
        <row r="53138">
          <cell r="A53138" t="str">
            <v>G131AKK44typbgrvb</v>
          </cell>
          <cell r="B53138" t="str">
            <v>SG131AK</v>
          </cell>
        </row>
        <row r="53139">
          <cell r="A53139" t="str">
            <v>G131AKK44bgrvp</v>
          </cell>
          <cell r="B53139" t="str">
            <v>G131K44</v>
          </cell>
        </row>
        <row r="53140">
          <cell r="A53140" t="str">
            <v>G131AKK44typbgrvp</v>
          </cell>
          <cell r="B53140" t="str">
            <v>SG131K44</v>
          </cell>
        </row>
        <row r="53141">
          <cell r="A53141" t="str">
            <v>G131AKK44vbvp</v>
          </cell>
          <cell r="B53141" t="str">
            <v>AKK44</v>
          </cell>
        </row>
        <row r="53142">
          <cell r="A53142" t="str">
            <v>G131AKK44bgrvbvp</v>
          </cell>
          <cell r="B53142" t="str">
            <v>G131AKK44</v>
          </cell>
        </row>
        <row r="53143">
          <cell r="A53143" t="str">
            <v>G131AKK44x</v>
          </cell>
          <cell r="B53143" t="str">
            <v>X</v>
          </cell>
        </row>
        <row r="53144">
          <cell r="A53144" t="str">
            <v>G131AKK44Proz</v>
          </cell>
          <cell r="B53144">
            <v>5.0000000000000001E-3</v>
          </cell>
        </row>
        <row r="53145">
          <cell r="A53145" t="str">
            <v>G131AKK44vp</v>
          </cell>
          <cell r="B53145" t="str">
            <v>K44</v>
          </cell>
        </row>
        <row r="53146">
          <cell r="A53146" t="str">
            <v>G131AKK44vp#Anz</v>
          </cell>
          <cell r="B53146">
            <v>1</v>
          </cell>
        </row>
        <row r="53147">
          <cell r="A53147" t="str">
            <v>G131AKK44vpITab</v>
          </cell>
          <cell r="B53147" t="str">
            <v>v1</v>
          </cell>
        </row>
        <row r="53148">
          <cell r="A53148" t="str">
            <v>G131AKK44vpGesamtSatz</v>
          </cell>
          <cell r="B53148">
            <v>5.0000000000000001E-3</v>
          </cell>
        </row>
        <row r="53149">
          <cell r="A53149" t="str">
            <v>G131AKK44vpGesamtDG</v>
          </cell>
          <cell r="B53149">
            <v>0</v>
          </cell>
        </row>
        <row r="53150">
          <cell r="A53150" t="str">
            <v>G131AKK44vpGesamtDN</v>
          </cell>
          <cell r="B53150">
            <v>5.0000000000000001E-3</v>
          </cell>
        </row>
        <row r="53151">
          <cell r="A53151" t="str">
            <v>G131AKK44vpAKBT</v>
          </cell>
          <cell r="B53151" t="str">
            <v>AKAV9</v>
          </cell>
        </row>
        <row r="53152">
          <cell r="A53152" t="str">
            <v>G131AKK44vpAKProz</v>
          </cell>
          <cell r="B53152">
            <v>5.0000000000000001E-3</v>
          </cell>
        </row>
        <row r="53153">
          <cell r="A53153" t="str">
            <v>G131AKK44vpAKDG</v>
          </cell>
          <cell r="B53153">
            <v>0</v>
          </cell>
        </row>
        <row r="53154">
          <cell r="A53154" t="str">
            <v>G131AKK44vpAKDN</v>
          </cell>
          <cell r="B53154">
            <v>5.0000000000000001E-3</v>
          </cell>
        </row>
        <row r="53155">
          <cell r="A53155" t="str">
            <v>G131AKK45</v>
          </cell>
          <cell r="B53155" t="str">
            <v>*** G131 AK K45 Standardverrechnung (1/1) ***</v>
          </cell>
        </row>
        <row r="53156">
          <cell r="A53156" t="str">
            <v>G131AKK45bgr</v>
          </cell>
          <cell r="B53156" t="str">
            <v>G131</v>
          </cell>
        </row>
        <row r="53157">
          <cell r="A53157" t="str">
            <v>G131AKK45bgrvb</v>
          </cell>
          <cell r="B53157" t="str">
            <v>G131AK</v>
          </cell>
        </row>
        <row r="53158">
          <cell r="A53158" t="str">
            <v>G131AKK45typbgrvb</v>
          </cell>
          <cell r="B53158" t="str">
            <v>SG131AK</v>
          </cell>
        </row>
        <row r="53159">
          <cell r="A53159" t="str">
            <v>G131AKK45bgrvp</v>
          </cell>
          <cell r="B53159" t="str">
            <v>G131K45</v>
          </cell>
        </row>
        <row r="53160">
          <cell r="A53160" t="str">
            <v>G131AKK45typbgrvp</v>
          </cell>
          <cell r="B53160" t="str">
            <v>SG131K45</v>
          </cell>
        </row>
        <row r="53161">
          <cell r="A53161" t="str">
            <v>G131AKK45vbvp</v>
          </cell>
          <cell r="B53161" t="str">
            <v>AKK45</v>
          </cell>
        </row>
        <row r="53162">
          <cell r="A53162" t="str">
            <v>G131AKK45bgrvbvp</v>
          </cell>
          <cell r="B53162" t="str">
            <v>G131AKK45</v>
          </cell>
        </row>
        <row r="53163">
          <cell r="A53163" t="str">
            <v>G131AKK45x</v>
          </cell>
          <cell r="B53163" t="str">
            <v>X</v>
          </cell>
        </row>
        <row r="53164">
          <cell r="A53164" t="str">
            <v>G131AKK45Proz</v>
          </cell>
          <cell r="B53164">
            <v>5.0000000000000001E-3</v>
          </cell>
        </row>
        <row r="53165">
          <cell r="A53165" t="str">
            <v>G131AKK45vp</v>
          </cell>
          <cell r="B53165" t="str">
            <v>K45</v>
          </cell>
        </row>
        <row r="53166">
          <cell r="A53166" t="str">
            <v>G131AKK45vp#Anz</v>
          </cell>
          <cell r="B53166">
            <v>1</v>
          </cell>
        </row>
        <row r="53167">
          <cell r="A53167" t="str">
            <v>G131AKK45vpITab</v>
          </cell>
          <cell r="B53167" t="str">
            <v>v1</v>
          </cell>
        </row>
        <row r="53168">
          <cell r="A53168" t="str">
            <v>G131AKK45vpGesamtSatz</v>
          </cell>
          <cell r="B53168">
            <v>5.0000000000000001E-3</v>
          </cell>
        </row>
        <row r="53169">
          <cell r="A53169" t="str">
            <v>G131AKK45vpGesamtDG</v>
          </cell>
          <cell r="B53169">
            <v>0</v>
          </cell>
        </row>
        <row r="53170">
          <cell r="A53170" t="str">
            <v>G131AKK45vpGesamtDN</v>
          </cell>
          <cell r="B53170">
            <v>5.0000000000000001E-3</v>
          </cell>
        </row>
        <row r="53171">
          <cell r="A53171" t="str">
            <v>G131AKK45vpAKBT</v>
          </cell>
          <cell r="B53171" t="str">
            <v>AKAV6</v>
          </cell>
        </row>
        <row r="53172">
          <cell r="A53172" t="str">
            <v>G131AKK45vpAKProz</v>
          </cell>
          <cell r="B53172">
            <v>5.0000000000000001E-3</v>
          </cell>
        </row>
        <row r="53173">
          <cell r="A53173" t="str">
            <v>G131AKK45vpAKDG</v>
          </cell>
          <cell r="B53173">
            <v>0</v>
          </cell>
        </row>
        <row r="53174">
          <cell r="A53174" t="str">
            <v>G131AKK45vpAKDN</v>
          </cell>
          <cell r="B53174">
            <v>5.0000000000000001E-3</v>
          </cell>
        </row>
        <row r="53175">
          <cell r="A53175" t="str">
            <v>G132AKK37</v>
          </cell>
          <cell r="B53175" t="str">
            <v>*** G132 AK K37 Standardverrechnung (1/1) ***</v>
          </cell>
        </row>
        <row r="53176">
          <cell r="A53176" t="str">
            <v>G132AKK37bgr</v>
          </cell>
          <cell r="B53176" t="str">
            <v>G132</v>
          </cell>
        </row>
        <row r="53177">
          <cell r="A53177" t="str">
            <v>G132AKK37bgrvb</v>
          </cell>
          <cell r="B53177" t="str">
            <v>G132AK</v>
          </cell>
        </row>
        <row r="53178">
          <cell r="A53178" t="str">
            <v>G132AKK37typbgrvb</v>
          </cell>
          <cell r="B53178" t="str">
            <v>SG132AK</v>
          </cell>
        </row>
        <row r="53179">
          <cell r="A53179" t="str">
            <v>G132AKK37bgrvp</v>
          </cell>
          <cell r="B53179" t="str">
            <v>G132K37</v>
          </cell>
        </row>
        <row r="53180">
          <cell r="A53180" t="str">
            <v>G132AKK37typbgrvp</v>
          </cell>
          <cell r="B53180" t="str">
            <v>SG132K37</v>
          </cell>
        </row>
        <row r="53181">
          <cell r="A53181" t="str">
            <v>G132AKK37vbvp</v>
          </cell>
          <cell r="B53181" t="str">
            <v>AKK37</v>
          </cell>
        </row>
        <row r="53182">
          <cell r="A53182" t="str">
            <v>G132AKK37bgrvbvp</v>
          </cell>
          <cell r="B53182" t="str">
            <v>G132AKK37</v>
          </cell>
        </row>
        <row r="53183">
          <cell r="A53183" t="str">
            <v>G132AKK37x</v>
          </cell>
          <cell r="B53183" t="str">
            <v>X</v>
          </cell>
        </row>
        <row r="53184">
          <cell r="A53184" t="str">
            <v>G132AKK37Proz</v>
          </cell>
          <cell r="B53184">
            <v>5.0000000000000001E-3</v>
          </cell>
        </row>
        <row r="53185">
          <cell r="A53185" t="str">
            <v>G132AKK37vp</v>
          </cell>
          <cell r="B53185" t="str">
            <v>K37</v>
          </cell>
        </row>
        <row r="53186">
          <cell r="A53186" t="str">
            <v>G132AKK37vp#Anz</v>
          </cell>
          <cell r="B53186">
            <v>1</v>
          </cell>
        </row>
        <row r="53187">
          <cell r="A53187" t="str">
            <v>G132AKK37vpITab</v>
          </cell>
          <cell r="B53187" t="str">
            <v>v1</v>
          </cell>
        </row>
        <row r="53188">
          <cell r="A53188" t="str">
            <v>G132AKK37vpGesamtSatz</v>
          </cell>
          <cell r="B53188">
            <v>5.0000000000000001E-3</v>
          </cell>
        </row>
        <row r="53189">
          <cell r="A53189" t="str">
            <v>G132AKK37vpGesamtDG</v>
          </cell>
          <cell r="B53189">
            <v>0</v>
          </cell>
        </row>
        <row r="53190">
          <cell r="A53190" t="str">
            <v>G132AKK37vpGesamtDN</v>
          </cell>
          <cell r="B53190">
            <v>5.0000000000000001E-3</v>
          </cell>
        </row>
        <row r="53191">
          <cell r="A53191" t="str">
            <v>G132AKK37vpAKBT</v>
          </cell>
          <cell r="B53191" t="str">
            <v>AKAV1</v>
          </cell>
        </row>
        <row r="53192">
          <cell r="A53192" t="str">
            <v>G132AKK37vpAKProz</v>
          </cell>
          <cell r="B53192">
            <v>5.0000000000000001E-3</v>
          </cell>
        </row>
        <row r="53193">
          <cell r="A53193" t="str">
            <v>G132AKK37vpAKDG</v>
          </cell>
          <cell r="B53193">
            <v>0</v>
          </cell>
        </row>
        <row r="53194">
          <cell r="A53194" t="str">
            <v>G132AKK37vpAKDN</v>
          </cell>
          <cell r="B53194">
            <v>5.0000000000000001E-3</v>
          </cell>
        </row>
        <row r="53195">
          <cell r="A53195" t="str">
            <v>G132AKK38</v>
          </cell>
          <cell r="B53195" t="str">
            <v>*** G132 AK K38 Standardverrechnung (1/1) ***</v>
          </cell>
        </row>
        <row r="53196">
          <cell r="A53196" t="str">
            <v>G132AKK38bgr</v>
          </cell>
          <cell r="B53196" t="str">
            <v>G132</v>
          </cell>
        </row>
        <row r="53197">
          <cell r="A53197" t="str">
            <v>G132AKK38bgrvb</v>
          </cell>
          <cell r="B53197" t="str">
            <v>G132AK</v>
          </cell>
        </row>
        <row r="53198">
          <cell r="A53198" t="str">
            <v>G132AKK38typbgrvb</v>
          </cell>
          <cell r="B53198" t="str">
            <v>SG132AK</v>
          </cell>
        </row>
        <row r="53199">
          <cell r="A53199" t="str">
            <v>G132AKK38bgrvp</v>
          </cell>
          <cell r="B53199" t="str">
            <v>G132K38</v>
          </cell>
        </row>
        <row r="53200">
          <cell r="A53200" t="str">
            <v>G132AKK38typbgrvp</v>
          </cell>
          <cell r="B53200" t="str">
            <v>SG132K38</v>
          </cell>
        </row>
        <row r="53201">
          <cell r="A53201" t="str">
            <v>G132AKK38vbvp</v>
          </cell>
          <cell r="B53201" t="str">
            <v>AKK38</v>
          </cell>
        </row>
        <row r="53202">
          <cell r="A53202" t="str">
            <v>G132AKK38bgrvbvp</v>
          </cell>
          <cell r="B53202" t="str">
            <v>G132AKK38</v>
          </cell>
        </row>
        <row r="53203">
          <cell r="A53203" t="str">
            <v>G132AKK38x</v>
          </cell>
          <cell r="B53203" t="str">
            <v>X</v>
          </cell>
        </row>
        <row r="53204">
          <cell r="A53204" t="str">
            <v>G132AKK38Proz</v>
          </cell>
          <cell r="B53204">
            <v>5.0000000000000001E-3</v>
          </cell>
        </row>
        <row r="53205">
          <cell r="A53205" t="str">
            <v>G132AKK38vp</v>
          </cell>
          <cell r="B53205" t="str">
            <v>K38</v>
          </cell>
        </row>
        <row r="53206">
          <cell r="A53206" t="str">
            <v>G132AKK38vp#Anz</v>
          </cell>
          <cell r="B53206">
            <v>1</v>
          </cell>
        </row>
        <row r="53207">
          <cell r="A53207" t="str">
            <v>G132AKK38vpITab</v>
          </cell>
          <cell r="B53207" t="str">
            <v>v1</v>
          </cell>
        </row>
        <row r="53208">
          <cell r="A53208" t="str">
            <v>G132AKK38vpGesamtSatz</v>
          </cell>
          <cell r="B53208">
            <v>5.0000000000000001E-3</v>
          </cell>
        </row>
        <row r="53209">
          <cell r="A53209" t="str">
            <v>G132AKK38vpGesamtDG</v>
          </cell>
          <cell r="B53209">
            <v>0</v>
          </cell>
        </row>
        <row r="53210">
          <cell r="A53210" t="str">
            <v>G132AKK38vpGesamtDN</v>
          </cell>
          <cell r="B53210">
            <v>5.0000000000000001E-3</v>
          </cell>
        </row>
        <row r="53211">
          <cell r="A53211" t="str">
            <v>G132AKK38vpAKBT</v>
          </cell>
          <cell r="B53211" t="str">
            <v>AKAV2</v>
          </cell>
        </row>
        <row r="53212">
          <cell r="A53212" t="str">
            <v>G132AKK38vpAKProz</v>
          </cell>
          <cell r="B53212">
            <v>5.0000000000000001E-3</v>
          </cell>
        </row>
        <row r="53213">
          <cell r="A53213" t="str">
            <v>G132AKK38vpAKDG</v>
          </cell>
          <cell r="B53213">
            <v>0</v>
          </cell>
        </row>
        <row r="53214">
          <cell r="A53214" t="str">
            <v>G132AKK38vpAKDN</v>
          </cell>
          <cell r="B53214">
            <v>5.0000000000000001E-3</v>
          </cell>
        </row>
        <row r="53215">
          <cell r="A53215" t="str">
            <v>G132AKK39</v>
          </cell>
          <cell r="B53215" t="str">
            <v>*** G132 AK K39 Standardverrechnung (1/1) ***</v>
          </cell>
        </row>
        <row r="53216">
          <cell r="A53216" t="str">
            <v>G132AKK39bgr</v>
          </cell>
          <cell r="B53216" t="str">
            <v>G132</v>
          </cell>
        </row>
        <row r="53217">
          <cell r="A53217" t="str">
            <v>G132AKK39bgrvb</v>
          </cell>
          <cell r="B53217" t="str">
            <v>G132AK</v>
          </cell>
        </row>
        <row r="53218">
          <cell r="A53218" t="str">
            <v>G132AKK39typbgrvb</v>
          </cell>
          <cell r="B53218" t="str">
            <v>SG132AK</v>
          </cell>
        </row>
        <row r="53219">
          <cell r="A53219" t="str">
            <v>G132AKK39bgrvp</v>
          </cell>
          <cell r="B53219" t="str">
            <v>G132K39</v>
          </cell>
        </row>
        <row r="53220">
          <cell r="A53220" t="str">
            <v>G132AKK39typbgrvp</v>
          </cell>
          <cell r="B53220" t="str">
            <v>SG132K39</v>
          </cell>
        </row>
        <row r="53221">
          <cell r="A53221" t="str">
            <v>G132AKK39vbvp</v>
          </cell>
          <cell r="B53221" t="str">
            <v>AKK39</v>
          </cell>
        </row>
        <row r="53222">
          <cell r="A53222" t="str">
            <v>G132AKK39bgrvbvp</v>
          </cell>
          <cell r="B53222" t="str">
            <v>G132AKK39</v>
          </cell>
        </row>
        <row r="53223">
          <cell r="A53223" t="str">
            <v>G132AKK39x</v>
          </cell>
          <cell r="B53223" t="str">
            <v>X</v>
          </cell>
        </row>
        <row r="53224">
          <cell r="A53224" t="str">
            <v>G132AKK39Proz</v>
          </cell>
          <cell r="B53224">
            <v>5.0000000000000001E-3</v>
          </cell>
        </row>
        <row r="53225">
          <cell r="A53225" t="str">
            <v>G132AKK39vp</v>
          </cell>
          <cell r="B53225" t="str">
            <v>K39</v>
          </cell>
        </row>
        <row r="53226">
          <cell r="A53226" t="str">
            <v>G132AKK39vp#Anz</v>
          </cell>
          <cell r="B53226">
            <v>1</v>
          </cell>
        </row>
        <row r="53227">
          <cell r="A53227" t="str">
            <v>G132AKK39vpITab</v>
          </cell>
          <cell r="B53227" t="str">
            <v>v1</v>
          </cell>
        </row>
        <row r="53228">
          <cell r="A53228" t="str">
            <v>G132AKK39vpGesamtSatz</v>
          </cell>
          <cell r="B53228">
            <v>5.0000000000000001E-3</v>
          </cell>
        </row>
        <row r="53229">
          <cell r="A53229" t="str">
            <v>G132AKK39vpGesamtDG</v>
          </cell>
          <cell r="B53229">
            <v>0</v>
          </cell>
        </row>
        <row r="53230">
          <cell r="A53230" t="str">
            <v>G132AKK39vpGesamtDN</v>
          </cell>
          <cell r="B53230">
            <v>5.0000000000000001E-3</v>
          </cell>
        </row>
        <row r="53231">
          <cell r="A53231" t="str">
            <v>G132AKK39vpAKBT</v>
          </cell>
          <cell r="B53231" t="str">
            <v>AKAV3</v>
          </cell>
        </row>
        <row r="53232">
          <cell r="A53232" t="str">
            <v>G132AKK39vpAKProz</v>
          </cell>
          <cell r="B53232">
            <v>5.0000000000000001E-3</v>
          </cell>
        </row>
        <row r="53233">
          <cell r="A53233" t="str">
            <v>G132AKK39vpAKDG</v>
          </cell>
          <cell r="B53233">
            <v>0</v>
          </cell>
        </row>
        <row r="53234">
          <cell r="A53234" t="str">
            <v>G132AKK39vpAKDN</v>
          </cell>
          <cell r="B53234">
            <v>5.0000000000000001E-3</v>
          </cell>
        </row>
        <row r="53235">
          <cell r="A53235" t="str">
            <v>G132AKK40</v>
          </cell>
          <cell r="B53235" t="str">
            <v>*** G132 AK K40 Standardverrechnung (1/1) ***</v>
          </cell>
        </row>
        <row r="53236">
          <cell r="A53236" t="str">
            <v>G132AKK40bgr</v>
          </cell>
          <cell r="B53236" t="str">
            <v>G132</v>
          </cell>
        </row>
        <row r="53237">
          <cell r="A53237" t="str">
            <v>G132AKK40bgrvb</v>
          </cell>
          <cell r="B53237" t="str">
            <v>G132AK</v>
          </cell>
        </row>
        <row r="53238">
          <cell r="A53238" t="str">
            <v>G132AKK40typbgrvb</v>
          </cell>
          <cell r="B53238" t="str">
            <v>SG132AK</v>
          </cell>
        </row>
        <row r="53239">
          <cell r="A53239" t="str">
            <v>G132AKK40bgrvp</v>
          </cell>
          <cell r="B53239" t="str">
            <v>G132K40</v>
          </cell>
        </row>
        <row r="53240">
          <cell r="A53240" t="str">
            <v>G132AKK40typbgrvp</v>
          </cell>
          <cell r="B53240" t="str">
            <v>SG132K40</v>
          </cell>
        </row>
        <row r="53241">
          <cell r="A53241" t="str">
            <v>G132AKK40vbvp</v>
          </cell>
          <cell r="B53241" t="str">
            <v>AKK40</v>
          </cell>
        </row>
        <row r="53242">
          <cell r="A53242" t="str">
            <v>G132AKK40bgrvbvp</v>
          </cell>
          <cell r="B53242" t="str">
            <v>G132AKK40</v>
          </cell>
        </row>
        <row r="53243">
          <cell r="A53243" t="str">
            <v>G132AKK40x</v>
          </cell>
          <cell r="B53243" t="str">
            <v>X</v>
          </cell>
        </row>
        <row r="53244">
          <cell r="A53244" t="str">
            <v>G132AKK40Proz</v>
          </cell>
          <cell r="B53244">
            <v>5.0000000000000001E-3</v>
          </cell>
        </row>
        <row r="53245">
          <cell r="A53245" t="str">
            <v>G132AKK40vp</v>
          </cell>
          <cell r="B53245" t="str">
            <v>K40</v>
          </cell>
        </row>
        <row r="53246">
          <cell r="A53246" t="str">
            <v>G132AKK40vp#Anz</v>
          </cell>
          <cell r="B53246">
            <v>1</v>
          </cell>
        </row>
        <row r="53247">
          <cell r="A53247" t="str">
            <v>G132AKK40vpITab</v>
          </cell>
          <cell r="B53247" t="str">
            <v>v1</v>
          </cell>
        </row>
        <row r="53248">
          <cell r="A53248" t="str">
            <v>G132AKK40vpGesamtSatz</v>
          </cell>
          <cell r="B53248">
            <v>5.0000000000000001E-3</v>
          </cell>
        </row>
        <row r="53249">
          <cell r="A53249" t="str">
            <v>G132AKK40vpGesamtDG</v>
          </cell>
          <cell r="B53249">
            <v>0</v>
          </cell>
        </row>
        <row r="53250">
          <cell r="A53250" t="str">
            <v>G132AKK40vpGesamtDN</v>
          </cell>
          <cell r="B53250">
            <v>5.0000000000000001E-3</v>
          </cell>
        </row>
        <row r="53251">
          <cell r="A53251" t="str">
            <v>G132AKK40vpAKBT</v>
          </cell>
          <cell r="B53251" t="str">
            <v>AKAV5</v>
          </cell>
        </row>
        <row r="53252">
          <cell r="A53252" t="str">
            <v>G132AKK40vpAKProz</v>
          </cell>
          <cell r="B53252">
            <v>5.0000000000000001E-3</v>
          </cell>
        </row>
        <row r="53253">
          <cell r="A53253" t="str">
            <v>G132AKK40vpAKDG</v>
          </cell>
          <cell r="B53253">
            <v>0</v>
          </cell>
        </row>
        <row r="53254">
          <cell r="A53254" t="str">
            <v>G132AKK40vpAKDN</v>
          </cell>
          <cell r="B53254">
            <v>5.0000000000000001E-3</v>
          </cell>
        </row>
        <row r="53255">
          <cell r="A53255" t="str">
            <v>G132AKK41</v>
          </cell>
          <cell r="B53255" t="str">
            <v>*** G132 AK K41 Standardverrechnung (1/1) ***</v>
          </cell>
        </row>
        <row r="53256">
          <cell r="A53256" t="str">
            <v>G132AKK41bgr</v>
          </cell>
          <cell r="B53256" t="str">
            <v>G132</v>
          </cell>
        </row>
        <row r="53257">
          <cell r="A53257" t="str">
            <v>G132AKK41bgrvb</v>
          </cell>
          <cell r="B53257" t="str">
            <v>G132AK</v>
          </cell>
        </row>
        <row r="53258">
          <cell r="A53258" t="str">
            <v>G132AKK41typbgrvb</v>
          </cell>
          <cell r="B53258" t="str">
            <v>SG132AK</v>
          </cell>
        </row>
        <row r="53259">
          <cell r="A53259" t="str">
            <v>G132AKK41bgrvp</v>
          </cell>
          <cell r="B53259" t="str">
            <v>G132K41</v>
          </cell>
        </row>
        <row r="53260">
          <cell r="A53260" t="str">
            <v>G132AKK41typbgrvp</v>
          </cell>
          <cell r="B53260" t="str">
            <v>SG132K41</v>
          </cell>
        </row>
        <row r="53261">
          <cell r="A53261" t="str">
            <v>G132AKK41vbvp</v>
          </cell>
          <cell r="B53261" t="str">
            <v>AKK41</v>
          </cell>
        </row>
        <row r="53262">
          <cell r="A53262" t="str">
            <v>G132AKK41bgrvbvp</v>
          </cell>
          <cell r="B53262" t="str">
            <v>G132AKK41</v>
          </cell>
        </row>
        <row r="53263">
          <cell r="A53263" t="str">
            <v>G132AKK41x</v>
          </cell>
          <cell r="B53263" t="str">
            <v>X</v>
          </cell>
        </row>
        <row r="53264">
          <cell r="A53264" t="str">
            <v>G132AKK41Proz</v>
          </cell>
          <cell r="B53264">
            <v>5.0000000000000001E-3</v>
          </cell>
        </row>
        <row r="53265">
          <cell r="A53265" t="str">
            <v>G132AKK41vp</v>
          </cell>
          <cell r="B53265" t="str">
            <v>K41</v>
          </cell>
        </row>
        <row r="53266">
          <cell r="A53266" t="str">
            <v>G132AKK41vp#Anz</v>
          </cell>
          <cell r="B53266">
            <v>1</v>
          </cell>
        </row>
        <row r="53267">
          <cell r="A53267" t="str">
            <v>G132AKK41vpITab</v>
          </cell>
          <cell r="B53267" t="str">
            <v>v1</v>
          </cell>
        </row>
        <row r="53268">
          <cell r="A53268" t="str">
            <v>G132AKK41vpGesamtSatz</v>
          </cell>
          <cell r="B53268">
            <v>5.0000000000000001E-3</v>
          </cell>
        </row>
        <row r="53269">
          <cell r="A53269" t="str">
            <v>G132AKK41vpGesamtDG</v>
          </cell>
          <cell r="B53269">
            <v>0</v>
          </cell>
        </row>
        <row r="53270">
          <cell r="A53270" t="str">
            <v>G132AKK41vpGesamtDN</v>
          </cell>
          <cell r="B53270">
            <v>5.0000000000000001E-3</v>
          </cell>
        </row>
        <row r="53271">
          <cell r="A53271" t="str">
            <v>G132AKK41vpAKBT</v>
          </cell>
          <cell r="B53271" t="str">
            <v>AKAV4</v>
          </cell>
        </row>
        <row r="53272">
          <cell r="A53272" t="str">
            <v>G132AKK41vpAKProz</v>
          </cell>
          <cell r="B53272">
            <v>5.0000000000000001E-3</v>
          </cell>
        </row>
        <row r="53273">
          <cell r="A53273" t="str">
            <v>G132AKK41vpAKDG</v>
          </cell>
          <cell r="B53273">
            <v>0</v>
          </cell>
        </row>
        <row r="53274">
          <cell r="A53274" t="str">
            <v>G132AKK41vpAKDN</v>
          </cell>
          <cell r="B53274">
            <v>5.0000000000000001E-3</v>
          </cell>
        </row>
        <row r="53275">
          <cell r="A53275" t="str">
            <v>G132AKK42</v>
          </cell>
          <cell r="B53275" t="str">
            <v>*** G132 AK K42 Standardverrechnung (1/1) ***</v>
          </cell>
        </row>
        <row r="53276">
          <cell r="A53276" t="str">
            <v>G132AKK42bgr</v>
          </cell>
          <cell r="B53276" t="str">
            <v>G132</v>
          </cell>
        </row>
        <row r="53277">
          <cell r="A53277" t="str">
            <v>G132AKK42bgrvb</v>
          </cell>
          <cell r="B53277" t="str">
            <v>G132AK</v>
          </cell>
        </row>
        <row r="53278">
          <cell r="A53278" t="str">
            <v>G132AKK42typbgrvb</v>
          </cell>
          <cell r="B53278" t="str">
            <v>SG132AK</v>
          </cell>
        </row>
        <row r="53279">
          <cell r="A53279" t="str">
            <v>G132AKK42bgrvp</v>
          </cell>
          <cell r="B53279" t="str">
            <v>G132K42</v>
          </cell>
        </row>
        <row r="53280">
          <cell r="A53280" t="str">
            <v>G132AKK42typbgrvp</v>
          </cell>
          <cell r="B53280" t="str">
            <v>SG132K42</v>
          </cell>
        </row>
        <row r="53281">
          <cell r="A53281" t="str">
            <v>G132AKK42vbvp</v>
          </cell>
          <cell r="B53281" t="str">
            <v>AKK42</v>
          </cell>
        </row>
        <row r="53282">
          <cell r="A53282" t="str">
            <v>G132AKK42bgrvbvp</v>
          </cell>
          <cell r="B53282" t="str">
            <v>G132AKK42</v>
          </cell>
        </row>
        <row r="53283">
          <cell r="A53283" t="str">
            <v>G132AKK42x</v>
          </cell>
          <cell r="B53283" t="str">
            <v>X</v>
          </cell>
        </row>
        <row r="53284">
          <cell r="A53284" t="str">
            <v>G132AKK42Proz</v>
          </cell>
          <cell r="B53284">
            <v>5.0000000000000001E-3</v>
          </cell>
        </row>
        <row r="53285">
          <cell r="A53285" t="str">
            <v>G132AKK42vp</v>
          </cell>
          <cell r="B53285" t="str">
            <v>K42</v>
          </cell>
        </row>
        <row r="53286">
          <cell r="A53286" t="str">
            <v>G132AKK42vp#Anz</v>
          </cell>
          <cell r="B53286">
            <v>1</v>
          </cell>
        </row>
        <row r="53287">
          <cell r="A53287" t="str">
            <v>G132AKK42vpITab</v>
          </cell>
          <cell r="B53287" t="str">
            <v>v1</v>
          </cell>
        </row>
        <row r="53288">
          <cell r="A53288" t="str">
            <v>G132AKK42vpGesamtSatz</v>
          </cell>
          <cell r="B53288">
            <v>5.0000000000000001E-3</v>
          </cell>
        </row>
        <row r="53289">
          <cell r="A53289" t="str">
            <v>G132AKK42vpGesamtDG</v>
          </cell>
          <cell r="B53289">
            <v>0</v>
          </cell>
        </row>
        <row r="53290">
          <cell r="A53290" t="str">
            <v>G132AKK42vpGesamtDN</v>
          </cell>
          <cell r="B53290">
            <v>5.0000000000000001E-3</v>
          </cell>
        </row>
        <row r="53291">
          <cell r="A53291" t="str">
            <v>G132AKK42vpAKBT</v>
          </cell>
          <cell r="B53291" t="str">
            <v>AKAV7</v>
          </cell>
        </row>
        <row r="53292">
          <cell r="A53292" t="str">
            <v>G132AKK42vpAKProz</v>
          </cell>
          <cell r="B53292">
            <v>5.0000000000000001E-3</v>
          </cell>
        </row>
        <row r="53293">
          <cell r="A53293" t="str">
            <v>G132AKK42vpAKDG</v>
          </cell>
          <cell r="B53293">
            <v>0</v>
          </cell>
        </row>
        <row r="53294">
          <cell r="A53294" t="str">
            <v>G132AKK42vpAKDN</v>
          </cell>
          <cell r="B53294">
            <v>5.0000000000000001E-3</v>
          </cell>
        </row>
        <row r="53295">
          <cell r="A53295" t="str">
            <v>G132AKK43</v>
          </cell>
          <cell r="B53295" t="str">
            <v>*** G132 AK K43 Standardverrechnung (1/1) ***</v>
          </cell>
        </row>
        <row r="53296">
          <cell r="A53296" t="str">
            <v>G132AKK43bgr</v>
          </cell>
          <cell r="B53296" t="str">
            <v>G132</v>
          </cell>
        </row>
        <row r="53297">
          <cell r="A53297" t="str">
            <v>G132AKK43bgrvb</v>
          </cell>
          <cell r="B53297" t="str">
            <v>G132AK</v>
          </cell>
        </row>
        <row r="53298">
          <cell r="A53298" t="str">
            <v>G132AKK43typbgrvb</v>
          </cell>
          <cell r="B53298" t="str">
            <v>SG132AK</v>
          </cell>
        </row>
        <row r="53299">
          <cell r="A53299" t="str">
            <v>G132AKK43bgrvp</v>
          </cell>
          <cell r="B53299" t="str">
            <v>G132K43</v>
          </cell>
        </row>
        <row r="53300">
          <cell r="A53300" t="str">
            <v>G132AKK43typbgrvp</v>
          </cell>
          <cell r="B53300" t="str">
            <v>SG132K43</v>
          </cell>
        </row>
        <row r="53301">
          <cell r="A53301" t="str">
            <v>G132AKK43vbvp</v>
          </cell>
          <cell r="B53301" t="str">
            <v>AKK43</v>
          </cell>
        </row>
        <row r="53302">
          <cell r="A53302" t="str">
            <v>G132AKK43bgrvbvp</v>
          </cell>
          <cell r="B53302" t="str">
            <v>G132AKK43</v>
          </cell>
        </row>
        <row r="53303">
          <cell r="A53303" t="str">
            <v>G132AKK43x</v>
          </cell>
          <cell r="B53303" t="str">
            <v>X</v>
          </cell>
        </row>
        <row r="53304">
          <cell r="A53304" t="str">
            <v>G132AKK43Proz</v>
          </cell>
          <cell r="B53304">
            <v>5.0000000000000001E-3</v>
          </cell>
        </row>
        <row r="53305">
          <cell r="A53305" t="str">
            <v>G132AKK43vp</v>
          </cell>
          <cell r="B53305" t="str">
            <v>K43</v>
          </cell>
        </row>
        <row r="53306">
          <cell r="A53306" t="str">
            <v>G132AKK43vp#Anz</v>
          </cell>
          <cell r="B53306">
            <v>1</v>
          </cell>
        </row>
        <row r="53307">
          <cell r="A53307" t="str">
            <v>G132AKK43vpITab</v>
          </cell>
          <cell r="B53307" t="str">
            <v>v1</v>
          </cell>
        </row>
        <row r="53308">
          <cell r="A53308" t="str">
            <v>G132AKK43vpGesamtSatz</v>
          </cell>
          <cell r="B53308">
            <v>5.0000000000000001E-3</v>
          </cell>
        </row>
        <row r="53309">
          <cell r="A53309" t="str">
            <v>G132AKK43vpGesamtDG</v>
          </cell>
          <cell r="B53309">
            <v>0</v>
          </cell>
        </row>
        <row r="53310">
          <cell r="A53310" t="str">
            <v>G132AKK43vpGesamtDN</v>
          </cell>
          <cell r="B53310">
            <v>5.0000000000000001E-3</v>
          </cell>
        </row>
        <row r="53311">
          <cell r="A53311" t="str">
            <v>G132AKK43vpAKBT</v>
          </cell>
          <cell r="B53311" t="str">
            <v>AKAV8</v>
          </cell>
        </row>
        <row r="53312">
          <cell r="A53312" t="str">
            <v>G132AKK43vpAKProz</v>
          </cell>
          <cell r="B53312">
            <v>5.0000000000000001E-3</v>
          </cell>
        </row>
        <row r="53313">
          <cell r="A53313" t="str">
            <v>G132AKK43vpAKDG</v>
          </cell>
          <cell r="B53313">
            <v>0</v>
          </cell>
        </row>
        <row r="53314">
          <cell r="A53314" t="str">
            <v>G132AKK43vpAKDN</v>
          </cell>
          <cell r="B53314">
            <v>5.0000000000000001E-3</v>
          </cell>
        </row>
        <row r="53315">
          <cell r="A53315" t="str">
            <v>G132AKK44</v>
          </cell>
          <cell r="B53315" t="str">
            <v>*** G132 AK K44 Standardverrechnung (1/1) ***</v>
          </cell>
        </row>
        <row r="53316">
          <cell r="A53316" t="str">
            <v>G132AKK44bgr</v>
          </cell>
          <cell r="B53316" t="str">
            <v>G132</v>
          </cell>
        </row>
        <row r="53317">
          <cell r="A53317" t="str">
            <v>G132AKK44bgrvb</v>
          </cell>
          <cell r="B53317" t="str">
            <v>G132AK</v>
          </cell>
        </row>
        <row r="53318">
          <cell r="A53318" t="str">
            <v>G132AKK44typbgrvb</v>
          </cell>
          <cell r="B53318" t="str">
            <v>SG132AK</v>
          </cell>
        </row>
        <row r="53319">
          <cell r="A53319" t="str">
            <v>G132AKK44bgrvp</v>
          </cell>
          <cell r="B53319" t="str">
            <v>G132K44</v>
          </cell>
        </row>
        <row r="53320">
          <cell r="A53320" t="str">
            <v>G132AKK44typbgrvp</v>
          </cell>
          <cell r="B53320" t="str">
            <v>SG132K44</v>
          </cell>
        </row>
        <row r="53321">
          <cell r="A53321" t="str">
            <v>G132AKK44vbvp</v>
          </cell>
          <cell r="B53321" t="str">
            <v>AKK44</v>
          </cell>
        </row>
        <row r="53322">
          <cell r="A53322" t="str">
            <v>G132AKK44bgrvbvp</v>
          </cell>
          <cell r="B53322" t="str">
            <v>G132AKK44</v>
          </cell>
        </row>
        <row r="53323">
          <cell r="A53323" t="str">
            <v>G132AKK44x</v>
          </cell>
          <cell r="B53323" t="str">
            <v>X</v>
          </cell>
        </row>
        <row r="53324">
          <cell r="A53324" t="str">
            <v>G132AKK44Proz</v>
          </cell>
          <cell r="B53324">
            <v>5.0000000000000001E-3</v>
          </cell>
        </row>
        <row r="53325">
          <cell r="A53325" t="str">
            <v>G132AKK44vp</v>
          </cell>
          <cell r="B53325" t="str">
            <v>K44</v>
          </cell>
        </row>
        <row r="53326">
          <cell r="A53326" t="str">
            <v>G132AKK44vp#Anz</v>
          </cell>
          <cell r="B53326">
            <v>1</v>
          </cell>
        </row>
        <row r="53327">
          <cell r="A53327" t="str">
            <v>G132AKK44vpITab</v>
          </cell>
          <cell r="B53327" t="str">
            <v>v1</v>
          </cell>
        </row>
        <row r="53328">
          <cell r="A53328" t="str">
            <v>G132AKK44vpGesamtSatz</v>
          </cell>
          <cell r="B53328">
            <v>5.0000000000000001E-3</v>
          </cell>
        </row>
        <row r="53329">
          <cell r="A53329" t="str">
            <v>G132AKK44vpGesamtDG</v>
          </cell>
          <cell r="B53329">
            <v>0</v>
          </cell>
        </row>
        <row r="53330">
          <cell r="A53330" t="str">
            <v>G132AKK44vpGesamtDN</v>
          </cell>
          <cell r="B53330">
            <v>5.0000000000000001E-3</v>
          </cell>
        </row>
        <row r="53331">
          <cell r="A53331" t="str">
            <v>G132AKK44vpAKBT</v>
          </cell>
          <cell r="B53331" t="str">
            <v>AKAV9</v>
          </cell>
        </row>
        <row r="53332">
          <cell r="A53332" t="str">
            <v>G132AKK44vpAKProz</v>
          </cell>
          <cell r="B53332">
            <v>5.0000000000000001E-3</v>
          </cell>
        </row>
        <row r="53333">
          <cell r="A53333" t="str">
            <v>G132AKK44vpAKDG</v>
          </cell>
          <cell r="B53333">
            <v>0</v>
          </cell>
        </row>
        <row r="53334">
          <cell r="A53334" t="str">
            <v>G132AKK44vpAKDN</v>
          </cell>
          <cell r="B53334">
            <v>5.0000000000000001E-3</v>
          </cell>
        </row>
        <row r="53335">
          <cell r="A53335" t="str">
            <v>G132AKK45</v>
          </cell>
          <cell r="B53335" t="str">
            <v>*** G132 AK K45 Standardverrechnung (1/1) ***</v>
          </cell>
        </row>
        <row r="53336">
          <cell r="A53336" t="str">
            <v>G132AKK45bgr</v>
          </cell>
          <cell r="B53336" t="str">
            <v>G132</v>
          </cell>
        </row>
        <row r="53337">
          <cell r="A53337" t="str">
            <v>G132AKK45bgrvb</v>
          </cell>
          <cell r="B53337" t="str">
            <v>G132AK</v>
          </cell>
        </row>
        <row r="53338">
          <cell r="A53338" t="str">
            <v>G132AKK45typbgrvb</v>
          </cell>
          <cell r="B53338" t="str">
            <v>SG132AK</v>
          </cell>
        </row>
        <row r="53339">
          <cell r="A53339" t="str">
            <v>G132AKK45bgrvp</v>
          </cell>
          <cell r="B53339" t="str">
            <v>G132K45</v>
          </cell>
        </row>
        <row r="53340">
          <cell r="A53340" t="str">
            <v>G132AKK45typbgrvp</v>
          </cell>
          <cell r="B53340" t="str">
            <v>SG132K45</v>
          </cell>
        </row>
        <row r="53341">
          <cell r="A53341" t="str">
            <v>G132AKK45vbvp</v>
          </cell>
          <cell r="B53341" t="str">
            <v>AKK45</v>
          </cell>
        </row>
        <row r="53342">
          <cell r="A53342" t="str">
            <v>G132AKK45bgrvbvp</v>
          </cell>
          <cell r="B53342" t="str">
            <v>G132AKK45</v>
          </cell>
        </row>
        <row r="53343">
          <cell r="A53343" t="str">
            <v>G132AKK45x</v>
          </cell>
          <cell r="B53343" t="str">
            <v>X</v>
          </cell>
        </row>
        <row r="53344">
          <cell r="A53344" t="str">
            <v>G132AKK45Proz</v>
          </cell>
          <cell r="B53344">
            <v>5.0000000000000001E-3</v>
          </cell>
        </row>
        <row r="53345">
          <cell r="A53345" t="str">
            <v>G132AKK45vp</v>
          </cell>
          <cell r="B53345" t="str">
            <v>K45</v>
          </cell>
        </row>
        <row r="53346">
          <cell r="A53346" t="str">
            <v>G132AKK45vp#Anz</v>
          </cell>
          <cell r="B53346">
            <v>1</v>
          </cell>
        </row>
        <row r="53347">
          <cell r="A53347" t="str">
            <v>G132AKK45vpITab</v>
          </cell>
          <cell r="B53347" t="str">
            <v>v1</v>
          </cell>
        </row>
        <row r="53348">
          <cell r="A53348" t="str">
            <v>G132AKK45vpGesamtSatz</v>
          </cell>
          <cell r="B53348">
            <v>5.0000000000000001E-3</v>
          </cell>
        </row>
        <row r="53349">
          <cell r="A53349" t="str">
            <v>G132AKK45vpGesamtDG</v>
          </cell>
          <cell r="B53349">
            <v>0</v>
          </cell>
        </row>
        <row r="53350">
          <cell r="A53350" t="str">
            <v>G132AKK45vpGesamtDN</v>
          </cell>
          <cell r="B53350">
            <v>5.0000000000000001E-3</v>
          </cell>
        </row>
        <row r="53351">
          <cell r="A53351" t="str">
            <v>G132AKK45vpAKBT</v>
          </cell>
          <cell r="B53351" t="str">
            <v>AKAV6</v>
          </cell>
        </row>
        <row r="53352">
          <cell r="A53352" t="str">
            <v>G132AKK45vpAKProz</v>
          </cell>
          <cell r="B53352">
            <v>5.0000000000000001E-3</v>
          </cell>
        </row>
        <row r="53353">
          <cell r="A53353" t="str">
            <v>G132AKK45vpAKDG</v>
          </cell>
          <cell r="B53353">
            <v>0</v>
          </cell>
        </row>
        <row r="53354">
          <cell r="A53354" t="str">
            <v>G132AKK45vpAKDN</v>
          </cell>
          <cell r="B53354">
            <v>5.0000000000000001E-3</v>
          </cell>
        </row>
        <row r="53355">
          <cell r="A53355" t="str">
            <v>G133AKK37</v>
          </cell>
          <cell r="B53355" t="str">
            <v>*** G133 AK K37 Standardverrechnung (1/1) ***</v>
          </cell>
        </row>
        <row r="53356">
          <cell r="A53356" t="str">
            <v>G133AKK37bgr</v>
          </cell>
          <cell r="B53356" t="str">
            <v>G133</v>
          </cell>
        </row>
        <row r="53357">
          <cell r="A53357" t="str">
            <v>G133AKK37bgrvb</v>
          </cell>
          <cell r="B53357" t="str">
            <v>G133AK</v>
          </cell>
        </row>
        <row r="53358">
          <cell r="A53358" t="str">
            <v>G133AKK37typbgrvb</v>
          </cell>
          <cell r="B53358" t="str">
            <v>SG133AK</v>
          </cell>
        </row>
        <row r="53359">
          <cell r="A53359" t="str">
            <v>G133AKK37bgrvp</v>
          </cell>
          <cell r="B53359" t="str">
            <v>G133K37</v>
          </cell>
        </row>
        <row r="53360">
          <cell r="A53360" t="str">
            <v>G133AKK37typbgrvp</v>
          </cell>
          <cell r="B53360" t="str">
            <v>SG133K37</v>
          </cell>
        </row>
        <row r="53361">
          <cell r="A53361" t="str">
            <v>G133AKK37vbvp</v>
          </cell>
          <cell r="B53361" t="str">
            <v>AKK37</v>
          </cell>
        </row>
        <row r="53362">
          <cell r="A53362" t="str">
            <v>G133AKK37bgrvbvp</v>
          </cell>
          <cell r="B53362" t="str">
            <v>G133AKK37</v>
          </cell>
        </row>
        <row r="53363">
          <cell r="A53363" t="str">
            <v>G133AKK37x</v>
          </cell>
          <cell r="B53363" t="str">
            <v>X</v>
          </cell>
        </row>
        <row r="53364">
          <cell r="A53364" t="str">
            <v>G133AKK37Proz</v>
          </cell>
          <cell r="B53364">
            <v>5.0000000000000001E-3</v>
          </cell>
        </row>
        <row r="53365">
          <cell r="A53365" t="str">
            <v>G133AKK37vp</v>
          </cell>
          <cell r="B53365" t="str">
            <v>K37</v>
          </cell>
        </row>
        <row r="53366">
          <cell r="A53366" t="str">
            <v>G133AKK37vp#Anz</v>
          </cell>
          <cell r="B53366">
            <v>1</v>
          </cell>
        </row>
        <row r="53367">
          <cell r="A53367" t="str">
            <v>G133AKK37vpITab</v>
          </cell>
          <cell r="B53367" t="str">
            <v>v1</v>
          </cell>
        </row>
        <row r="53368">
          <cell r="A53368" t="str">
            <v>G133AKK37vpGesamtSatz</v>
          </cell>
          <cell r="B53368">
            <v>5.0000000000000001E-3</v>
          </cell>
        </row>
        <row r="53369">
          <cell r="A53369" t="str">
            <v>G133AKK37vpGesamtDG</v>
          </cell>
          <cell r="B53369">
            <v>0</v>
          </cell>
        </row>
        <row r="53370">
          <cell r="A53370" t="str">
            <v>G133AKK37vpGesamtDN</v>
          </cell>
          <cell r="B53370">
            <v>5.0000000000000001E-3</v>
          </cell>
        </row>
        <row r="53371">
          <cell r="A53371" t="str">
            <v>G133AKK37vpAKBT</v>
          </cell>
          <cell r="B53371" t="str">
            <v>AKAV1</v>
          </cell>
        </row>
        <row r="53372">
          <cell r="A53372" t="str">
            <v>G133AKK37vpAKProz</v>
          </cell>
          <cell r="B53372">
            <v>5.0000000000000001E-3</v>
          </cell>
        </row>
        <row r="53373">
          <cell r="A53373" t="str">
            <v>G133AKK37vpAKDG</v>
          </cell>
          <cell r="B53373">
            <v>0</v>
          </cell>
        </row>
        <row r="53374">
          <cell r="A53374" t="str">
            <v>G133AKK37vpAKDN</v>
          </cell>
          <cell r="B53374">
            <v>5.0000000000000001E-3</v>
          </cell>
        </row>
        <row r="53375">
          <cell r="A53375" t="str">
            <v>G133AKK38</v>
          </cell>
          <cell r="B53375" t="str">
            <v>*** G133 AK K38 Standardverrechnung (1/1) ***</v>
          </cell>
        </row>
        <row r="53376">
          <cell r="A53376" t="str">
            <v>G133AKK38bgr</v>
          </cell>
          <cell r="B53376" t="str">
            <v>G133</v>
          </cell>
        </row>
        <row r="53377">
          <cell r="A53377" t="str">
            <v>G133AKK38bgrvb</v>
          </cell>
          <cell r="B53377" t="str">
            <v>G133AK</v>
          </cell>
        </row>
        <row r="53378">
          <cell r="A53378" t="str">
            <v>G133AKK38typbgrvb</v>
          </cell>
          <cell r="B53378" t="str">
            <v>SG133AK</v>
          </cell>
        </row>
        <row r="53379">
          <cell r="A53379" t="str">
            <v>G133AKK38bgrvp</v>
          </cell>
          <cell r="B53379" t="str">
            <v>G133K38</v>
          </cell>
        </row>
        <row r="53380">
          <cell r="A53380" t="str">
            <v>G133AKK38typbgrvp</v>
          </cell>
          <cell r="B53380" t="str">
            <v>SG133K38</v>
          </cell>
        </row>
        <row r="53381">
          <cell r="A53381" t="str">
            <v>G133AKK38vbvp</v>
          </cell>
          <cell r="B53381" t="str">
            <v>AKK38</v>
          </cell>
        </row>
        <row r="53382">
          <cell r="A53382" t="str">
            <v>G133AKK38bgrvbvp</v>
          </cell>
          <cell r="B53382" t="str">
            <v>G133AKK38</v>
          </cell>
        </row>
        <row r="53383">
          <cell r="A53383" t="str">
            <v>G133AKK38x</v>
          </cell>
          <cell r="B53383" t="str">
            <v>X</v>
          </cell>
        </row>
        <row r="53384">
          <cell r="A53384" t="str">
            <v>G133AKK38Proz</v>
          </cell>
          <cell r="B53384">
            <v>5.0000000000000001E-3</v>
          </cell>
        </row>
        <row r="53385">
          <cell r="A53385" t="str">
            <v>G133AKK38vp</v>
          </cell>
          <cell r="B53385" t="str">
            <v>K38</v>
          </cell>
        </row>
        <row r="53386">
          <cell r="A53386" t="str">
            <v>G133AKK38vp#Anz</v>
          </cell>
          <cell r="B53386">
            <v>1</v>
          </cell>
        </row>
        <row r="53387">
          <cell r="A53387" t="str">
            <v>G133AKK38vpITab</v>
          </cell>
          <cell r="B53387" t="str">
            <v>v1</v>
          </cell>
        </row>
        <row r="53388">
          <cell r="A53388" t="str">
            <v>G133AKK38vpGesamtSatz</v>
          </cell>
          <cell r="B53388">
            <v>5.0000000000000001E-3</v>
          </cell>
        </row>
        <row r="53389">
          <cell r="A53389" t="str">
            <v>G133AKK38vpGesamtDG</v>
          </cell>
          <cell r="B53389">
            <v>0</v>
          </cell>
        </row>
        <row r="53390">
          <cell r="A53390" t="str">
            <v>G133AKK38vpGesamtDN</v>
          </cell>
          <cell r="B53390">
            <v>5.0000000000000001E-3</v>
          </cell>
        </row>
        <row r="53391">
          <cell r="A53391" t="str">
            <v>G133AKK38vpAKBT</v>
          </cell>
          <cell r="B53391" t="str">
            <v>AKAV2</v>
          </cell>
        </row>
        <row r="53392">
          <cell r="A53392" t="str">
            <v>G133AKK38vpAKProz</v>
          </cell>
          <cell r="B53392">
            <v>5.0000000000000001E-3</v>
          </cell>
        </row>
        <row r="53393">
          <cell r="A53393" t="str">
            <v>G133AKK38vpAKDG</v>
          </cell>
          <cell r="B53393">
            <v>0</v>
          </cell>
        </row>
        <row r="53394">
          <cell r="A53394" t="str">
            <v>G133AKK38vpAKDN</v>
          </cell>
          <cell r="B53394">
            <v>5.0000000000000001E-3</v>
          </cell>
        </row>
        <row r="53395">
          <cell r="A53395" t="str">
            <v>G133AKK39</v>
          </cell>
          <cell r="B53395" t="str">
            <v>*** G133 AK K39 Standardverrechnung (1/1) ***</v>
          </cell>
        </row>
        <row r="53396">
          <cell r="A53396" t="str">
            <v>G133AKK39bgr</v>
          </cell>
          <cell r="B53396" t="str">
            <v>G133</v>
          </cell>
        </row>
        <row r="53397">
          <cell r="A53397" t="str">
            <v>G133AKK39bgrvb</v>
          </cell>
          <cell r="B53397" t="str">
            <v>G133AK</v>
          </cell>
        </row>
        <row r="53398">
          <cell r="A53398" t="str">
            <v>G133AKK39typbgrvb</v>
          </cell>
          <cell r="B53398" t="str">
            <v>SG133AK</v>
          </cell>
        </row>
        <row r="53399">
          <cell r="A53399" t="str">
            <v>G133AKK39bgrvp</v>
          </cell>
          <cell r="B53399" t="str">
            <v>G133K39</v>
          </cell>
        </row>
        <row r="53400">
          <cell r="A53400" t="str">
            <v>G133AKK39typbgrvp</v>
          </cell>
          <cell r="B53400" t="str">
            <v>SG133K39</v>
          </cell>
        </row>
        <row r="53401">
          <cell r="A53401" t="str">
            <v>G133AKK39vbvp</v>
          </cell>
          <cell r="B53401" t="str">
            <v>AKK39</v>
          </cell>
        </row>
        <row r="53402">
          <cell r="A53402" t="str">
            <v>G133AKK39bgrvbvp</v>
          </cell>
          <cell r="B53402" t="str">
            <v>G133AKK39</v>
          </cell>
        </row>
        <row r="53403">
          <cell r="A53403" t="str">
            <v>G133AKK39x</v>
          </cell>
          <cell r="B53403" t="str">
            <v>X</v>
          </cell>
        </row>
        <row r="53404">
          <cell r="A53404" t="str">
            <v>G133AKK39Proz</v>
          </cell>
          <cell r="B53404">
            <v>5.0000000000000001E-3</v>
          </cell>
        </row>
        <row r="53405">
          <cell r="A53405" t="str">
            <v>G133AKK39vp</v>
          </cell>
          <cell r="B53405" t="str">
            <v>K39</v>
          </cell>
        </row>
        <row r="53406">
          <cell r="A53406" t="str">
            <v>G133AKK39vp#Anz</v>
          </cell>
          <cell r="B53406">
            <v>1</v>
          </cell>
        </row>
        <row r="53407">
          <cell r="A53407" t="str">
            <v>G133AKK39vpITab</v>
          </cell>
          <cell r="B53407" t="str">
            <v>v1</v>
          </cell>
        </row>
        <row r="53408">
          <cell r="A53408" t="str">
            <v>G133AKK39vpGesamtSatz</v>
          </cell>
          <cell r="B53408">
            <v>5.0000000000000001E-3</v>
          </cell>
        </row>
        <row r="53409">
          <cell r="A53409" t="str">
            <v>G133AKK39vpGesamtDG</v>
          </cell>
          <cell r="B53409">
            <v>0</v>
          </cell>
        </row>
        <row r="53410">
          <cell r="A53410" t="str">
            <v>G133AKK39vpGesamtDN</v>
          </cell>
          <cell r="B53410">
            <v>5.0000000000000001E-3</v>
          </cell>
        </row>
        <row r="53411">
          <cell r="A53411" t="str">
            <v>G133AKK39vpAKBT</v>
          </cell>
          <cell r="B53411" t="str">
            <v>AKAV3</v>
          </cell>
        </row>
        <row r="53412">
          <cell r="A53412" t="str">
            <v>G133AKK39vpAKProz</v>
          </cell>
          <cell r="B53412">
            <v>5.0000000000000001E-3</v>
          </cell>
        </row>
        <row r="53413">
          <cell r="A53413" t="str">
            <v>G133AKK39vpAKDG</v>
          </cell>
          <cell r="B53413">
            <v>0</v>
          </cell>
        </row>
        <row r="53414">
          <cell r="A53414" t="str">
            <v>G133AKK39vpAKDN</v>
          </cell>
          <cell r="B53414">
            <v>5.0000000000000001E-3</v>
          </cell>
        </row>
        <row r="53415">
          <cell r="A53415" t="str">
            <v>G133AKK40</v>
          </cell>
          <cell r="B53415" t="str">
            <v>*** G133 AK K40 Standardverrechnung (1/1) ***</v>
          </cell>
        </row>
        <row r="53416">
          <cell r="A53416" t="str">
            <v>G133AKK40bgr</v>
          </cell>
          <cell r="B53416" t="str">
            <v>G133</v>
          </cell>
        </row>
        <row r="53417">
          <cell r="A53417" t="str">
            <v>G133AKK40bgrvb</v>
          </cell>
          <cell r="B53417" t="str">
            <v>G133AK</v>
          </cell>
        </row>
        <row r="53418">
          <cell r="A53418" t="str">
            <v>G133AKK40typbgrvb</v>
          </cell>
          <cell r="B53418" t="str">
            <v>SG133AK</v>
          </cell>
        </row>
        <row r="53419">
          <cell r="A53419" t="str">
            <v>G133AKK40bgrvp</v>
          </cell>
          <cell r="B53419" t="str">
            <v>G133K40</v>
          </cell>
        </row>
        <row r="53420">
          <cell r="A53420" t="str">
            <v>G133AKK40typbgrvp</v>
          </cell>
          <cell r="B53420" t="str">
            <v>SG133K40</v>
          </cell>
        </row>
        <row r="53421">
          <cell r="A53421" t="str">
            <v>G133AKK40vbvp</v>
          </cell>
          <cell r="B53421" t="str">
            <v>AKK40</v>
          </cell>
        </row>
        <row r="53422">
          <cell r="A53422" t="str">
            <v>G133AKK40bgrvbvp</v>
          </cell>
          <cell r="B53422" t="str">
            <v>G133AKK40</v>
          </cell>
        </row>
        <row r="53423">
          <cell r="A53423" t="str">
            <v>G133AKK40x</v>
          </cell>
          <cell r="B53423" t="str">
            <v>X</v>
          </cell>
        </row>
        <row r="53424">
          <cell r="A53424" t="str">
            <v>G133AKK40Proz</v>
          </cell>
          <cell r="B53424">
            <v>5.0000000000000001E-3</v>
          </cell>
        </row>
        <row r="53425">
          <cell r="A53425" t="str">
            <v>G133AKK40vp</v>
          </cell>
          <cell r="B53425" t="str">
            <v>K40</v>
          </cell>
        </row>
        <row r="53426">
          <cell r="A53426" t="str">
            <v>G133AKK40vp#Anz</v>
          </cell>
          <cell r="B53426">
            <v>1</v>
          </cell>
        </row>
        <row r="53427">
          <cell r="A53427" t="str">
            <v>G133AKK40vpITab</v>
          </cell>
          <cell r="B53427" t="str">
            <v>v1</v>
          </cell>
        </row>
        <row r="53428">
          <cell r="A53428" t="str">
            <v>G133AKK40vpGesamtSatz</v>
          </cell>
          <cell r="B53428">
            <v>5.0000000000000001E-3</v>
          </cell>
        </row>
        <row r="53429">
          <cell r="A53429" t="str">
            <v>G133AKK40vpGesamtDG</v>
          </cell>
          <cell r="B53429">
            <v>0</v>
          </cell>
        </row>
        <row r="53430">
          <cell r="A53430" t="str">
            <v>G133AKK40vpGesamtDN</v>
          </cell>
          <cell r="B53430">
            <v>5.0000000000000001E-3</v>
          </cell>
        </row>
        <row r="53431">
          <cell r="A53431" t="str">
            <v>G133AKK40vpAKBT</v>
          </cell>
          <cell r="B53431" t="str">
            <v>AKAV5</v>
          </cell>
        </row>
        <row r="53432">
          <cell r="A53432" t="str">
            <v>G133AKK40vpAKProz</v>
          </cell>
          <cell r="B53432">
            <v>5.0000000000000001E-3</v>
          </cell>
        </row>
        <row r="53433">
          <cell r="A53433" t="str">
            <v>G133AKK40vpAKDG</v>
          </cell>
          <cell r="B53433">
            <v>0</v>
          </cell>
        </row>
        <row r="53434">
          <cell r="A53434" t="str">
            <v>G133AKK40vpAKDN</v>
          </cell>
          <cell r="B53434">
            <v>5.0000000000000001E-3</v>
          </cell>
        </row>
        <row r="53435">
          <cell r="A53435" t="str">
            <v>G133AKK41</v>
          </cell>
          <cell r="B53435" t="str">
            <v>*** G133 AK K41 Standardverrechnung (1/1) ***</v>
          </cell>
        </row>
        <row r="53436">
          <cell r="A53436" t="str">
            <v>G133AKK41bgr</v>
          </cell>
          <cell r="B53436" t="str">
            <v>G133</v>
          </cell>
        </row>
        <row r="53437">
          <cell r="A53437" t="str">
            <v>G133AKK41bgrvb</v>
          </cell>
          <cell r="B53437" t="str">
            <v>G133AK</v>
          </cell>
        </row>
        <row r="53438">
          <cell r="A53438" t="str">
            <v>G133AKK41typbgrvb</v>
          </cell>
          <cell r="B53438" t="str">
            <v>SG133AK</v>
          </cell>
        </row>
        <row r="53439">
          <cell r="A53439" t="str">
            <v>G133AKK41bgrvp</v>
          </cell>
          <cell r="B53439" t="str">
            <v>G133K41</v>
          </cell>
        </row>
        <row r="53440">
          <cell r="A53440" t="str">
            <v>G133AKK41typbgrvp</v>
          </cell>
          <cell r="B53440" t="str">
            <v>SG133K41</v>
          </cell>
        </row>
        <row r="53441">
          <cell r="A53441" t="str">
            <v>G133AKK41vbvp</v>
          </cell>
          <cell r="B53441" t="str">
            <v>AKK41</v>
          </cell>
        </row>
        <row r="53442">
          <cell r="A53442" t="str">
            <v>G133AKK41bgrvbvp</v>
          </cell>
          <cell r="B53442" t="str">
            <v>G133AKK41</v>
          </cell>
        </row>
        <row r="53443">
          <cell r="A53443" t="str">
            <v>G133AKK41x</v>
          </cell>
          <cell r="B53443" t="str">
            <v>X</v>
          </cell>
        </row>
        <row r="53444">
          <cell r="A53444" t="str">
            <v>G133AKK41Proz</v>
          </cell>
          <cell r="B53444">
            <v>5.0000000000000001E-3</v>
          </cell>
        </row>
        <row r="53445">
          <cell r="A53445" t="str">
            <v>G133AKK41vp</v>
          </cell>
          <cell r="B53445" t="str">
            <v>K41</v>
          </cell>
        </row>
        <row r="53446">
          <cell r="A53446" t="str">
            <v>G133AKK41vp#Anz</v>
          </cell>
          <cell r="B53446">
            <v>1</v>
          </cell>
        </row>
        <row r="53447">
          <cell r="A53447" t="str">
            <v>G133AKK41vpITab</v>
          </cell>
          <cell r="B53447" t="str">
            <v>v1</v>
          </cell>
        </row>
        <row r="53448">
          <cell r="A53448" t="str">
            <v>G133AKK41vpGesamtSatz</v>
          </cell>
          <cell r="B53448">
            <v>5.0000000000000001E-3</v>
          </cell>
        </row>
        <row r="53449">
          <cell r="A53449" t="str">
            <v>G133AKK41vpGesamtDG</v>
          </cell>
          <cell r="B53449">
            <v>0</v>
          </cell>
        </row>
        <row r="53450">
          <cell r="A53450" t="str">
            <v>G133AKK41vpGesamtDN</v>
          </cell>
          <cell r="B53450">
            <v>5.0000000000000001E-3</v>
          </cell>
        </row>
        <row r="53451">
          <cell r="A53451" t="str">
            <v>G133AKK41vpAKBT</v>
          </cell>
          <cell r="B53451" t="str">
            <v>AKAV4</v>
          </cell>
        </row>
        <row r="53452">
          <cell r="A53452" t="str">
            <v>G133AKK41vpAKProz</v>
          </cell>
          <cell r="B53452">
            <v>5.0000000000000001E-3</v>
          </cell>
        </row>
        <row r="53453">
          <cell r="A53453" t="str">
            <v>G133AKK41vpAKDG</v>
          </cell>
          <cell r="B53453">
            <v>0</v>
          </cell>
        </row>
        <row r="53454">
          <cell r="A53454" t="str">
            <v>G133AKK41vpAKDN</v>
          </cell>
          <cell r="B53454">
            <v>5.0000000000000001E-3</v>
          </cell>
        </row>
        <row r="53455">
          <cell r="A53455" t="str">
            <v>G133AKK42</v>
          </cell>
          <cell r="B53455" t="str">
            <v>*** G133 AK K42 Standardverrechnung (1/1) ***</v>
          </cell>
        </row>
        <row r="53456">
          <cell r="A53456" t="str">
            <v>G133AKK42bgr</v>
          </cell>
          <cell r="B53456" t="str">
            <v>G133</v>
          </cell>
        </row>
        <row r="53457">
          <cell r="A53457" t="str">
            <v>G133AKK42bgrvb</v>
          </cell>
          <cell r="B53457" t="str">
            <v>G133AK</v>
          </cell>
        </row>
        <row r="53458">
          <cell r="A53458" t="str">
            <v>G133AKK42typbgrvb</v>
          </cell>
          <cell r="B53458" t="str">
            <v>SG133AK</v>
          </cell>
        </row>
        <row r="53459">
          <cell r="A53459" t="str">
            <v>G133AKK42bgrvp</v>
          </cell>
          <cell r="B53459" t="str">
            <v>G133K42</v>
          </cell>
        </row>
        <row r="53460">
          <cell r="A53460" t="str">
            <v>G133AKK42typbgrvp</v>
          </cell>
          <cell r="B53460" t="str">
            <v>SG133K42</v>
          </cell>
        </row>
        <row r="53461">
          <cell r="A53461" t="str">
            <v>G133AKK42vbvp</v>
          </cell>
          <cell r="B53461" t="str">
            <v>AKK42</v>
          </cell>
        </row>
        <row r="53462">
          <cell r="A53462" t="str">
            <v>G133AKK42bgrvbvp</v>
          </cell>
          <cell r="B53462" t="str">
            <v>G133AKK42</v>
          </cell>
        </row>
        <row r="53463">
          <cell r="A53463" t="str">
            <v>G133AKK42x</v>
          </cell>
          <cell r="B53463" t="str">
            <v>X</v>
          </cell>
        </row>
        <row r="53464">
          <cell r="A53464" t="str">
            <v>G133AKK42Proz</v>
          </cell>
          <cell r="B53464">
            <v>5.0000000000000001E-3</v>
          </cell>
        </row>
        <row r="53465">
          <cell r="A53465" t="str">
            <v>G133AKK42vp</v>
          </cell>
          <cell r="B53465" t="str">
            <v>K42</v>
          </cell>
        </row>
        <row r="53466">
          <cell r="A53466" t="str">
            <v>G133AKK42vp#Anz</v>
          </cell>
          <cell r="B53466">
            <v>1</v>
          </cell>
        </row>
        <row r="53467">
          <cell r="A53467" t="str">
            <v>G133AKK42vpITab</v>
          </cell>
          <cell r="B53467" t="str">
            <v>v1</v>
          </cell>
        </row>
        <row r="53468">
          <cell r="A53468" t="str">
            <v>G133AKK42vpGesamtSatz</v>
          </cell>
          <cell r="B53468">
            <v>5.0000000000000001E-3</v>
          </cell>
        </row>
        <row r="53469">
          <cell r="A53469" t="str">
            <v>G133AKK42vpGesamtDG</v>
          </cell>
          <cell r="B53469">
            <v>0</v>
          </cell>
        </row>
        <row r="53470">
          <cell r="A53470" t="str">
            <v>G133AKK42vpGesamtDN</v>
          </cell>
          <cell r="B53470">
            <v>5.0000000000000001E-3</v>
          </cell>
        </row>
        <row r="53471">
          <cell r="A53471" t="str">
            <v>G133AKK42vpAKBT</v>
          </cell>
          <cell r="B53471" t="str">
            <v>AKAV7</v>
          </cell>
        </row>
        <row r="53472">
          <cell r="A53472" t="str">
            <v>G133AKK42vpAKProz</v>
          </cell>
          <cell r="B53472">
            <v>5.0000000000000001E-3</v>
          </cell>
        </row>
        <row r="53473">
          <cell r="A53473" t="str">
            <v>G133AKK42vpAKDG</v>
          </cell>
          <cell r="B53473">
            <v>0</v>
          </cell>
        </row>
        <row r="53474">
          <cell r="A53474" t="str">
            <v>G133AKK42vpAKDN</v>
          </cell>
          <cell r="B53474">
            <v>5.0000000000000001E-3</v>
          </cell>
        </row>
        <row r="53475">
          <cell r="A53475" t="str">
            <v>G133AKK43</v>
          </cell>
          <cell r="B53475" t="str">
            <v>*** G133 AK K43 Standardverrechnung (1/1) ***</v>
          </cell>
        </row>
        <row r="53476">
          <cell r="A53476" t="str">
            <v>G133AKK43bgr</v>
          </cell>
          <cell r="B53476" t="str">
            <v>G133</v>
          </cell>
        </row>
        <row r="53477">
          <cell r="A53477" t="str">
            <v>G133AKK43bgrvb</v>
          </cell>
          <cell r="B53477" t="str">
            <v>G133AK</v>
          </cell>
        </row>
        <row r="53478">
          <cell r="A53478" t="str">
            <v>G133AKK43typbgrvb</v>
          </cell>
          <cell r="B53478" t="str">
            <v>SG133AK</v>
          </cell>
        </row>
        <row r="53479">
          <cell r="A53479" t="str">
            <v>G133AKK43bgrvp</v>
          </cell>
          <cell r="B53479" t="str">
            <v>G133K43</v>
          </cell>
        </row>
        <row r="53480">
          <cell r="A53480" t="str">
            <v>G133AKK43typbgrvp</v>
          </cell>
          <cell r="B53480" t="str">
            <v>SG133K43</v>
          </cell>
        </row>
        <row r="53481">
          <cell r="A53481" t="str">
            <v>G133AKK43vbvp</v>
          </cell>
          <cell r="B53481" t="str">
            <v>AKK43</v>
          </cell>
        </row>
        <row r="53482">
          <cell r="A53482" t="str">
            <v>G133AKK43bgrvbvp</v>
          </cell>
          <cell r="B53482" t="str">
            <v>G133AKK43</v>
          </cell>
        </row>
        <row r="53483">
          <cell r="A53483" t="str">
            <v>G133AKK43x</v>
          </cell>
          <cell r="B53483" t="str">
            <v>X</v>
          </cell>
        </row>
        <row r="53484">
          <cell r="A53484" t="str">
            <v>G133AKK43Proz</v>
          </cell>
          <cell r="B53484">
            <v>5.0000000000000001E-3</v>
          </cell>
        </row>
        <row r="53485">
          <cell r="A53485" t="str">
            <v>G133AKK43vp</v>
          </cell>
          <cell r="B53485" t="str">
            <v>K43</v>
          </cell>
        </row>
        <row r="53486">
          <cell r="A53486" t="str">
            <v>G133AKK43vp#Anz</v>
          </cell>
          <cell r="B53486">
            <v>1</v>
          </cell>
        </row>
        <row r="53487">
          <cell r="A53487" t="str">
            <v>G133AKK43vpITab</v>
          </cell>
          <cell r="B53487" t="str">
            <v>v1</v>
          </cell>
        </row>
        <row r="53488">
          <cell r="A53488" t="str">
            <v>G133AKK43vpGesamtSatz</v>
          </cell>
          <cell r="B53488">
            <v>5.0000000000000001E-3</v>
          </cell>
        </row>
        <row r="53489">
          <cell r="A53489" t="str">
            <v>G133AKK43vpGesamtDG</v>
          </cell>
          <cell r="B53489">
            <v>0</v>
          </cell>
        </row>
        <row r="53490">
          <cell r="A53490" t="str">
            <v>G133AKK43vpGesamtDN</v>
          </cell>
          <cell r="B53490">
            <v>5.0000000000000001E-3</v>
          </cell>
        </row>
        <row r="53491">
          <cell r="A53491" t="str">
            <v>G133AKK43vpAKBT</v>
          </cell>
          <cell r="B53491" t="str">
            <v>AKAV8</v>
          </cell>
        </row>
        <row r="53492">
          <cell r="A53492" t="str">
            <v>G133AKK43vpAKProz</v>
          </cell>
          <cell r="B53492">
            <v>5.0000000000000001E-3</v>
          </cell>
        </row>
        <row r="53493">
          <cell r="A53493" t="str">
            <v>G133AKK43vpAKDG</v>
          </cell>
          <cell r="B53493">
            <v>0</v>
          </cell>
        </row>
        <row r="53494">
          <cell r="A53494" t="str">
            <v>G133AKK43vpAKDN</v>
          </cell>
          <cell r="B53494">
            <v>5.0000000000000001E-3</v>
          </cell>
        </row>
        <row r="53495">
          <cell r="A53495" t="str">
            <v>G133AKK44</v>
          </cell>
          <cell r="B53495" t="str">
            <v>*** G133 AK K44 Standardverrechnung (1/1) ***</v>
          </cell>
        </row>
        <row r="53496">
          <cell r="A53496" t="str">
            <v>G133AKK44bgr</v>
          </cell>
          <cell r="B53496" t="str">
            <v>G133</v>
          </cell>
        </row>
        <row r="53497">
          <cell r="A53497" t="str">
            <v>G133AKK44bgrvb</v>
          </cell>
          <cell r="B53497" t="str">
            <v>G133AK</v>
          </cell>
        </row>
        <row r="53498">
          <cell r="A53498" t="str">
            <v>G133AKK44typbgrvb</v>
          </cell>
          <cell r="B53498" t="str">
            <v>SG133AK</v>
          </cell>
        </row>
        <row r="53499">
          <cell r="A53499" t="str">
            <v>G133AKK44bgrvp</v>
          </cell>
          <cell r="B53499" t="str">
            <v>G133K44</v>
          </cell>
        </row>
        <row r="53500">
          <cell r="A53500" t="str">
            <v>G133AKK44typbgrvp</v>
          </cell>
          <cell r="B53500" t="str">
            <v>SG133K44</v>
          </cell>
        </row>
        <row r="53501">
          <cell r="A53501" t="str">
            <v>G133AKK44vbvp</v>
          </cell>
          <cell r="B53501" t="str">
            <v>AKK44</v>
          </cell>
        </row>
        <row r="53502">
          <cell r="A53502" t="str">
            <v>G133AKK44bgrvbvp</v>
          </cell>
          <cell r="B53502" t="str">
            <v>G133AKK44</v>
          </cell>
        </row>
        <row r="53503">
          <cell r="A53503" t="str">
            <v>G133AKK44x</v>
          </cell>
          <cell r="B53503" t="str">
            <v>X</v>
          </cell>
        </row>
        <row r="53504">
          <cell r="A53504" t="str">
            <v>G133AKK44Proz</v>
          </cell>
          <cell r="B53504">
            <v>5.0000000000000001E-3</v>
          </cell>
        </row>
        <row r="53505">
          <cell r="A53505" t="str">
            <v>G133AKK44vp</v>
          </cell>
          <cell r="B53505" t="str">
            <v>K44</v>
          </cell>
        </row>
        <row r="53506">
          <cell r="A53506" t="str">
            <v>G133AKK44vp#Anz</v>
          </cell>
          <cell r="B53506">
            <v>1</v>
          </cell>
        </row>
        <row r="53507">
          <cell r="A53507" t="str">
            <v>G133AKK44vpITab</v>
          </cell>
          <cell r="B53507" t="str">
            <v>v1</v>
          </cell>
        </row>
        <row r="53508">
          <cell r="A53508" t="str">
            <v>G133AKK44vpGesamtSatz</v>
          </cell>
          <cell r="B53508">
            <v>5.0000000000000001E-3</v>
          </cell>
        </row>
        <row r="53509">
          <cell r="A53509" t="str">
            <v>G133AKK44vpGesamtDG</v>
          </cell>
          <cell r="B53509">
            <v>0</v>
          </cell>
        </row>
        <row r="53510">
          <cell r="A53510" t="str">
            <v>G133AKK44vpGesamtDN</v>
          </cell>
          <cell r="B53510">
            <v>5.0000000000000001E-3</v>
          </cell>
        </row>
        <row r="53511">
          <cell r="A53511" t="str">
            <v>G133AKK44vpAKBT</v>
          </cell>
          <cell r="B53511" t="str">
            <v>AKAV9</v>
          </cell>
        </row>
        <row r="53512">
          <cell r="A53512" t="str">
            <v>G133AKK44vpAKProz</v>
          </cell>
          <cell r="B53512">
            <v>5.0000000000000001E-3</v>
          </cell>
        </row>
        <row r="53513">
          <cell r="A53513" t="str">
            <v>G133AKK44vpAKDG</v>
          </cell>
          <cell r="B53513">
            <v>0</v>
          </cell>
        </row>
        <row r="53514">
          <cell r="A53514" t="str">
            <v>G133AKK44vpAKDN</v>
          </cell>
          <cell r="B53514">
            <v>5.0000000000000001E-3</v>
          </cell>
        </row>
        <row r="53515">
          <cell r="A53515" t="str">
            <v>G133AKK45</v>
          </cell>
          <cell r="B53515" t="str">
            <v>*** G133 AK K45 Standardverrechnung (1/1) ***</v>
          </cell>
        </row>
        <row r="53516">
          <cell r="A53516" t="str">
            <v>G133AKK45bgr</v>
          </cell>
          <cell r="B53516" t="str">
            <v>G133</v>
          </cell>
        </row>
        <row r="53517">
          <cell r="A53517" t="str">
            <v>G133AKK45bgrvb</v>
          </cell>
          <cell r="B53517" t="str">
            <v>G133AK</v>
          </cell>
        </row>
        <row r="53518">
          <cell r="A53518" t="str">
            <v>G133AKK45typbgrvb</v>
          </cell>
          <cell r="B53518" t="str">
            <v>SG133AK</v>
          </cell>
        </row>
        <row r="53519">
          <cell r="A53519" t="str">
            <v>G133AKK45bgrvp</v>
          </cell>
          <cell r="B53519" t="str">
            <v>G133K45</v>
          </cell>
        </row>
        <row r="53520">
          <cell r="A53520" t="str">
            <v>G133AKK45typbgrvp</v>
          </cell>
          <cell r="B53520" t="str">
            <v>SG133K45</v>
          </cell>
        </row>
        <row r="53521">
          <cell r="A53521" t="str">
            <v>G133AKK45vbvp</v>
          </cell>
          <cell r="B53521" t="str">
            <v>AKK45</v>
          </cell>
        </row>
        <row r="53522">
          <cell r="A53522" t="str">
            <v>G133AKK45bgrvbvp</v>
          </cell>
          <cell r="B53522" t="str">
            <v>G133AKK45</v>
          </cell>
        </row>
        <row r="53523">
          <cell r="A53523" t="str">
            <v>G133AKK45x</v>
          </cell>
          <cell r="B53523" t="str">
            <v>X</v>
          </cell>
        </row>
        <row r="53524">
          <cell r="A53524" t="str">
            <v>G133AKK45Proz</v>
          </cell>
          <cell r="B53524">
            <v>5.0000000000000001E-3</v>
          </cell>
        </row>
        <row r="53525">
          <cell r="A53525" t="str">
            <v>G133AKK45vp</v>
          </cell>
          <cell r="B53525" t="str">
            <v>K45</v>
          </cell>
        </row>
        <row r="53526">
          <cell r="A53526" t="str">
            <v>G133AKK45vp#Anz</v>
          </cell>
          <cell r="B53526">
            <v>1</v>
          </cell>
        </row>
        <row r="53527">
          <cell r="A53527" t="str">
            <v>G133AKK45vpITab</v>
          </cell>
          <cell r="B53527" t="str">
            <v>v1</v>
          </cell>
        </row>
        <row r="53528">
          <cell r="A53528" t="str">
            <v>G133AKK45vpGesamtSatz</v>
          </cell>
          <cell r="B53528">
            <v>5.0000000000000001E-3</v>
          </cell>
        </row>
        <row r="53529">
          <cell r="A53529" t="str">
            <v>G133AKK45vpGesamtDG</v>
          </cell>
          <cell r="B53529">
            <v>0</v>
          </cell>
        </row>
        <row r="53530">
          <cell r="A53530" t="str">
            <v>G133AKK45vpGesamtDN</v>
          </cell>
          <cell r="B53530">
            <v>5.0000000000000001E-3</v>
          </cell>
        </row>
        <row r="53531">
          <cell r="A53531" t="str">
            <v>G133AKK45vpAKBT</v>
          </cell>
          <cell r="B53531" t="str">
            <v>AKAV6</v>
          </cell>
        </row>
        <row r="53532">
          <cell r="A53532" t="str">
            <v>G133AKK45vpAKProz</v>
          </cell>
          <cell r="B53532">
            <v>5.0000000000000001E-3</v>
          </cell>
        </row>
        <row r="53533">
          <cell r="A53533" t="str">
            <v>G133AKK45vpAKDG</v>
          </cell>
          <cell r="B53533">
            <v>0</v>
          </cell>
        </row>
        <row r="53534">
          <cell r="A53534" t="str">
            <v>G133AKK45vpAKDN</v>
          </cell>
          <cell r="B53534">
            <v>5.0000000000000001E-3</v>
          </cell>
        </row>
        <row r="53535">
          <cell r="A53535" t="str">
            <v>G134AKK37</v>
          </cell>
          <cell r="B53535" t="str">
            <v>*** G134 AK K37 Standardverrechnung (1/1) ***</v>
          </cell>
        </row>
        <row r="53536">
          <cell r="A53536" t="str">
            <v>G134AKK37bgr</v>
          </cell>
          <cell r="B53536" t="str">
            <v>G134</v>
          </cell>
        </row>
        <row r="53537">
          <cell r="A53537" t="str">
            <v>G134AKK37bgrvb</v>
          </cell>
          <cell r="B53537" t="str">
            <v>G134AK</v>
          </cell>
        </row>
        <row r="53538">
          <cell r="A53538" t="str">
            <v>G134AKK37typbgrvb</v>
          </cell>
          <cell r="B53538" t="str">
            <v>SG134AK</v>
          </cell>
        </row>
        <row r="53539">
          <cell r="A53539" t="str">
            <v>G134AKK37bgrvp</v>
          </cell>
          <cell r="B53539" t="str">
            <v>G134K37</v>
          </cell>
        </row>
        <row r="53540">
          <cell r="A53540" t="str">
            <v>G134AKK37typbgrvp</v>
          </cell>
          <cell r="B53540" t="str">
            <v>SG134K37</v>
          </cell>
        </row>
        <row r="53541">
          <cell r="A53541" t="str">
            <v>G134AKK37vbvp</v>
          </cell>
          <cell r="B53541" t="str">
            <v>AKK37</v>
          </cell>
        </row>
        <row r="53542">
          <cell r="A53542" t="str">
            <v>G134AKK37bgrvbvp</v>
          </cell>
          <cell r="B53542" t="str">
            <v>G134AKK37</v>
          </cell>
        </row>
        <row r="53543">
          <cell r="A53543" t="str">
            <v>G134AKK37x</v>
          </cell>
          <cell r="B53543" t="str">
            <v>X</v>
          </cell>
        </row>
        <row r="53544">
          <cell r="A53544" t="str">
            <v>G134AKK37Proz</v>
          </cell>
          <cell r="B53544">
            <v>5.0000000000000001E-3</v>
          </cell>
        </row>
        <row r="53545">
          <cell r="A53545" t="str">
            <v>G134AKK37vp</v>
          </cell>
          <cell r="B53545" t="str">
            <v>K37</v>
          </cell>
        </row>
        <row r="53546">
          <cell r="A53546" t="str">
            <v>G134AKK37vp#Anz</v>
          </cell>
          <cell r="B53546">
            <v>1</v>
          </cell>
        </row>
        <row r="53547">
          <cell r="A53547" t="str">
            <v>G134AKK37vpITab</v>
          </cell>
          <cell r="B53547" t="str">
            <v>v1</v>
          </cell>
        </row>
        <row r="53548">
          <cell r="A53548" t="str">
            <v>G134AKK37vpGesamtSatz</v>
          </cell>
          <cell r="B53548">
            <v>5.0000000000000001E-3</v>
          </cell>
        </row>
        <row r="53549">
          <cell r="A53549" t="str">
            <v>G134AKK37vpGesamtDG</v>
          </cell>
          <cell r="B53549">
            <v>0</v>
          </cell>
        </row>
        <row r="53550">
          <cell r="A53550" t="str">
            <v>G134AKK37vpGesamtDN</v>
          </cell>
          <cell r="B53550">
            <v>5.0000000000000001E-3</v>
          </cell>
        </row>
        <row r="53551">
          <cell r="A53551" t="str">
            <v>G134AKK37vpAKBT</v>
          </cell>
          <cell r="B53551" t="str">
            <v>AKAV1</v>
          </cell>
        </row>
        <row r="53552">
          <cell r="A53552" t="str">
            <v>G134AKK37vpAKProz</v>
          </cell>
          <cell r="B53552">
            <v>5.0000000000000001E-3</v>
          </cell>
        </row>
        <row r="53553">
          <cell r="A53553" t="str">
            <v>G134AKK37vpAKDG</v>
          </cell>
          <cell r="B53553">
            <v>0</v>
          </cell>
        </row>
        <row r="53554">
          <cell r="A53554" t="str">
            <v>G134AKK37vpAKDN</v>
          </cell>
          <cell r="B53554">
            <v>5.0000000000000001E-3</v>
          </cell>
        </row>
        <row r="53555">
          <cell r="A53555" t="str">
            <v>G134AKK38</v>
          </cell>
          <cell r="B53555" t="str">
            <v>*** G134 AK K38 Standardverrechnung (1/1) ***</v>
          </cell>
        </row>
        <row r="53556">
          <cell r="A53556" t="str">
            <v>G134AKK38bgr</v>
          </cell>
          <cell r="B53556" t="str">
            <v>G134</v>
          </cell>
        </row>
        <row r="53557">
          <cell r="A53557" t="str">
            <v>G134AKK38bgrvb</v>
          </cell>
          <cell r="B53557" t="str">
            <v>G134AK</v>
          </cell>
        </row>
        <row r="53558">
          <cell r="A53558" t="str">
            <v>G134AKK38typbgrvb</v>
          </cell>
          <cell r="B53558" t="str">
            <v>SG134AK</v>
          </cell>
        </row>
        <row r="53559">
          <cell r="A53559" t="str">
            <v>G134AKK38bgrvp</v>
          </cell>
          <cell r="B53559" t="str">
            <v>G134K38</v>
          </cell>
        </row>
        <row r="53560">
          <cell r="A53560" t="str">
            <v>G134AKK38typbgrvp</v>
          </cell>
          <cell r="B53560" t="str">
            <v>SG134K38</v>
          </cell>
        </row>
        <row r="53561">
          <cell r="A53561" t="str">
            <v>G134AKK38vbvp</v>
          </cell>
          <cell r="B53561" t="str">
            <v>AKK38</v>
          </cell>
        </row>
        <row r="53562">
          <cell r="A53562" t="str">
            <v>G134AKK38bgrvbvp</v>
          </cell>
          <cell r="B53562" t="str">
            <v>G134AKK38</v>
          </cell>
        </row>
        <row r="53563">
          <cell r="A53563" t="str">
            <v>G134AKK38x</v>
          </cell>
          <cell r="B53563" t="str">
            <v>X</v>
          </cell>
        </row>
        <row r="53564">
          <cell r="A53564" t="str">
            <v>G134AKK38Proz</v>
          </cell>
          <cell r="B53564">
            <v>5.0000000000000001E-3</v>
          </cell>
        </row>
        <row r="53565">
          <cell r="A53565" t="str">
            <v>G134AKK38vp</v>
          </cell>
          <cell r="B53565" t="str">
            <v>K38</v>
          </cell>
        </row>
        <row r="53566">
          <cell r="A53566" t="str">
            <v>G134AKK38vp#Anz</v>
          </cell>
          <cell r="B53566">
            <v>1</v>
          </cell>
        </row>
        <row r="53567">
          <cell r="A53567" t="str">
            <v>G134AKK38vpITab</v>
          </cell>
          <cell r="B53567" t="str">
            <v>v1</v>
          </cell>
        </row>
        <row r="53568">
          <cell r="A53568" t="str">
            <v>G134AKK38vpGesamtSatz</v>
          </cell>
          <cell r="B53568">
            <v>5.0000000000000001E-3</v>
          </cell>
        </row>
        <row r="53569">
          <cell r="A53569" t="str">
            <v>G134AKK38vpGesamtDG</v>
          </cell>
          <cell r="B53569">
            <v>0</v>
          </cell>
        </row>
        <row r="53570">
          <cell r="A53570" t="str">
            <v>G134AKK38vpGesamtDN</v>
          </cell>
          <cell r="B53570">
            <v>5.0000000000000001E-3</v>
          </cell>
        </row>
        <row r="53571">
          <cell r="A53571" t="str">
            <v>G134AKK38vpAKBT</v>
          </cell>
          <cell r="B53571" t="str">
            <v>AKAV2</v>
          </cell>
        </row>
        <row r="53572">
          <cell r="A53572" t="str">
            <v>G134AKK38vpAKProz</v>
          </cell>
          <cell r="B53572">
            <v>5.0000000000000001E-3</v>
          </cell>
        </row>
        <row r="53573">
          <cell r="A53573" t="str">
            <v>G134AKK38vpAKDG</v>
          </cell>
          <cell r="B53573">
            <v>0</v>
          </cell>
        </row>
        <row r="53574">
          <cell r="A53574" t="str">
            <v>G134AKK38vpAKDN</v>
          </cell>
          <cell r="B53574">
            <v>5.0000000000000001E-3</v>
          </cell>
        </row>
        <row r="53575">
          <cell r="A53575" t="str">
            <v>G134AKK39</v>
          </cell>
          <cell r="B53575" t="str">
            <v>*** G134 AK K39 Standardverrechnung (1/1) ***</v>
          </cell>
        </row>
        <row r="53576">
          <cell r="A53576" t="str">
            <v>G134AKK39bgr</v>
          </cell>
          <cell r="B53576" t="str">
            <v>G134</v>
          </cell>
        </row>
        <row r="53577">
          <cell r="A53577" t="str">
            <v>G134AKK39bgrvb</v>
          </cell>
          <cell r="B53577" t="str">
            <v>G134AK</v>
          </cell>
        </row>
        <row r="53578">
          <cell r="A53578" t="str">
            <v>G134AKK39typbgrvb</v>
          </cell>
          <cell r="B53578" t="str">
            <v>SG134AK</v>
          </cell>
        </row>
        <row r="53579">
          <cell r="A53579" t="str">
            <v>G134AKK39bgrvp</v>
          </cell>
          <cell r="B53579" t="str">
            <v>G134K39</v>
          </cell>
        </row>
        <row r="53580">
          <cell r="A53580" t="str">
            <v>G134AKK39typbgrvp</v>
          </cell>
          <cell r="B53580" t="str">
            <v>SG134K39</v>
          </cell>
        </row>
        <row r="53581">
          <cell r="A53581" t="str">
            <v>G134AKK39vbvp</v>
          </cell>
          <cell r="B53581" t="str">
            <v>AKK39</v>
          </cell>
        </row>
        <row r="53582">
          <cell r="A53582" t="str">
            <v>G134AKK39bgrvbvp</v>
          </cell>
          <cell r="B53582" t="str">
            <v>G134AKK39</v>
          </cell>
        </row>
        <row r="53583">
          <cell r="A53583" t="str">
            <v>G134AKK39x</v>
          </cell>
          <cell r="B53583" t="str">
            <v>X</v>
          </cell>
        </row>
        <row r="53584">
          <cell r="A53584" t="str">
            <v>G134AKK39Proz</v>
          </cell>
          <cell r="B53584">
            <v>5.0000000000000001E-3</v>
          </cell>
        </row>
        <row r="53585">
          <cell r="A53585" t="str">
            <v>G134AKK39vp</v>
          </cell>
          <cell r="B53585" t="str">
            <v>K39</v>
          </cell>
        </row>
        <row r="53586">
          <cell r="A53586" t="str">
            <v>G134AKK39vp#Anz</v>
          </cell>
          <cell r="B53586">
            <v>1</v>
          </cell>
        </row>
        <row r="53587">
          <cell r="A53587" t="str">
            <v>G134AKK39vpITab</v>
          </cell>
          <cell r="B53587" t="str">
            <v>v1</v>
          </cell>
        </row>
        <row r="53588">
          <cell r="A53588" t="str">
            <v>G134AKK39vpGesamtSatz</v>
          </cell>
          <cell r="B53588">
            <v>5.0000000000000001E-3</v>
          </cell>
        </row>
        <row r="53589">
          <cell r="A53589" t="str">
            <v>G134AKK39vpGesamtDG</v>
          </cell>
          <cell r="B53589">
            <v>0</v>
          </cell>
        </row>
        <row r="53590">
          <cell r="A53590" t="str">
            <v>G134AKK39vpGesamtDN</v>
          </cell>
          <cell r="B53590">
            <v>5.0000000000000001E-3</v>
          </cell>
        </row>
        <row r="53591">
          <cell r="A53591" t="str">
            <v>G134AKK39vpAKBT</v>
          </cell>
          <cell r="B53591" t="str">
            <v>AKAV3</v>
          </cell>
        </row>
        <row r="53592">
          <cell r="A53592" t="str">
            <v>G134AKK39vpAKProz</v>
          </cell>
          <cell r="B53592">
            <v>5.0000000000000001E-3</v>
          </cell>
        </row>
        <row r="53593">
          <cell r="A53593" t="str">
            <v>G134AKK39vpAKDG</v>
          </cell>
          <cell r="B53593">
            <v>0</v>
          </cell>
        </row>
        <row r="53594">
          <cell r="A53594" t="str">
            <v>G134AKK39vpAKDN</v>
          </cell>
          <cell r="B53594">
            <v>5.0000000000000001E-3</v>
          </cell>
        </row>
        <row r="53595">
          <cell r="A53595" t="str">
            <v>G134AKK40</v>
          </cell>
          <cell r="B53595" t="str">
            <v>*** G134 AK K40 Standardverrechnung (1/1) ***</v>
          </cell>
        </row>
        <row r="53596">
          <cell r="A53596" t="str">
            <v>G134AKK40bgr</v>
          </cell>
          <cell r="B53596" t="str">
            <v>G134</v>
          </cell>
        </row>
        <row r="53597">
          <cell r="A53597" t="str">
            <v>G134AKK40bgrvb</v>
          </cell>
          <cell r="B53597" t="str">
            <v>G134AK</v>
          </cell>
        </row>
        <row r="53598">
          <cell r="A53598" t="str">
            <v>G134AKK40typbgrvb</v>
          </cell>
          <cell r="B53598" t="str">
            <v>SG134AK</v>
          </cell>
        </row>
        <row r="53599">
          <cell r="A53599" t="str">
            <v>G134AKK40bgrvp</v>
          </cell>
          <cell r="B53599" t="str">
            <v>G134K40</v>
          </cell>
        </row>
        <row r="53600">
          <cell r="A53600" t="str">
            <v>G134AKK40typbgrvp</v>
          </cell>
          <cell r="B53600" t="str">
            <v>SG134K40</v>
          </cell>
        </row>
        <row r="53601">
          <cell r="A53601" t="str">
            <v>G134AKK40vbvp</v>
          </cell>
          <cell r="B53601" t="str">
            <v>AKK40</v>
          </cell>
        </row>
        <row r="53602">
          <cell r="A53602" t="str">
            <v>G134AKK40bgrvbvp</v>
          </cell>
          <cell r="B53602" t="str">
            <v>G134AKK40</v>
          </cell>
        </row>
        <row r="53603">
          <cell r="A53603" t="str">
            <v>G134AKK40x</v>
          </cell>
          <cell r="B53603" t="str">
            <v>X</v>
          </cell>
        </row>
        <row r="53604">
          <cell r="A53604" t="str">
            <v>G134AKK40Proz</v>
          </cell>
          <cell r="B53604">
            <v>5.0000000000000001E-3</v>
          </cell>
        </row>
        <row r="53605">
          <cell r="A53605" t="str">
            <v>G134AKK40vp</v>
          </cell>
          <cell r="B53605" t="str">
            <v>K40</v>
          </cell>
        </row>
        <row r="53606">
          <cell r="A53606" t="str">
            <v>G134AKK40vp#Anz</v>
          </cell>
          <cell r="B53606">
            <v>1</v>
          </cell>
        </row>
        <row r="53607">
          <cell r="A53607" t="str">
            <v>G134AKK40vpITab</v>
          </cell>
          <cell r="B53607" t="str">
            <v>v1</v>
          </cell>
        </row>
        <row r="53608">
          <cell r="A53608" t="str">
            <v>G134AKK40vpGesamtSatz</v>
          </cell>
          <cell r="B53608">
            <v>5.0000000000000001E-3</v>
          </cell>
        </row>
        <row r="53609">
          <cell r="A53609" t="str">
            <v>G134AKK40vpGesamtDG</v>
          </cell>
          <cell r="B53609">
            <v>0</v>
          </cell>
        </row>
        <row r="53610">
          <cell r="A53610" t="str">
            <v>G134AKK40vpGesamtDN</v>
          </cell>
          <cell r="B53610">
            <v>5.0000000000000001E-3</v>
          </cell>
        </row>
        <row r="53611">
          <cell r="A53611" t="str">
            <v>G134AKK40vpAKBT</v>
          </cell>
          <cell r="B53611" t="str">
            <v>AKAV5</v>
          </cell>
        </row>
        <row r="53612">
          <cell r="A53612" t="str">
            <v>G134AKK40vpAKProz</v>
          </cell>
          <cell r="B53612">
            <v>5.0000000000000001E-3</v>
          </cell>
        </row>
        <row r="53613">
          <cell r="A53613" t="str">
            <v>G134AKK40vpAKDG</v>
          </cell>
          <cell r="B53613">
            <v>0</v>
          </cell>
        </row>
        <row r="53614">
          <cell r="A53614" t="str">
            <v>G134AKK40vpAKDN</v>
          </cell>
          <cell r="B53614">
            <v>5.0000000000000001E-3</v>
          </cell>
        </row>
        <row r="53615">
          <cell r="A53615" t="str">
            <v>G134AKK41</v>
          </cell>
          <cell r="B53615" t="str">
            <v>*** G134 AK K41 Standardverrechnung (1/1) ***</v>
          </cell>
        </row>
        <row r="53616">
          <cell r="A53616" t="str">
            <v>G134AKK41bgr</v>
          </cell>
          <cell r="B53616" t="str">
            <v>G134</v>
          </cell>
        </row>
        <row r="53617">
          <cell r="A53617" t="str">
            <v>G134AKK41bgrvb</v>
          </cell>
          <cell r="B53617" t="str">
            <v>G134AK</v>
          </cell>
        </row>
        <row r="53618">
          <cell r="A53618" t="str">
            <v>G134AKK41typbgrvb</v>
          </cell>
          <cell r="B53618" t="str">
            <v>SG134AK</v>
          </cell>
        </row>
        <row r="53619">
          <cell r="A53619" t="str">
            <v>G134AKK41bgrvp</v>
          </cell>
          <cell r="B53619" t="str">
            <v>G134K41</v>
          </cell>
        </row>
        <row r="53620">
          <cell r="A53620" t="str">
            <v>G134AKK41typbgrvp</v>
          </cell>
          <cell r="B53620" t="str">
            <v>SG134K41</v>
          </cell>
        </row>
        <row r="53621">
          <cell r="A53621" t="str">
            <v>G134AKK41vbvp</v>
          </cell>
          <cell r="B53621" t="str">
            <v>AKK41</v>
          </cell>
        </row>
        <row r="53622">
          <cell r="A53622" t="str">
            <v>G134AKK41bgrvbvp</v>
          </cell>
          <cell r="B53622" t="str">
            <v>G134AKK41</v>
          </cell>
        </row>
        <row r="53623">
          <cell r="A53623" t="str">
            <v>G134AKK41x</v>
          </cell>
          <cell r="B53623" t="str">
            <v>X</v>
          </cell>
        </row>
        <row r="53624">
          <cell r="A53624" t="str">
            <v>G134AKK41Proz</v>
          </cell>
          <cell r="B53624">
            <v>5.0000000000000001E-3</v>
          </cell>
        </row>
        <row r="53625">
          <cell r="A53625" t="str">
            <v>G134AKK41vp</v>
          </cell>
          <cell r="B53625" t="str">
            <v>K41</v>
          </cell>
        </row>
        <row r="53626">
          <cell r="A53626" t="str">
            <v>G134AKK41vp#Anz</v>
          </cell>
          <cell r="B53626">
            <v>1</v>
          </cell>
        </row>
        <row r="53627">
          <cell r="A53627" t="str">
            <v>G134AKK41vpITab</v>
          </cell>
          <cell r="B53627" t="str">
            <v>v1</v>
          </cell>
        </row>
        <row r="53628">
          <cell r="A53628" t="str">
            <v>G134AKK41vpGesamtSatz</v>
          </cell>
          <cell r="B53628">
            <v>5.0000000000000001E-3</v>
          </cell>
        </row>
        <row r="53629">
          <cell r="A53629" t="str">
            <v>G134AKK41vpGesamtDG</v>
          </cell>
          <cell r="B53629">
            <v>0</v>
          </cell>
        </row>
        <row r="53630">
          <cell r="A53630" t="str">
            <v>G134AKK41vpGesamtDN</v>
          </cell>
          <cell r="B53630">
            <v>5.0000000000000001E-3</v>
          </cell>
        </row>
        <row r="53631">
          <cell r="A53631" t="str">
            <v>G134AKK41vpAKBT</v>
          </cell>
          <cell r="B53631" t="str">
            <v>AKAV4</v>
          </cell>
        </row>
        <row r="53632">
          <cell r="A53632" t="str">
            <v>G134AKK41vpAKProz</v>
          </cell>
          <cell r="B53632">
            <v>5.0000000000000001E-3</v>
          </cell>
        </row>
        <row r="53633">
          <cell r="A53633" t="str">
            <v>G134AKK41vpAKDG</v>
          </cell>
          <cell r="B53633">
            <v>0</v>
          </cell>
        </row>
        <row r="53634">
          <cell r="A53634" t="str">
            <v>G134AKK41vpAKDN</v>
          </cell>
          <cell r="B53634">
            <v>5.0000000000000001E-3</v>
          </cell>
        </row>
        <row r="53635">
          <cell r="A53635" t="str">
            <v>G134AKK42</v>
          </cell>
          <cell r="B53635" t="str">
            <v>*** G134 AK K42 Standardverrechnung (1/1) ***</v>
          </cell>
        </row>
        <row r="53636">
          <cell r="A53636" t="str">
            <v>G134AKK42bgr</v>
          </cell>
          <cell r="B53636" t="str">
            <v>G134</v>
          </cell>
        </row>
        <row r="53637">
          <cell r="A53637" t="str">
            <v>G134AKK42bgrvb</v>
          </cell>
          <cell r="B53637" t="str">
            <v>G134AK</v>
          </cell>
        </row>
        <row r="53638">
          <cell r="A53638" t="str">
            <v>G134AKK42typbgrvb</v>
          </cell>
          <cell r="B53638" t="str">
            <v>SG134AK</v>
          </cell>
        </row>
        <row r="53639">
          <cell r="A53639" t="str">
            <v>G134AKK42bgrvp</v>
          </cell>
          <cell r="B53639" t="str">
            <v>G134K42</v>
          </cell>
        </row>
        <row r="53640">
          <cell r="A53640" t="str">
            <v>G134AKK42typbgrvp</v>
          </cell>
          <cell r="B53640" t="str">
            <v>SG134K42</v>
          </cell>
        </row>
        <row r="53641">
          <cell r="A53641" t="str">
            <v>G134AKK42vbvp</v>
          </cell>
          <cell r="B53641" t="str">
            <v>AKK42</v>
          </cell>
        </row>
        <row r="53642">
          <cell r="A53642" t="str">
            <v>G134AKK42bgrvbvp</v>
          </cell>
          <cell r="B53642" t="str">
            <v>G134AKK42</v>
          </cell>
        </row>
        <row r="53643">
          <cell r="A53643" t="str">
            <v>G134AKK42x</v>
          </cell>
          <cell r="B53643" t="str">
            <v>X</v>
          </cell>
        </row>
        <row r="53644">
          <cell r="A53644" t="str">
            <v>G134AKK42Proz</v>
          </cell>
          <cell r="B53644">
            <v>5.0000000000000001E-3</v>
          </cell>
        </row>
        <row r="53645">
          <cell r="A53645" t="str">
            <v>G134AKK42vp</v>
          </cell>
          <cell r="B53645" t="str">
            <v>K42</v>
          </cell>
        </row>
        <row r="53646">
          <cell r="A53646" t="str">
            <v>G134AKK42vp#Anz</v>
          </cell>
          <cell r="B53646">
            <v>1</v>
          </cell>
        </row>
        <row r="53647">
          <cell r="A53647" t="str">
            <v>G134AKK42vpITab</v>
          </cell>
          <cell r="B53647" t="str">
            <v>v1</v>
          </cell>
        </row>
        <row r="53648">
          <cell r="A53648" t="str">
            <v>G134AKK42vpGesamtSatz</v>
          </cell>
          <cell r="B53648">
            <v>5.0000000000000001E-3</v>
          </cell>
        </row>
        <row r="53649">
          <cell r="A53649" t="str">
            <v>G134AKK42vpGesamtDG</v>
          </cell>
          <cell r="B53649">
            <v>0</v>
          </cell>
        </row>
        <row r="53650">
          <cell r="A53650" t="str">
            <v>G134AKK42vpGesamtDN</v>
          </cell>
          <cell r="B53650">
            <v>5.0000000000000001E-3</v>
          </cell>
        </row>
        <row r="53651">
          <cell r="A53651" t="str">
            <v>G134AKK42vpAKBT</v>
          </cell>
          <cell r="B53651" t="str">
            <v>AKAV7</v>
          </cell>
        </row>
        <row r="53652">
          <cell r="A53652" t="str">
            <v>G134AKK42vpAKProz</v>
          </cell>
          <cell r="B53652">
            <v>5.0000000000000001E-3</v>
          </cell>
        </row>
        <row r="53653">
          <cell r="A53653" t="str">
            <v>G134AKK42vpAKDG</v>
          </cell>
          <cell r="B53653">
            <v>0</v>
          </cell>
        </row>
        <row r="53654">
          <cell r="A53654" t="str">
            <v>G134AKK42vpAKDN</v>
          </cell>
          <cell r="B53654">
            <v>5.0000000000000001E-3</v>
          </cell>
        </row>
        <row r="53655">
          <cell r="A53655" t="str">
            <v>G134AKK43</v>
          </cell>
          <cell r="B53655" t="str">
            <v>*** G134 AK K43 Standardverrechnung (1/1) ***</v>
          </cell>
        </row>
        <row r="53656">
          <cell r="A53656" t="str">
            <v>G134AKK43bgr</v>
          </cell>
          <cell r="B53656" t="str">
            <v>G134</v>
          </cell>
        </row>
        <row r="53657">
          <cell r="A53657" t="str">
            <v>G134AKK43bgrvb</v>
          </cell>
          <cell r="B53657" t="str">
            <v>G134AK</v>
          </cell>
        </row>
        <row r="53658">
          <cell r="A53658" t="str">
            <v>G134AKK43typbgrvb</v>
          </cell>
          <cell r="B53658" t="str">
            <v>SG134AK</v>
          </cell>
        </row>
        <row r="53659">
          <cell r="A53659" t="str">
            <v>G134AKK43bgrvp</v>
          </cell>
          <cell r="B53659" t="str">
            <v>G134K43</v>
          </cell>
        </row>
        <row r="53660">
          <cell r="A53660" t="str">
            <v>G134AKK43typbgrvp</v>
          </cell>
          <cell r="B53660" t="str">
            <v>SG134K43</v>
          </cell>
        </row>
        <row r="53661">
          <cell r="A53661" t="str">
            <v>G134AKK43vbvp</v>
          </cell>
          <cell r="B53661" t="str">
            <v>AKK43</v>
          </cell>
        </row>
        <row r="53662">
          <cell r="A53662" t="str">
            <v>G134AKK43bgrvbvp</v>
          </cell>
          <cell r="B53662" t="str">
            <v>G134AKK43</v>
          </cell>
        </row>
        <row r="53663">
          <cell r="A53663" t="str">
            <v>G134AKK43x</v>
          </cell>
          <cell r="B53663" t="str">
            <v>X</v>
          </cell>
        </row>
        <row r="53664">
          <cell r="A53664" t="str">
            <v>G134AKK43Proz</v>
          </cell>
          <cell r="B53664">
            <v>5.0000000000000001E-3</v>
          </cell>
        </row>
        <row r="53665">
          <cell r="A53665" t="str">
            <v>G134AKK43vp</v>
          </cell>
          <cell r="B53665" t="str">
            <v>K43</v>
          </cell>
        </row>
        <row r="53666">
          <cell r="A53666" t="str">
            <v>G134AKK43vp#Anz</v>
          </cell>
          <cell r="B53666">
            <v>1</v>
          </cell>
        </row>
        <row r="53667">
          <cell r="A53667" t="str">
            <v>G134AKK43vpITab</v>
          </cell>
          <cell r="B53667" t="str">
            <v>v1</v>
          </cell>
        </row>
        <row r="53668">
          <cell r="A53668" t="str">
            <v>G134AKK43vpGesamtSatz</v>
          </cell>
          <cell r="B53668">
            <v>5.0000000000000001E-3</v>
          </cell>
        </row>
        <row r="53669">
          <cell r="A53669" t="str">
            <v>G134AKK43vpGesamtDG</v>
          </cell>
          <cell r="B53669">
            <v>0</v>
          </cell>
        </row>
        <row r="53670">
          <cell r="A53670" t="str">
            <v>G134AKK43vpGesamtDN</v>
          </cell>
          <cell r="B53670">
            <v>5.0000000000000001E-3</v>
          </cell>
        </row>
        <row r="53671">
          <cell r="A53671" t="str">
            <v>G134AKK43vpAKBT</v>
          </cell>
          <cell r="B53671" t="str">
            <v>AKAV8</v>
          </cell>
        </row>
        <row r="53672">
          <cell r="A53672" t="str">
            <v>G134AKK43vpAKProz</v>
          </cell>
          <cell r="B53672">
            <v>5.0000000000000001E-3</v>
          </cell>
        </row>
        <row r="53673">
          <cell r="A53673" t="str">
            <v>G134AKK43vpAKDG</v>
          </cell>
          <cell r="B53673">
            <v>0</v>
          </cell>
        </row>
        <row r="53674">
          <cell r="A53674" t="str">
            <v>G134AKK43vpAKDN</v>
          </cell>
          <cell r="B53674">
            <v>5.0000000000000001E-3</v>
          </cell>
        </row>
        <row r="53675">
          <cell r="A53675" t="str">
            <v>G134AKK44</v>
          </cell>
          <cell r="B53675" t="str">
            <v>*** G134 AK K44 Standardverrechnung (1/1) ***</v>
          </cell>
        </row>
        <row r="53676">
          <cell r="A53676" t="str">
            <v>G134AKK44bgr</v>
          </cell>
          <cell r="B53676" t="str">
            <v>G134</v>
          </cell>
        </row>
        <row r="53677">
          <cell r="A53677" t="str">
            <v>G134AKK44bgrvb</v>
          </cell>
          <cell r="B53677" t="str">
            <v>G134AK</v>
          </cell>
        </row>
        <row r="53678">
          <cell r="A53678" t="str">
            <v>G134AKK44typbgrvb</v>
          </cell>
          <cell r="B53678" t="str">
            <v>SG134AK</v>
          </cell>
        </row>
        <row r="53679">
          <cell r="A53679" t="str">
            <v>G134AKK44bgrvp</v>
          </cell>
          <cell r="B53679" t="str">
            <v>G134K44</v>
          </cell>
        </row>
        <row r="53680">
          <cell r="A53680" t="str">
            <v>G134AKK44typbgrvp</v>
          </cell>
          <cell r="B53680" t="str">
            <v>SG134K44</v>
          </cell>
        </row>
        <row r="53681">
          <cell r="A53681" t="str">
            <v>G134AKK44vbvp</v>
          </cell>
          <cell r="B53681" t="str">
            <v>AKK44</v>
          </cell>
        </row>
        <row r="53682">
          <cell r="A53682" t="str">
            <v>G134AKK44bgrvbvp</v>
          </cell>
          <cell r="B53682" t="str">
            <v>G134AKK44</v>
          </cell>
        </row>
        <row r="53683">
          <cell r="A53683" t="str">
            <v>G134AKK44x</v>
          </cell>
          <cell r="B53683" t="str">
            <v>X</v>
          </cell>
        </row>
        <row r="53684">
          <cell r="A53684" t="str">
            <v>G134AKK44Proz</v>
          </cell>
          <cell r="B53684">
            <v>5.0000000000000001E-3</v>
          </cell>
        </row>
        <row r="53685">
          <cell r="A53685" t="str">
            <v>G134AKK44vp</v>
          </cell>
          <cell r="B53685" t="str">
            <v>K44</v>
          </cell>
        </row>
        <row r="53686">
          <cell r="A53686" t="str">
            <v>G134AKK44vp#Anz</v>
          </cell>
          <cell r="B53686">
            <v>1</v>
          </cell>
        </row>
        <row r="53687">
          <cell r="A53687" t="str">
            <v>G134AKK44vpITab</v>
          </cell>
          <cell r="B53687" t="str">
            <v>v1</v>
          </cell>
        </row>
        <row r="53688">
          <cell r="A53688" t="str">
            <v>G134AKK44vpGesamtSatz</v>
          </cell>
          <cell r="B53688">
            <v>5.0000000000000001E-3</v>
          </cell>
        </row>
        <row r="53689">
          <cell r="A53689" t="str">
            <v>G134AKK44vpGesamtDG</v>
          </cell>
          <cell r="B53689">
            <v>0</v>
          </cell>
        </row>
        <row r="53690">
          <cell r="A53690" t="str">
            <v>G134AKK44vpGesamtDN</v>
          </cell>
          <cell r="B53690">
            <v>5.0000000000000001E-3</v>
          </cell>
        </row>
        <row r="53691">
          <cell r="A53691" t="str">
            <v>G134AKK44vpAKBT</v>
          </cell>
          <cell r="B53691" t="str">
            <v>AKAV9</v>
          </cell>
        </row>
        <row r="53692">
          <cell r="A53692" t="str">
            <v>G134AKK44vpAKProz</v>
          </cell>
          <cell r="B53692">
            <v>5.0000000000000001E-3</v>
          </cell>
        </row>
        <row r="53693">
          <cell r="A53693" t="str">
            <v>G134AKK44vpAKDG</v>
          </cell>
          <cell r="B53693">
            <v>0</v>
          </cell>
        </row>
        <row r="53694">
          <cell r="A53694" t="str">
            <v>G134AKK44vpAKDN</v>
          </cell>
          <cell r="B53694">
            <v>5.0000000000000001E-3</v>
          </cell>
        </row>
        <row r="53695">
          <cell r="A53695" t="str">
            <v>G134AKK45</v>
          </cell>
          <cell r="B53695" t="str">
            <v>*** G134 AK K45 Standardverrechnung (1/1) ***</v>
          </cell>
        </row>
        <row r="53696">
          <cell r="A53696" t="str">
            <v>G134AKK45bgr</v>
          </cell>
          <cell r="B53696" t="str">
            <v>G134</v>
          </cell>
        </row>
        <row r="53697">
          <cell r="A53697" t="str">
            <v>G134AKK45bgrvb</v>
          </cell>
          <cell r="B53697" t="str">
            <v>G134AK</v>
          </cell>
        </row>
        <row r="53698">
          <cell r="A53698" t="str">
            <v>G134AKK45typbgrvb</v>
          </cell>
          <cell r="B53698" t="str">
            <v>SG134AK</v>
          </cell>
        </row>
        <row r="53699">
          <cell r="A53699" t="str">
            <v>G134AKK45bgrvp</v>
          </cell>
          <cell r="B53699" t="str">
            <v>G134K45</v>
          </cell>
        </row>
        <row r="53700">
          <cell r="A53700" t="str">
            <v>G134AKK45typbgrvp</v>
          </cell>
          <cell r="B53700" t="str">
            <v>SG134K45</v>
          </cell>
        </row>
        <row r="53701">
          <cell r="A53701" t="str">
            <v>G134AKK45vbvp</v>
          </cell>
          <cell r="B53701" t="str">
            <v>AKK45</v>
          </cell>
        </row>
        <row r="53702">
          <cell r="A53702" t="str">
            <v>G134AKK45bgrvbvp</v>
          </cell>
          <cell r="B53702" t="str">
            <v>G134AKK45</v>
          </cell>
        </row>
        <row r="53703">
          <cell r="A53703" t="str">
            <v>G134AKK45x</v>
          </cell>
          <cell r="B53703" t="str">
            <v>X</v>
          </cell>
        </row>
        <row r="53704">
          <cell r="A53704" t="str">
            <v>G134AKK45Proz</v>
          </cell>
          <cell r="B53704">
            <v>5.0000000000000001E-3</v>
          </cell>
        </row>
        <row r="53705">
          <cell r="A53705" t="str">
            <v>G134AKK45vp</v>
          </cell>
          <cell r="B53705" t="str">
            <v>K45</v>
          </cell>
        </row>
        <row r="53706">
          <cell r="A53706" t="str">
            <v>G134AKK45vp#Anz</v>
          </cell>
          <cell r="B53706">
            <v>1</v>
          </cell>
        </row>
        <row r="53707">
          <cell r="A53707" t="str">
            <v>G134AKK45vpITab</v>
          </cell>
          <cell r="B53707" t="str">
            <v>v1</v>
          </cell>
        </row>
        <row r="53708">
          <cell r="A53708" t="str">
            <v>G134AKK45vpGesamtSatz</v>
          </cell>
          <cell r="B53708">
            <v>5.0000000000000001E-3</v>
          </cell>
        </row>
        <row r="53709">
          <cell r="A53709" t="str">
            <v>G134AKK45vpGesamtDG</v>
          </cell>
          <cell r="B53709">
            <v>0</v>
          </cell>
        </row>
        <row r="53710">
          <cell r="A53710" t="str">
            <v>G134AKK45vpGesamtDN</v>
          </cell>
          <cell r="B53710">
            <v>5.0000000000000001E-3</v>
          </cell>
        </row>
        <row r="53711">
          <cell r="A53711" t="str">
            <v>G134AKK45vpAKBT</v>
          </cell>
          <cell r="B53711" t="str">
            <v>AKAV6</v>
          </cell>
        </row>
        <row r="53712">
          <cell r="A53712" t="str">
            <v>G134AKK45vpAKProz</v>
          </cell>
          <cell r="B53712">
            <v>5.0000000000000001E-3</v>
          </cell>
        </row>
        <row r="53713">
          <cell r="A53713" t="str">
            <v>G134AKK45vpAKDG</v>
          </cell>
          <cell r="B53713">
            <v>0</v>
          </cell>
        </row>
        <row r="53714">
          <cell r="A53714" t="str">
            <v>G134AKK45vpAKDN</v>
          </cell>
          <cell r="B53714">
            <v>5.0000000000000001E-3</v>
          </cell>
        </row>
        <row r="53715">
          <cell r="A53715" t="str">
            <v>G135AKK37</v>
          </cell>
          <cell r="B53715" t="str">
            <v>*** G135 AK K37 Standardverrechnung (1/1) ***</v>
          </cell>
        </row>
        <row r="53716">
          <cell r="A53716" t="str">
            <v>G135AKK37bgr</v>
          </cell>
          <cell r="B53716" t="str">
            <v>G135</v>
          </cell>
        </row>
        <row r="53717">
          <cell r="A53717" t="str">
            <v>G135AKK37bgrvb</v>
          </cell>
          <cell r="B53717" t="str">
            <v>G135AK</v>
          </cell>
        </row>
        <row r="53718">
          <cell r="A53718" t="str">
            <v>G135AKK37typbgrvb</v>
          </cell>
          <cell r="B53718" t="str">
            <v>SG135AK</v>
          </cell>
        </row>
        <row r="53719">
          <cell r="A53719" t="str">
            <v>G135AKK37bgrvp</v>
          </cell>
          <cell r="B53719" t="str">
            <v>G135K37</v>
          </cell>
        </row>
        <row r="53720">
          <cell r="A53720" t="str">
            <v>G135AKK37typbgrvp</v>
          </cell>
          <cell r="B53720" t="str">
            <v>SG135K37</v>
          </cell>
        </row>
        <row r="53721">
          <cell r="A53721" t="str">
            <v>G135AKK37vbvp</v>
          </cell>
          <cell r="B53721" t="str">
            <v>AKK37</v>
          </cell>
        </row>
        <row r="53722">
          <cell r="A53722" t="str">
            <v>G135AKK37bgrvbvp</v>
          </cell>
          <cell r="B53722" t="str">
            <v>G135AKK37</v>
          </cell>
        </row>
        <row r="53723">
          <cell r="A53723" t="str">
            <v>G135AKK37x</v>
          </cell>
          <cell r="B53723" t="str">
            <v>X</v>
          </cell>
        </row>
        <row r="53724">
          <cell r="A53724" t="str">
            <v>G135AKK37Proz</v>
          </cell>
          <cell r="B53724">
            <v>5.0000000000000001E-3</v>
          </cell>
        </row>
        <row r="53725">
          <cell r="A53725" t="str">
            <v>G135AKK37vp</v>
          </cell>
          <cell r="B53725" t="str">
            <v>K37</v>
          </cell>
        </row>
        <row r="53726">
          <cell r="A53726" t="str">
            <v>G135AKK37vp#Anz</v>
          </cell>
          <cell r="B53726">
            <v>1</v>
          </cell>
        </row>
        <row r="53727">
          <cell r="A53727" t="str">
            <v>G135AKK37vpITab</v>
          </cell>
          <cell r="B53727" t="str">
            <v>v1</v>
          </cell>
        </row>
        <row r="53728">
          <cell r="A53728" t="str">
            <v>G135AKK37vpGesamtSatz</v>
          </cell>
          <cell r="B53728">
            <v>5.0000000000000001E-3</v>
          </cell>
        </row>
        <row r="53729">
          <cell r="A53729" t="str">
            <v>G135AKK37vpGesamtDG</v>
          </cell>
          <cell r="B53729">
            <v>0</v>
          </cell>
        </row>
        <row r="53730">
          <cell r="A53730" t="str">
            <v>G135AKK37vpGesamtDN</v>
          </cell>
          <cell r="B53730">
            <v>5.0000000000000001E-3</v>
          </cell>
        </row>
        <row r="53731">
          <cell r="A53731" t="str">
            <v>G135AKK37vpAKBT</v>
          </cell>
          <cell r="B53731" t="str">
            <v>AKAV1</v>
          </cell>
        </row>
        <row r="53732">
          <cell r="A53732" t="str">
            <v>G135AKK37vpAKProz</v>
          </cell>
          <cell r="B53732">
            <v>5.0000000000000001E-3</v>
          </cell>
        </row>
        <row r="53733">
          <cell r="A53733" t="str">
            <v>G135AKK37vpAKDG</v>
          </cell>
          <cell r="B53733">
            <v>0</v>
          </cell>
        </row>
        <row r="53734">
          <cell r="A53734" t="str">
            <v>G135AKK37vpAKDN</v>
          </cell>
          <cell r="B53734">
            <v>5.0000000000000001E-3</v>
          </cell>
        </row>
        <row r="53735">
          <cell r="A53735" t="str">
            <v>G135AKK38</v>
          </cell>
          <cell r="B53735" t="str">
            <v>*** G135 AK K38 Standardverrechnung (1/1) ***</v>
          </cell>
        </row>
        <row r="53736">
          <cell r="A53736" t="str">
            <v>G135AKK38bgr</v>
          </cell>
          <cell r="B53736" t="str">
            <v>G135</v>
          </cell>
        </row>
        <row r="53737">
          <cell r="A53737" t="str">
            <v>G135AKK38bgrvb</v>
          </cell>
          <cell r="B53737" t="str">
            <v>G135AK</v>
          </cell>
        </row>
        <row r="53738">
          <cell r="A53738" t="str">
            <v>G135AKK38typbgrvb</v>
          </cell>
          <cell r="B53738" t="str">
            <v>SG135AK</v>
          </cell>
        </row>
        <row r="53739">
          <cell r="A53739" t="str">
            <v>G135AKK38bgrvp</v>
          </cell>
          <cell r="B53739" t="str">
            <v>G135K38</v>
          </cell>
        </row>
        <row r="53740">
          <cell r="A53740" t="str">
            <v>G135AKK38typbgrvp</v>
          </cell>
          <cell r="B53740" t="str">
            <v>SG135K38</v>
          </cell>
        </row>
        <row r="53741">
          <cell r="A53741" t="str">
            <v>G135AKK38vbvp</v>
          </cell>
          <cell r="B53741" t="str">
            <v>AKK38</v>
          </cell>
        </row>
        <row r="53742">
          <cell r="A53742" t="str">
            <v>G135AKK38bgrvbvp</v>
          </cell>
          <cell r="B53742" t="str">
            <v>G135AKK38</v>
          </cell>
        </row>
        <row r="53743">
          <cell r="A53743" t="str">
            <v>G135AKK38x</v>
          </cell>
          <cell r="B53743" t="str">
            <v>X</v>
          </cell>
        </row>
        <row r="53744">
          <cell r="A53744" t="str">
            <v>G135AKK38Proz</v>
          </cell>
          <cell r="B53744">
            <v>5.0000000000000001E-3</v>
          </cell>
        </row>
        <row r="53745">
          <cell r="A53745" t="str">
            <v>G135AKK38vp</v>
          </cell>
          <cell r="B53745" t="str">
            <v>K38</v>
          </cell>
        </row>
        <row r="53746">
          <cell r="A53746" t="str">
            <v>G135AKK38vp#Anz</v>
          </cell>
          <cell r="B53746">
            <v>1</v>
          </cell>
        </row>
        <row r="53747">
          <cell r="A53747" t="str">
            <v>G135AKK38vpITab</v>
          </cell>
          <cell r="B53747" t="str">
            <v>v1</v>
          </cell>
        </row>
        <row r="53748">
          <cell r="A53748" t="str">
            <v>G135AKK38vpGesamtSatz</v>
          </cell>
          <cell r="B53748">
            <v>5.0000000000000001E-3</v>
          </cell>
        </row>
        <row r="53749">
          <cell r="A53749" t="str">
            <v>G135AKK38vpGesamtDG</v>
          </cell>
          <cell r="B53749">
            <v>0</v>
          </cell>
        </row>
        <row r="53750">
          <cell r="A53750" t="str">
            <v>G135AKK38vpGesamtDN</v>
          </cell>
          <cell r="B53750">
            <v>5.0000000000000001E-3</v>
          </cell>
        </row>
        <row r="53751">
          <cell r="A53751" t="str">
            <v>G135AKK38vpAKBT</v>
          </cell>
          <cell r="B53751" t="str">
            <v>AKAV2</v>
          </cell>
        </row>
        <row r="53752">
          <cell r="A53752" t="str">
            <v>G135AKK38vpAKProz</v>
          </cell>
          <cell r="B53752">
            <v>5.0000000000000001E-3</v>
          </cell>
        </row>
        <row r="53753">
          <cell r="A53753" t="str">
            <v>G135AKK38vpAKDG</v>
          </cell>
          <cell r="B53753">
            <v>0</v>
          </cell>
        </row>
        <row r="53754">
          <cell r="A53754" t="str">
            <v>G135AKK38vpAKDN</v>
          </cell>
          <cell r="B53754">
            <v>5.0000000000000001E-3</v>
          </cell>
        </row>
        <row r="53755">
          <cell r="A53755" t="str">
            <v>G135AKK39</v>
          </cell>
          <cell r="B53755" t="str">
            <v>*** G135 AK K39 Standardverrechnung (1/1) ***</v>
          </cell>
        </row>
        <row r="53756">
          <cell r="A53756" t="str">
            <v>G135AKK39bgr</v>
          </cell>
          <cell r="B53756" t="str">
            <v>G135</v>
          </cell>
        </row>
        <row r="53757">
          <cell r="A53757" t="str">
            <v>G135AKK39bgrvb</v>
          </cell>
          <cell r="B53757" t="str">
            <v>G135AK</v>
          </cell>
        </row>
        <row r="53758">
          <cell r="A53758" t="str">
            <v>G135AKK39typbgrvb</v>
          </cell>
          <cell r="B53758" t="str">
            <v>SG135AK</v>
          </cell>
        </row>
        <row r="53759">
          <cell r="A53759" t="str">
            <v>G135AKK39bgrvp</v>
          </cell>
          <cell r="B53759" t="str">
            <v>G135K39</v>
          </cell>
        </row>
        <row r="53760">
          <cell r="A53760" t="str">
            <v>G135AKK39typbgrvp</v>
          </cell>
          <cell r="B53760" t="str">
            <v>SG135K39</v>
          </cell>
        </row>
        <row r="53761">
          <cell r="A53761" t="str">
            <v>G135AKK39vbvp</v>
          </cell>
          <cell r="B53761" t="str">
            <v>AKK39</v>
          </cell>
        </row>
        <row r="53762">
          <cell r="A53762" t="str">
            <v>G135AKK39bgrvbvp</v>
          </cell>
          <cell r="B53762" t="str">
            <v>G135AKK39</v>
          </cell>
        </row>
        <row r="53763">
          <cell r="A53763" t="str">
            <v>G135AKK39x</v>
          </cell>
          <cell r="B53763" t="str">
            <v>X</v>
          </cell>
        </row>
        <row r="53764">
          <cell r="A53764" t="str">
            <v>G135AKK39Proz</v>
          </cell>
          <cell r="B53764">
            <v>5.0000000000000001E-3</v>
          </cell>
        </row>
        <row r="53765">
          <cell r="A53765" t="str">
            <v>G135AKK39vp</v>
          </cell>
          <cell r="B53765" t="str">
            <v>K39</v>
          </cell>
        </row>
        <row r="53766">
          <cell r="A53766" t="str">
            <v>G135AKK39vp#Anz</v>
          </cell>
          <cell r="B53766">
            <v>1</v>
          </cell>
        </row>
        <row r="53767">
          <cell r="A53767" t="str">
            <v>G135AKK39vpITab</v>
          </cell>
          <cell r="B53767" t="str">
            <v>v1</v>
          </cell>
        </row>
        <row r="53768">
          <cell r="A53768" t="str">
            <v>G135AKK39vpGesamtSatz</v>
          </cell>
          <cell r="B53768">
            <v>5.0000000000000001E-3</v>
          </cell>
        </row>
        <row r="53769">
          <cell r="A53769" t="str">
            <v>G135AKK39vpGesamtDG</v>
          </cell>
          <cell r="B53769">
            <v>0</v>
          </cell>
        </row>
        <row r="53770">
          <cell r="A53770" t="str">
            <v>G135AKK39vpGesamtDN</v>
          </cell>
          <cell r="B53770">
            <v>5.0000000000000001E-3</v>
          </cell>
        </row>
        <row r="53771">
          <cell r="A53771" t="str">
            <v>G135AKK39vpAKBT</v>
          </cell>
          <cell r="B53771" t="str">
            <v>AKAV3</v>
          </cell>
        </row>
        <row r="53772">
          <cell r="A53772" t="str">
            <v>G135AKK39vpAKProz</v>
          </cell>
          <cell r="B53772">
            <v>5.0000000000000001E-3</v>
          </cell>
        </row>
        <row r="53773">
          <cell r="A53773" t="str">
            <v>G135AKK39vpAKDG</v>
          </cell>
          <cell r="B53773">
            <v>0</v>
          </cell>
        </row>
        <row r="53774">
          <cell r="A53774" t="str">
            <v>G135AKK39vpAKDN</v>
          </cell>
          <cell r="B53774">
            <v>5.0000000000000001E-3</v>
          </cell>
        </row>
        <row r="53775">
          <cell r="A53775" t="str">
            <v>G135AKK40</v>
          </cell>
          <cell r="B53775" t="str">
            <v>*** G135 AK K40 Standardverrechnung (1/1) ***</v>
          </cell>
        </row>
        <row r="53776">
          <cell r="A53776" t="str">
            <v>G135AKK40bgr</v>
          </cell>
          <cell r="B53776" t="str">
            <v>G135</v>
          </cell>
        </row>
        <row r="53777">
          <cell r="A53777" t="str">
            <v>G135AKK40bgrvb</v>
          </cell>
          <cell r="B53777" t="str">
            <v>G135AK</v>
          </cell>
        </row>
        <row r="53778">
          <cell r="A53778" t="str">
            <v>G135AKK40typbgrvb</v>
          </cell>
          <cell r="B53778" t="str">
            <v>SG135AK</v>
          </cell>
        </row>
        <row r="53779">
          <cell r="A53779" t="str">
            <v>G135AKK40bgrvp</v>
          </cell>
          <cell r="B53779" t="str">
            <v>G135K40</v>
          </cell>
        </row>
        <row r="53780">
          <cell r="A53780" t="str">
            <v>G135AKK40typbgrvp</v>
          </cell>
          <cell r="B53780" t="str">
            <v>SG135K40</v>
          </cell>
        </row>
        <row r="53781">
          <cell r="A53781" t="str">
            <v>G135AKK40vbvp</v>
          </cell>
          <cell r="B53781" t="str">
            <v>AKK40</v>
          </cell>
        </row>
        <row r="53782">
          <cell r="A53782" t="str">
            <v>G135AKK40bgrvbvp</v>
          </cell>
          <cell r="B53782" t="str">
            <v>G135AKK40</v>
          </cell>
        </row>
        <row r="53783">
          <cell r="A53783" t="str">
            <v>G135AKK40x</v>
          </cell>
          <cell r="B53783" t="str">
            <v>X</v>
          </cell>
        </row>
        <row r="53784">
          <cell r="A53784" t="str">
            <v>G135AKK40Proz</v>
          </cell>
          <cell r="B53784">
            <v>5.0000000000000001E-3</v>
          </cell>
        </row>
        <row r="53785">
          <cell r="A53785" t="str">
            <v>G135AKK40vp</v>
          </cell>
          <cell r="B53785" t="str">
            <v>K40</v>
          </cell>
        </row>
        <row r="53786">
          <cell r="A53786" t="str">
            <v>G135AKK40vp#Anz</v>
          </cell>
          <cell r="B53786">
            <v>1</v>
          </cell>
        </row>
        <row r="53787">
          <cell r="A53787" t="str">
            <v>G135AKK40vpITab</v>
          </cell>
          <cell r="B53787" t="str">
            <v>v1</v>
          </cell>
        </row>
        <row r="53788">
          <cell r="A53788" t="str">
            <v>G135AKK40vpGesamtSatz</v>
          </cell>
          <cell r="B53788">
            <v>5.0000000000000001E-3</v>
          </cell>
        </row>
        <row r="53789">
          <cell r="A53789" t="str">
            <v>G135AKK40vpGesamtDG</v>
          </cell>
          <cell r="B53789">
            <v>0</v>
          </cell>
        </row>
        <row r="53790">
          <cell r="A53790" t="str">
            <v>G135AKK40vpGesamtDN</v>
          </cell>
          <cell r="B53790">
            <v>5.0000000000000001E-3</v>
          </cell>
        </row>
        <row r="53791">
          <cell r="A53791" t="str">
            <v>G135AKK40vpAKBT</v>
          </cell>
          <cell r="B53791" t="str">
            <v>AKAV5</v>
          </cell>
        </row>
        <row r="53792">
          <cell r="A53792" t="str">
            <v>G135AKK40vpAKProz</v>
          </cell>
          <cell r="B53792">
            <v>5.0000000000000001E-3</v>
          </cell>
        </row>
        <row r="53793">
          <cell r="A53793" t="str">
            <v>G135AKK40vpAKDG</v>
          </cell>
          <cell r="B53793">
            <v>0</v>
          </cell>
        </row>
        <row r="53794">
          <cell r="A53794" t="str">
            <v>G135AKK40vpAKDN</v>
          </cell>
          <cell r="B53794">
            <v>5.0000000000000001E-3</v>
          </cell>
        </row>
        <row r="53795">
          <cell r="A53795" t="str">
            <v>G135AKK41</v>
          </cell>
          <cell r="B53795" t="str">
            <v>*** G135 AK K41 Standardverrechnung (1/1) ***</v>
          </cell>
        </row>
        <row r="53796">
          <cell r="A53796" t="str">
            <v>G135AKK41bgr</v>
          </cell>
          <cell r="B53796" t="str">
            <v>G135</v>
          </cell>
        </row>
        <row r="53797">
          <cell r="A53797" t="str">
            <v>G135AKK41bgrvb</v>
          </cell>
          <cell r="B53797" t="str">
            <v>G135AK</v>
          </cell>
        </row>
        <row r="53798">
          <cell r="A53798" t="str">
            <v>G135AKK41typbgrvb</v>
          </cell>
          <cell r="B53798" t="str">
            <v>SG135AK</v>
          </cell>
        </row>
        <row r="53799">
          <cell r="A53799" t="str">
            <v>G135AKK41bgrvp</v>
          </cell>
          <cell r="B53799" t="str">
            <v>G135K41</v>
          </cell>
        </row>
        <row r="53800">
          <cell r="A53800" t="str">
            <v>G135AKK41typbgrvp</v>
          </cell>
          <cell r="B53800" t="str">
            <v>SG135K41</v>
          </cell>
        </row>
        <row r="53801">
          <cell r="A53801" t="str">
            <v>G135AKK41vbvp</v>
          </cell>
          <cell r="B53801" t="str">
            <v>AKK41</v>
          </cell>
        </row>
        <row r="53802">
          <cell r="A53802" t="str">
            <v>G135AKK41bgrvbvp</v>
          </cell>
          <cell r="B53802" t="str">
            <v>G135AKK41</v>
          </cell>
        </row>
        <row r="53803">
          <cell r="A53803" t="str">
            <v>G135AKK41x</v>
          </cell>
          <cell r="B53803" t="str">
            <v>X</v>
          </cell>
        </row>
        <row r="53804">
          <cell r="A53804" t="str">
            <v>G135AKK41Proz</v>
          </cell>
          <cell r="B53804">
            <v>5.0000000000000001E-3</v>
          </cell>
        </row>
        <row r="53805">
          <cell r="A53805" t="str">
            <v>G135AKK41vp</v>
          </cell>
          <cell r="B53805" t="str">
            <v>K41</v>
          </cell>
        </row>
        <row r="53806">
          <cell r="A53806" t="str">
            <v>G135AKK41vp#Anz</v>
          </cell>
          <cell r="B53806">
            <v>1</v>
          </cell>
        </row>
        <row r="53807">
          <cell r="A53807" t="str">
            <v>G135AKK41vpITab</v>
          </cell>
          <cell r="B53807" t="str">
            <v>v1</v>
          </cell>
        </row>
        <row r="53808">
          <cell r="A53808" t="str">
            <v>G135AKK41vpGesamtSatz</v>
          </cell>
          <cell r="B53808">
            <v>5.0000000000000001E-3</v>
          </cell>
        </row>
        <row r="53809">
          <cell r="A53809" t="str">
            <v>G135AKK41vpGesamtDG</v>
          </cell>
          <cell r="B53809">
            <v>0</v>
          </cell>
        </row>
        <row r="53810">
          <cell r="A53810" t="str">
            <v>G135AKK41vpGesamtDN</v>
          </cell>
          <cell r="B53810">
            <v>5.0000000000000001E-3</v>
          </cell>
        </row>
        <row r="53811">
          <cell r="A53811" t="str">
            <v>G135AKK41vpAKBT</v>
          </cell>
          <cell r="B53811" t="str">
            <v>AKAV4</v>
          </cell>
        </row>
        <row r="53812">
          <cell r="A53812" t="str">
            <v>G135AKK41vpAKProz</v>
          </cell>
          <cell r="B53812">
            <v>5.0000000000000001E-3</v>
          </cell>
        </row>
        <row r="53813">
          <cell r="A53813" t="str">
            <v>G135AKK41vpAKDG</v>
          </cell>
          <cell r="B53813">
            <v>0</v>
          </cell>
        </row>
        <row r="53814">
          <cell r="A53814" t="str">
            <v>G135AKK41vpAKDN</v>
          </cell>
          <cell r="B53814">
            <v>5.0000000000000001E-3</v>
          </cell>
        </row>
        <row r="53815">
          <cell r="A53815" t="str">
            <v>G135AKK42</v>
          </cell>
          <cell r="B53815" t="str">
            <v>*** G135 AK K42 Standardverrechnung (1/1) ***</v>
          </cell>
        </row>
        <row r="53816">
          <cell r="A53816" t="str">
            <v>G135AKK42bgr</v>
          </cell>
          <cell r="B53816" t="str">
            <v>G135</v>
          </cell>
        </row>
        <row r="53817">
          <cell r="A53817" t="str">
            <v>G135AKK42bgrvb</v>
          </cell>
          <cell r="B53817" t="str">
            <v>G135AK</v>
          </cell>
        </row>
        <row r="53818">
          <cell r="A53818" t="str">
            <v>G135AKK42typbgrvb</v>
          </cell>
          <cell r="B53818" t="str">
            <v>SG135AK</v>
          </cell>
        </row>
        <row r="53819">
          <cell r="A53819" t="str">
            <v>G135AKK42bgrvp</v>
          </cell>
          <cell r="B53819" t="str">
            <v>G135K42</v>
          </cell>
        </row>
        <row r="53820">
          <cell r="A53820" t="str">
            <v>G135AKK42typbgrvp</v>
          </cell>
          <cell r="B53820" t="str">
            <v>SG135K42</v>
          </cell>
        </row>
        <row r="53821">
          <cell r="A53821" t="str">
            <v>G135AKK42vbvp</v>
          </cell>
          <cell r="B53821" t="str">
            <v>AKK42</v>
          </cell>
        </row>
        <row r="53822">
          <cell r="A53822" t="str">
            <v>G135AKK42bgrvbvp</v>
          </cell>
          <cell r="B53822" t="str">
            <v>G135AKK42</v>
          </cell>
        </row>
        <row r="53823">
          <cell r="A53823" t="str">
            <v>G135AKK42x</v>
          </cell>
          <cell r="B53823" t="str">
            <v>X</v>
          </cell>
        </row>
        <row r="53824">
          <cell r="A53824" t="str">
            <v>G135AKK42Proz</v>
          </cell>
          <cell r="B53824">
            <v>5.0000000000000001E-3</v>
          </cell>
        </row>
        <row r="53825">
          <cell r="A53825" t="str">
            <v>G135AKK42vp</v>
          </cell>
          <cell r="B53825" t="str">
            <v>K42</v>
          </cell>
        </row>
        <row r="53826">
          <cell r="A53826" t="str">
            <v>G135AKK42vp#Anz</v>
          </cell>
          <cell r="B53826">
            <v>1</v>
          </cell>
        </row>
        <row r="53827">
          <cell r="A53827" t="str">
            <v>G135AKK42vpITab</v>
          </cell>
          <cell r="B53827" t="str">
            <v>v1</v>
          </cell>
        </row>
        <row r="53828">
          <cell r="A53828" t="str">
            <v>G135AKK42vpGesamtSatz</v>
          </cell>
          <cell r="B53828">
            <v>5.0000000000000001E-3</v>
          </cell>
        </row>
        <row r="53829">
          <cell r="A53829" t="str">
            <v>G135AKK42vpGesamtDG</v>
          </cell>
          <cell r="B53829">
            <v>0</v>
          </cell>
        </row>
        <row r="53830">
          <cell r="A53830" t="str">
            <v>G135AKK42vpGesamtDN</v>
          </cell>
          <cell r="B53830">
            <v>5.0000000000000001E-3</v>
          </cell>
        </row>
        <row r="53831">
          <cell r="A53831" t="str">
            <v>G135AKK42vpAKBT</v>
          </cell>
          <cell r="B53831" t="str">
            <v>AKAV7</v>
          </cell>
        </row>
        <row r="53832">
          <cell r="A53832" t="str">
            <v>G135AKK42vpAKProz</v>
          </cell>
          <cell r="B53832">
            <v>5.0000000000000001E-3</v>
          </cell>
        </row>
        <row r="53833">
          <cell r="A53833" t="str">
            <v>G135AKK42vpAKDG</v>
          </cell>
          <cell r="B53833">
            <v>0</v>
          </cell>
        </row>
        <row r="53834">
          <cell r="A53834" t="str">
            <v>G135AKK42vpAKDN</v>
          </cell>
          <cell r="B53834">
            <v>5.0000000000000001E-3</v>
          </cell>
        </row>
        <row r="53835">
          <cell r="A53835" t="str">
            <v>G135AKK43</v>
          </cell>
          <cell r="B53835" t="str">
            <v>*** G135 AK K43 Standardverrechnung (1/1) ***</v>
          </cell>
        </row>
        <row r="53836">
          <cell r="A53836" t="str">
            <v>G135AKK43bgr</v>
          </cell>
          <cell r="B53836" t="str">
            <v>G135</v>
          </cell>
        </row>
        <row r="53837">
          <cell r="A53837" t="str">
            <v>G135AKK43bgrvb</v>
          </cell>
          <cell r="B53837" t="str">
            <v>G135AK</v>
          </cell>
        </row>
        <row r="53838">
          <cell r="A53838" t="str">
            <v>G135AKK43typbgrvb</v>
          </cell>
          <cell r="B53838" t="str">
            <v>SG135AK</v>
          </cell>
        </row>
        <row r="53839">
          <cell r="A53839" t="str">
            <v>G135AKK43bgrvp</v>
          </cell>
          <cell r="B53839" t="str">
            <v>G135K43</v>
          </cell>
        </row>
        <row r="53840">
          <cell r="A53840" t="str">
            <v>G135AKK43typbgrvp</v>
          </cell>
          <cell r="B53840" t="str">
            <v>SG135K43</v>
          </cell>
        </row>
        <row r="53841">
          <cell r="A53841" t="str">
            <v>G135AKK43vbvp</v>
          </cell>
          <cell r="B53841" t="str">
            <v>AKK43</v>
          </cell>
        </row>
        <row r="53842">
          <cell r="A53842" t="str">
            <v>G135AKK43bgrvbvp</v>
          </cell>
          <cell r="B53842" t="str">
            <v>G135AKK43</v>
          </cell>
        </row>
        <row r="53843">
          <cell r="A53843" t="str">
            <v>G135AKK43x</v>
          </cell>
          <cell r="B53843" t="str">
            <v>X</v>
          </cell>
        </row>
        <row r="53844">
          <cell r="A53844" t="str">
            <v>G135AKK43Proz</v>
          </cell>
          <cell r="B53844">
            <v>5.0000000000000001E-3</v>
          </cell>
        </row>
        <row r="53845">
          <cell r="A53845" t="str">
            <v>G135AKK43vp</v>
          </cell>
          <cell r="B53845" t="str">
            <v>K43</v>
          </cell>
        </row>
        <row r="53846">
          <cell r="A53846" t="str">
            <v>G135AKK43vp#Anz</v>
          </cell>
          <cell r="B53846">
            <v>1</v>
          </cell>
        </row>
        <row r="53847">
          <cell r="A53847" t="str">
            <v>G135AKK43vpITab</v>
          </cell>
          <cell r="B53847" t="str">
            <v>v1</v>
          </cell>
        </row>
        <row r="53848">
          <cell r="A53848" t="str">
            <v>G135AKK43vpGesamtSatz</v>
          </cell>
          <cell r="B53848">
            <v>5.0000000000000001E-3</v>
          </cell>
        </row>
        <row r="53849">
          <cell r="A53849" t="str">
            <v>G135AKK43vpGesamtDG</v>
          </cell>
          <cell r="B53849">
            <v>0</v>
          </cell>
        </row>
        <row r="53850">
          <cell r="A53850" t="str">
            <v>G135AKK43vpGesamtDN</v>
          </cell>
          <cell r="B53850">
            <v>5.0000000000000001E-3</v>
          </cell>
        </row>
        <row r="53851">
          <cell r="A53851" t="str">
            <v>G135AKK43vpAKBT</v>
          </cell>
          <cell r="B53851" t="str">
            <v>AKAV8</v>
          </cell>
        </row>
        <row r="53852">
          <cell r="A53852" t="str">
            <v>G135AKK43vpAKProz</v>
          </cell>
          <cell r="B53852">
            <v>5.0000000000000001E-3</v>
          </cell>
        </row>
        <row r="53853">
          <cell r="A53853" t="str">
            <v>G135AKK43vpAKDG</v>
          </cell>
          <cell r="B53853">
            <v>0</v>
          </cell>
        </row>
        <row r="53854">
          <cell r="A53854" t="str">
            <v>G135AKK43vpAKDN</v>
          </cell>
          <cell r="B53854">
            <v>5.0000000000000001E-3</v>
          </cell>
        </row>
        <row r="53855">
          <cell r="A53855" t="str">
            <v>G135AKK44</v>
          </cell>
          <cell r="B53855" t="str">
            <v>*** G135 AK K44 Standardverrechnung (1/1) ***</v>
          </cell>
        </row>
        <row r="53856">
          <cell r="A53856" t="str">
            <v>G135AKK44bgr</v>
          </cell>
          <cell r="B53856" t="str">
            <v>G135</v>
          </cell>
        </row>
        <row r="53857">
          <cell r="A53857" t="str">
            <v>G135AKK44bgrvb</v>
          </cell>
          <cell r="B53857" t="str">
            <v>G135AK</v>
          </cell>
        </row>
        <row r="53858">
          <cell r="A53858" t="str">
            <v>G135AKK44typbgrvb</v>
          </cell>
          <cell r="B53858" t="str">
            <v>SG135AK</v>
          </cell>
        </row>
        <row r="53859">
          <cell r="A53859" t="str">
            <v>G135AKK44bgrvp</v>
          </cell>
          <cell r="B53859" t="str">
            <v>G135K44</v>
          </cell>
        </row>
        <row r="53860">
          <cell r="A53860" t="str">
            <v>G135AKK44typbgrvp</v>
          </cell>
          <cell r="B53860" t="str">
            <v>SG135K44</v>
          </cell>
        </row>
        <row r="53861">
          <cell r="A53861" t="str">
            <v>G135AKK44vbvp</v>
          </cell>
          <cell r="B53861" t="str">
            <v>AKK44</v>
          </cell>
        </row>
        <row r="53862">
          <cell r="A53862" t="str">
            <v>G135AKK44bgrvbvp</v>
          </cell>
          <cell r="B53862" t="str">
            <v>G135AKK44</v>
          </cell>
        </row>
        <row r="53863">
          <cell r="A53863" t="str">
            <v>G135AKK44x</v>
          </cell>
          <cell r="B53863" t="str">
            <v>X</v>
          </cell>
        </row>
        <row r="53864">
          <cell r="A53864" t="str">
            <v>G135AKK44Proz</v>
          </cell>
          <cell r="B53864">
            <v>5.0000000000000001E-3</v>
          </cell>
        </row>
        <row r="53865">
          <cell r="A53865" t="str">
            <v>G135AKK44vp</v>
          </cell>
          <cell r="B53865" t="str">
            <v>K44</v>
          </cell>
        </row>
        <row r="53866">
          <cell r="A53866" t="str">
            <v>G135AKK44vp#Anz</v>
          </cell>
          <cell r="B53866">
            <v>1</v>
          </cell>
        </row>
        <row r="53867">
          <cell r="A53867" t="str">
            <v>G135AKK44vpITab</v>
          </cell>
          <cell r="B53867" t="str">
            <v>v1</v>
          </cell>
        </row>
        <row r="53868">
          <cell r="A53868" t="str">
            <v>G135AKK44vpGesamtSatz</v>
          </cell>
          <cell r="B53868">
            <v>5.0000000000000001E-3</v>
          </cell>
        </row>
        <row r="53869">
          <cell r="A53869" t="str">
            <v>G135AKK44vpGesamtDG</v>
          </cell>
          <cell r="B53869">
            <v>0</v>
          </cell>
        </row>
        <row r="53870">
          <cell r="A53870" t="str">
            <v>G135AKK44vpGesamtDN</v>
          </cell>
          <cell r="B53870">
            <v>5.0000000000000001E-3</v>
          </cell>
        </row>
        <row r="53871">
          <cell r="A53871" t="str">
            <v>G135AKK44vpAKBT</v>
          </cell>
          <cell r="B53871" t="str">
            <v>AKAV9</v>
          </cell>
        </row>
        <row r="53872">
          <cell r="A53872" t="str">
            <v>G135AKK44vpAKProz</v>
          </cell>
          <cell r="B53872">
            <v>5.0000000000000001E-3</v>
          </cell>
        </row>
        <row r="53873">
          <cell r="A53873" t="str">
            <v>G135AKK44vpAKDG</v>
          </cell>
          <cell r="B53873">
            <v>0</v>
          </cell>
        </row>
        <row r="53874">
          <cell r="A53874" t="str">
            <v>G135AKK44vpAKDN</v>
          </cell>
          <cell r="B53874">
            <v>5.0000000000000001E-3</v>
          </cell>
        </row>
        <row r="53875">
          <cell r="A53875" t="str">
            <v>G135AKK45</v>
          </cell>
          <cell r="B53875" t="str">
            <v>*** G135 AK K45 Standardverrechnung (1/1) ***</v>
          </cell>
        </row>
        <row r="53876">
          <cell r="A53876" t="str">
            <v>G135AKK45bgr</v>
          </cell>
          <cell r="B53876" t="str">
            <v>G135</v>
          </cell>
        </row>
        <row r="53877">
          <cell r="A53877" t="str">
            <v>G135AKK45bgrvb</v>
          </cell>
          <cell r="B53877" t="str">
            <v>G135AK</v>
          </cell>
        </row>
        <row r="53878">
          <cell r="A53878" t="str">
            <v>G135AKK45typbgrvb</v>
          </cell>
          <cell r="B53878" t="str">
            <v>SG135AK</v>
          </cell>
        </row>
        <row r="53879">
          <cell r="A53879" t="str">
            <v>G135AKK45bgrvp</v>
          </cell>
          <cell r="B53879" t="str">
            <v>G135K45</v>
          </cell>
        </row>
        <row r="53880">
          <cell r="A53880" t="str">
            <v>G135AKK45typbgrvp</v>
          </cell>
          <cell r="B53880" t="str">
            <v>SG135K45</v>
          </cell>
        </row>
        <row r="53881">
          <cell r="A53881" t="str">
            <v>G135AKK45vbvp</v>
          </cell>
          <cell r="B53881" t="str">
            <v>AKK45</v>
          </cell>
        </row>
        <row r="53882">
          <cell r="A53882" t="str">
            <v>G135AKK45bgrvbvp</v>
          </cell>
          <cell r="B53882" t="str">
            <v>G135AKK45</v>
          </cell>
        </row>
        <row r="53883">
          <cell r="A53883" t="str">
            <v>G135AKK45x</v>
          </cell>
          <cell r="B53883" t="str">
            <v>X</v>
          </cell>
        </row>
        <row r="53884">
          <cell r="A53884" t="str">
            <v>G135AKK45Proz</v>
          </cell>
          <cell r="B53884">
            <v>5.0000000000000001E-3</v>
          </cell>
        </row>
        <row r="53885">
          <cell r="A53885" t="str">
            <v>G135AKK45vp</v>
          </cell>
          <cell r="B53885" t="str">
            <v>K45</v>
          </cell>
        </row>
        <row r="53886">
          <cell r="A53886" t="str">
            <v>G135AKK45vp#Anz</v>
          </cell>
          <cell r="B53886">
            <v>1</v>
          </cell>
        </row>
        <row r="53887">
          <cell r="A53887" t="str">
            <v>G135AKK45vpITab</v>
          </cell>
          <cell r="B53887" t="str">
            <v>v1</v>
          </cell>
        </row>
        <row r="53888">
          <cell r="A53888" t="str">
            <v>G135AKK45vpGesamtSatz</v>
          </cell>
          <cell r="B53888">
            <v>5.0000000000000001E-3</v>
          </cell>
        </row>
        <row r="53889">
          <cell r="A53889" t="str">
            <v>G135AKK45vpGesamtDG</v>
          </cell>
          <cell r="B53889">
            <v>0</v>
          </cell>
        </row>
        <row r="53890">
          <cell r="A53890" t="str">
            <v>G135AKK45vpGesamtDN</v>
          </cell>
          <cell r="B53890">
            <v>5.0000000000000001E-3</v>
          </cell>
        </row>
        <row r="53891">
          <cell r="A53891" t="str">
            <v>G135AKK45vpAKBT</v>
          </cell>
          <cell r="B53891" t="str">
            <v>AKAV6</v>
          </cell>
        </row>
        <row r="53892">
          <cell r="A53892" t="str">
            <v>G135AKK45vpAKProz</v>
          </cell>
          <cell r="B53892">
            <v>5.0000000000000001E-3</v>
          </cell>
        </row>
        <row r="53893">
          <cell r="A53893" t="str">
            <v>G135AKK45vpAKDG</v>
          </cell>
          <cell r="B53893">
            <v>0</v>
          </cell>
        </row>
        <row r="53894">
          <cell r="A53894" t="str">
            <v>G135AKK45vpAKDN</v>
          </cell>
          <cell r="B53894">
            <v>5.0000000000000001E-3</v>
          </cell>
        </row>
        <row r="53895">
          <cell r="A53895" t="str">
            <v>G136AKK37</v>
          </cell>
          <cell r="B53895" t="str">
            <v>*** G136 AK K37 Standardverrechnung (1/1) ***</v>
          </cell>
        </row>
        <row r="53896">
          <cell r="A53896" t="str">
            <v>G136AKK37bgr</v>
          </cell>
          <cell r="B53896" t="str">
            <v>G136</v>
          </cell>
        </row>
        <row r="53897">
          <cell r="A53897" t="str">
            <v>G136AKK37bgrvb</v>
          </cell>
          <cell r="B53897" t="str">
            <v>G136AK</v>
          </cell>
        </row>
        <row r="53898">
          <cell r="A53898" t="str">
            <v>G136AKK37typbgrvb</v>
          </cell>
          <cell r="B53898" t="str">
            <v>SG136AK</v>
          </cell>
        </row>
        <row r="53899">
          <cell r="A53899" t="str">
            <v>G136AKK37bgrvp</v>
          </cell>
          <cell r="B53899" t="str">
            <v>G136K37</v>
          </cell>
        </row>
        <row r="53900">
          <cell r="A53900" t="str">
            <v>G136AKK37typbgrvp</v>
          </cell>
          <cell r="B53900" t="str">
            <v>SG136K37</v>
          </cell>
        </row>
        <row r="53901">
          <cell r="A53901" t="str">
            <v>G136AKK37vbvp</v>
          </cell>
          <cell r="B53901" t="str">
            <v>AKK37</v>
          </cell>
        </row>
        <row r="53902">
          <cell r="A53902" t="str">
            <v>G136AKK37bgrvbvp</v>
          </cell>
          <cell r="B53902" t="str">
            <v>G136AKK37</v>
          </cell>
        </row>
        <row r="53903">
          <cell r="A53903" t="str">
            <v>G136AKK37x</v>
          </cell>
          <cell r="B53903" t="str">
            <v>X</v>
          </cell>
        </row>
        <row r="53904">
          <cell r="A53904" t="str">
            <v>G136AKK37Proz</v>
          </cell>
          <cell r="B53904">
            <v>5.0000000000000001E-3</v>
          </cell>
        </row>
        <row r="53905">
          <cell r="A53905" t="str">
            <v>G136AKK37vp</v>
          </cell>
          <cell r="B53905" t="str">
            <v>K37</v>
          </cell>
        </row>
        <row r="53906">
          <cell r="A53906" t="str">
            <v>G136AKK37vp#Anz</v>
          </cell>
          <cell r="B53906">
            <v>1</v>
          </cell>
        </row>
        <row r="53907">
          <cell r="A53907" t="str">
            <v>G136AKK37vpITab</v>
          </cell>
          <cell r="B53907" t="str">
            <v>v1</v>
          </cell>
        </row>
        <row r="53908">
          <cell r="A53908" t="str">
            <v>G136AKK37vpGesamtSatz</v>
          </cell>
          <cell r="B53908">
            <v>5.0000000000000001E-3</v>
          </cell>
        </row>
        <row r="53909">
          <cell r="A53909" t="str">
            <v>G136AKK37vpGesamtDG</v>
          </cell>
          <cell r="B53909">
            <v>0</v>
          </cell>
        </row>
        <row r="53910">
          <cell r="A53910" t="str">
            <v>G136AKK37vpGesamtDN</v>
          </cell>
          <cell r="B53910">
            <v>5.0000000000000001E-3</v>
          </cell>
        </row>
        <row r="53911">
          <cell r="A53911" t="str">
            <v>G136AKK37vpAKBT</v>
          </cell>
          <cell r="B53911" t="str">
            <v>AKAV1</v>
          </cell>
        </row>
        <row r="53912">
          <cell r="A53912" t="str">
            <v>G136AKK37vpAKProz</v>
          </cell>
          <cell r="B53912">
            <v>5.0000000000000001E-3</v>
          </cell>
        </row>
        <row r="53913">
          <cell r="A53913" t="str">
            <v>G136AKK37vpAKDG</v>
          </cell>
          <cell r="B53913">
            <v>0</v>
          </cell>
        </row>
        <row r="53914">
          <cell r="A53914" t="str">
            <v>G136AKK37vpAKDN</v>
          </cell>
          <cell r="B53914">
            <v>5.0000000000000001E-3</v>
          </cell>
        </row>
        <row r="53915">
          <cell r="A53915" t="str">
            <v>G136AKK38</v>
          </cell>
          <cell r="B53915" t="str">
            <v>*** G136 AK K38 Standardverrechnung (1/1) ***</v>
          </cell>
        </row>
        <row r="53916">
          <cell r="A53916" t="str">
            <v>G136AKK38bgr</v>
          </cell>
          <cell r="B53916" t="str">
            <v>G136</v>
          </cell>
        </row>
        <row r="53917">
          <cell r="A53917" t="str">
            <v>G136AKK38bgrvb</v>
          </cell>
          <cell r="B53917" t="str">
            <v>G136AK</v>
          </cell>
        </row>
        <row r="53918">
          <cell r="A53918" t="str">
            <v>G136AKK38typbgrvb</v>
          </cell>
          <cell r="B53918" t="str">
            <v>SG136AK</v>
          </cell>
        </row>
        <row r="53919">
          <cell r="A53919" t="str">
            <v>G136AKK38bgrvp</v>
          </cell>
          <cell r="B53919" t="str">
            <v>G136K38</v>
          </cell>
        </row>
        <row r="53920">
          <cell r="A53920" t="str">
            <v>G136AKK38typbgrvp</v>
          </cell>
          <cell r="B53920" t="str">
            <v>SG136K38</v>
          </cell>
        </row>
        <row r="53921">
          <cell r="A53921" t="str">
            <v>G136AKK38vbvp</v>
          </cell>
          <cell r="B53921" t="str">
            <v>AKK38</v>
          </cell>
        </row>
        <row r="53922">
          <cell r="A53922" t="str">
            <v>G136AKK38bgrvbvp</v>
          </cell>
          <cell r="B53922" t="str">
            <v>G136AKK38</v>
          </cell>
        </row>
        <row r="53923">
          <cell r="A53923" t="str">
            <v>G136AKK38x</v>
          </cell>
          <cell r="B53923" t="str">
            <v>X</v>
          </cell>
        </row>
        <row r="53924">
          <cell r="A53924" t="str">
            <v>G136AKK38Proz</v>
          </cell>
          <cell r="B53924">
            <v>5.0000000000000001E-3</v>
          </cell>
        </row>
        <row r="53925">
          <cell r="A53925" t="str">
            <v>G136AKK38vp</v>
          </cell>
          <cell r="B53925" t="str">
            <v>K38</v>
          </cell>
        </row>
        <row r="53926">
          <cell r="A53926" t="str">
            <v>G136AKK38vp#Anz</v>
          </cell>
          <cell r="B53926">
            <v>1</v>
          </cell>
        </row>
        <row r="53927">
          <cell r="A53927" t="str">
            <v>G136AKK38vpITab</v>
          </cell>
          <cell r="B53927" t="str">
            <v>v1</v>
          </cell>
        </row>
        <row r="53928">
          <cell r="A53928" t="str">
            <v>G136AKK38vpGesamtSatz</v>
          </cell>
          <cell r="B53928">
            <v>5.0000000000000001E-3</v>
          </cell>
        </row>
        <row r="53929">
          <cell r="A53929" t="str">
            <v>G136AKK38vpGesamtDG</v>
          </cell>
          <cell r="B53929">
            <v>0</v>
          </cell>
        </row>
        <row r="53930">
          <cell r="A53930" t="str">
            <v>G136AKK38vpGesamtDN</v>
          </cell>
          <cell r="B53930">
            <v>5.0000000000000001E-3</v>
          </cell>
        </row>
        <row r="53931">
          <cell r="A53931" t="str">
            <v>G136AKK38vpAKBT</v>
          </cell>
          <cell r="B53931" t="str">
            <v>AKAV2</v>
          </cell>
        </row>
        <row r="53932">
          <cell r="A53932" t="str">
            <v>G136AKK38vpAKProz</v>
          </cell>
          <cell r="B53932">
            <v>5.0000000000000001E-3</v>
          </cell>
        </row>
        <row r="53933">
          <cell r="A53933" t="str">
            <v>G136AKK38vpAKDG</v>
          </cell>
          <cell r="B53933">
            <v>0</v>
          </cell>
        </row>
        <row r="53934">
          <cell r="A53934" t="str">
            <v>G136AKK38vpAKDN</v>
          </cell>
          <cell r="B53934">
            <v>5.0000000000000001E-3</v>
          </cell>
        </row>
        <row r="53935">
          <cell r="A53935" t="str">
            <v>G136AKK39</v>
          </cell>
          <cell r="B53935" t="str">
            <v>*** G136 AK K39 Standardverrechnung (1/1) ***</v>
          </cell>
        </row>
        <row r="53936">
          <cell r="A53936" t="str">
            <v>G136AKK39bgr</v>
          </cell>
          <cell r="B53936" t="str">
            <v>G136</v>
          </cell>
        </row>
        <row r="53937">
          <cell r="A53937" t="str">
            <v>G136AKK39bgrvb</v>
          </cell>
          <cell r="B53937" t="str">
            <v>G136AK</v>
          </cell>
        </row>
        <row r="53938">
          <cell r="A53938" t="str">
            <v>G136AKK39typbgrvb</v>
          </cell>
          <cell r="B53938" t="str">
            <v>SG136AK</v>
          </cell>
        </row>
        <row r="53939">
          <cell r="A53939" t="str">
            <v>G136AKK39bgrvp</v>
          </cell>
          <cell r="B53939" t="str">
            <v>G136K39</v>
          </cell>
        </row>
        <row r="53940">
          <cell r="A53940" t="str">
            <v>G136AKK39typbgrvp</v>
          </cell>
          <cell r="B53940" t="str">
            <v>SG136K39</v>
          </cell>
        </row>
        <row r="53941">
          <cell r="A53941" t="str">
            <v>G136AKK39vbvp</v>
          </cell>
          <cell r="B53941" t="str">
            <v>AKK39</v>
          </cell>
        </row>
        <row r="53942">
          <cell r="A53942" t="str">
            <v>G136AKK39bgrvbvp</v>
          </cell>
          <cell r="B53942" t="str">
            <v>G136AKK39</v>
          </cell>
        </row>
        <row r="53943">
          <cell r="A53943" t="str">
            <v>G136AKK39x</v>
          </cell>
          <cell r="B53943" t="str">
            <v>X</v>
          </cell>
        </row>
        <row r="53944">
          <cell r="A53944" t="str">
            <v>G136AKK39Proz</v>
          </cell>
          <cell r="B53944">
            <v>5.0000000000000001E-3</v>
          </cell>
        </row>
        <row r="53945">
          <cell r="A53945" t="str">
            <v>G136AKK39vp</v>
          </cell>
          <cell r="B53945" t="str">
            <v>K39</v>
          </cell>
        </row>
        <row r="53946">
          <cell r="A53946" t="str">
            <v>G136AKK39vp#Anz</v>
          </cell>
          <cell r="B53946">
            <v>1</v>
          </cell>
        </row>
        <row r="53947">
          <cell r="A53947" t="str">
            <v>G136AKK39vpITab</v>
          </cell>
          <cell r="B53947" t="str">
            <v>v1</v>
          </cell>
        </row>
        <row r="53948">
          <cell r="A53948" t="str">
            <v>G136AKK39vpGesamtSatz</v>
          </cell>
          <cell r="B53948">
            <v>5.0000000000000001E-3</v>
          </cell>
        </row>
        <row r="53949">
          <cell r="A53949" t="str">
            <v>G136AKK39vpGesamtDG</v>
          </cell>
          <cell r="B53949">
            <v>0</v>
          </cell>
        </row>
        <row r="53950">
          <cell r="A53950" t="str">
            <v>G136AKK39vpGesamtDN</v>
          </cell>
          <cell r="B53950">
            <v>5.0000000000000001E-3</v>
          </cell>
        </row>
        <row r="53951">
          <cell r="A53951" t="str">
            <v>G136AKK39vpAKBT</v>
          </cell>
          <cell r="B53951" t="str">
            <v>AKAV3</v>
          </cell>
        </row>
        <row r="53952">
          <cell r="A53952" t="str">
            <v>G136AKK39vpAKProz</v>
          </cell>
          <cell r="B53952">
            <v>5.0000000000000001E-3</v>
          </cell>
        </row>
        <row r="53953">
          <cell r="A53953" t="str">
            <v>G136AKK39vpAKDG</v>
          </cell>
          <cell r="B53953">
            <v>0</v>
          </cell>
        </row>
        <row r="53954">
          <cell r="A53954" t="str">
            <v>G136AKK39vpAKDN</v>
          </cell>
          <cell r="B53954">
            <v>5.0000000000000001E-3</v>
          </cell>
        </row>
        <row r="53955">
          <cell r="A53955" t="str">
            <v>G136AKK40</v>
          </cell>
          <cell r="B53955" t="str">
            <v>*** G136 AK K40 Standardverrechnung (1/1) ***</v>
          </cell>
        </row>
        <row r="53956">
          <cell r="A53956" t="str">
            <v>G136AKK40bgr</v>
          </cell>
          <cell r="B53956" t="str">
            <v>G136</v>
          </cell>
        </row>
        <row r="53957">
          <cell r="A53957" t="str">
            <v>G136AKK40bgrvb</v>
          </cell>
          <cell r="B53957" t="str">
            <v>G136AK</v>
          </cell>
        </row>
        <row r="53958">
          <cell r="A53958" t="str">
            <v>G136AKK40typbgrvb</v>
          </cell>
          <cell r="B53958" t="str">
            <v>SG136AK</v>
          </cell>
        </row>
        <row r="53959">
          <cell r="A53959" t="str">
            <v>G136AKK40bgrvp</v>
          </cell>
          <cell r="B53959" t="str">
            <v>G136K40</v>
          </cell>
        </row>
        <row r="53960">
          <cell r="A53960" t="str">
            <v>G136AKK40typbgrvp</v>
          </cell>
          <cell r="B53960" t="str">
            <v>SG136K40</v>
          </cell>
        </row>
        <row r="53961">
          <cell r="A53961" t="str">
            <v>G136AKK40vbvp</v>
          </cell>
          <cell r="B53961" t="str">
            <v>AKK40</v>
          </cell>
        </row>
        <row r="53962">
          <cell r="A53962" t="str">
            <v>G136AKK40bgrvbvp</v>
          </cell>
          <cell r="B53962" t="str">
            <v>G136AKK40</v>
          </cell>
        </row>
        <row r="53963">
          <cell r="A53963" t="str">
            <v>G136AKK40x</v>
          </cell>
          <cell r="B53963" t="str">
            <v>X</v>
          </cell>
        </row>
        <row r="53964">
          <cell r="A53964" t="str">
            <v>G136AKK40Proz</v>
          </cell>
          <cell r="B53964">
            <v>5.0000000000000001E-3</v>
          </cell>
        </row>
        <row r="53965">
          <cell r="A53965" t="str">
            <v>G136AKK40vp</v>
          </cell>
          <cell r="B53965" t="str">
            <v>K40</v>
          </cell>
        </row>
        <row r="53966">
          <cell r="A53966" t="str">
            <v>G136AKK40vp#Anz</v>
          </cell>
          <cell r="B53966">
            <v>1</v>
          </cell>
        </row>
        <row r="53967">
          <cell r="A53967" t="str">
            <v>G136AKK40vpITab</v>
          </cell>
          <cell r="B53967" t="str">
            <v>v1</v>
          </cell>
        </row>
        <row r="53968">
          <cell r="A53968" t="str">
            <v>G136AKK40vpGesamtSatz</v>
          </cell>
          <cell r="B53968">
            <v>5.0000000000000001E-3</v>
          </cell>
        </row>
        <row r="53969">
          <cell r="A53969" t="str">
            <v>G136AKK40vpGesamtDG</v>
          </cell>
          <cell r="B53969">
            <v>0</v>
          </cell>
        </row>
        <row r="53970">
          <cell r="A53970" t="str">
            <v>G136AKK40vpGesamtDN</v>
          </cell>
          <cell r="B53970">
            <v>5.0000000000000001E-3</v>
          </cell>
        </row>
        <row r="53971">
          <cell r="A53971" t="str">
            <v>G136AKK40vpAKBT</v>
          </cell>
          <cell r="B53971" t="str">
            <v>AKAV5</v>
          </cell>
        </row>
        <row r="53972">
          <cell r="A53972" t="str">
            <v>G136AKK40vpAKProz</v>
          </cell>
          <cell r="B53972">
            <v>5.0000000000000001E-3</v>
          </cell>
        </row>
        <row r="53973">
          <cell r="A53973" t="str">
            <v>G136AKK40vpAKDG</v>
          </cell>
          <cell r="B53973">
            <v>0</v>
          </cell>
        </row>
        <row r="53974">
          <cell r="A53974" t="str">
            <v>G136AKK40vpAKDN</v>
          </cell>
          <cell r="B53974">
            <v>5.0000000000000001E-3</v>
          </cell>
        </row>
        <row r="53975">
          <cell r="A53975" t="str">
            <v>G136AKK41</v>
          </cell>
          <cell r="B53975" t="str">
            <v>*** G136 AK K41 Standardverrechnung (1/1) ***</v>
          </cell>
        </row>
        <row r="53976">
          <cell r="A53976" t="str">
            <v>G136AKK41bgr</v>
          </cell>
          <cell r="B53976" t="str">
            <v>G136</v>
          </cell>
        </row>
        <row r="53977">
          <cell r="A53977" t="str">
            <v>G136AKK41bgrvb</v>
          </cell>
          <cell r="B53977" t="str">
            <v>G136AK</v>
          </cell>
        </row>
        <row r="53978">
          <cell r="A53978" t="str">
            <v>G136AKK41typbgrvb</v>
          </cell>
          <cell r="B53978" t="str">
            <v>SG136AK</v>
          </cell>
        </row>
        <row r="53979">
          <cell r="A53979" t="str">
            <v>G136AKK41bgrvp</v>
          </cell>
          <cell r="B53979" t="str">
            <v>G136K41</v>
          </cell>
        </row>
        <row r="53980">
          <cell r="A53980" t="str">
            <v>G136AKK41typbgrvp</v>
          </cell>
          <cell r="B53980" t="str">
            <v>SG136K41</v>
          </cell>
        </row>
        <row r="53981">
          <cell r="A53981" t="str">
            <v>G136AKK41vbvp</v>
          </cell>
          <cell r="B53981" t="str">
            <v>AKK41</v>
          </cell>
        </row>
        <row r="53982">
          <cell r="A53982" t="str">
            <v>G136AKK41bgrvbvp</v>
          </cell>
          <cell r="B53982" t="str">
            <v>G136AKK41</v>
          </cell>
        </row>
        <row r="53983">
          <cell r="A53983" t="str">
            <v>G136AKK41x</v>
          </cell>
          <cell r="B53983" t="str">
            <v>X</v>
          </cell>
        </row>
        <row r="53984">
          <cell r="A53984" t="str">
            <v>G136AKK41Proz</v>
          </cell>
          <cell r="B53984">
            <v>5.0000000000000001E-3</v>
          </cell>
        </row>
        <row r="53985">
          <cell r="A53985" t="str">
            <v>G136AKK41vp</v>
          </cell>
          <cell r="B53985" t="str">
            <v>K41</v>
          </cell>
        </row>
        <row r="53986">
          <cell r="A53986" t="str">
            <v>G136AKK41vp#Anz</v>
          </cell>
          <cell r="B53986">
            <v>1</v>
          </cell>
        </row>
        <row r="53987">
          <cell r="A53987" t="str">
            <v>G136AKK41vpITab</v>
          </cell>
          <cell r="B53987" t="str">
            <v>v1</v>
          </cell>
        </row>
        <row r="53988">
          <cell r="A53988" t="str">
            <v>G136AKK41vpGesamtSatz</v>
          </cell>
          <cell r="B53988">
            <v>5.0000000000000001E-3</v>
          </cell>
        </row>
        <row r="53989">
          <cell r="A53989" t="str">
            <v>G136AKK41vpGesamtDG</v>
          </cell>
          <cell r="B53989">
            <v>0</v>
          </cell>
        </row>
        <row r="53990">
          <cell r="A53990" t="str">
            <v>G136AKK41vpGesamtDN</v>
          </cell>
          <cell r="B53990">
            <v>5.0000000000000001E-3</v>
          </cell>
        </row>
        <row r="53991">
          <cell r="A53991" t="str">
            <v>G136AKK41vpAKBT</v>
          </cell>
          <cell r="B53991" t="str">
            <v>AKAV4</v>
          </cell>
        </row>
        <row r="53992">
          <cell r="A53992" t="str">
            <v>G136AKK41vpAKProz</v>
          </cell>
          <cell r="B53992">
            <v>5.0000000000000001E-3</v>
          </cell>
        </row>
        <row r="53993">
          <cell r="A53993" t="str">
            <v>G136AKK41vpAKDG</v>
          </cell>
          <cell r="B53993">
            <v>0</v>
          </cell>
        </row>
        <row r="53994">
          <cell r="A53994" t="str">
            <v>G136AKK41vpAKDN</v>
          </cell>
          <cell r="B53994">
            <v>5.0000000000000001E-3</v>
          </cell>
        </row>
        <row r="53995">
          <cell r="A53995" t="str">
            <v>G136AKK42</v>
          </cell>
          <cell r="B53995" t="str">
            <v>*** G136 AK K42 Standardverrechnung (1/1) ***</v>
          </cell>
        </row>
        <row r="53996">
          <cell r="A53996" t="str">
            <v>G136AKK42bgr</v>
          </cell>
          <cell r="B53996" t="str">
            <v>G136</v>
          </cell>
        </row>
        <row r="53997">
          <cell r="A53997" t="str">
            <v>G136AKK42bgrvb</v>
          </cell>
          <cell r="B53997" t="str">
            <v>G136AK</v>
          </cell>
        </row>
        <row r="53998">
          <cell r="A53998" t="str">
            <v>G136AKK42typbgrvb</v>
          </cell>
          <cell r="B53998" t="str">
            <v>SG136AK</v>
          </cell>
        </row>
        <row r="53999">
          <cell r="A53999" t="str">
            <v>G136AKK42bgrvp</v>
          </cell>
          <cell r="B53999" t="str">
            <v>G136K42</v>
          </cell>
        </row>
        <row r="54000">
          <cell r="A54000" t="str">
            <v>G136AKK42typbgrvp</v>
          </cell>
          <cell r="B54000" t="str">
            <v>SG136K42</v>
          </cell>
        </row>
        <row r="54001">
          <cell r="A54001" t="str">
            <v>G136AKK42vbvp</v>
          </cell>
          <cell r="B54001" t="str">
            <v>AKK42</v>
          </cell>
        </row>
        <row r="54002">
          <cell r="A54002" t="str">
            <v>G136AKK42bgrvbvp</v>
          </cell>
          <cell r="B54002" t="str">
            <v>G136AKK42</v>
          </cell>
        </row>
        <row r="54003">
          <cell r="A54003" t="str">
            <v>G136AKK42x</v>
          </cell>
          <cell r="B54003" t="str">
            <v>X</v>
          </cell>
        </row>
        <row r="54004">
          <cell r="A54004" t="str">
            <v>G136AKK42Proz</v>
          </cell>
          <cell r="B54004">
            <v>5.0000000000000001E-3</v>
          </cell>
        </row>
        <row r="54005">
          <cell r="A54005" t="str">
            <v>G136AKK42vp</v>
          </cell>
          <cell r="B54005" t="str">
            <v>K42</v>
          </cell>
        </row>
        <row r="54006">
          <cell r="A54006" t="str">
            <v>G136AKK42vp#Anz</v>
          </cell>
          <cell r="B54006">
            <v>1</v>
          </cell>
        </row>
        <row r="54007">
          <cell r="A54007" t="str">
            <v>G136AKK42vpITab</v>
          </cell>
          <cell r="B54007" t="str">
            <v>v1</v>
          </cell>
        </row>
        <row r="54008">
          <cell r="A54008" t="str">
            <v>G136AKK42vpGesamtSatz</v>
          </cell>
          <cell r="B54008">
            <v>5.0000000000000001E-3</v>
          </cell>
        </row>
        <row r="54009">
          <cell r="A54009" t="str">
            <v>G136AKK42vpGesamtDG</v>
          </cell>
          <cell r="B54009">
            <v>0</v>
          </cell>
        </row>
        <row r="54010">
          <cell r="A54010" t="str">
            <v>G136AKK42vpGesamtDN</v>
          </cell>
          <cell r="B54010">
            <v>5.0000000000000001E-3</v>
          </cell>
        </row>
        <row r="54011">
          <cell r="A54011" t="str">
            <v>G136AKK42vpAKBT</v>
          </cell>
          <cell r="B54011" t="str">
            <v>AKAV7</v>
          </cell>
        </row>
        <row r="54012">
          <cell r="A54012" t="str">
            <v>G136AKK42vpAKProz</v>
          </cell>
          <cell r="B54012">
            <v>5.0000000000000001E-3</v>
          </cell>
        </row>
        <row r="54013">
          <cell r="A54013" t="str">
            <v>G136AKK42vpAKDG</v>
          </cell>
          <cell r="B54013">
            <v>0</v>
          </cell>
        </row>
        <row r="54014">
          <cell r="A54014" t="str">
            <v>G136AKK42vpAKDN</v>
          </cell>
          <cell r="B54014">
            <v>5.0000000000000001E-3</v>
          </cell>
        </row>
        <row r="54015">
          <cell r="A54015" t="str">
            <v>G136AKK43</v>
          </cell>
          <cell r="B54015" t="str">
            <v>*** G136 AK K43 Standardverrechnung (1/1) ***</v>
          </cell>
        </row>
        <row r="54016">
          <cell r="A54016" t="str">
            <v>G136AKK43bgr</v>
          </cell>
          <cell r="B54016" t="str">
            <v>G136</v>
          </cell>
        </row>
        <row r="54017">
          <cell r="A54017" t="str">
            <v>G136AKK43bgrvb</v>
          </cell>
          <cell r="B54017" t="str">
            <v>G136AK</v>
          </cell>
        </row>
        <row r="54018">
          <cell r="A54018" t="str">
            <v>G136AKK43typbgrvb</v>
          </cell>
          <cell r="B54018" t="str">
            <v>SG136AK</v>
          </cell>
        </row>
        <row r="54019">
          <cell r="A54019" t="str">
            <v>G136AKK43bgrvp</v>
          </cell>
          <cell r="B54019" t="str">
            <v>G136K43</v>
          </cell>
        </row>
        <row r="54020">
          <cell r="A54020" t="str">
            <v>G136AKK43typbgrvp</v>
          </cell>
          <cell r="B54020" t="str">
            <v>SG136K43</v>
          </cell>
        </row>
        <row r="54021">
          <cell r="A54021" t="str">
            <v>G136AKK43vbvp</v>
          </cell>
          <cell r="B54021" t="str">
            <v>AKK43</v>
          </cell>
        </row>
        <row r="54022">
          <cell r="A54022" t="str">
            <v>G136AKK43bgrvbvp</v>
          </cell>
          <cell r="B54022" t="str">
            <v>G136AKK43</v>
          </cell>
        </row>
        <row r="54023">
          <cell r="A54023" t="str">
            <v>G136AKK43x</v>
          </cell>
          <cell r="B54023" t="str">
            <v>X</v>
          </cell>
        </row>
        <row r="54024">
          <cell r="A54024" t="str">
            <v>G136AKK43Proz</v>
          </cell>
          <cell r="B54024">
            <v>5.0000000000000001E-3</v>
          </cell>
        </row>
        <row r="54025">
          <cell r="A54025" t="str">
            <v>G136AKK43vp</v>
          </cell>
          <cell r="B54025" t="str">
            <v>K43</v>
          </cell>
        </row>
        <row r="54026">
          <cell r="A54026" t="str">
            <v>G136AKK43vp#Anz</v>
          </cell>
          <cell r="B54026">
            <v>1</v>
          </cell>
        </row>
        <row r="54027">
          <cell r="A54027" t="str">
            <v>G136AKK43vpITab</v>
          </cell>
          <cell r="B54027" t="str">
            <v>v1</v>
          </cell>
        </row>
        <row r="54028">
          <cell r="A54028" t="str">
            <v>G136AKK43vpGesamtSatz</v>
          </cell>
          <cell r="B54028">
            <v>5.0000000000000001E-3</v>
          </cell>
        </row>
        <row r="54029">
          <cell r="A54029" t="str">
            <v>G136AKK43vpGesamtDG</v>
          </cell>
          <cell r="B54029">
            <v>0</v>
          </cell>
        </row>
        <row r="54030">
          <cell r="A54030" t="str">
            <v>G136AKK43vpGesamtDN</v>
          </cell>
          <cell r="B54030">
            <v>5.0000000000000001E-3</v>
          </cell>
        </row>
        <row r="54031">
          <cell r="A54031" t="str">
            <v>G136AKK43vpAKBT</v>
          </cell>
          <cell r="B54031" t="str">
            <v>AKAV8</v>
          </cell>
        </row>
        <row r="54032">
          <cell r="A54032" t="str">
            <v>G136AKK43vpAKProz</v>
          </cell>
          <cell r="B54032">
            <v>5.0000000000000001E-3</v>
          </cell>
        </row>
        <row r="54033">
          <cell r="A54033" t="str">
            <v>G136AKK43vpAKDG</v>
          </cell>
          <cell r="B54033">
            <v>0</v>
          </cell>
        </row>
        <row r="54034">
          <cell r="A54034" t="str">
            <v>G136AKK43vpAKDN</v>
          </cell>
          <cell r="B54034">
            <v>5.0000000000000001E-3</v>
          </cell>
        </row>
        <row r="54035">
          <cell r="A54035" t="str">
            <v>G136AKK44</v>
          </cell>
          <cell r="B54035" t="str">
            <v>*** G136 AK K44 Standardverrechnung (1/1) ***</v>
          </cell>
        </row>
        <row r="54036">
          <cell r="A54036" t="str">
            <v>G136AKK44bgr</v>
          </cell>
          <cell r="B54036" t="str">
            <v>G136</v>
          </cell>
        </row>
        <row r="54037">
          <cell r="A54037" t="str">
            <v>G136AKK44bgrvb</v>
          </cell>
          <cell r="B54037" t="str">
            <v>G136AK</v>
          </cell>
        </row>
        <row r="54038">
          <cell r="A54038" t="str">
            <v>G136AKK44typbgrvb</v>
          </cell>
          <cell r="B54038" t="str">
            <v>SG136AK</v>
          </cell>
        </row>
        <row r="54039">
          <cell r="A54039" t="str">
            <v>G136AKK44bgrvp</v>
          </cell>
          <cell r="B54039" t="str">
            <v>G136K44</v>
          </cell>
        </row>
        <row r="54040">
          <cell r="A54040" t="str">
            <v>G136AKK44typbgrvp</v>
          </cell>
          <cell r="B54040" t="str">
            <v>SG136K44</v>
          </cell>
        </row>
        <row r="54041">
          <cell r="A54041" t="str">
            <v>G136AKK44vbvp</v>
          </cell>
          <cell r="B54041" t="str">
            <v>AKK44</v>
          </cell>
        </row>
        <row r="54042">
          <cell r="A54042" t="str">
            <v>G136AKK44bgrvbvp</v>
          </cell>
          <cell r="B54042" t="str">
            <v>G136AKK44</v>
          </cell>
        </row>
        <row r="54043">
          <cell r="A54043" t="str">
            <v>G136AKK44x</v>
          </cell>
          <cell r="B54043" t="str">
            <v>X</v>
          </cell>
        </row>
        <row r="54044">
          <cell r="A54044" t="str">
            <v>G136AKK44Proz</v>
          </cell>
          <cell r="B54044">
            <v>5.0000000000000001E-3</v>
          </cell>
        </row>
        <row r="54045">
          <cell r="A54045" t="str">
            <v>G136AKK44vp</v>
          </cell>
          <cell r="B54045" t="str">
            <v>K44</v>
          </cell>
        </row>
        <row r="54046">
          <cell r="A54046" t="str">
            <v>G136AKK44vp#Anz</v>
          </cell>
          <cell r="B54046">
            <v>1</v>
          </cell>
        </row>
        <row r="54047">
          <cell r="A54047" t="str">
            <v>G136AKK44vpITab</v>
          </cell>
          <cell r="B54047" t="str">
            <v>v1</v>
          </cell>
        </row>
        <row r="54048">
          <cell r="A54048" t="str">
            <v>G136AKK44vpGesamtSatz</v>
          </cell>
          <cell r="B54048">
            <v>5.0000000000000001E-3</v>
          </cell>
        </row>
        <row r="54049">
          <cell r="A54049" t="str">
            <v>G136AKK44vpGesamtDG</v>
          </cell>
          <cell r="B54049">
            <v>0</v>
          </cell>
        </row>
        <row r="54050">
          <cell r="A54050" t="str">
            <v>G136AKK44vpGesamtDN</v>
          </cell>
          <cell r="B54050">
            <v>5.0000000000000001E-3</v>
          </cell>
        </row>
        <row r="54051">
          <cell r="A54051" t="str">
            <v>G136AKK44vpAKBT</v>
          </cell>
          <cell r="B54051" t="str">
            <v>AKAV9</v>
          </cell>
        </row>
        <row r="54052">
          <cell r="A54052" t="str">
            <v>G136AKK44vpAKProz</v>
          </cell>
          <cell r="B54052">
            <v>5.0000000000000001E-3</v>
          </cell>
        </row>
        <row r="54053">
          <cell r="A54053" t="str">
            <v>G136AKK44vpAKDG</v>
          </cell>
          <cell r="B54053">
            <v>0</v>
          </cell>
        </row>
        <row r="54054">
          <cell r="A54054" t="str">
            <v>G136AKK44vpAKDN</v>
          </cell>
          <cell r="B54054">
            <v>5.0000000000000001E-3</v>
          </cell>
        </row>
        <row r="54055">
          <cell r="A54055" t="str">
            <v>G136AKK45</v>
          </cell>
          <cell r="B54055" t="str">
            <v>*** G136 AK K45 Standardverrechnung (1/1) ***</v>
          </cell>
        </row>
        <row r="54056">
          <cell r="A54056" t="str">
            <v>G136AKK45bgr</v>
          </cell>
          <cell r="B54056" t="str">
            <v>G136</v>
          </cell>
        </row>
        <row r="54057">
          <cell r="A54057" t="str">
            <v>G136AKK45bgrvb</v>
          </cell>
          <cell r="B54057" t="str">
            <v>G136AK</v>
          </cell>
        </row>
        <row r="54058">
          <cell r="A54058" t="str">
            <v>G136AKK45typbgrvb</v>
          </cell>
          <cell r="B54058" t="str">
            <v>SG136AK</v>
          </cell>
        </row>
        <row r="54059">
          <cell r="A54059" t="str">
            <v>G136AKK45bgrvp</v>
          </cell>
          <cell r="B54059" t="str">
            <v>G136K45</v>
          </cell>
        </row>
        <row r="54060">
          <cell r="A54060" t="str">
            <v>G136AKK45typbgrvp</v>
          </cell>
          <cell r="B54060" t="str">
            <v>SG136K45</v>
          </cell>
        </row>
        <row r="54061">
          <cell r="A54061" t="str">
            <v>G136AKK45vbvp</v>
          </cell>
          <cell r="B54061" t="str">
            <v>AKK45</v>
          </cell>
        </row>
        <row r="54062">
          <cell r="A54062" t="str">
            <v>G136AKK45bgrvbvp</v>
          </cell>
          <cell r="B54062" t="str">
            <v>G136AKK45</v>
          </cell>
        </row>
        <row r="54063">
          <cell r="A54063" t="str">
            <v>G136AKK45x</v>
          </cell>
          <cell r="B54063" t="str">
            <v>X</v>
          </cell>
        </row>
        <row r="54064">
          <cell r="A54064" t="str">
            <v>G136AKK45Proz</v>
          </cell>
          <cell r="B54064">
            <v>5.0000000000000001E-3</v>
          </cell>
        </row>
        <row r="54065">
          <cell r="A54065" t="str">
            <v>G136AKK45vp</v>
          </cell>
          <cell r="B54065" t="str">
            <v>K45</v>
          </cell>
        </row>
        <row r="54066">
          <cell r="A54066" t="str">
            <v>G136AKK45vp#Anz</v>
          </cell>
          <cell r="B54066">
            <v>1</v>
          </cell>
        </row>
        <row r="54067">
          <cell r="A54067" t="str">
            <v>G136AKK45vpITab</v>
          </cell>
          <cell r="B54067" t="str">
            <v>v1</v>
          </cell>
        </row>
        <row r="54068">
          <cell r="A54068" t="str">
            <v>G136AKK45vpGesamtSatz</v>
          </cell>
          <cell r="B54068">
            <v>5.0000000000000001E-3</v>
          </cell>
        </row>
        <row r="54069">
          <cell r="A54069" t="str">
            <v>G136AKK45vpGesamtDG</v>
          </cell>
          <cell r="B54069">
            <v>0</v>
          </cell>
        </row>
        <row r="54070">
          <cell r="A54070" t="str">
            <v>G136AKK45vpGesamtDN</v>
          </cell>
          <cell r="B54070">
            <v>5.0000000000000001E-3</v>
          </cell>
        </row>
        <row r="54071">
          <cell r="A54071" t="str">
            <v>G136AKK45vpAKBT</v>
          </cell>
          <cell r="B54071" t="str">
            <v>AKAV6</v>
          </cell>
        </row>
        <row r="54072">
          <cell r="A54072" t="str">
            <v>G136AKK45vpAKProz</v>
          </cell>
          <cell r="B54072">
            <v>5.0000000000000001E-3</v>
          </cell>
        </row>
        <row r="54073">
          <cell r="A54073" t="str">
            <v>G136AKK45vpAKDG</v>
          </cell>
          <cell r="B54073">
            <v>0</v>
          </cell>
        </row>
        <row r="54074">
          <cell r="A54074" t="str">
            <v>G136AKK45vpAKDN</v>
          </cell>
          <cell r="B54074">
            <v>5.0000000000000001E-3</v>
          </cell>
        </row>
        <row r="54075">
          <cell r="A54075" t="str">
            <v>G137AKK37</v>
          </cell>
          <cell r="B54075" t="str">
            <v>*** G137 AK K37 Standardverrechnung (1/1) ***</v>
          </cell>
        </row>
        <row r="54076">
          <cell r="A54076" t="str">
            <v>G137AKK37bgr</v>
          </cell>
          <cell r="B54076" t="str">
            <v>G137</v>
          </cell>
        </row>
        <row r="54077">
          <cell r="A54077" t="str">
            <v>G137AKK37bgrvb</v>
          </cell>
          <cell r="B54077" t="str">
            <v>G137AK</v>
          </cell>
        </row>
        <row r="54078">
          <cell r="A54078" t="str">
            <v>G137AKK37typbgrvb</v>
          </cell>
          <cell r="B54078" t="str">
            <v>SG137AK</v>
          </cell>
        </row>
        <row r="54079">
          <cell r="A54079" t="str">
            <v>G137AKK37bgrvp</v>
          </cell>
          <cell r="B54079" t="str">
            <v>G137K37</v>
          </cell>
        </row>
        <row r="54080">
          <cell r="A54080" t="str">
            <v>G137AKK37typbgrvp</v>
          </cell>
          <cell r="B54080" t="str">
            <v>SG137K37</v>
          </cell>
        </row>
        <row r="54081">
          <cell r="A54081" t="str">
            <v>G137AKK37vbvp</v>
          </cell>
          <cell r="B54081" t="str">
            <v>AKK37</v>
          </cell>
        </row>
        <row r="54082">
          <cell r="A54082" t="str">
            <v>G137AKK37bgrvbvp</v>
          </cell>
          <cell r="B54082" t="str">
            <v>G137AKK37</v>
          </cell>
        </row>
        <row r="54083">
          <cell r="A54083" t="str">
            <v>G137AKK37x</v>
          </cell>
          <cell r="B54083" t="str">
            <v>X</v>
          </cell>
        </row>
        <row r="54084">
          <cell r="A54084" t="str">
            <v>G137AKK37Proz</v>
          </cell>
          <cell r="B54084">
            <v>5.0000000000000001E-3</v>
          </cell>
        </row>
        <row r="54085">
          <cell r="A54085" t="str">
            <v>G137AKK37vp</v>
          </cell>
          <cell r="B54085" t="str">
            <v>K37</v>
          </cell>
        </row>
        <row r="54086">
          <cell r="A54086" t="str">
            <v>G137AKK37vp#Anz</v>
          </cell>
          <cell r="B54086">
            <v>1</v>
          </cell>
        </row>
        <row r="54087">
          <cell r="A54087" t="str">
            <v>G137AKK37vpITab</v>
          </cell>
          <cell r="B54087" t="str">
            <v>v1</v>
          </cell>
        </row>
        <row r="54088">
          <cell r="A54088" t="str">
            <v>G137AKK37vpGesamtSatz</v>
          </cell>
          <cell r="B54088">
            <v>5.0000000000000001E-3</v>
          </cell>
        </row>
        <row r="54089">
          <cell r="A54089" t="str">
            <v>G137AKK37vpGesamtDG</v>
          </cell>
          <cell r="B54089">
            <v>0</v>
          </cell>
        </row>
        <row r="54090">
          <cell r="A54090" t="str">
            <v>G137AKK37vpGesamtDN</v>
          </cell>
          <cell r="B54090">
            <v>5.0000000000000001E-3</v>
          </cell>
        </row>
        <row r="54091">
          <cell r="A54091" t="str">
            <v>G137AKK37vpAKBT</v>
          </cell>
          <cell r="B54091" t="str">
            <v>AKAV1</v>
          </cell>
        </row>
        <row r="54092">
          <cell r="A54092" t="str">
            <v>G137AKK37vpAKProz</v>
          </cell>
          <cell r="B54092">
            <v>5.0000000000000001E-3</v>
          </cell>
        </row>
        <row r="54093">
          <cell r="A54093" t="str">
            <v>G137AKK37vpAKDG</v>
          </cell>
          <cell r="B54093">
            <v>0</v>
          </cell>
        </row>
        <row r="54094">
          <cell r="A54094" t="str">
            <v>G137AKK37vpAKDN</v>
          </cell>
          <cell r="B54094">
            <v>5.0000000000000001E-3</v>
          </cell>
        </row>
        <row r="54095">
          <cell r="A54095" t="str">
            <v>G137AKK38</v>
          </cell>
          <cell r="B54095" t="str">
            <v>*** G137 AK K38 Standardverrechnung (1/1) ***</v>
          </cell>
        </row>
        <row r="54096">
          <cell r="A54096" t="str">
            <v>G137AKK38bgr</v>
          </cell>
          <cell r="B54096" t="str">
            <v>G137</v>
          </cell>
        </row>
        <row r="54097">
          <cell r="A54097" t="str">
            <v>G137AKK38bgrvb</v>
          </cell>
          <cell r="B54097" t="str">
            <v>G137AK</v>
          </cell>
        </row>
        <row r="54098">
          <cell r="A54098" t="str">
            <v>G137AKK38typbgrvb</v>
          </cell>
          <cell r="B54098" t="str">
            <v>SG137AK</v>
          </cell>
        </row>
        <row r="54099">
          <cell r="A54099" t="str">
            <v>G137AKK38bgrvp</v>
          </cell>
          <cell r="B54099" t="str">
            <v>G137K38</v>
          </cell>
        </row>
        <row r="54100">
          <cell r="A54100" t="str">
            <v>G137AKK38typbgrvp</v>
          </cell>
          <cell r="B54100" t="str">
            <v>SG137K38</v>
          </cell>
        </row>
        <row r="54101">
          <cell r="A54101" t="str">
            <v>G137AKK38vbvp</v>
          </cell>
          <cell r="B54101" t="str">
            <v>AKK38</v>
          </cell>
        </row>
        <row r="54102">
          <cell r="A54102" t="str">
            <v>G137AKK38bgrvbvp</v>
          </cell>
          <cell r="B54102" t="str">
            <v>G137AKK38</v>
          </cell>
        </row>
        <row r="54103">
          <cell r="A54103" t="str">
            <v>G137AKK38x</v>
          </cell>
          <cell r="B54103" t="str">
            <v>X</v>
          </cell>
        </row>
        <row r="54104">
          <cell r="A54104" t="str">
            <v>G137AKK38Proz</v>
          </cell>
          <cell r="B54104">
            <v>5.0000000000000001E-3</v>
          </cell>
        </row>
        <row r="54105">
          <cell r="A54105" t="str">
            <v>G137AKK38vp</v>
          </cell>
          <cell r="B54105" t="str">
            <v>K38</v>
          </cell>
        </row>
        <row r="54106">
          <cell r="A54106" t="str">
            <v>G137AKK38vp#Anz</v>
          </cell>
          <cell r="B54106">
            <v>1</v>
          </cell>
        </row>
        <row r="54107">
          <cell r="A54107" t="str">
            <v>G137AKK38vpITab</v>
          </cell>
          <cell r="B54107" t="str">
            <v>v1</v>
          </cell>
        </row>
        <row r="54108">
          <cell r="A54108" t="str">
            <v>G137AKK38vpGesamtSatz</v>
          </cell>
          <cell r="B54108">
            <v>5.0000000000000001E-3</v>
          </cell>
        </row>
        <row r="54109">
          <cell r="A54109" t="str">
            <v>G137AKK38vpGesamtDG</v>
          </cell>
          <cell r="B54109">
            <v>0</v>
          </cell>
        </row>
        <row r="54110">
          <cell r="A54110" t="str">
            <v>G137AKK38vpGesamtDN</v>
          </cell>
          <cell r="B54110">
            <v>5.0000000000000001E-3</v>
          </cell>
        </row>
        <row r="54111">
          <cell r="A54111" t="str">
            <v>G137AKK38vpAKBT</v>
          </cell>
          <cell r="B54111" t="str">
            <v>AKAV2</v>
          </cell>
        </row>
        <row r="54112">
          <cell r="A54112" t="str">
            <v>G137AKK38vpAKProz</v>
          </cell>
          <cell r="B54112">
            <v>5.0000000000000001E-3</v>
          </cell>
        </row>
        <row r="54113">
          <cell r="A54113" t="str">
            <v>G137AKK38vpAKDG</v>
          </cell>
          <cell r="B54113">
            <v>0</v>
          </cell>
        </row>
        <row r="54114">
          <cell r="A54114" t="str">
            <v>G137AKK38vpAKDN</v>
          </cell>
          <cell r="B54114">
            <v>5.0000000000000001E-3</v>
          </cell>
        </row>
        <row r="54115">
          <cell r="A54115" t="str">
            <v>G137AKK39</v>
          </cell>
          <cell r="B54115" t="str">
            <v>*** G137 AK K39 Standardverrechnung (1/1) ***</v>
          </cell>
        </row>
        <row r="54116">
          <cell r="A54116" t="str">
            <v>G137AKK39bgr</v>
          </cell>
          <cell r="B54116" t="str">
            <v>G137</v>
          </cell>
        </row>
        <row r="54117">
          <cell r="A54117" t="str">
            <v>G137AKK39bgrvb</v>
          </cell>
          <cell r="B54117" t="str">
            <v>G137AK</v>
          </cell>
        </row>
        <row r="54118">
          <cell r="A54118" t="str">
            <v>G137AKK39typbgrvb</v>
          </cell>
          <cell r="B54118" t="str">
            <v>SG137AK</v>
          </cell>
        </row>
        <row r="54119">
          <cell r="A54119" t="str">
            <v>G137AKK39bgrvp</v>
          </cell>
          <cell r="B54119" t="str">
            <v>G137K39</v>
          </cell>
        </row>
        <row r="54120">
          <cell r="A54120" t="str">
            <v>G137AKK39typbgrvp</v>
          </cell>
          <cell r="B54120" t="str">
            <v>SG137K39</v>
          </cell>
        </row>
        <row r="54121">
          <cell r="A54121" t="str">
            <v>G137AKK39vbvp</v>
          </cell>
          <cell r="B54121" t="str">
            <v>AKK39</v>
          </cell>
        </row>
        <row r="54122">
          <cell r="A54122" t="str">
            <v>G137AKK39bgrvbvp</v>
          </cell>
          <cell r="B54122" t="str">
            <v>G137AKK39</v>
          </cell>
        </row>
        <row r="54123">
          <cell r="A54123" t="str">
            <v>G137AKK39x</v>
          </cell>
          <cell r="B54123" t="str">
            <v>X</v>
          </cell>
        </row>
        <row r="54124">
          <cell r="A54124" t="str">
            <v>G137AKK39Proz</v>
          </cell>
          <cell r="B54124">
            <v>5.0000000000000001E-3</v>
          </cell>
        </row>
        <row r="54125">
          <cell r="A54125" t="str">
            <v>G137AKK39vp</v>
          </cell>
          <cell r="B54125" t="str">
            <v>K39</v>
          </cell>
        </row>
        <row r="54126">
          <cell r="A54126" t="str">
            <v>G137AKK39vp#Anz</v>
          </cell>
          <cell r="B54126">
            <v>1</v>
          </cell>
        </row>
        <row r="54127">
          <cell r="A54127" t="str">
            <v>G137AKK39vpITab</v>
          </cell>
          <cell r="B54127" t="str">
            <v>v1</v>
          </cell>
        </row>
        <row r="54128">
          <cell r="A54128" t="str">
            <v>G137AKK39vpGesamtSatz</v>
          </cell>
          <cell r="B54128">
            <v>5.0000000000000001E-3</v>
          </cell>
        </row>
        <row r="54129">
          <cell r="A54129" t="str">
            <v>G137AKK39vpGesamtDG</v>
          </cell>
          <cell r="B54129">
            <v>0</v>
          </cell>
        </row>
        <row r="54130">
          <cell r="A54130" t="str">
            <v>G137AKK39vpGesamtDN</v>
          </cell>
          <cell r="B54130">
            <v>5.0000000000000001E-3</v>
          </cell>
        </row>
        <row r="54131">
          <cell r="A54131" t="str">
            <v>G137AKK39vpAKBT</v>
          </cell>
          <cell r="B54131" t="str">
            <v>AKAV3</v>
          </cell>
        </row>
        <row r="54132">
          <cell r="A54132" t="str">
            <v>G137AKK39vpAKProz</v>
          </cell>
          <cell r="B54132">
            <v>5.0000000000000001E-3</v>
          </cell>
        </row>
        <row r="54133">
          <cell r="A54133" t="str">
            <v>G137AKK39vpAKDG</v>
          </cell>
          <cell r="B54133">
            <v>0</v>
          </cell>
        </row>
        <row r="54134">
          <cell r="A54134" t="str">
            <v>G137AKK39vpAKDN</v>
          </cell>
          <cell r="B54134">
            <v>5.0000000000000001E-3</v>
          </cell>
        </row>
        <row r="54135">
          <cell r="A54135" t="str">
            <v>G137AKK40</v>
          </cell>
          <cell r="B54135" t="str">
            <v>*** G137 AK K40 Standardverrechnung (1/1) ***</v>
          </cell>
        </row>
        <row r="54136">
          <cell r="A54136" t="str">
            <v>G137AKK40bgr</v>
          </cell>
          <cell r="B54136" t="str">
            <v>G137</v>
          </cell>
        </row>
        <row r="54137">
          <cell r="A54137" t="str">
            <v>G137AKK40bgrvb</v>
          </cell>
          <cell r="B54137" t="str">
            <v>G137AK</v>
          </cell>
        </row>
        <row r="54138">
          <cell r="A54138" t="str">
            <v>G137AKK40typbgrvb</v>
          </cell>
          <cell r="B54138" t="str">
            <v>SG137AK</v>
          </cell>
        </row>
        <row r="54139">
          <cell r="A54139" t="str">
            <v>G137AKK40bgrvp</v>
          </cell>
          <cell r="B54139" t="str">
            <v>G137K40</v>
          </cell>
        </row>
        <row r="54140">
          <cell r="A54140" t="str">
            <v>G137AKK40typbgrvp</v>
          </cell>
          <cell r="B54140" t="str">
            <v>SG137K40</v>
          </cell>
        </row>
        <row r="54141">
          <cell r="A54141" t="str">
            <v>G137AKK40vbvp</v>
          </cell>
          <cell r="B54141" t="str">
            <v>AKK40</v>
          </cell>
        </row>
        <row r="54142">
          <cell r="A54142" t="str">
            <v>G137AKK40bgrvbvp</v>
          </cell>
          <cell r="B54142" t="str">
            <v>G137AKK40</v>
          </cell>
        </row>
        <row r="54143">
          <cell r="A54143" t="str">
            <v>G137AKK40x</v>
          </cell>
          <cell r="B54143" t="str">
            <v>X</v>
          </cell>
        </row>
        <row r="54144">
          <cell r="A54144" t="str">
            <v>G137AKK40Proz</v>
          </cell>
          <cell r="B54144">
            <v>5.0000000000000001E-3</v>
          </cell>
        </row>
        <row r="54145">
          <cell r="A54145" t="str">
            <v>G137AKK40vp</v>
          </cell>
          <cell r="B54145" t="str">
            <v>K40</v>
          </cell>
        </row>
        <row r="54146">
          <cell r="A54146" t="str">
            <v>G137AKK40vp#Anz</v>
          </cell>
          <cell r="B54146">
            <v>1</v>
          </cell>
        </row>
        <row r="54147">
          <cell r="A54147" t="str">
            <v>G137AKK40vpITab</v>
          </cell>
          <cell r="B54147" t="str">
            <v>v1</v>
          </cell>
        </row>
        <row r="54148">
          <cell r="A54148" t="str">
            <v>G137AKK40vpGesamtSatz</v>
          </cell>
          <cell r="B54148">
            <v>5.0000000000000001E-3</v>
          </cell>
        </row>
        <row r="54149">
          <cell r="A54149" t="str">
            <v>G137AKK40vpGesamtDG</v>
          </cell>
          <cell r="B54149">
            <v>0</v>
          </cell>
        </row>
        <row r="54150">
          <cell r="A54150" t="str">
            <v>G137AKK40vpGesamtDN</v>
          </cell>
          <cell r="B54150">
            <v>5.0000000000000001E-3</v>
          </cell>
        </row>
        <row r="54151">
          <cell r="A54151" t="str">
            <v>G137AKK40vpAKBT</v>
          </cell>
          <cell r="B54151" t="str">
            <v>AKAV5</v>
          </cell>
        </row>
        <row r="54152">
          <cell r="A54152" t="str">
            <v>G137AKK40vpAKProz</v>
          </cell>
          <cell r="B54152">
            <v>5.0000000000000001E-3</v>
          </cell>
        </row>
        <row r="54153">
          <cell r="A54153" t="str">
            <v>G137AKK40vpAKDG</v>
          </cell>
          <cell r="B54153">
            <v>0</v>
          </cell>
        </row>
        <row r="54154">
          <cell r="A54154" t="str">
            <v>G137AKK40vpAKDN</v>
          </cell>
          <cell r="B54154">
            <v>5.0000000000000001E-3</v>
          </cell>
        </row>
        <row r="54155">
          <cell r="A54155" t="str">
            <v>G137AKK41</v>
          </cell>
          <cell r="B54155" t="str">
            <v>*** G137 AK K41 Standardverrechnung (1/1) ***</v>
          </cell>
        </row>
        <row r="54156">
          <cell r="A54156" t="str">
            <v>G137AKK41bgr</v>
          </cell>
          <cell r="B54156" t="str">
            <v>G137</v>
          </cell>
        </row>
        <row r="54157">
          <cell r="A54157" t="str">
            <v>G137AKK41bgrvb</v>
          </cell>
          <cell r="B54157" t="str">
            <v>G137AK</v>
          </cell>
        </row>
        <row r="54158">
          <cell r="A54158" t="str">
            <v>G137AKK41typbgrvb</v>
          </cell>
          <cell r="B54158" t="str">
            <v>SG137AK</v>
          </cell>
        </row>
        <row r="54159">
          <cell r="A54159" t="str">
            <v>G137AKK41bgrvp</v>
          </cell>
          <cell r="B54159" t="str">
            <v>G137K41</v>
          </cell>
        </row>
        <row r="54160">
          <cell r="A54160" t="str">
            <v>G137AKK41typbgrvp</v>
          </cell>
          <cell r="B54160" t="str">
            <v>SG137K41</v>
          </cell>
        </row>
        <row r="54161">
          <cell r="A54161" t="str">
            <v>G137AKK41vbvp</v>
          </cell>
          <cell r="B54161" t="str">
            <v>AKK41</v>
          </cell>
        </row>
        <row r="54162">
          <cell r="A54162" t="str">
            <v>G137AKK41bgrvbvp</v>
          </cell>
          <cell r="B54162" t="str">
            <v>G137AKK41</v>
          </cell>
        </row>
        <row r="54163">
          <cell r="A54163" t="str">
            <v>G137AKK41x</v>
          </cell>
          <cell r="B54163" t="str">
            <v>X</v>
          </cell>
        </row>
        <row r="54164">
          <cell r="A54164" t="str">
            <v>G137AKK41Proz</v>
          </cell>
          <cell r="B54164">
            <v>5.0000000000000001E-3</v>
          </cell>
        </row>
        <row r="54165">
          <cell r="A54165" t="str">
            <v>G137AKK41vp</v>
          </cell>
          <cell r="B54165" t="str">
            <v>K41</v>
          </cell>
        </row>
        <row r="54166">
          <cell r="A54166" t="str">
            <v>G137AKK41vp#Anz</v>
          </cell>
          <cell r="B54166">
            <v>1</v>
          </cell>
        </row>
        <row r="54167">
          <cell r="A54167" t="str">
            <v>G137AKK41vpITab</v>
          </cell>
          <cell r="B54167" t="str">
            <v>v1</v>
          </cell>
        </row>
        <row r="54168">
          <cell r="A54168" t="str">
            <v>G137AKK41vpGesamtSatz</v>
          </cell>
          <cell r="B54168">
            <v>5.0000000000000001E-3</v>
          </cell>
        </row>
        <row r="54169">
          <cell r="A54169" t="str">
            <v>G137AKK41vpGesamtDG</v>
          </cell>
          <cell r="B54169">
            <v>0</v>
          </cell>
        </row>
        <row r="54170">
          <cell r="A54170" t="str">
            <v>G137AKK41vpGesamtDN</v>
          </cell>
          <cell r="B54170">
            <v>5.0000000000000001E-3</v>
          </cell>
        </row>
        <row r="54171">
          <cell r="A54171" t="str">
            <v>G137AKK41vpAKBT</v>
          </cell>
          <cell r="B54171" t="str">
            <v>AKAV4</v>
          </cell>
        </row>
        <row r="54172">
          <cell r="A54172" t="str">
            <v>G137AKK41vpAKProz</v>
          </cell>
          <cell r="B54172">
            <v>5.0000000000000001E-3</v>
          </cell>
        </row>
        <row r="54173">
          <cell r="A54173" t="str">
            <v>G137AKK41vpAKDG</v>
          </cell>
          <cell r="B54173">
            <v>0</v>
          </cell>
        </row>
        <row r="54174">
          <cell r="A54174" t="str">
            <v>G137AKK41vpAKDN</v>
          </cell>
          <cell r="B54174">
            <v>5.0000000000000001E-3</v>
          </cell>
        </row>
        <row r="54175">
          <cell r="A54175" t="str">
            <v>G137AKK42</v>
          </cell>
          <cell r="B54175" t="str">
            <v>*** G137 AK K42 Standardverrechnung (1/1) ***</v>
          </cell>
        </row>
        <row r="54176">
          <cell r="A54176" t="str">
            <v>G137AKK42bgr</v>
          </cell>
          <cell r="B54176" t="str">
            <v>G137</v>
          </cell>
        </row>
        <row r="54177">
          <cell r="A54177" t="str">
            <v>G137AKK42bgrvb</v>
          </cell>
          <cell r="B54177" t="str">
            <v>G137AK</v>
          </cell>
        </row>
        <row r="54178">
          <cell r="A54178" t="str">
            <v>G137AKK42typbgrvb</v>
          </cell>
          <cell r="B54178" t="str">
            <v>SG137AK</v>
          </cell>
        </row>
        <row r="54179">
          <cell r="A54179" t="str">
            <v>G137AKK42bgrvp</v>
          </cell>
          <cell r="B54179" t="str">
            <v>G137K42</v>
          </cell>
        </row>
        <row r="54180">
          <cell r="A54180" t="str">
            <v>G137AKK42typbgrvp</v>
          </cell>
          <cell r="B54180" t="str">
            <v>SG137K42</v>
          </cell>
        </row>
        <row r="54181">
          <cell r="A54181" t="str">
            <v>G137AKK42vbvp</v>
          </cell>
          <cell r="B54181" t="str">
            <v>AKK42</v>
          </cell>
        </row>
        <row r="54182">
          <cell r="A54182" t="str">
            <v>G137AKK42bgrvbvp</v>
          </cell>
          <cell r="B54182" t="str">
            <v>G137AKK42</v>
          </cell>
        </row>
        <row r="54183">
          <cell r="A54183" t="str">
            <v>G137AKK42x</v>
          </cell>
          <cell r="B54183" t="str">
            <v>X</v>
          </cell>
        </row>
        <row r="54184">
          <cell r="A54184" t="str">
            <v>G137AKK42Proz</v>
          </cell>
          <cell r="B54184">
            <v>5.0000000000000001E-3</v>
          </cell>
        </row>
        <row r="54185">
          <cell r="A54185" t="str">
            <v>G137AKK42vp</v>
          </cell>
          <cell r="B54185" t="str">
            <v>K42</v>
          </cell>
        </row>
        <row r="54186">
          <cell r="A54186" t="str">
            <v>G137AKK42vp#Anz</v>
          </cell>
          <cell r="B54186">
            <v>1</v>
          </cell>
        </row>
        <row r="54187">
          <cell r="A54187" t="str">
            <v>G137AKK42vpITab</v>
          </cell>
          <cell r="B54187" t="str">
            <v>v1</v>
          </cell>
        </row>
        <row r="54188">
          <cell r="A54188" t="str">
            <v>G137AKK42vpGesamtSatz</v>
          </cell>
          <cell r="B54188">
            <v>5.0000000000000001E-3</v>
          </cell>
        </row>
        <row r="54189">
          <cell r="A54189" t="str">
            <v>G137AKK42vpGesamtDG</v>
          </cell>
          <cell r="B54189">
            <v>0</v>
          </cell>
        </row>
        <row r="54190">
          <cell r="A54190" t="str">
            <v>G137AKK42vpGesamtDN</v>
          </cell>
          <cell r="B54190">
            <v>5.0000000000000001E-3</v>
          </cell>
        </row>
        <row r="54191">
          <cell r="A54191" t="str">
            <v>G137AKK42vpAKBT</v>
          </cell>
          <cell r="B54191" t="str">
            <v>AKAV7</v>
          </cell>
        </row>
        <row r="54192">
          <cell r="A54192" t="str">
            <v>G137AKK42vpAKProz</v>
          </cell>
          <cell r="B54192">
            <v>5.0000000000000001E-3</v>
          </cell>
        </row>
        <row r="54193">
          <cell r="A54193" t="str">
            <v>G137AKK42vpAKDG</v>
          </cell>
          <cell r="B54193">
            <v>0</v>
          </cell>
        </row>
        <row r="54194">
          <cell r="A54194" t="str">
            <v>G137AKK42vpAKDN</v>
          </cell>
          <cell r="B54194">
            <v>5.0000000000000001E-3</v>
          </cell>
        </row>
        <row r="54195">
          <cell r="A54195" t="str">
            <v>G137AKK43</v>
          </cell>
          <cell r="B54195" t="str">
            <v>*** G137 AK K43 Standardverrechnung (1/1) ***</v>
          </cell>
        </row>
        <row r="54196">
          <cell r="A54196" t="str">
            <v>G137AKK43bgr</v>
          </cell>
          <cell r="B54196" t="str">
            <v>G137</v>
          </cell>
        </row>
        <row r="54197">
          <cell r="A54197" t="str">
            <v>G137AKK43bgrvb</v>
          </cell>
          <cell r="B54197" t="str">
            <v>G137AK</v>
          </cell>
        </row>
        <row r="54198">
          <cell r="A54198" t="str">
            <v>G137AKK43typbgrvb</v>
          </cell>
          <cell r="B54198" t="str">
            <v>SG137AK</v>
          </cell>
        </row>
        <row r="54199">
          <cell r="A54199" t="str">
            <v>G137AKK43bgrvp</v>
          </cell>
          <cell r="B54199" t="str">
            <v>G137K43</v>
          </cell>
        </row>
        <row r="54200">
          <cell r="A54200" t="str">
            <v>G137AKK43typbgrvp</v>
          </cell>
          <cell r="B54200" t="str">
            <v>SG137K43</v>
          </cell>
        </row>
        <row r="54201">
          <cell r="A54201" t="str">
            <v>G137AKK43vbvp</v>
          </cell>
          <cell r="B54201" t="str">
            <v>AKK43</v>
          </cell>
        </row>
        <row r="54202">
          <cell r="A54202" t="str">
            <v>G137AKK43bgrvbvp</v>
          </cell>
          <cell r="B54202" t="str">
            <v>G137AKK43</v>
          </cell>
        </row>
        <row r="54203">
          <cell r="A54203" t="str">
            <v>G137AKK43x</v>
          </cell>
          <cell r="B54203" t="str">
            <v>X</v>
          </cell>
        </row>
        <row r="54204">
          <cell r="A54204" t="str">
            <v>G137AKK43Proz</v>
          </cell>
          <cell r="B54204">
            <v>5.0000000000000001E-3</v>
          </cell>
        </row>
        <row r="54205">
          <cell r="A54205" t="str">
            <v>G137AKK43vp</v>
          </cell>
          <cell r="B54205" t="str">
            <v>K43</v>
          </cell>
        </row>
        <row r="54206">
          <cell r="A54206" t="str">
            <v>G137AKK43vp#Anz</v>
          </cell>
          <cell r="B54206">
            <v>1</v>
          </cell>
        </row>
        <row r="54207">
          <cell r="A54207" t="str">
            <v>G137AKK43vpITab</v>
          </cell>
          <cell r="B54207" t="str">
            <v>v1</v>
          </cell>
        </row>
        <row r="54208">
          <cell r="A54208" t="str">
            <v>G137AKK43vpGesamtSatz</v>
          </cell>
          <cell r="B54208">
            <v>5.0000000000000001E-3</v>
          </cell>
        </row>
        <row r="54209">
          <cell r="A54209" t="str">
            <v>G137AKK43vpGesamtDG</v>
          </cell>
          <cell r="B54209">
            <v>0</v>
          </cell>
        </row>
        <row r="54210">
          <cell r="A54210" t="str">
            <v>G137AKK43vpGesamtDN</v>
          </cell>
          <cell r="B54210">
            <v>5.0000000000000001E-3</v>
          </cell>
        </row>
        <row r="54211">
          <cell r="A54211" t="str">
            <v>G137AKK43vpAKBT</v>
          </cell>
          <cell r="B54211" t="str">
            <v>AKAV8</v>
          </cell>
        </row>
        <row r="54212">
          <cell r="A54212" t="str">
            <v>G137AKK43vpAKProz</v>
          </cell>
          <cell r="B54212">
            <v>5.0000000000000001E-3</v>
          </cell>
        </row>
        <row r="54213">
          <cell r="A54213" t="str">
            <v>G137AKK43vpAKDG</v>
          </cell>
          <cell r="B54213">
            <v>0</v>
          </cell>
        </row>
        <row r="54214">
          <cell r="A54214" t="str">
            <v>G137AKK43vpAKDN</v>
          </cell>
          <cell r="B54214">
            <v>5.0000000000000001E-3</v>
          </cell>
        </row>
        <row r="54215">
          <cell r="A54215" t="str">
            <v>G137AKK44</v>
          </cell>
          <cell r="B54215" t="str">
            <v>*** G137 AK K44 Standardverrechnung (1/1) ***</v>
          </cell>
        </row>
        <row r="54216">
          <cell r="A54216" t="str">
            <v>G137AKK44bgr</v>
          </cell>
          <cell r="B54216" t="str">
            <v>G137</v>
          </cell>
        </row>
        <row r="54217">
          <cell r="A54217" t="str">
            <v>G137AKK44bgrvb</v>
          </cell>
          <cell r="B54217" t="str">
            <v>G137AK</v>
          </cell>
        </row>
        <row r="54218">
          <cell r="A54218" t="str">
            <v>G137AKK44typbgrvb</v>
          </cell>
          <cell r="B54218" t="str">
            <v>SG137AK</v>
          </cell>
        </row>
        <row r="54219">
          <cell r="A54219" t="str">
            <v>G137AKK44bgrvp</v>
          </cell>
          <cell r="B54219" t="str">
            <v>G137K44</v>
          </cell>
        </row>
        <row r="54220">
          <cell r="A54220" t="str">
            <v>G137AKK44typbgrvp</v>
          </cell>
          <cell r="B54220" t="str">
            <v>SG137K44</v>
          </cell>
        </row>
        <row r="54221">
          <cell r="A54221" t="str">
            <v>G137AKK44vbvp</v>
          </cell>
          <cell r="B54221" t="str">
            <v>AKK44</v>
          </cell>
        </row>
        <row r="54222">
          <cell r="A54222" t="str">
            <v>G137AKK44bgrvbvp</v>
          </cell>
          <cell r="B54222" t="str">
            <v>G137AKK44</v>
          </cell>
        </row>
        <row r="54223">
          <cell r="A54223" t="str">
            <v>G137AKK44x</v>
          </cell>
          <cell r="B54223" t="str">
            <v>X</v>
          </cell>
        </row>
        <row r="54224">
          <cell r="A54224" t="str">
            <v>G137AKK44Proz</v>
          </cell>
          <cell r="B54224">
            <v>5.0000000000000001E-3</v>
          </cell>
        </row>
        <row r="54225">
          <cell r="A54225" t="str">
            <v>G137AKK44vp</v>
          </cell>
          <cell r="B54225" t="str">
            <v>K44</v>
          </cell>
        </row>
        <row r="54226">
          <cell r="A54226" t="str">
            <v>G137AKK44vp#Anz</v>
          </cell>
          <cell r="B54226">
            <v>1</v>
          </cell>
        </row>
        <row r="54227">
          <cell r="A54227" t="str">
            <v>G137AKK44vpITab</v>
          </cell>
          <cell r="B54227" t="str">
            <v>v1</v>
          </cell>
        </row>
        <row r="54228">
          <cell r="A54228" t="str">
            <v>G137AKK44vpGesamtSatz</v>
          </cell>
          <cell r="B54228">
            <v>5.0000000000000001E-3</v>
          </cell>
        </row>
        <row r="54229">
          <cell r="A54229" t="str">
            <v>G137AKK44vpGesamtDG</v>
          </cell>
          <cell r="B54229">
            <v>0</v>
          </cell>
        </row>
        <row r="54230">
          <cell r="A54230" t="str">
            <v>G137AKK44vpGesamtDN</v>
          </cell>
          <cell r="B54230">
            <v>5.0000000000000001E-3</v>
          </cell>
        </row>
        <row r="54231">
          <cell r="A54231" t="str">
            <v>G137AKK44vpAKBT</v>
          </cell>
          <cell r="B54231" t="str">
            <v>AKAV9</v>
          </cell>
        </row>
        <row r="54232">
          <cell r="A54232" t="str">
            <v>G137AKK44vpAKProz</v>
          </cell>
          <cell r="B54232">
            <v>5.0000000000000001E-3</v>
          </cell>
        </row>
        <row r="54233">
          <cell r="A54233" t="str">
            <v>G137AKK44vpAKDG</v>
          </cell>
          <cell r="B54233">
            <v>0</v>
          </cell>
        </row>
        <row r="54234">
          <cell r="A54234" t="str">
            <v>G137AKK44vpAKDN</v>
          </cell>
          <cell r="B54234">
            <v>5.0000000000000001E-3</v>
          </cell>
        </row>
        <row r="54235">
          <cell r="A54235" t="str">
            <v>G137AKK45</v>
          </cell>
          <cell r="B54235" t="str">
            <v>*** G137 AK K45 Standardverrechnung (1/1) ***</v>
          </cell>
        </row>
        <row r="54236">
          <cell r="A54236" t="str">
            <v>G137AKK45bgr</v>
          </cell>
          <cell r="B54236" t="str">
            <v>G137</v>
          </cell>
        </row>
        <row r="54237">
          <cell r="A54237" t="str">
            <v>G137AKK45bgrvb</v>
          </cell>
          <cell r="B54237" t="str">
            <v>G137AK</v>
          </cell>
        </row>
        <row r="54238">
          <cell r="A54238" t="str">
            <v>G137AKK45typbgrvb</v>
          </cell>
          <cell r="B54238" t="str">
            <v>SG137AK</v>
          </cell>
        </row>
        <row r="54239">
          <cell r="A54239" t="str">
            <v>G137AKK45bgrvp</v>
          </cell>
          <cell r="B54239" t="str">
            <v>G137K45</v>
          </cell>
        </row>
        <row r="54240">
          <cell r="A54240" t="str">
            <v>G137AKK45typbgrvp</v>
          </cell>
          <cell r="B54240" t="str">
            <v>SG137K45</v>
          </cell>
        </row>
        <row r="54241">
          <cell r="A54241" t="str">
            <v>G137AKK45vbvp</v>
          </cell>
          <cell r="B54241" t="str">
            <v>AKK45</v>
          </cell>
        </row>
        <row r="54242">
          <cell r="A54242" t="str">
            <v>G137AKK45bgrvbvp</v>
          </cell>
          <cell r="B54242" t="str">
            <v>G137AKK45</v>
          </cell>
        </row>
        <row r="54243">
          <cell r="A54243" t="str">
            <v>G137AKK45x</v>
          </cell>
          <cell r="B54243" t="str">
            <v>X</v>
          </cell>
        </row>
        <row r="54244">
          <cell r="A54244" t="str">
            <v>G137AKK45Proz</v>
          </cell>
          <cell r="B54244">
            <v>5.0000000000000001E-3</v>
          </cell>
        </row>
        <row r="54245">
          <cell r="A54245" t="str">
            <v>G137AKK45vp</v>
          </cell>
          <cell r="B54245" t="str">
            <v>K45</v>
          </cell>
        </row>
        <row r="54246">
          <cell r="A54246" t="str">
            <v>G137AKK45vp#Anz</v>
          </cell>
          <cell r="B54246">
            <v>1</v>
          </cell>
        </row>
        <row r="54247">
          <cell r="A54247" t="str">
            <v>G137AKK45vpITab</v>
          </cell>
          <cell r="B54247" t="str">
            <v>v1</v>
          </cell>
        </row>
        <row r="54248">
          <cell r="A54248" t="str">
            <v>G137AKK45vpGesamtSatz</v>
          </cell>
          <cell r="B54248">
            <v>5.0000000000000001E-3</v>
          </cell>
        </row>
        <row r="54249">
          <cell r="A54249" t="str">
            <v>G137AKK45vpGesamtDG</v>
          </cell>
          <cell r="B54249">
            <v>0</v>
          </cell>
        </row>
        <row r="54250">
          <cell r="A54250" t="str">
            <v>G137AKK45vpGesamtDN</v>
          </cell>
          <cell r="B54250">
            <v>5.0000000000000001E-3</v>
          </cell>
        </row>
        <row r="54251">
          <cell r="A54251" t="str">
            <v>G137AKK45vpAKBT</v>
          </cell>
          <cell r="B54251" t="str">
            <v>AKAV6</v>
          </cell>
        </row>
        <row r="54252">
          <cell r="A54252" t="str">
            <v>G137AKK45vpAKProz</v>
          </cell>
          <cell r="B54252">
            <v>5.0000000000000001E-3</v>
          </cell>
        </row>
        <row r="54253">
          <cell r="A54253" t="str">
            <v>G137AKK45vpAKDG</v>
          </cell>
          <cell r="B54253">
            <v>0</v>
          </cell>
        </row>
        <row r="54254">
          <cell r="A54254" t="str">
            <v>G137AKK45vpAKDN</v>
          </cell>
          <cell r="B54254">
            <v>5.0000000000000001E-3</v>
          </cell>
        </row>
        <row r="54255">
          <cell r="A54255" t="str">
            <v>G138AKK37</v>
          </cell>
          <cell r="B54255" t="str">
            <v>*** G138 AK K37 Standardverrechnung (1/1) ***</v>
          </cell>
        </row>
        <row r="54256">
          <cell r="A54256" t="str">
            <v>G138AKK37bgr</v>
          </cell>
          <cell r="B54256" t="str">
            <v>G138</v>
          </cell>
        </row>
        <row r="54257">
          <cell r="A54257" t="str">
            <v>G138AKK37bgrvb</v>
          </cell>
          <cell r="B54257" t="str">
            <v>G138AK</v>
          </cell>
        </row>
        <row r="54258">
          <cell r="A54258" t="str">
            <v>G138AKK37typbgrvb</v>
          </cell>
          <cell r="B54258" t="str">
            <v>SG138AK</v>
          </cell>
        </row>
        <row r="54259">
          <cell r="A54259" t="str">
            <v>G138AKK37bgrvp</v>
          </cell>
          <cell r="B54259" t="str">
            <v>G138K37</v>
          </cell>
        </row>
        <row r="54260">
          <cell r="A54260" t="str">
            <v>G138AKK37typbgrvp</v>
          </cell>
          <cell r="B54260" t="str">
            <v>SG138K37</v>
          </cell>
        </row>
        <row r="54261">
          <cell r="A54261" t="str">
            <v>G138AKK37vbvp</v>
          </cell>
          <cell r="B54261" t="str">
            <v>AKK37</v>
          </cell>
        </row>
        <row r="54262">
          <cell r="A54262" t="str">
            <v>G138AKK37bgrvbvp</v>
          </cell>
          <cell r="B54262" t="str">
            <v>G138AKK37</v>
          </cell>
        </row>
        <row r="54263">
          <cell r="A54263" t="str">
            <v>G138AKK37x</v>
          </cell>
          <cell r="B54263" t="str">
            <v>X</v>
          </cell>
        </row>
        <row r="54264">
          <cell r="A54264" t="str">
            <v>G138AKK37Proz</v>
          </cell>
          <cell r="B54264">
            <v>5.0000000000000001E-3</v>
          </cell>
        </row>
        <row r="54265">
          <cell r="A54265" t="str">
            <v>G138AKK37vp</v>
          </cell>
          <cell r="B54265" t="str">
            <v>K37</v>
          </cell>
        </row>
        <row r="54266">
          <cell r="A54266" t="str">
            <v>G138AKK37vp#Anz</v>
          </cell>
          <cell r="B54266">
            <v>1</v>
          </cell>
        </row>
        <row r="54267">
          <cell r="A54267" t="str">
            <v>G138AKK37vpITab</v>
          </cell>
          <cell r="B54267" t="str">
            <v>v1</v>
          </cell>
        </row>
        <row r="54268">
          <cell r="A54268" t="str">
            <v>G138AKK37vpGesamtSatz</v>
          </cell>
          <cell r="B54268">
            <v>5.0000000000000001E-3</v>
          </cell>
        </row>
        <row r="54269">
          <cell r="A54269" t="str">
            <v>G138AKK37vpGesamtDG</v>
          </cell>
          <cell r="B54269">
            <v>0</v>
          </cell>
        </row>
        <row r="54270">
          <cell r="A54270" t="str">
            <v>G138AKK37vpGesamtDN</v>
          </cell>
          <cell r="B54270">
            <v>5.0000000000000001E-3</v>
          </cell>
        </row>
        <row r="54271">
          <cell r="A54271" t="str">
            <v>G138AKK37vpAKBT</v>
          </cell>
          <cell r="B54271" t="str">
            <v>AKAV1</v>
          </cell>
        </row>
        <row r="54272">
          <cell r="A54272" t="str">
            <v>G138AKK37vpAKProz</v>
          </cell>
          <cell r="B54272">
            <v>5.0000000000000001E-3</v>
          </cell>
        </row>
        <row r="54273">
          <cell r="A54273" t="str">
            <v>G138AKK37vpAKDG</v>
          </cell>
          <cell r="B54273">
            <v>0</v>
          </cell>
        </row>
        <row r="54274">
          <cell r="A54274" t="str">
            <v>G138AKK37vpAKDN</v>
          </cell>
          <cell r="B54274">
            <v>5.0000000000000001E-3</v>
          </cell>
        </row>
        <row r="54275">
          <cell r="A54275" t="str">
            <v>G138AKK38</v>
          </cell>
          <cell r="B54275" t="str">
            <v>*** G138 AK K38 Standardverrechnung (1/1) ***</v>
          </cell>
        </row>
        <row r="54276">
          <cell r="A54276" t="str">
            <v>G138AKK38bgr</v>
          </cell>
          <cell r="B54276" t="str">
            <v>G138</v>
          </cell>
        </row>
        <row r="54277">
          <cell r="A54277" t="str">
            <v>G138AKK38bgrvb</v>
          </cell>
          <cell r="B54277" t="str">
            <v>G138AK</v>
          </cell>
        </row>
        <row r="54278">
          <cell r="A54278" t="str">
            <v>G138AKK38typbgrvb</v>
          </cell>
          <cell r="B54278" t="str">
            <v>SG138AK</v>
          </cell>
        </row>
        <row r="54279">
          <cell r="A54279" t="str">
            <v>G138AKK38bgrvp</v>
          </cell>
          <cell r="B54279" t="str">
            <v>G138K38</v>
          </cell>
        </row>
        <row r="54280">
          <cell r="A54280" t="str">
            <v>G138AKK38typbgrvp</v>
          </cell>
          <cell r="B54280" t="str">
            <v>SG138K38</v>
          </cell>
        </row>
        <row r="54281">
          <cell r="A54281" t="str">
            <v>G138AKK38vbvp</v>
          </cell>
          <cell r="B54281" t="str">
            <v>AKK38</v>
          </cell>
        </row>
        <row r="54282">
          <cell r="A54282" t="str">
            <v>G138AKK38bgrvbvp</v>
          </cell>
          <cell r="B54282" t="str">
            <v>G138AKK38</v>
          </cell>
        </row>
        <row r="54283">
          <cell r="A54283" t="str">
            <v>G138AKK38x</v>
          </cell>
          <cell r="B54283" t="str">
            <v>X</v>
          </cell>
        </row>
        <row r="54284">
          <cell r="A54284" t="str">
            <v>G138AKK38Proz</v>
          </cell>
          <cell r="B54284">
            <v>5.0000000000000001E-3</v>
          </cell>
        </row>
        <row r="54285">
          <cell r="A54285" t="str">
            <v>G138AKK38vp</v>
          </cell>
          <cell r="B54285" t="str">
            <v>K38</v>
          </cell>
        </row>
        <row r="54286">
          <cell r="A54286" t="str">
            <v>G138AKK38vp#Anz</v>
          </cell>
          <cell r="B54286">
            <v>1</v>
          </cell>
        </row>
        <row r="54287">
          <cell r="A54287" t="str">
            <v>G138AKK38vpITab</v>
          </cell>
          <cell r="B54287" t="str">
            <v>v1</v>
          </cell>
        </row>
        <row r="54288">
          <cell r="A54288" t="str">
            <v>G138AKK38vpGesamtSatz</v>
          </cell>
          <cell r="B54288">
            <v>5.0000000000000001E-3</v>
          </cell>
        </row>
        <row r="54289">
          <cell r="A54289" t="str">
            <v>G138AKK38vpGesamtDG</v>
          </cell>
          <cell r="B54289">
            <v>0</v>
          </cell>
        </row>
        <row r="54290">
          <cell r="A54290" t="str">
            <v>G138AKK38vpGesamtDN</v>
          </cell>
          <cell r="B54290">
            <v>5.0000000000000001E-3</v>
          </cell>
        </row>
        <row r="54291">
          <cell r="A54291" t="str">
            <v>G138AKK38vpAKBT</v>
          </cell>
          <cell r="B54291" t="str">
            <v>AKAV2</v>
          </cell>
        </row>
        <row r="54292">
          <cell r="A54292" t="str">
            <v>G138AKK38vpAKProz</v>
          </cell>
          <cell r="B54292">
            <v>5.0000000000000001E-3</v>
          </cell>
        </row>
        <row r="54293">
          <cell r="A54293" t="str">
            <v>G138AKK38vpAKDG</v>
          </cell>
          <cell r="B54293">
            <v>0</v>
          </cell>
        </row>
        <row r="54294">
          <cell r="A54294" t="str">
            <v>G138AKK38vpAKDN</v>
          </cell>
          <cell r="B54294">
            <v>5.0000000000000001E-3</v>
          </cell>
        </row>
        <row r="54295">
          <cell r="A54295" t="str">
            <v>G138AKK39</v>
          </cell>
          <cell r="B54295" t="str">
            <v>*** G138 AK K39 Standardverrechnung (1/1) ***</v>
          </cell>
        </row>
        <row r="54296">
          <cell r="A54296" t="str">
            <v>G138AKK39bgr</v>
          </cell>
          <cell r="B54296" t="str">
            <v>G138</v>
          </cell>
        </row>
        <row r="54297">
          <cell r="A54297" t="str">
            <v>G138AKK39bgrvb</v>
          </cell>
          <cell r="B54297" t="str">
            <v>G138AK</v>
          </cell>
        </row>
        <row r="54298">
          <cell r="A54298" t="str">
            <v>G138AKK39typbgrvb</v>
          </cell>
          <cell r="B54298" t="str">
            <v>SG138AK</v>
          </cell>
        </row>
        <row r="54299">
          <cell r="A54299" t="str">
            <v>G138AKK39bgrvp</v>
          </cell>
          <cell r="B54299" t="str">
            <v>G138K39</v>
          </cell>
        </row>
        <row r="54300">
          <cell r="A54300" t="str">
            <v>G138AKK39typbgrvp</v>
          </cell>
          <cell r="B54300" t="str">
            <v>SG138K39</v>
          </cell>
        </row>
        <row r="54301">
          <cell r="A54301" t="str">
            <v>G138AKK39vbvp</v>
          </cell>
          <cell r="B54301" t="str">
            <v>AKK39</v>
          </cell>
        </row>
        <row r="54302">
          <cell r="A54302" t="str">
            <v>G138AKK39bgrvbvp</v>
          </cell>
          <cell r="B54302" t="str">
            <v>G138AKK39</v>
          </cell>
        </row>
        <row r="54303">
          <cell r="A54303" t="str">
            <v>G138AKK39x</v>
          </cell>
          <cell r="B54303" t="str">
            <v>X</v>
          </cell>
        </row>
        <row r="54304">
          <cell r="A54304" t="str">
            <v>G138AKK39Proz</v>
          </cell>
          <cell r="B54304">
            <v>5.0000000000000001E-3</v>
          </cell>
        </row>
        <row r="54305">
          <cell r="A54305" t="str">
            <v>G138AKK39vp</v>
          </cell>
          <cell r="B54305" t="str">
            <v>K39</v>
          </cell>
        </row>
        <row r="54306">
          <cell r="A54306" t="str">
            <v>G138AKK39vp#Anz</v>
          </cell>
          <cell r="B54306">
            <v>1</v>
          </cell>
        </row>
        <row r="54307">
          <cell r="A54307" t="str">
            <v>G138AKK39vpITab</v>
          </cell>
          <cell r="B54307" t="str">
            <v>v1</v>
          </cell>
        </row>
        <row r="54308">
          <cell r="A54308" t="str">
            <v>G138AKK39vpGesamtSatz</v>
          </cell>
          <cell r="B54308">
            <v>5.0000000000000001E-3</v>
          </cell>
        </row>
        <row r="54309">
          <cell r="A54309" t="str">
            <v>G138AKK39vpGesamtDG</v>
          </cell>
          <cell r="B54309">
            <v>0</v>
          </cell>
        </row>
        <row r="54310">
          <cell r="A54310" t="str">
            <v>G138AKK39vpGesamtDN</v>
          </cell>
          <cell r="B54310">
            <v>5.0000000000000001E-3</v>
          </cell>
        </row>
        <row r="54311">
          <cell r="A54311" t="str">
            <v>G138AKK39vpAKBT</v>
          </cell>
          <cell r="B54311" t="str">
            <v>AKAV3</v>
          </cell>
        </row>
        <row r="54312">
          <cell r="A54312" t="str">
            <v>G138AKK39vpAKProz</v>
          </cell>
          <cell r="B54312">
            <v>5.0000000000000001E-3</v>
          </cell>
        </row>
        <row r="54313">
          <cell r="A54313" t="str">
            <v>G138AKK39vpAKDG</v>
          </cell>
          <cell r="B54313">
            <v>0</v>
          </cell>
        </row>
        <row r="54314">
          <cell r="A54314" t="str">
            <v>G138AKK39vpAKDN</v>
          </cell>
          <cell r="B54314">
            <v>5.0000000000000001E-3</v>
          </cell>
        </row>
        <row r="54315">
          <cell r="A54315" t="str">
            <v>G138AKK40</v>
          </cell>
          <cell r="B54315" t="str">
            <v>*** G138 AK K40 Standardverrechnung (1/1) ***</v>
          </cell>
        </row>
        <row r="54316">
          <cell r="A54316" t="str">
            <v>G138AKK40bgr</v>
          </cell>
          <cell r="B54316" t="str">
            <v>G138</v>
          </cell>
        </row>
        <row r="54317">
          <cell r="A54317" t="str">
            <v>G138AKK40bgrvb</v>
          </cell>
          <cell r="B54317" t="str">
            <v>G138AK</v>
          </cell>
        </row>
        <row r="54318">
          <cell r="A54318" t="str">
            <v>G138AKK40typbgrvb</v>
          </cell>
          <cell r="B54318" t="str">
            <v>SG138AK</v>
          </cell>
        </row>
        <row r="54319">
          <cell r="A54319" t="str">
            <v>G138AKK40bgrvp</v>
          </cell>
          <cell r="B54319" t="str">
            <v>G138K40</v>
          </cell>
        </row>
        <row r="54320">
          <cell r="A54320" t="str">
            <v>G138AKK40typbgrvp</v>
          </cell>
          <cell r="B54320" t="str">
            <v>SG138K40</v>
          </cell>
        </row>
        <row r="54321">
          <cell r="A54321" t="str">
            <v>G138AKK40vbvp</v>
          </cell>
          <cell r="B54321" t="str">
            <v>AKK40</v>
          </cell>
        </row>
        <row r="54322">
          <cell r="A54322" t="str">
            <v>G138AKK40bgrvbvp</v>
          </cell>
          <cell r="B54322" t="str">
            <v>G138AKK40</v>
          </cell>
        </row>
        <row r="54323">
          <cell r="A54323" t="str">
            <v>G138AKK40x</v>
          </cell>
          <cell r="B54323" t="str">
            <v>X</v>
          </cell>
        </row>
        <row r="54324">
          <cell r="A54324" t="str">
            <v>G138AKK40Proz</v>
          </cell>
          <cell r="B54324">
            <v>5.0000000000000001E-3</v>
          </cell>
        </row>
        <row r="54325">
          <cell r="A54325" t="str">
            <v>G138AKK40vp</v>
          </cell>
          <cell r="B54325" t="str">
            <v>K40</v>
          </cell>
        </row>
        <row r="54326">
          <cell r="A54326" t="str">
            <v>G138AKK40vp#Anz</v>
          </cell>
          <cell r="B54326">
            <v>1</v>
          </cell>
        </row>
        <row r="54327">
          <cell r="A54327" t="str">
            <v>G138AKK40vpITab</v>
          </cell>
          <cell r="B54327" t="str">
            <v>v1</v>
          </cell>
        </row>
        <row r="54328">
          <cell r="A54328" t="str">
            <v>G138AKK40vpGesamtSatz</v>
          </cell>
          <cell r="B54328">
            <v>5.0000000000000001E-3</v>
          </cell>
        </row>
        <row r="54329">
          <cell r="A54329" t="str">
            <v>G138AKK40vpGesamtDG</v>
          </cell>
          <cell r="B54329">
            <v>0</v>
          </cell>
        </row>
        <row r="54330">
          <cell r="A54330" t="str">
            <v>G138AKK40vpGesamtDN</v>
          </cell>
          <cell r="B54330">
            <v>5.0000000000000001E-3</v>
          </cell>
        </row>
        <row r="54331">
          <cell r="A54331" t="str">
            <v>G138AKK40vpAKBT</v>
          </cell>
          <cell r="B54331" t="str">
            <v>AKAV5</v>
          </cell>
        </row>
        <row r="54332">
          <cell r="A54332" t="str">
            <v>G138AKK40vpAKProz</v>
          </cell>
          <cell r="B54332">
            <v>5.0000000000000001E-3</v>
          </cell>
        </row>
        <row r="54333">
          <cell r="A54333" t="str">
            <v>G138AKK40vpAKDG</v>
          </cell>
          <cell r="B54333">
            <v>0</v>
          </cell>
        </row>
        <row r="54334">
          <cell r="A54334" t="str">
            <v>G138AKK40vpAKDN</v>
          </cell>
          <cell r="B54334">
            <v>5.0000000000000001E-3</v>
          </cell>
        </row>
        <row r="54335">
          <cell r="A54335" t="str">
            <v>G138AKK41</v>
          </cell>
          <cell r="B54335" t="str">
            <v>*** G138 AK K41 Standardverrechnung (1/1) ***</v>
          </cell>
        </row>
        <row r="54336">
          <cell r="A54336" t="str">
            <v>G138AKK41bgr</v>
          </cell>
          <cell r="B54336" t="str">
            <v>G138</v>
          </cell>
        </row>
        <row r="54337">
          <cell r="A54337" t="str">
            <v>G138AKK41bgrvb</v>
          </cell>
          <cell r="B54337" t="str">
            <v>G138AK</v>
          </cell>
        </row>
        <row r="54338">
          <cell r="A54338" t="str">
            <v>G138AKK41typbgrvb</v>
          </cell>
          <cell r="B54338" t="str">
            <v>SG138AK</v>
          </cell>
        </row>
        <row r="54339">
          <cell r="A54339" t="str">
            <v>G138AKK41bgrvp</v>
          </cell>
          <cell r="B54339" t="str">
            <v>G138K41</v>
          </cell>
        </row>
        <row r="54340">
          <cell r="A54340" t="str">
            <v>G138AKK41typbgrvp</v>
          </cell>
          <cell r="B54340" t="str">
            <v>SG138K41</v>
          </cell>
        </row>
        <row r="54341">
          <cell r="A54341" t="str">
            <v>G138AKK41vbvp</v>
          </cell>
          <cell r="B54341" t="str">
            <v>AKK41</v>
          </cell>
        </row>
        <row r="54342">
          <cell r="A54342" t="str">
            <v>G138AKK41bgrvbvp</v>
          </cell>
          <cell r="B54342" t="str">
            <v>G138AKK41</v>
          </cell>
        </row>
        <row r="54343">
          <cell r="A54343" t="str">
            <v>G138AKK41x</v>
          </cell>
          <cell r="B54343" t="str">
            <v>X</v>
          </cell>
        </row>
        <row r="54344">
          <cell r="A54344" t="str">
            <v>G138AKK41Proz</v>
          </cell>
          <cell r="B54344">
            <v>5.0000000000000001E-3</v>
          </cell>
        </row>
        <row r="54345">
          <cell r="A54345" t="str">
            <v>G138AKK41vp</v>
          </cell>
          <cell r="B54345" t="str">
            <v>K41</v>
          </cell>
        </row>
        <row r="54346">
          <cell r="A54346" t="str">
            <v>G138AKK41vp#Anz</v>
          </cell>
          <cell r="B54346">
            <v>1</v>
          </cell>
        </row>
        <row r="54347">
          <cell r="A54347" t="str">
            <v>G138AKK41vpITab</v>
          </cell>
          <cell r="B54347" t="str">
            <v>v1</v>
          </cell>
        </row>
        <row r="54348">
          <cell r="A54348" t="str">
            <v>G138AKK41vpGesamtSatz</v>
          </cell>
          <cell r="B54348">
            <v>5.0000000000000001E-3</v>
          </cell>
        </row>
        <row r="54349">
          <cell r="A54349" t="str">
            <v>G138AKK41vpGesamtDG</v>
          </cell>
          <cell r="B54349">
            <v>0</v>
          </cell>
        </row>
        <row r="54350">
          <cell r="A54350" t="str">
            <v>G138AKK41vpGesamtDN</v>
          </cell>
          <cell r="B54350">
            <v>5.0000000000000001E-3</v>
          </cell>
        </row>
        <row r="54351">
          <cell r="A54351" t="str">
            <v>G138AKK41vpAKBT</v>
          </cell>
          <cell r="B54351" t="str">
            <v>AKAV4</v>
          </cell>
        </row>
        <row r="54352">
          <cell r="A54352" t="str">
            <v>G138AKK41vpAKProz</v>
          </cell>
          <cell r="B54352">
            <v>5.0000000000000001E-3</v>
          </cell>
        </row>
        <row r="54353">
          <cell r="A54353" t="str">
            <v>G138AKK41vpAKDG</v>
          </cell>
          <cell r="B54353">
            <v>0</v>
          </cell>
        </row>
        <row r="54354">
          <cell r="A54354" t="str">
            <v>G138AKK41vpAKDN</v>
          </cell>
          <cell r="B54354">
            <v>5.0000000000000001E-3</v>
          </cell>
        </row>
        <row r="54355">
          <cell r="A54355" t="str">
            <v>G138AKK42</v>
          </cell>
          <cell r="B54355" t="str">
            <v>*** G138 AK K42 Standardverrechnung (1/1) ***</v>
          </cell>
        </row>
        <row r="54356">
          <cell r="A54356" t="str">
            <v>G138AKK42bgr</v>
          </cell>
          <cell r="B54356" t="str">
            <v>G138</v>
          </cell>
        </row>
        <row r="54357">
          <cell r="A54357" t="str">
            <v>G138AKK42bgrvb</v>
          </cell>
          <cell r="B54357" t="str">
            <v>G138AK</v>
          </cell>
        </row>
        <row r="54358">
          <cell r="A54358" t="str">
            <v>G138AKK42typbgrvb</v>
          </cell>
          <cell r="B54358" t="str">
            <v>SG138AK</v>
          </cell>
        </row>
        <row r="54359">
          <cell r="A54359" t="str">
            <v>G138AKK42bgrvp</v>
          </cell>
          <cell r="B54359" t="str">
            <v>G138K42</v>
          </cell>
        </row>
        <row r="54360">
          <cell r="A54360" t="str">
            <v>G138AKK42typbgrvp</v>
          </cell>
          <cell r="B54360" t="str">
            <v>SG138K42</v>
          </cell>
        </row>
        <row r="54361">
          <cell r="A54361" t="str">
            <v>G138AKK42vbvp</v>
          </cell>
          <cell r="B54361" t="str">
            <v>AKK42</v>
          </cell>
        </row>
        <row r="54362">
          <cell r="A54362" t="str">
            <v>G138AKK42bgrvbvp</v>
          </cell>
          <cell r="B54362" t="str">
            <v>G138AKK42</v>
          </cell>
        </row>
        <row r="54363">
          <cell r="A54363" t="str">
            <v>G138AKK42x</v>
          </cell>
          <cell r="B54363" t="str">
            <v>X</v>
          </cell>
        </row>
        <row r="54364">
          <cell r="A54364" t="str">
            <v>G138AKK42Proz</v>
          </cell>
          <cell r="B54364">
            <v>5.0000000000000001E-3</v>
          </cell>
        </row>
        <row r="54365">
          <cell r="A54365" t="str">
            <v>G138AKK42vp</v>
          </cell>
          <cell r="B54365" t="str">
            <v>K42</v>
          </cell>
        </row>
        <row r="54366">
          <cell r="A54366" t="str">
            <v>G138AKK42vp#Anz</v>
          </cell>
          <cell r="B54366">
            <v>1</v>
          </cell>
        </row>
        <row r="54367">
          <cell r="A54367" t="str">
            <v>G138AKK42vpITab</v>
          </cell>
          <cell r="B54367" t="str">
            <v>v1</v>
          </cell>
        </row>
        <row r="54368">
          <cell r="A54368" t="str">
            <v>G138AKK42vpGesamtSatz</v>
          </cell>
          <cell r="B54368">
            <v>5.0000000000000001E-3</v>
          </cell>
        </row>
        <row r="54369">
          <cell r="A54369" t="str">
            <v>G138AKK42vpGesamtDG</v>
          </cell>
          <cell r="B54369">
            <v>0</v>
          </cell>
        </row>
        <row r="54370">
          <cell r="A54370" t="str">
            <v>G138AKK42vpGesamtDN</v>
          </cell>
          <cell r="B54370">
            <v>5.0000000000000001E-3</v>
          </cell>
        </row>
        <row r="54371">
          <cell r="A54371" t="str">
            <v>G138AKK42vpAKBT</v>
          </cell>
          <cell r="B54371" t="str">
            <v>AKAV7</v>
          </cell>
        </row>
        <row r="54372">
          <cell r="A54372" t="str">
            <v>G138AKK42vpAKProz</v>
          </cell>
          <cell r="B54372">
            <v>5.0000000000000001E-3</v>
          </cell>
        </row>
        <row r="54373">
          <cell r="A54373" t="str">
            <v>G138AKK42vpAKDG</v>
          </cell>
          <cell r="B54373">
            <v>0</v>
          </cell>
        </row>
        <row r="54374">
          <cell r="A54374" t="str">
            <v>G138AKK42vpAKDN</v>
          </cell>
          <cell r="B54374">
            <v>5.0000000000000001E-3</v>
          </cell>
        </row>
        <row r="54375">
          <cell r="A54375" t="str">
            <v>G138AKK43</v>
          </cell>
          <cell r="B54375" t="str">
            <v>*** G138 AK K43 Standardverrechnung (1/1) ***</v>
          </cell>
        </row>
        <row r="54376">
          <cell r="A54376" t="str">
            <v>G138AKK43bgr</v>
          </cell>
          <cell r="B54376" t="str">
            <v>G138</v>
          </cell>
        </row>
        <row r="54377">
          <cell r="A54377" t="str">
            <v>G138AKK43bgrvb</v>
          </cell>
          <cell r="B54377" t="str">
            <v>G138AK</v>
          </cell>
        </row>
        <row r="54378">
          <cell r="A54378" t="str">
            <v>G138AKK43typbgrvb</v>
          </cell>
          <cell r="B54378" t="str">
            <v>SG138AK</v>
          </cell>
        </row>
        <row r="54379">
          <cell r="A54379" t="str">
            <v>G138AKK43bgrvp</v>
          </cell>
          <cell r="B54379" t="str">
            <v>G138K43</v>
          </cell>
        </row>
        <row r="54380">
          <cell r="A54380" t="str">
            <v>G138AKK43typbgrvp</v>
          </cell>
          <cell r="B54380" t="str">
            <v>SG138K43</v>
          </cell>
        </row>
        <row r="54381">
          <cell r="A54381" t="str">
            <v>G138AKK43vbvp</v>
          </cell>
          <cell r="B54381" t="str">
            <v>AKK43</v>
          </cell>
        </row>
        <row r="54382">
          <cell r="A54382" t="str">
            <v>G138AKK43bgrvbvp</v>
          </cell>
          <cell r="B54382" t="str">
            <v>G138AKK43</v>
          </cell>
        </row>
        <row r="54383">
          <cell r="A54383" t="str">
            <v>G138AKK43x</v>
          </cell>
          <cell r="B54383" t="str">
            <v>X</v>
          </cell>
        </row>
        <row r="54384">
          <cell r="A54384" t="str">
            <v>G138AKK43Proz</v>
          </cell>
          <cell r="B54384">
            <v>5.0000000000000001E-3</v>
          </cell>
        </row>
        <row r="54385">
          <cell r="A54385" t="str">
            <v>G138AKK43vp</v>
          </cell>
          <cell r="B54385" t="str">
            <v>K43</v>
          </cell>
        </row>
        <row r="54386">
          <cell r="A54386" t="str">
            <v>G138AKK43vp#Anz</v>
          </cell>
          <cell r="B54386">
            <v>1</v>
          </cell>
        </row>
        <row r="54387">
          <cell r="A54387" t="str">
            <v>G138AKK43vpITab</v>
          </cell>
          <cell r="B54387" t="str">
            <v>v1</v>
          </cell>
        </row>
        <row r="54388">
          <cell r="A54388" t="str">
            <v>G138AKK43vpGesamtSatz</v>
          </cell>
          <cell r="B54388">
            <v>5.0000000000000001E-3</v>
          </cell>
        </row>
        <row r="54389">
          <cell r="A54389" t="str">
            <v>G138AKK43vpGesamtDG</v>
          </cell>
          <cell r="B54389">
            <v>0</v>
          </cell>
        </row>
        <row r="54390">
          <cell r="A54390" t="str">
            <v>G138AKK43vpGesamtDN</v>
          </cell>
          <cell r="B54390">
            <v>5.0000000000000001E-3</v>
          </cell>
        </row>
        <row r="54391">
          <cell r="A54391" t="str">
            <v>G138AKK43vpAKBT</v>
          </cell>
          <cell r="B54391" t="str">
            <v>AKAV8</v>
          </cell>
        </row>
        <row r="54392">
          <cell r="A54392" t="str">
            <v>G138AKK43vpAKProz</v>
          </cell>
          <cell r="B54392">
            <v>5.0000000000000001E-3</v>
          </cell>
        </row>
        <row r="54393">
          <cell r="A54393" t="str">
            <v>G138AKK43vpAKDG</v>
          </cell>
          <cell r="B54393">
            <v>0</v>
          </cell>
        </row>
        <row r="54394">
          <cell r="A54394" t="str">
            <v>G138AKK43vpAKDN</v>
          </cell>
          <cell r="B54394">
            <v>5.0000000000000001E-3</v>
          </cell>
        </row>
        <row r="54395">
          <cell r="A54395" t="str">
            <v>G138AKK44</v>
          </cell>
          <cell r="B54395" t="str">
            <v>*** G138 AK K44 Standardverrechnung (1/1) ***</v>
          </cell>
        </row>
        <row r="54396">
          <cell r="A54396" t="str">
            <v>G138AKK44bgr</v>
          </cell>
          <cell r="B54396" t="str">
            <v>G138</v>
          </cell>
        </row>
        <row r="54397">
          <cell r="A54397" t="str">
            <v>G138AKK44bgrvb</v>
          </cell>
          <cell r="B54397" t="str">
            <v>G138AK</v>
          </cell>
        </row>
        <row r="54398">
          <cell r="A54398" t="str">
            <v>G138AKK44typbgrvb</v>
          </cell>
          <cell r="B54398" t="str">
            <v>SG138AK</v>
          </cell>
        </row>
        <row r="54399">
          <cell r="A54399" t="str">
            <v>G138AKK44bgrvp</v>
          </cell>
          <cell r="B54399" t="str">
            <v>G138K44</v>
          </cell>
        </row>
        <row r="54400">
          <cell r="A54400" t="str">
            <v>G138AKK44typbgrvp</v>
          </cell>
          <cell r="B54400" t="str">
            <v>SG138K44</v>
          </cell>
        </row>
        <row r="54401">
          <cell r="A54401" t="str">
            <v>G138AKK44vbvp</v>
          </cell>
          <cell r="B54401" t="str">
            <v>AKK44</v>
          </cell>
        </row>
        <row r="54402">
          <cell r="A54402" t="str">
            <v>G138AKK44bgrvbvp</v>
          </cell>
          <cell r="B54402" t="str">
            <v>G138AKK44</v>
          </cell>
        </row>
        <row r="54403">
          <cell r="A54403" t="str">
            <v>G138AKK44x</v>
          </cell>
          <cell r="B54403" t="str">
            <v>X</v>
          </cell>
        </row>
        <row r="54404">
          <cell r="A54404" t="str">
            <v>G138AKK44Proz</v>
          </cell>
          <cell r="B54404">
            <v>5.0000000000000001E-3</v>
          </cell>
        </row>
        <row r="54405">
          <cell r="A54405" t="str">
            <v>G138AKK44vp</v>
          </cell>
          <cell r="B54405" t="str">
            <v>K44</v>
          </cell>
        </row>
        <row r="54406">
          <cell r="A54406" t="str">
            <v>G138AKK44vp#Anz</v>
          </cell>
          <cell r="B54406">
            <v>1</v>
          </cell>
        </row>
        <row r="54407">
          <cell r="A54407" t="str">
            <v>G138AKK44vpITab</v>
          </cell>
          <cell r="B54407" t="str">
            <v>v1</v>
          </cell>
        </row>
        <row r="54408">
          <cell r="A54408" t="str">
            <v>G138AKK44vpGesamtSatz</v>
          </cell>
          <cell r="B54408">
            <v>5.0000000000000001E-3</v>
          </cell>
        </row>
        <row r="54409">
          <cell r="A54409" t="str">
            <v>G138AKK44vpGesamtDG</v>
          </cell>
          <cell r="B54409">
            <v>0</v>
          </cell>
        </row>
        <row r="54410">
          <cell r="A54410" t="str">
            <v>G138AKK44vpGesamtDN</v>
          </cell>
          <cell r="B54410">
            <v>5.0000000000000001E-3</v>
          </cell>
        </row>
        <row r="54411">
          <cell r="A54411" t="str">
            <v>G138AKK44vpAKBT</v>
          </cell>
          <cell r="B54411" t="str">
            <v>AKAV9</v>
          </cell>
        </row>
        <row r="54412">
          <cell r="A54412" t="str">
            <v>G138AKK44vpAKProz</v>
          </cell>
          <cell r="B54412">
            <v>5.0000000000000001E-3</v>
          </cell>
        </row>
        <row r="54413">
          <cell r="A54413" t="str">
            <v>G138AKK44vpAKDG</v>
          </cell>
          <cell r="B54413">
            <v>0</v>
          </cell>
        </row>
        <row r="54414">
          <cell r="A54414" t="str">
            <v>G138AKK44vpAKDN</v>
          </cell>
          <cell r="B54414">
            <v>5.0000000000000001E-3</v>
          </cell>
        </row>
        <row r="54415">
          <cell r="A54415" t="str">
            <v>G138AKK45</v>
          </cell>
          <cell r="B54415" t="str">
            <v>*** G138 AK K45 Standardverrechnung (1/1) ***</v>
          </cell>
        </row>
        <row r="54416">
          <cell r="A54416" t="str">
            <v>G138AKK45bgr</v>
          </cell>
          <cell r="B54416" t="str">
            <v>G138</v>
          </cell>
        </row>
        <row r="54417">
          <cell r="A54417" t="str">
            <v>G138AKK45bgrvb</v>
          </cell>
          <cell r="B54417" t="str">
            <v>G138AK</v>
          </cell>
        </row>
        <row r="54418">
          <cell r="A54418" t="str">
            <v>G138AKK45typbgrvb</v>
          </cell>
          <cell r="B54418" t="str">
            <v>SG138AK</v>
          </cell>
        </row>
        <row r="54419">
          <cell r="A54419" t="str">
            <v>G138AKK45bgrvp</v>
          </cell>
          <cell r="B54419" t="str">
            <v>G138K45</v>
          </cell>
        </row>
        <row r="54420">
          <cell r="A54420" t="str">
            <v>G138AKK45typbgrvp</v>
          </cell>
          <cell r="B54420" t="str">
            <v>SG138K45</v>
          </cell>
        </row>
        <row r="54421">
          <cell r="A54421" t="str">
            <v>G138AKK45vbvp</v>
          </cell>
          <cell r="B54421" t="str">
            <v>AKK45</v>
          </cell>
        </row>
        <row r="54422">
          <cell r="A54422" t="str">
            <v>G138AKK45bgrvbvp</v>
          </cell>
          <cell r="B54422" t="str">
            <v>G138AKK45</v>
          </cell>
        </row>
        <row r="54423">
          <cell r="A54423" t="str">
            <v>G138AKK45x</v>
          </cell>
          <cell r="B54423" t="str">
            <v>X</v>
          </cell>
        </row>
        <row r="54424">
          <cell r="A54424" t="str">
            <v>G138AKK45Proz</v>
          </cell>
          <cell r="B54424">
            <v>5.0000000000000001E-3</v>
          </cell>
        </row>
        <row r="54425">
          <cell r="A54425" t="str">
            <v>G138AKK45vp</v>
          </cell>
          <cell r="B54425" t="str">
            <v>K45</v>
          </cell>
        </row>
        <row r="54426">
          <cell r="A54426" t="str">
            <v>G138AKK45vp#Anz</v>
          </cell>
          <cell r="B54426">
            <v>1</v>
          </cell>
        </row>
        <row r="54427">
          <cell r="A54427" t="str">
            <v>G138AKK45vpITab</v>
          </cell>
          <cell r="B54427" t="str">
            <v>v1</v>
          </cell>
        </row>
        <row r="54428">
          <cell r="A54428" t="str">
            <v>G138AKK45vpGesamtSatz</v>
          </cell>
          <cell r="B54428">
            <v>5.0000000000000001E-3</v>
          </cell>
        </row>
        <row r="54429">
          <cell r="A54429" t="str">
            <v>G138AKK45vpGesamtDG</v>
          </cell>
          <cell r="B54429">
            <v>0</v>
          </cell>
        </row>
        <row r="54430">
          <cell r="A54430" t="str">
            <v>G138AKK45vpGesamtDN</v>
          </cell>
          <cell r="B54430">
            <v>5.0000000000000001E-3</v>
          </cell>
        </row>
        <row r="54431">
          <cell r="A54431" t="str">
            <v>G138AKK45vpAKBT</v>
          </cell>
          <cell r="B54431" t="str">
            <v>AKAV6</v>
          </cell>
        </row>
        <row r="54432">
          <cell r="A54432" t="str">
            <v>G138AKK45vpAKProz</v>
          </cell>
          <cell r="B54432">
            <v>5.0000000000000001E-3</v>
          </cell>
        </row>
        <row r="54433">
          <cell r="A54433" t="str">
            <v>G138AKK45vpAKDG</v>
          </cell>
          <cell r="B54433">
            <v>0</v>
          </cell>
        </row>
        <row r="54434">
          <cell r="A54434" t="str">
            <v>G138AKK45vpAKDN</v>
          </cell>
          <cell r="B54434">
            <v>5.0000000000000001E-3</v>
          </cell>
        </row>
        <row r="54435">
          <cell r="A54435" t="str">
            <v>G145AKK37</v>
          </cell>
          <cell r="B54435" t="str">
            <v>*** G145 AK K37 Standardverrechnung (1/1) ***</v>
          </cell>
        </row>
        <row r="54436">
          <cell r="A54436" t="str">
            <v>G145AKK37bgr</v>
          </cell>
          <cell r="B54436" t="str">
            <v>G145</v>
          </cell>
        </row>
        <row r="54437">
          <cell r="A54437" t="str">
            <v>G145AKK37bgrvb</v>
          </cell>
          <cell r="B54437" t="str">
            <v>G145AK</v>
          </cell>
        </row>
        <row r="54438">
          <cell r="A54438" t="str">
            <v>G145AKK37typbgrvb</v>
          </cell>
          <cell r="B54438" t="str">
            <v>SG145AK</v>
          </cell>
        </row>
        <row r="54439">
          <cell r="A54439" t="str">
            <v>G145AKK37bgrvp</v>
          </cell>
          <cell r="B54439" t="str">
            <v>G145K37</v>
          </cell>
        </row>
        <row r="54440">
          <cell r="A54440" t="str">
            <v>G145AKK37typbgrvp</v>
          </cell>
          <cell r="B54440" t="str">
            <v>SG145K37</v>
          </cell>
        </row>
        <row r="54441">
          <cell r="A54441" t="str">
            <v>G145AKK37vbvp</v>
          </cell>
          <cell r="B54441" t="str">
            <v>AKK37</v>
          </cell>
        </row>
        <row r="54442">
          <cell r="A54442" t="str">
            <v>G145AKK37bgrvbvp</v>
          </cell>
          <cell r="B54442" t="str">
            <v>G145AKK37</v>
          </cell>
        </row>
        <row r="54443">
          <cell r="A54443" t="str">
            <v>G145AKK37x</v>
          </cell>
          <cell r="B54443" t="str">
            <v>X</v>
          </cell>
        </row>
        <row r="54444">
          <cell r="A54444" t="str">
            <v>G145AKK37Proz</v>
          </cell>
          <cell r="B54444">
            <v>5.0000000000000001E-3</v>
          </cell>
        </row>
        <row r="54445">
          <cell r="A54445" t="str">
            <v>G145AKK37vp</v>
          </cell>
          <cell r="B54445" t="str">
            <v>K37</v>
          </cell>
        </row>
        <row r="54446">
          <cell r="A54446" t="str">
            <v>G145AKK37vp#Anz</v>
          </cell>
          <cell r="B54446">
            <v>1</v>
          </cell>
        </row>
        <row r="54447">
          <cell r="A54447" t="str">
            <v>G145AKK37vpITab</v>
          </cell>
          <cell r="B54447" t="str">
            <v>v1</v>
          </cell>
        </row>
        <row r="54448">
          <cell r="A54448" t="str">
            <v>G145AKK37vpGesamtSatz</v>
          </cell>
          <cell r="B54448">
            <v>5.0000000000000001E-3</v>
          </cell>
        </row>
        <row r="54449">
          <cell r="A54449" t="str">
            <v>G145AKK37vpGesamtDG</v>
          </cell>
          <cell r="B54449">
            <v>0</v>
          </cell>
        </row>
        <row r="54450">
          <cell r="A54450" t="str">
            <v>G145AKK37vpGesamtDN</v>
          </cell>
          <cell r="B54450">
            <v>5.0000000000000001E-3</v>
          </cell>
        </row>
        <row r="54451">
          <cell r="A54451" t="str">
            <v>G145AKK37vpAKBT</v>
          </cell>
          <cell r="B54451" t="str">
            <v>AKAV1</v>
          </cell>
        </row>
        <row r="54452">
          <cell r="A54452" t="str">
            <v>G145AKK37vpAKProz</v>
          </cell>
          <cell r="B54452">
            <v>5.0000000000000001E-3</v>
          </cell>
        </row>
        <row r="54453">
          <cell r="A54453" t="str">
            <v>G145AKK37vpAKDG</v>
          </cell>
          <cell r="B54453">
            <v>0</v>
          </cell>
        </row>
        <row r="54454">
          <cell r="A54454" t="str">
            <v>G145AKK37vpAKDN</v>
          </cell>
          <cell r="B54454">
            <v>5.0000000000000001E-3</v>
          </cell>
        </row>
        <row r="54455">
          <cell r="A54455" t="str">
            <v>G146AKK37</v>
          </cell>
          <cell r="B54455" t="str">
            <v>*** G146 AK K37 Standardverrechnung (1/1) ***</v>
          </cell>
        </row>
        <row r="54456">
          <cell r="A54456" t="str">
            <v>G146AKK37bgr</v>
          </cell>
          <cell r="B54456" t="str">
            <v>G146</v>
          </cell>
        </row>
        <row r="54457">
          <cell r="A54457" t="str">
            <v>G146AKK37bgrvb</v>
          </cell>
          <cell r="B54457" t="str">
            <v>G146AK</v>
          </cell>
        </row>
        <row r="54458">
          <cell r="A54458" t="str">
            <v>G146AKK37typbgrvb</v>
          </cell>
          <cell r="B54458" t="str">
            <v>SG146AK</v>
          </cell>
        </row>
        <row r="54459">
          <cell r="A54459" t="str">
            <v>G146AKK37bgrvp</v>
          </cell>
          <cell r="B54459" t="str">
            <v>G146K37</v>
          </cell>
        </row>
        <row r="54460">
          <cell r="A54460" t="str">
            <v>G146AKK37typbgrvp</v>
          </cell>
          <cell r="B54460" t="str">
            <v>SG146K37</v>
          </cell>
        </row>
        <row r="54461">
          <cell r="A54461" t="str">
            <v>G146AKK37vbvp</v>
          </cell>
          <cell r="B54461" t="str">
            <v>AKK37</v>
          </cell>
        </row>
        <row r="54462">
          <cell r="A54462" t="str">
            <v>G146AKK37bgrvbvp</v>
          </cell>
          <cell r="B54462" t="str">
            <v>G146AKK37</v>
          </cell>
        </row>
        <row r="54463">
          <cell r="A54463" t="str">
            <v>G146AKK37x</v>
          </cell>
          <cell r="B54463" t="str">
            <v>X</v>
          </cell>
        </row>
        <row r="54464">
          <cell r="A54464" t="str">
            <v>G146AKK37Proz</v>
          </cell>
          <cell r="B54464">
            <v>5.0000000000000001E-3</v>
          </cell>
        </row>
        <row r="54465">
          <cell r="A54465" t="str">
            <v>G146AKK37vp</v>
          </cell>
          <cell r="B54465" t="str">
            <v>K37</v>
          </cell>
        </row>
        <row r="54466">
          <cell r="A54466" t="str">
            <v>G146AKK37vp#Anz</v>
          </cell>
          <cell r="B54466">
            <v>1</v>
          </cell>
        </row>
        <row r="54467">
          <cell r="A54467" t="str">
            <v>G146AKK37vpITab</v>
          </cell>
          <cell r="B54467" t="str">
            <v>v1</v>
          </cell>
        </row>
        <row r="54468">
          <cell r="A54468" t="str">
            <v>G146AKK37vpGesamtSatz</v>
          </cell>
          <cell r="B54468">
            <v>5.0000000000000001E-3</v>
          </cell>
        </row>
        <row r="54469">
          <cell r="A54469" t="str">
            <v>G146AKK37vpGesamtDG</v>
          </cell>
          <cell r="B54469">
            <v>0</v>
          </cell>
        </row>
        <row r="54470">
          <cell r="A54470" t="str">
            <v>G146AKK37vpGesamtDN</v>
          </cell>
          <cell r="B54470">
            <v>5.0000000000000001E-3</v>
          </cell>
        </row>
        <row r="54471">
          <cell r="A54471" t="str">
            <v>G146AKK37vpAKBT</v>
          </cell>
          <cell r="B54471" t="str">
            <v>AKAV1</v>
          </cell>
        </row>
        <row r="54472">
          <cell r="A54472" t="str">
            <v>G146AKK37vpAKProz</v>
          </cell>
          <cell r="B54472">
            <v>5.0000000000000001E-3</v>
          </cell>
        </row>
        <row r="54473">
          <cell r="A54473" t="str">
            <v>G146AKK37vpAKDG</v>
          </cell>
          <cell r="B54473">
            <v>0</v>
          </cell>
        </row>
        <row r="54474">
          <cell r="A54474" t="str">
            <v>G146AKK37vpAKDN</v>
          </cell>
          <cell r="B54474">
            <v>5.0000000000000001E-3</v>
          </cell>
        </row>
        <row r="54475">
          <cell r="A54475" t="str">
            <v>G147AKK37</v>
          </cell>
          <cell r="B54475" t="str">
            <v>*** G147 AK K37 Standardverrechnung (1/1) ***</v>
          </cell>
        </row>
        <row r="54476">
          <cell r="A54476" t="str">
            <v>G147AKK37bgr</v>
          </cell>
          <cell r="B54476" t="str">
            <v>G147</v>
          </cell>
        </row>
        <row r="54477">
          <cell r="A54477" t="str">
            <v>G147AKK37bgrvb</v>
          </cell>
          <cell r="B54477" t="str">
            <v>G147AK</v>
          </cell>
        </row>
        <row r="54478">
          <cell r="A54478" t="str">
            <v>G147AKK37typbgrvb</v>
          </cell>
          <cell r="B54478" t="str">
            <v>SG147AK</v>
          </cell>
        </row>
        <row r="54479">
          <cell r="A54479" t="str">
            <v>G147AKK37bgrvp</v>
          </cell>
          <cell r="B54479" t="str">
            <v>G147K37</v>
          </cell>
        </row>
        <row r="54480">
          <cell r="A54480" t="str">
            <v>G147AKK37typbgrvp</v>
          </cell>
          <cell r="B54480" t="str">
            <v>SG147K37</v>
          </cell>
        </row>
        <row r="54481">
          <cell r="A54481" t="str">
            <v>G147AKK37vbvp</v>
          </cell>
          <cell r="B54481" t="str">
            <v>AKK37</v>
          </cell>
        </row>
        <row r="54482">
          <cell r="A54482" t="str">
            <v>G147AKK37bgrvbvp</v>
          </cell>
          <cell r="B54482" t="str">
            <v>G147AKK37</v>
          </cell>
        </row>
        <row r="54483">
          <cell r="A54483" t="str">
            <v>G147AKK37x</v>
          </cell>
          <cell r="B54483" t="str">
            <v>X</v>
          </cell>
        </row>
        <row r="54484">
          <cell r="A54484" t="str">
            <v>G147AKK37Proz</v>
          </cell>
          <cell r="B54484">
            <v>5.0000000000000001E-3</v>
          </cell>
        </row>
        <row r="54485">
          <cell r="A54485" t="str">
            <v>G147AKK37vp</v>
          </cell>
          <cell r="B54485" t="str">
            <v>K37</v>
          </cell>
        </row>
        <row r="54486">
          <cell r="A54486" t="str">
            <v>G147AKK37vp#Anz</v>
          </cell>
          <cell r="B54486">
            <v>1</v>
          </cell>
        </row>
        <row r="54487">
          <cell r="A54487" t="str">
            <v>G147AKK37vpITab</v>
          </cell>
          <cell r="B54487" t="str">
            <v>v1</v>
          </cell>
        </row>
        <row r="54488">
          <cell r="A54488" t="str">
            <v>G147AKK37vpGesamtSatz</v>
          </cell>
          <cell r="B54488">
            <v>5.0000000000000001E-3</v>
          </cell>
        </row>
        <row r="54489">
          <cell r="A54489" t="str">
            <v>G147AKK37vpGesamtDG</v>
          </cell>
          <cell r="B54489">
            <v>0</v>
          </cell>
        </row>
        <row r="54490">
          <cell r="A54490" t="str">
            <v>G147AKK37vpGesamtDN</v>
          </cell>
          <cell r="B54490">
            <v>5.0000000000000001E-3</v>
          </cell>
        </row>
        <row r="54491">
          <cell r="A54491" t="str">
            <v>G147AKK37vpAKBT</v>
          </cell>
          <cell r="B54491" t="str">
            <v>AKAV1</v>
          </cell>
        </row>
        <row r="54492">
          <cell r="A54492" t="str">
            <v>G147AKK37vpAKProz</v>
          </cell>
          <cell r="B54492">
            <v>5.0000000000000001E-3</v>
          </cell>
        </row>
        <row r="54493">
          <cell r="A54493" t="str">
            <v>G147AKK37vpAKDG</v>
          </cell>
          <cell r="B54493">
            <v>0</v>
          </cell>
        </row>
        <row r="54494">
          <cell r="A54494" t="str">
            <v>G147AKK37vpAKDN</v>
          </cell>
          <cell r="B54494">
            <v>5.0000000000000001E-3</v>
          </cell>
        </row>
        <row r="54495">
          <cell r="A54495" t="str">
            <v>G148AKK37</v>
          </cell>
          <cell r="B54495" t="str">
            <v>*** G148 AK K37 Standardverrechnung (1/1) ***</v>
          </cell>
        </row>
        <row r="54496">
          <cell r="A54496" t="str">
            <v>G148AKK37bgr</v>
          </cell>
          <cell r="B54496" t="str">
            <v>G148</v>
          </cell>
        </row>
        <row r="54497">
          <cell r="A54497" t="str">
            <v>G148AKK37bgrvb</v>
          </cell>
          <cell r="B54497" t="str">
            <v>G148AK</v>
          </cell>
        </row>
        <row r="54498">
          <cell r="A54498" t="str">
            <v>G148AKK37typbgrvb</v>
          </cell>
          <cell r="B54498" t="str">
            <v>SG148AK</v>
          </cell>
        </row>
        <row r="54499">
          <cell r="A54499" t="str">
            <v>G148AKK37bgrvp</v>
          </cell>
          <cell r="B54499" t="str">
            <v>G148K37</v>
          </cell>
        </row>
        <row r="54500">
          <cell r="A54500" t="str">
            <v>G148AKK37typbgrvp</v>
          </cell>
          <cell r="B54500" t="str">
            <v>SG148K37</v>
          </cell>
        </row>
        <row r="54501">
          <cell r="A54501" t="str">
            <v>G148AKK37vbvp</v>
          </cell>
          <cell r="B54501" t="str">
            <v>AKK37</v>
          </cell>
        </row>
        <row r="54502">
          <cell r="A54502" t="str">
            <v>G148AKK37bgrvbvp</v>
          </cell>
          <cell r="B54502" t="str">
            <v>G148AKK37</v>
          </cell>
        </row>
        <row r="54503">
          <cell r="A54503" t="str">
            <v>G148AKK37x</v>
          </cell>
          <cell r="B54503" t="str">
            <v>X</v>
          </cell>
        </row>
        <row r="54504">
          <cell r="A54504" t="str">
            <v>G148AKK37Proz</v>
          </cell>
          <cell r="B54504">
            <v>5.0000000000000001E-3</v>
          </cell>
        </row>
        <row r="54505">
          <cell r="A54505" t="str">
            <v>G148AKK37vp</v>
          </cell>
          <cell r="B54505" t="str">
            <v>K37</v>
          </cell>
        </row>
        <row r="54506">
          <cell r="A54506" t="str">
            <v>G148AKK37vp#Anz</v>
          </cell>
          <cell r="B54506">
            <v>1</v>
          </cell>
        </row>
        <row r="54507">
          <cell r="A54507" t="str">
            <v>G148AKK37vpITab</v>
          </cell>
          <cell r="B54507" t="str">
            <v>v1</v>
          </cell>
        </row>
        <row r="54508">
          <cell r="A54508" t="str">
            <v>G148AKK37vpGesamtSatz</v>
          </cell>
          <cell r="B54508">
            <v>5.0000000000000001E-3</v>
          </cell>
        </row>
        <row r="54509">
          <cell r="A54509" t="str">
            <v>G148AKK37vpGesamtDG</v>
          </cell>
          <cell r="B54509">
            <v>0</v>
          </cell>
        </row>
        <row r="54510">
          <cell r="A54510" t="str">
            <v>G148AKK37vpGesamtDN</v>
          </cell>
          <cell r="B54510">
            <v>5.0000000000000001E-3</v>
          </cell>
        </row>
        <row r="54511">
          <cell r="A54511" t="str">
            <v>G148AKK37vpAKBT</v>
          </cell>
          <cell r="B54511" t="str">
            <v>AKAV1</v>
          </cell>
        </row>
        <row r="54512">
          <cell r="A54512" t="str">
            <v>G148AKK37vpAKProz</v>
          </cell>
          <cell r="B54512">
            <v>5.0000000000000001E-3</v>
          </cell>
        </row>
        <row r="54513">
          <cell r="A54513" t="str">
            <v>G148AKK37vpAKDG</v>
          </cell>
          <cell r="B54513">
            <v>0</v>
          </cell>
        </row>
        <row r="54514">
          <cell r="A54514" t="str">
            <v>G148AKK37vpAKDN</v>
          </cell>
          <cell r="B54514">
            <v>5.0000000000000001E-3</v>
          </cell>
        </row>
        <row r="54515">
          <cell r="A54515" t="str">
            <v>G149AKK37</v>
          </cell>
          <cell r="B54515" t="str">
            <v>*** G149 AK K37 Standardverrechnung (1/1) ***</v>
          </cell>
        </row>
        <row r="54516">
          <cell r="A54516" t="str">
            <v>G149AKK37bgr</v>
          </cell>
          <cell r="B54516" t="str">
            <v>G149</v>
          </cell>
        </row>
        <row r="54517">
          <cell r="A54517" t="str">
            <v>G149AKK37bgrvb</v>
          </cell>
          <cell r="B54517" t="str">
            <v>G149AK</v>
          </cell>
        </row>
        <row r="54518">
          <cell r="A54518" t="str">
            <v>G149AKK37typbgrvb</v>
          </cell>
          <cell r="B54518" t="str">
            <v>SG149AK</v>
          </cell>
        </row>
        <row r="54519">
          <cell r="A54519" t="str">
            <v>G149AKK37bgrvp</v>
          </cell>
          <cell r="B54519" t="str">
            <v>G149K37</v>
          </cell>
        </row>
        <row r="54520">
          <cell r="A54520" t="str">
            <v>G149AKK37typbgrvp</v>
          </cell>
          <cell r="B54520" t="str">
            <v>SG149K37</v>
          </cell>
        </row>
        <row r="54521">
          <cell r="A54521" t="str">
            <v>G149AKK37vbvp</v>
          </cell>
          <cell r="B54521" t="str">
            <v>AKK37</v>
          </cell>
        </row>
        <row r="54522">
          <cell r="A54522" t="str">
            <v>G149AKK37bgrvbvp</v>
          </cell>
          <cell r="B54522" t="str">
            <v>G149AKK37</v>
          </cell>
        </row>
        <row r="54523">
          <cell r="A54523" t="str">
            <v>G149AKK37x</v>
          </cell>
          <cell r="B54523" t="str">
            <v>X</v>
          </cell>
        </row>
        <row r="54524">
          <cell r="A54524" t="str">
            <v>G149AKK37Proz</v>
          </cell>
          <cell r="B54524">
            <v>5.0000000000000001E-3</v>
          </cell>
        </row>
        <row r="54525">
          <cell r="A54525" t="str">
            <v>G149AKK37vp</v>
          </cell>
          <cell r="B54525" t="str">
            <v>K37</v>
          </cell>
        </row>
        <row r="54526">
          <cell r="A54526" t="str">
            <v>G149AKK37vp#Anz</v>
          </cell>
          <cell r="B54526">
            <v>1</v>
          </cell>
        </row>
        <row r="54527">
          <cell r="A54527" t="str">
            <v>G149AKK37vpITab</v>
          </cell>
          <cell r="B54527" t="str">
            <v>v1</v>
          </cell>
        </row>
        <row r="54528">
          <cell r="A54528" t="str">
            <v>G149AKK37vpGesamtSatz</v>
          </cell>
          <cell r="B54528">
            <v>5.0000000000000001E-3</v>
          </cell>
        </row>
        <row r="54529">
          <cell r="A54529" t="str">
            <v>G149AKK37vpGesamtDG</v>
          </cell>
          <cell r="B54529">
            <v>0</v>
          </cell>
        </row>
        <row r="54530">
          <cell r="A54530" t="str">
            <v>G149AKK37vpGesamtDN</v>
          </cell>
          <cell r="B54530">
            <v>5.0000000000000001E-3</v>
          </cell>
        </row>
        <row r="54531">
          <cell r="A54531" t="str">
            <v>G149AKK37vpAKBT</v>
          </cell>
          <cell r="B54531" t="str">
            <v>AKAV1</v>
          </cell>
        </row>
        <row r="54532">
          <cell r="A54532" t="str">
            <v>G149AKK37vpAKProz</v>
          </cell>
          <cell r="B54532">
            <v>5.0000000000000001E-3</v>
          </cell>
        </row>
        <row r="54533">
          <cell r="A54533" t="str">
            <v>G149AKK37vpAKDG</v>
          </cell>
          <cell r="B54533">
            <v>0</v>
          </cell>
        </row>
        <row r="54534">
          <cell r="A54534" t="str">
            <v>G149AKK37vpAKDN</v>
          </cell>
          <cell r="B54534">
            <v>5.0000000000000001E-3</v>
          </cell>
        </row>
        <row r="54535">
          <cell r="A54535" t="str">
            <v>G150AKK37</v>
          </cell>
          <cell r="B54535" t="str">
            <v>*** G150 AK K37 Standardverrechnung (1/1) ***</v>
          </cell>
        </row>
        <row r="54536">
          <cell r="A54536" t="str">
            <v>G150AKK37bgr</v>
          </cell>
          <cell r="B54536" t="str">
            <v>G150</v>
          </cell>
        </row>
        <row r="54537">
          <cell r="A54537" t="str">
            <v>G150AKK37bgrvb</v>
          </cell>
          <cell r="B54537" t="str">
            <v>G150AK</v>
          </cell>
        </row>
        <row r="54538">
          <cell r="A54538" t="str">
            <v>G150AKK37typbgrvb</v>
          </cell>
          <cell r="B54538" t="str">
            <v>SG150AK</v>
          </cell>
        </row>
        <row r="54539">
          <cell r="A54539" t="str">
            <v>G150AKK37bgrvp</v>
          </cell>
          <cell r="B54539" t="str">
            <v>G150K37</v>
          </cell>
        </row>
        <row r="54540">
          <cell r="A54540" t="str">
            <v>G150AKK37typbgrvp</v>
          </cell>
          <cell r="B54540" t="str">
            <v>SG150K37</v>
          </cell>
        </row>
        <row r="54541">
          <cell r="A54541" t="str">
            <v>G150AKK37vbvp</v>
          </cell>
          <cell r="B54541" t="str">
            <v>AKK37</v>
          </cell>
        </row>
        <row r="54542">
          <cell r="A54542" t="str">
            <v>G150AKK37bgrvbvp</v>
          </cell>
          <cell r="B54542" t="str">
            <v>G150AKK37</v>
          </cell>
        </row>
        <row r="54543">
          <cell r="A54543" t="str">
            <v>G150AKK37x</v>
          </cell>
          <cell r="B54543" t="str">
            <v>X</v>
          </cell>
        </row>
        <row r="54544">
          <cell r="A54544" t="str">
            <v>G150AKK37Proz</v>
          </cell>
          <cell r="B54544">
            <v>5.0000000000000001E-3</v>
          </cell>
        </row>
        <row r="54545">
          <cell r="A54545" t="str">
            <v>G150AKK37vp</v>
          </cell>
          <cell r="B54545" t="str">
            <v>K37</v>
          </cell>
        </row>
        <row r="54546">
          <cell r="A54546" t="str">
            <v>G150AKK37vp#Anz</v>
          </cell>
          <cell r="B54546">
            <v>1</v>
          </cell>
        </row>
        <row r="54547">
          <cell r="A54547" t="str">
            <v>G150AKK37vpITab</v>
          </cell>
          <cell r="B54547" t="str">
            <v>v1</v>
          </cell>
        </row>
        <row r="54548">
          <cell r="A54548" t="str">
            <v>G150AKK37vpGesamtSatz</v>
          </cell>
          <cell r="B54548">
            <v>5.0000000000000001E-3</v>
          </cell>
        </row>
        <row r="54549">
          <cell r="A54549" t="str">
            <v>G150AKK37vpGesamtDG</v>
          </cell>
          <cell r="B54549">
            <v>0</v>
          </cell>
        </row>
        <row r="54550">
          <cell r="A54550" t="str">
            <v>G150AKK37vpGesamtDN</v>
          </cell>
          <cell r="B54550">
            <v>5.0000000000000001E-3</v>
          </cell>
        </row>
        <row r="54551">
          <cell r="A54551" t="str">
            <v>G150AKK37vpAKBT</v>
          </cell>
          <cell r="B54551" t="str">
            <v>AKAV1</v>
          </cell>
        </row>
        <row r="54552">
          <cell r="A54552" t="str">
            <v>G150AKK37vpAKProz</v>
          </cell>
          <cell r="B54552">
            <v>5.0000000000000001E-3</v>
          </cell>
        </row>
        <row r="54553">
          <cell r="A54553" t="str">
            <v>G150AKK37vpAKDG</v>
          </cell>
          <cell r="B54553">
            <v>0</v>
          </cell>
        </row>
        <row r="54554">
          <cell r="A54554" t="str">
            <v>G150AKK37vpAKDN</v>
          </cell>
          <cell r="B54554">
            <v>5.0000000000000001E-3</v>
          </cell>
        </row>
        <row r="54555">
          <cell r="A54555" t="str">
            <v>G001LKK30</v>
          </cell>
          <cell r="B54555" t="str">
            <v>*** G001 LK K30 Standardverrechnung (1/1) ***</v>
          </cell>
        </row>
        <row r="54556">
          <cell r="A54556" t="str">
            <v>G001LKK30bgr</v>
          </cell>
          <cell r="B54556" t="str">
            <v>G001</v>
          </cell>
        </row>
        <row r="54557">
          <cell r="A54557" t="str">
            <v>G001LKK30bgrvb</v>
          </cell>
          <cell r="B54557" t="str">
            <v>G001LK</v>
          </cell>
        </row>
        <row r="54558">
          <cell r="A54558" t="str">
            <v>G001LKK30typbgrvb</v>
          </cell>
          <cell r="B54558" t="str">
            <v>SG001LK</v>
          </cell>
        </row>
        <row r="54559">
          <cell r="A54559" t="str">
            <v>G001LKK30bgrvp</v>
          </cell>
          <cell r="B54559" t="str">
            <v>G001K30</v>
          </cell>
        </row>
        <row r="54560">
          <cell r="A54560" t="str">
            <v>G001LKK30typbgrvp</v>
          </cell>
          <cell r="B54560" t="str">
            <v>SG001K30</v>
          </cell>
        </row>
        <row r="54561">
          <cell r="A54561" t="str">
            <v>G001LKK30vbvp</v>
          </cell>
          <cell r="B54561" t="str">
            <v>LKK30</v>
          </cell>
        </row>
        <row r="54562">
          <cell r="A54562" t="str">
            <v>G001LKK30bgrvbvp</v>
          </cell>
          <cell r="B54562" t="str">
            <v>G001LKK30</v>
          </cell>
        </row>
        <row r="54563">
          <cell r="A54563" t="str">
            <v>G001LKK30x</v>
          </cell>
          <cell r="B54563" t="str">
            <v>X</v>
          </cell>
        </row>
        <row r="54564">
          <cell r="A54564" t="str">
            <v>G001LKK30Proz</v>
          </cell>
          <cell r="B54564">
            <v>7.4999999999999997E-3</v>
          </cell>
        </row>
        <row r="54565">
          <cell r="A54565" t="str">
            <v>G001LKK30vp</v>
          </cell>
          <cell r="B54565" t="str">
            <v>K30</v>
          </cell>
        </row>
        <row r="54566">
          <cell r="A54566" t="str">
            <v>G001LKK30vp#Anz</v>
          </cell>
          <cell r="B54566">
            <v>1</v>
          </cell>
        </row>
        <row r="54567">
          <cell r="A54567" t="str">
            <v>G001LKK30vpITab</v>
          </cell>
          <cell r="B54567" t="str">
            <v>3b</v>
          </cell>
        </row>
        <row r="54568">
          <cell r="A54568" t="str">
            <v>G001LKK30vpGesamtSatz</v>
          </cell>
          <cell r="B54568">
            <v>7.4999999999999997E-3</v>
          </cell>
        </row>
        <row r="54569">
          <cell r="A54569" t="str">
            <v>G001LKK30vpGesamtDG</v>
          </cell>
          <cell r="B54569">
            <v>0</v>
          </cell>
        </row>
        <row r="54570">
          <cell r="A54570" t="str">
            <v>G001LKK30vpGesamtDN</v>
          </cell>
          <cell r="B54570">
            <v>7.4999999999999997E-3</v>
          </cell>
        </row>
        <row r="54571">
          <cell r="A54571" t="str">
            <v>G001LKK30vpLKBT</v>
          </cell>
          <cell r="B54571" t="str">
            <v>LKAB2</v>
          </cell>
        </row>
        <row r="54572">
          <cell r="A54572" t="str">
            <v>G001LKK30vpLKProz</v>
          </cell>
          <cell r="B54572">
            <v>7.4999999999999997E-3</v>
          </cell>
        </row>
        <row r="54573">
          <cell r="A54573" t="str">
            <v>G001LKK30vpLKDG</v>
          </cell>
          <cell r="B54573">
            <v>0</v>
          </cell>
        </row>
        <row r="54574">
          <cell r="A54574" t="str">
            <v>G001LKK30vpLKDN</v>
          </cell>
          <cell r="B54574">
            <v>7.4999999999999997E-3</v>
          </cell>
        </row>
        <row r="54575">
          <cell r="A54575" t="str">
            <v>G001LKK31</v>
          </cell>
          <cell r="B54575" t="str">
            <v>*** G001 LK K31 Standardverrechnung (1/1) ***</v>
          </cell>
        </row>
        <row r="54576">
          <cell r="A54576" t="str">
            <v>G001LKK31bgr</v>
          </cell>
          <cell r="B54576" t="str">
            <v>G001</v>
          </cell>
        </row>
        <row r="54577">
          <cell r="A54577" t="str">
            <v>G001LKK31bgrvb</v>
          </cell>
          <cell r="B54577" t="str">
            <v>G001LK</v>
          </cell>
        </row>
        <row r="54578">
          <cell r="A54578" t="str">
            <v>G001LKK31typbgrvb</v>
          </cell>
          <cell r="B54578" t="str">
            <v>SG001LK</v>
          </cell>
        </row>
        <row r="54579">
          <cell r="A54579" t="str">
            <v>G001LKK31bgrvp</v>
          </cell>
          <cell r="B54579" t="str">
            <v>G001K31</v>
          </cell>
        </row>
        <row r="54580">
          <cell r="A54580" t="str">
            <v>G001LKK31typbgrvp</v>
          </cell>
          <cell r="B54580" t="str">
            <v>SG001K31</v>
          </cell>
        </row>
        <row r="54581">
          <cell r="A54581" t="str">
            <v>G001LKK31vbvp</v>
          </cell>
          <cell r="B54581" t="str">
            <v>LKK31</v>
          </cell>
        </row>
        <row r="54582">
          <cell r="A54582" t="str">
            <v>G001LKK31bgrvbvp</v>
          </cell>
          <cell r="B54582" t="str">
            <v>G001LKK31</v>
          </cell>
        </row>
        <row r="54583">
          <cell r="A54583" t="str">
            <v>G001LKK31x</v>
          </cell>
          <cell r="B54583" t="str">
            <v>X</v>
          </cell>
        </row>
        <row r="54584">
          <cell r="A54584" t="str">
            <v>G001LKK31Proz</v>
          </cell>
          <cell r="B54584">
            <v>7.4999999999999997E-3</v>
          </cell>
        </row>
        <row r="54585">
          <cell r="A54585" t="str">
            <v>G001LKK31vp</v>
          </cell>
          <cell r="B54585" t="str">
            <v>K31</v>
          </cell>
        </row>
        <row r="54586">
          <cell r="A54586" t="str">
            <v>G001LKK31vp#Anz</v>
          </cell>
          <cell r="B54586">
            <v>1</v>
          </cell>
        </row>
        <row r="54587">
          <cell r="A54587" t="str">
            <v>G001LKK31vpITab</v>
          </cell>
          <cell r="B54587" t="str">
            <v>3b</v>
          </cell>
        </row>
        <row r="54588">
          <cell r="A54588" t="str">
            <v>G001LKK31vpGesamtSatz</v>
          </cell>
          <cell r="B54588">
            <v>7.4999999999999997E-3</v>
          </cell>
        </row>
        <row r="54589">
          <cell r="A54589" t="str">
            <v>G001LKK31vpGesamtDG</v>
          </cell>
          <cell r="B54589">
            <v>0</v>
          </cell>
        </row>
        <row r="54590">
          <cell r="A54590" t="str">
            <v>G001LKK31vpGesamtDN</v>
          </cell>
          <cell r="B54590">
            <v>7.4999999999999997E-3</v>
          </cell>
        </row>
        <row r="54591">
          <cell r="A54591" t="str">
            <v>G001LKK31vpLKBT</v>
          </cell>
          <cell r="B54591" t="str">
            <v>LKAB5</v>
          </cell>
        </row>
        <row r="54592">
          <cell r="A54592" t="str">
            <v>G001LKK31vpLKProz</v>
          </cell>
          <cell r="B54592">
            <v>7.4999999999999997E-3</v>
          </cell>
        </row>
        <row r="54593">
          <cell r="A54593" t="str">
            <v>G001LKK31vpLKDG</v>
          </cell>
          <cell r="B54593">
            <v>0</v>
          </cell>
        </row>
        <row r="54594">
          <cell r="A54594" t="str">
            <v>G001LKK31vpLKDN</v>
          </cell>
          <cell r="B54594">
            <v>7.4999999999999997E-3</v>
          </cell>
        </row>
        <row r="54595">
          <cell r="A54595" t="str">
            <v>G001LKK32</v>
          </cell>
          <cell r="B54595" t="str">
            <v>*** G001 LK K32 Standardverrechnung (1/1) ***</v>
          </cell>
        </row>
        <row r="54596">
          <cell r="A54596" t="str">
            <v>G001LKK32bgr</v>
          </cell>
          <cell r="B54596" t="str">
            <v>G001</v>
          </cell>
        </row>
        <row r="54597">
          <cell r="A54597" t="str">
            <v>G001LKK32bgrvb</v>
          </cell>
          <cell r="B54597" t="str">
            <v>G001LK</v>
          </cell>
        </row>
        <row r="54598">
          <cell r="A54598" t="str">
            <v>G001LKK32typbgrvb</v>
          </cell>
          <cell r="B54598" t="str">
            <v>SG001LK</v>
          </cell>
        </row>
        <row r="54599">
          <cell r="A54599" t="str">
            <v>G001LKK32bgrvp</v>
          </cell>
          <cell r="B54599" t="str">
            <v>G001K32</v>
          </cell>
        </row>
        <row r="54600">
          <cell r="A54600" t="str">
            <v>G001LKK32typbgrvp</v>
          </cell>
          <cell r="B54600" t="str">
            <v>SG001K32</v>
          </cell>
        </row>
        <row r="54601">
          <cell r="A54601" t="str">
            <v>G001LKK32vbvp</v>
          </cell>
          <cell r="B54601" t="str">
            <v>LKK32</v>
          </cell>
        </row>
        <row r="54602">
          <cell r="A54602" t="str">
            <v>G001LKK32bgrvbvp</v>
          </cell>
          <cell r="B54602" t="str">
            <v>G001LKK32</v>
          </cell>
        </row>
        <row r="54603">
          <cell r="A54603" t="str">
            <v>G001LKK32x</v>
          </cell>
          <cell r="B54603" t="str">
            <v>X</v>
          </cell>
        </row>
        <row r="54604">
          <cell r="A54604" t="str">
            <v>G001LKK32Proz</v>
          </cell>
          <cell r="B54604">
            <v>7.4999999999999997E-3</v>
          </cell>
        </row>
        <row r="54605">
          <cell r="A54605" t="str">
            <v>G001LKK32vp</v>
          </cell>
          <cell r="B54605" t="str">
            <v>K32</v>
          </cell>
        </row>
        <row r="54606">
          <cell r="A54606" t="str">
            <v>G001LKK32vp#Anz</v>
          </cell>
          <cell r="B54606">
            <v>1</v>
          </cell>
        </row>
        <row r="54607">
          <cell r="A54607" t="str">
            <v>G001LKK32vpITab</v>
          </cell>
          <cell r="B54607" t="str">
            <v>3b</v>
          </cell>
        </row>
        <row r="54608">
          <cell r="A54608" t="str">
            <v>G001LKK32vpGesamtSatz</v>
          </cell>
          <cell r="B54608">
            <v>7.4999999999999997E-3</v>
          </cell>
        </row>
        <row r="54609">
          <cell r="A54609" t="str">
            <v>G001LKK32vpGesamtDG</v>
          </cell>
          <cell r="B54609">
            <v>0</v>
          </cell>
        </row>
        <row r="54610">
          <cell r="A54610" t="str">
            <v>G001LKK32vpGesamtDN</v>
          </cell>
          <cell r="B54610">
            <v>7.4999999999999997E-3</v>
          </cell>
        </row>
        <row r="54611">
          <cell r="A54611" t="str">
            <v>G001LKK32vpLKBT</v>
          </cell>
          <cell r="B54611" t="str">
            <v>LKAB4</v>
          </cell>
        </row>
        <row r="54612">
          <cell r="A54612" t="str">
            <v>G001LKK32vpLKProz</v>
          </cell>
          <cell r="B54612">
            <v>7.4999999999999997E-3</v>
          </cell>
        </row>
        <row r="54613">
          <cell r="A54613" t="str">
            <v>G001LKK32vpLKDG</v>
          </cell>
          <cell r="B54613">
            <v>0</v>
          </cell>
        </row>
        <row r="54614">
          <cell r="A54614" t="str">
            <v>G001LKK32vpLKDN</v>
          </cell>
          <cell r="B54614">
            <v>7.4999999999999997E-3</v>
          </cell>
        </row>
        <row r="54615">
          <cell r="A54615" t="str">
            <v>G001LKK33</v>
          </cell>
          <cell r="B54615" t="str">
            <v>*** G001 LK K33 Standardverrechnung (1/1) ***</v>
          </cell>
        </row>
        <row r="54616">
          <cell r="A54616" t="str">
            <v>G001LKK33bgr</v>
          </cell>
          <cell r="B54616" t="str">
            <v>G001</v>
          </cell>
        </row>
        <row r="54617">
          <cell r="A54617" t="str">
            <v>G001LKK33bgrvb</v>
          </cell>
          <cell r="B54617" t="str">
            <v>G001LK</v>
          </cell>
        </row>
        <row r="54618">
          <cell r="A54618" t="str">
            <v>G001LKK33typbgrvb</v>
          </cell>
          <cell r="B54618" t="str">
            <v>SG001LK</v>
          </cell>
        </row>
        <row r="54619">
          <cell r="A54619" t="str">
            <v>G001LKK33bgrvp</v>
          </cell>
          <cell r="B54619" t="str">
            <v>G001K33</v>
          </cell>
        </row>
        <row r="54620">
          <cell r="A54620" t="str">
            <v>G001LKK33typbgrvp</v>
          </cell>
          <cell r="B54620" t="str">
            <v>SG001K33</v>
          </cell>
        </row>
        <row r="54621">
          <cell r="A54621" t="str">
            <v>G001LKK33vbvp</v>
          </cell>
          <cell r="B54621" t="str">
            <v>LKK33</v>
          </cell>
        </row>
        <row r="54622">
          <cell r="A54622" t="str">
            <v>G001LKK33bgrvbvp</v>
          </cell>
          <cell r="B54622" t="str">
            <v>G001LKK33</v>
          </cell>
        </row>
        <row r="54623">
          <cell r="A54623" t="str">
            <v>G001LKK33x</v>
          </cell>
          <cell r="B54623" t="str">
            <v>X</v>
          </cell>
        </row>
        <row r="54624">
          <cell r="A54624" t="str">
            <v>G001LKK33Proz</v>
          </cell>
          <cell r="B54624">
            <v>7.4999999999999997E-3</v>
          </cell>
        </row>
        <row r="54625">
          <cell r="A54625" t="str">
            <v>G001LKK33vp</v>
          </cell>
          <cell r="B54625" t="str">
            <v>K33</v>
          </cell>
        </row>
        <row r="54626">
          <cell r="A54626" t="str">
            <v>G001LKK33vp#Anz</v>
          </cell>
          <cell r="B54626">
            <v>1</v>
          </cell>
        </row>
        <row r="54627">
          <cell r="A54627" t="str">
            <v>G001LKK33vpITab</v>
          </cell>
          <cell r="B54627" t="str">
            <v>3b</v>
          </cell>
        </row>
        <row r="54628">
          <cell r="A54628" t="str">
            <v>G001LKK33vpGesamtSatz</v>
          </cell>
          <cell r="B54628">
            <v>7.4999999999999997E-3</v>
          </cell>
        </row>
        <row r="54629">
          <cell r="A54629" t="str">
            <v>G001LKK33vpGesamtDG</v>
          </cell>
          <cell r="B54629">
            <v>0</v>
          </cell>
        </row>
        <row r="54630">
          <cell r="A54630" t="str">
            <v>G001LKK33vpGesamtDN</v>
          </cell>
          <cell r="B54630">
            <v>7.4999999999999997E-3</v>
          </cell>
        </row>
        <row r="54631">
          <cell r="A54631" t="str">
            <v>G001LKK33vpLKBT</v>
          </cell>
          <cell r="B54631" t="str">
            <v>LKAB7</v>
          </cell>
        </row>
        <row r="54632">
          <cell r="A54632" t="str">
            <v>G001LKK33vpLKProz</v>
          </cell>
          <cell r="B54632">
            <v>7.4999999999999997E-3</v>
          </cell>
        </row>
        <row r="54633">
          <cell r="A54633" t="str">
            <v>G001LKK33vpLKDG</v>
          </cell>
          <cell r="B54633">
            <v>0</v>
          </cell>
        </row>
        <row r="54634">
          <cell r="A54634" t="str">
            <v>G001LKK33vpLKDN</v>
          </cell>
          <cell r="B54634">
            <v>7.4999999999999997E-3</v>
          </cell>
        </row>
        <row r="54635">
          <cell r="A54635" t="str">
            <v>G001LKK34</v>
          </cell>
          <cell r="B54635" t="str">
            <v>*** G001 LK K34 Standardverrechnung (1/1) ***</v>
          </cell>
        </row>
        <row r="54636">
          <cell r="A54636" t="str">
            <v>G001LKK34bgr</v>
          </cell>
          <cell r="B54636" t="str">
            <v>G001</v>
          </cell>
        </row>
        <row r="54637">
          <cell r="A54637" t="str">
            <v>G001LKK34bgrvb</v>
          </cell>
          <cell r="B54637" t="str">
            <v>G001LK</v>
          </cell>
        </row>
        <row r="54638">
          <cell r="A54638" t="str">
            <v>G001LKK34typbgrvb</v>
          </cell>
          <cell r="B54638" t="str">
            <v>SG001LK</v>
          </cell>
        </row>
        <row r="54639">
          <cell r="A54639" t="str">
            <v>G001LKK34bgrvp</v>
          </cell>
          <cell r="B54639" t="str">
            <v>G001K34</v>
          </cell>
        </row>
        <row r="54640">
          <cell r="A54640" t="str">
            <v>G001LKK34typbgrvp</v>
          </cell>
          <cell r="B54640" t="str">
            <v>SG001K34</v>
          </cell>
        </row>
        <row r="54641">
          <cell r="A54641" t="str">
            <v>G001LKK34vbvp</v>
          </cell>
          <cell r="B54641" t="str">
            <v>LKK34</v>
          </cell>
        </row>
        <row r="54642">
          <cell r="A54642" t="str">
            <v>G001LKK34bgrvbvp</v>
          </cell>
          <cell r="B54642" t="str">
            <v>G001LKK34</v>
          </cell>
        </row>
        <row r="54643">
          <cell r="A54643" t="str">
            <v>G001LKK34x</v>
          </cell>
          <cell r="B54643" t="str">
            <v>X</v>
          </cell>
        </row>
        <row r="54644">
          <cell r="A54644" t="str">
            <v>G001LKK34Proz</v>
          </cell>
          <cell r="B54644">
            <v>7.4999999999999997E-3</v>
          </cell>
        </row>
        <row r="54645">
          <cell r="A54645" t="str">
            <v>G001LKK34vp</v>
          </cell>
          <cell r="B54645" t="str">
            <v>K34</v>
          </cell>
        </row>
        <row r="54646">
          <cell r="A54646" t="str">
            <v>G001LKK34vp#Anz</v>
          </cell>
          <cell r="B54646">
            <v>1</v>
          </cell>
        </row>
        <row r="54647">
          <cell r="A54647" t="str">
            <v>G001LKK34vpITab</v>
          </cell>
          <cell r="B54647" t="str">
            <v>3b</v>
          </cell>
        </row>
        <row r="54648">
          <cell r="A54648" t="str">
            <v>G001LKK34vpGesamtSatz</v>
          </cell>
          <cell r="B54648">
            <v>7.4999999999999997E-3</v>
          </cell>
        </row>
        <row r="54649">
          <cell r="A54649" t="str">
            <v>G001LKK34vpGesamtDG</v>
          </cell>
          <cell r="B54649">
            <v>0</v>
          </cell>
        </row>
        <row r="54650">
          <cell r="A54650" t="str">
            <v>G001LKK34vpGesamtDN</v>
          </cell>
          <cell r="B54650">
            <v>7.4999999999999997E-3</v>
          </cell>
        </row>
        <row r="54651">
          <cell r="A54651" t="str">
            <v>G001LKK34vpLKBT</v>
          </cell>
          <cell r="B54651" t="str">
            <v>LKAB8</v>
          </cell>
        </row>
        <row r="54652">
          <cell r="A54652" t="str">
            <v>G001LKK34vpLKProz</v>
          </cell>
          <cell r="B54652">
            <v>7.4999999999999997E-3</v>
          </cell>
        </row>
        <row r="54653">
          <cell r="A54653" t="str">
            <v>G001LKK34vpLKDG</v>
          </cell>
          <cell r="B54653">
            <v>0</v>
          </cell>
        </row>
        <row r="54654">
          <cell r="A54654" t="str">
            <v>G001LKK34vpLKDN</v>
          </cell>
          <cell r="B54654">
            <v>7.4999999999999997E-3</v>
          </cell>
        </row>
        <row r="54655">
          <cell r="A54655" t="str">
            <v>G001LKK35</v>
          </cell>
          <cell r="B54655" t="str">
            <v>*** G001 LK K35 Standardverrechnung (1/1) ***</v>
          </cell>
        </row>
        <row r="54656">
          <cell r="A54656" t="str">
            <v>G001LKK35bgr</v>
          </cell>
          <cell r="B54656" t="str">
            <v>G001</v>
          </cell>
        </row>
        <row r="54657">
          <cell r="A54657" t="str">
            <v>G001LKK35bgrvb</v>
          </cell>
          <cell r="B54657" t="str">
            <v>G001LK</v>
          </cell>
        </row>
        <row r="54658">
          <cell r="A54658" t="str">
            <v>G001LKK35typbgrvb</v>
          </cell>
          <cell r="B54658" t="str">
            <v>SG001LK</v>
          </cell>
        </row>
        <row r="54659">
          <cell r="A54659" t="str">
            <v>G001LKK35bgrvp</v>
          </cell>
          <cell r="B54659" t="str">
            <v>G001K35</v>
          </cell>
        </row>
        <row r="54660">
          <cell r="A54660" t="str">
            <v>G001LKK35typbgrvp</v>
          </cell>
          <cell r="B54660" t="str">
            <v>SG001K35</v>
          </cell>
        </row>
        <row r="54661">
          <cell r="A54661" t="str">
            <v>G001LKK35vbvp</v>
          </cell>
          <cell r="B54661" t="str">
            <v>LKK35</v>
          </cell>
        </row>
        <row r="54662">
          <cell r="A54662" t="str">
            <v>G001LKK35bgrvbvp</v>
          </cell>
          <cell r="B54662" t="str">
            <v>G001LKK35</v>
          </cell>
        </row>
        <row r="54663">
          <cell r="A54663" t="str">
            <v>G001LKK35x</v>
          </cell>
          <cell r="B54663" t="str">
            <v>X</v>
          </cell>
        </row>
        <row r="54664">
          <cell r="A54664" t="str">
            <v>G001LKK35Proz</v>
          </cell>
          <cell r="B54664">
            <v>7.4999999999999997E-3</v>
          </cell>
        </row>
        <row r="54665">
          <cell r="A54665" t="str">
            <v>G001LKK35vp</v>
          </cell>
          <cell r="B54665" t="str">
            <v>K35</v>
          </cell>
        </row>
        <row r="54666">
          <cell r="A54666" t="str">
            <v>G001LKK35vp#Anz</v>
          </cell>
          <cell r="B54666">
            <v>1</v>
          </cell>
        </row>
        <row r="54667">
          <cell r="A54667" t="str">
            <v>G001LKK35vpITab</v>
          </cell>
          <cell r="B54667" t="str">
            <v>3b</v>
          </cell>
        </row>
        <row r="54668">
          <cell r="A54668" t="str">
            <v>G001LKK35vpGesamtSatz</v>
          </cell>
          <cell r="B54668">
            <v>7.4999999999999997E-3</v>
          </cell>
        </row>
        <row r="54669">
          <cell r="A54669" t="str">
            <v>G001LKK35vpGesamtDG</v>
          </cell>
          <cell r="B54669">
            <v>0</v>
          </cell>
        </row>
        <row r="54670">
          <cell r="A54670" t="str">
            <v>G001LKK35vpGesamtDN</v>
          </cell>
          <cell r="B54670">
            <v>7.4999999999999997E-3</v>
          </cell>
        </row>
        <row r="54671">
          <cell r="A54671" t="str">
            <v>G001LKK35vpLKBT</v>
          </cell>
          <cell r="B54671" t="str">
            <v>LKAB9</v>
          </cell>
        </row>
        <row r="54672">
          <cell r="A54672" t="str">
            <v>G001LKK35vpLKProz</v>
          </cell>
          <cell r="B54672">
            <v>7.4999999999999997E-3</v>
          </cell>
        </row>
        <row r="54673">
          <cell r="A54673" t="str">
            <v>G001LKK35vpLKDG</v>
          </cell>
          <cell r="B54673">
            <v>0</v>
          </cell>
        </row>
        <row r="54674">
          <cell r="A54674" t="str">
            <v>G001LKK35vpLKDN</v>
          </cell>
          <cell r="B54674">
            <v>7.4999999999999997E-3</v>
          </cell>
        </row>
        <row r="54675">
          <cell r="A54675" t="str">
            <v>G001LKK36</v>
          </cell>
          <cell r="B54675" t="str">
            <v>*** G001 LK K36 Standardverrechnung (1/1) ***</v>
          </cell>
        </row>
        <row r="54676">
          <cell r="A54676" t="str">
            <v>G001LKK36bgr</v>
          </cell>
          <cell r="B54676" t="str">
            <v>G001</v>
          </cell>
        </row>
        <row r="54677">
          <cell r="A54677" t="str">
            <v>G001LKK36bgrvb</v>
          </cell>
          <cell r="B54677" t="str">
            <v>G001LK</v>
          </cell>
        </row>
        <row r="54678">
          <cell r="A54678" t="str">
            <v>G001LKK36typbgrvb</v>
          </cell>
          <cell r="B54678" t="str">
            <v>SG001LK</v>
          </cell>
        </row>
        <row r="54679">
          <cell r="A54679" t="str">
            <v>G001LKK36bgrvp</v>
          </cell>
          <cell r="B54679" t="str">
            <v>G001K36</v>
          </cell>
        </row>
        <row r="54680">
          <cell r="A54680" t="str">
            <v>G001LKK36typbgrvp</v>
          </cell>
          <cell r="B54680" t="str">
            <v>SG001K36</v>
          </cell>
        </row>
        <row r="54681">
          <cell r="A54681" t="str">
            <v>G001LKK36vbvp</v>
          </cell>
          <cell r="B54681" t="str">
            <v>LKK36</v>
          </cell>
        </row>
        <row r="54682">
          <cell r="A54682" t="str">
            <v>G001LKK36bgrvbvp</v>
          </cell>
          <cell r="B54682" t="str">
            <v>G001LKK36</v>
          </cell>
        </row>
        <row r="54683">
          <cell r="A54683" t="str">
            <v>G001LKK36x</v>
          </cell>
          <cell r="B54683" t="str">
            <v>X</v>
          </cell>
        </row>
        <row r="54684">
          <cell r="A54684" t="str">
            <v>G001LKK36Proz</v>
          </cell>
          <cell r="B54684">
            <v>7.4999999999999997E-3</v>
          </cell>
        </row>
        <row r="54685">
          <cell r="A54685" t="str">
            <v>G001LKK36vp</v>
          </cell>
          <cell r="B54685" t="str">
            <v>K36</v>
          </cell>
        </row>
        <row r="54686">
          <cell r="A54686" t="str">
            <v>G001LKK36vp#Anz</v>
          </cell>
          <cell r="B54686">
            <v>1</v>
          </cell>
        </row>
        <row r="54687">
          <cell r="A54687" t="str">
            <v>G001LKK36vpITab</v>
          </cell>
          <cell r="B54687" t="str">
            <v>3b</v>
          </cell>
        </row>
        <row r="54688">
          <cell r="A54688" t="str">
            <v>G001LKK36vpGesamtSatz</v>
          </cell>
          <cell r="B54688">
            <v>7.4999999999999997E-3</v>
          </cell>
        </row>
        <row r="54689">
          <cell r="A54689" t="str">
            <v>G001LKK36vpGesamtDG</v>
          </cell>
          <cell r="B54689">
            <v>0</v>
          </cell>
        </row>
        <row r="54690">
          <cell r="A54690" t="str">
            <v>G001LKK36vpGesamtDN</v>
          </cell>
          <cell r="B54690">
            <v>7.4999999999999997E-3</v>
          </cell>
        </row>
        <row r="54691">
          <cell r="A54691" t="str">
            <v>G001LKK36vpLKBT</v>
          </cell>
          <cell r="B54691" t="str">
            <v>LKAB6</v>
          </cell>
        </row>
        <row r="54692">
          <cell r="A54692" t="str">
            <v>G001LKK36vpLKProz</v>
          </cell>
          <cell r="B54692">
            <v>7.4999999999999997E-3</v>
          </cell>
        </row>
        <row r="54693">
          <cell r="A54693" t="str">
            <v>G001LKK36vpLKDG</v>
          </cell>
          <cell r="B54693">
            <v>0</v>
          </cell>
        </row>
        <row r="54694">
          <cell r="A54694" t="str">
            <v>G001LKK36vpLKDN</v>
          </cell>
          <cell r="B54694">
            <v>7.4999999999999997E-3</v>
          </cell>
        </row>
        <row r="54695">
          <cell r="A54695" t="str">
            <v>G002LKK30</v>
          </cell>
          <cell r="B54695" t="str">
            <v>*** G002 LK K30 Standardverrechnung (1/1) ***</v>
          </cell>
        </row>
        <row r="54696">
          <cell r="A54696" t="str">
            <v>G002LKK30bgr</v>
          </cell>
          <cell r="B54696" t="str">
            <v>G002</v>
          </cell>
        </row>
        <row r="54697">
          <cell r="A54697" t="str">
            <v>G002LKK30bgrvb</v>
          </cell>
          <cell r="B54697" t="str">
            <v>G002LK</v>
          </cell>
        </row>
        <row r="54698">
          <cell r="A54698" t="str">
            <v>G002LKK30typbgrvb</v>
          </cell>
          <cell r="B54698" t="str">
            <v>SG002LK</v>
          </cell>
        </row>
        <row r="54699">
          <cell r="A54699" t="str">
            <v>G002LKK30bgrvp</v>
          </cell>
          <cell r="B54699" t="str">
            <v>G002K30</v>
          </cell>
        </row>
        <row r="54700">
          <cell r="A54700" t="str">
            <v>G002LKK30typbgrvp</v>
          </cell>
          <cell r="B54700" t="str">
            <v>SG002K30</v>
          </cell>
        </row>
        <row r="54701">
          <cell r="A54701" t="str">
            <v>G002LKK30vbvp</v>
          </cell>
          <cell r="B54701" t="str">
            <v>LKK30</v>
          </cell>
        </row>
        <row r="54702">
          <cell r="A54702" t="str">
            <v>G002LKK30bgrvbvp</v>
          </cell>
          <cell r="B54702" t="str">
            <v>G002LKK30</v>
          </cell>
        </row>
        <row r="54703">
          <cell r="A54703" t="str">
            <v>G002LKK30x</v>
          </cell>
          <cell r="B54703" t="str">
            <v>X</v>
          </cell>
        </row>
        <row r="54704">
          <cell r="A54704" t="str">
            <v>G002LKK30Proz</v>
          </cell>
          <cell r="B54704">
            <v>7.4999999999999997E-3</v>
          </cell>
        </row>
        <row r="54705">
          <cell r="A54705" t="str">
            <v>G002LKK30vp</v>
          </cell>
          <cell r="B54705" t="str">
            <v>K30</v>
          </cell>
        </row>
        <row r="54706">
          <cell r="A54706" t="str">
            <v>G002LKK30vp#Anz</v>
          </cell>
          <cell r="B54706">
            <v>1</v>
          </cell>
        </row>
        <row r="54707">
          <cell r="A54707" t="str">
            <v>G002LKK30vpITab</v>
          </cell>
          <cell r="B54707" t="str">
            <v>3b</v>
          </cell>
        </row>
        <row r="54708">
          <cell r="A54708" t="str">
            <v>G002LKK30vpGesamtSatz</v>
          </cell>
          <cell r="B54708">
            <v>7.4999999999999997E-3</v>
          </cell>
        </row>
        <row r="54709">
          <cell r="A54709" t="str">
            <v>G002LKK30vpGesamtDG</v>
          </cell>
          <cell r="B54709">
            <v>0</v>
          </cell>
        </row>
        <row r="54710">
          <cell r="A54710" t="str">
            <v>G002LKK30vpGesamtDN</v>
          </cell>
          <cell r="B54710">
            <v>7.4999999999999997E-3</v>
          </cell>
        </row>
        <row r="54711">
          <cell r="A54711" t="str">
            <v>G002LKK30vpLKBT</v>
          </cell>
          <cell r="B54711" t="str">
            <v>LKAB2</v>
          </cell>
        </row>
        <row r="54712">
          <cell r="A54712" t="str">
            <v>G002LKK30vpLKProz</v>
          </cell>
          <cell r="B54712">
            <v>7.4999999999999997E-3</v>
          </cell>
        </row>
        <row r="54713">
          <cell r="A54713" t="str">
            <v>G002LKK30vpLKDG</v>
          </cell>
          <cell r="B54713">
            <v>0</v>
          </cell>
        </row>
        <row r="54714">
          <cell r="A54714" t="str">
            <v>G002LKK30vpLKDN</v>
          </cell>
          <cell r="B54714">
            <v>7.4999999999999997E-3</v>
          </cell>
        </row>
        <row r="54715">
          <cell r="A54715" t="str">
            <v>G002LKK31</v>
          </cell>
          <cell r="B54715" t="str">
            <v>*** G002 LK K31 Standardverrechnung (1/1) ***</v>
          </cell>
        </row>
        <row r="54716">
          <cell r="A54716" t="str">
            <v>G002LKK31bgr</v>
          </cell>
          <cell r="B54716" t="str">
            <v>G002</v>
          </cell>
        </row>
        <row r="54717">
          <cell r="A54717" t="str">
            <v>G002LKK31bgrvb</v>
          </cell>
          <cell r="B54717" t="str">
            <v>G002LK</v>
          </cell>
        </row>
        <row r="54718">
          <cell r="A54718" t="str">
            <v>G002LKK31typbgrvb</v>
          </cell>
          <cell r="B54718" t="str">
            <v>SG002LK</v>
          </cell>
        </row>
        <row r="54719">
          <cell r="A54719" t="str">
            <v>G002LKK31bgrvp</v>
          </cell>
          <cell r="B54719" t="str">
            <v>G002K31</v>
          </cell>
        </row>
        <row r="54720">
          <cell r="A54720" t="str">
            <v>G002LKK31typbgrvp</v>
          </cell>
          <cell r="B54720" t="str">
            <v>SG002K31</v>
          </cell>
        </row>
        <row r="54721">
          <cell r="A54721" t="str">
            <v>G002LKK31vbvp</v>
          </cell>
          <cell r="B54721" t="str">
            <v>LKK31</v>
          </cell>
        </row>
        <row r="54722">
          <cell r="A54722" t="str">
            <v>G002LKK31bgrvbvp</v>
          </cell>
          <cell r="B54722" t="str">
            <v>G002LKK31</v>
          </cell>
        </row>
        <row r="54723">
          <cell r="A54723" t="str">
            <v>G002LKK31x</v>
          </cell>
          <cell r="B54723" t="str">
            <v>X</v>
          </cell>
        </row>
        <row r="54724">
          <cell r="A54724" t="str">
            <v>G002LKK31Proz</v>
          </cell>
          <cell r="B54724">
            <v>7.4999999999999997E-3</v>
          </cell>
        </row>
        <row r="54725">
          <cell r="A54725" t="str">
            <v>G002LKK31vp</v>
          </cell>
          <cell r="B54725" t="str">
            <v>K31</v>
          </cell>
        </row>
        <row r="54726">
          <cell r="A54726" t="str">
            <v>G002LKK31vp#Anz</v>
          </cell>
          <cell r="B54726">
            <v>1</v>
          </cell>
        </row>
        <row r="54727">
          <cell r="A54727" t="str">
            <v>G002LKK31vpITab</v>
          </cell>
          <cell r="B54727" t="str">
            <v>3b</v>
          </cell>
        </row>
        <row r="54728">
          <cell r="A54728" t="str">
            <v>G002LKK31vpGesamtSatz</v>
          </cell>
          <cell r="B54728">
            <v>7.4999999999999997E-3</v>
          </cell>
        </row>
        <row r="54729">
          <cell r="A54729" t="str">
            <v>G002LKK31vpGesamtDG</v>
          </cell>
          <cell r="B54729">
            <v>0</v>
          </cell>
        </row>
        <row r="54730">
          <cell r="A54730" t="str">
            <v>G002LKK31vpGesamtDN</v>
          </cell>
          <cell r="B54730">
            <v>7.4999999999999997E-3</v>
          </cell>
        </row>
        <row r="54731">
          <cell r="A54731" t="str">
            <v>G002LKK31vpLKBT</v>
          </cell>
          <cell r="B54731" t="str">
            <v>LKAB5</v>
          </cell>
        </row>
        <row r="54732">
          <cell r="A54732" t="str">
            <v>G002LKK31vpLKProz</v>
          </cell>
          <cell r="B54732">
            <v>7.4999999999999997E-3</v>
          </cell>
        </row>
        <row r="54733">
          <cell r="A54733" t="str">
            <v>G002LKK31vpLKDG</v>
          </cell>
          <cell r="B54733">
            <v>0</v>
          </cell>
        </row>
        <row r="54734">
          <cell r="A54734" t="str">
            <v>G002LKK31vpLKDN</v>
          </cell>
          <cell r="B54734">
            <v>7.4999999999999997E-3</v>
          </cell>
        </row>
        <row r="54735">
          <cell r="A54735" t="str">
            <v>G002LKK32</v>
          </cell>
          <cell r="B54735" t="str">
            <v>*** G002 LK K32 Standardverrechnung (1/1) ***</v>
          </cell>
        </row>
        <row r="54736">
          <cell r="A54736" t="str">
            <v>G002LKK32bgr</v>
          </cell>
          <cell r="B54736" t="str">
            <v>G002</v>
          </cell>
        </row>
        <row r="54737">
          <cell r="A54737" t="str">
            <v>G002LKK32bgrvb</v>
          </cell>
          <cell r="B54737" t="str">
            <v>G002LK</v>
          </cell>
        </row>
        <row r="54738">
          <cell r="A54738" t="str">
            <v>G002LKK32typbgrvb</v>
          </cell>
          <cell r="B54738" t="str">
            <v>SG002LK</v>
          </cell>
        </row>
        <row r="54739">
          <cell r="A54739" t="str">
            <v>G002LKK32bgrvp</v>
          </cell>
          <cell r="B54739" t="str">
            <v>G002K32</v>
          </cell>
        </row>
        <row r="54740">
          <cell r="A54740" t="str">
            <v>G002LKK32typbgrvp</v>
          </cell>
          <cell r="B54740" t="str">
            <v>SG002K32</v>
          </cell>
        </row>
        <row r="54741">
          <cell r="A54741" t="str">
            <v>G002LKK32vbvp</v>
          </cell>
          <cell r="B54741" t="str">
            <v>LKK32</v>
          </cell>
        </row>
        <row r="54742">
          <cell r="A54742" t="str">
            <v>G002LKK32bgrvbvp</v>
          </cell>
          <cell r="B54742" t="str">
            <v>G002LKK32</v>
          </cell>
        </row>
        <row r="54743">
          <cell r="A54743" t="str">
            <v>G002LKK32x</v>
          </cell>
          <cell r="B54743" t="str">
            <v>X</v>
          </cell>
        </row>
        <row r="54744">
          <cell r="A54744" t="str">
            <v>G002LKK32Proz</v>
          </cell>
          <cell r="B54744">
            <v>7.4999999999999997E-3</v>
          </cell>
        </row>
        <row r="54745">
          <cell r="A54745" t="str">
            <v>G002LKK32vp</v>
          </cell>
          <cell r="B54745" t="str">
            <v>K32</v>
          </cell>
        </row>
        <row r="54746">
          <cell r="A54746" t="str">
            <v>G002LKK32vp#Anz</v>
          </cell>
          <cell r="B54746">
            <v>1</v>
          </cell>
        </row>
        <row r="54747">
          <cell r="A54747" t="str">
            <v>G002LKK32vpITab</v>
          </cell>
          <cell r="B54747" t="str">
            <v>3b</v>
          </cell>
        </row>
        <row r="54748">
          <cell r="A54748" t="str">
            <v>G002LKK32vpGesamtSatz</v>
          </cell>
          <cell r="B54748">
            <v>7.4999999999999997E-3</v>
          </cell>
        </row>
        <row r="54749">
          <cell r="A54749" t="str">
            <v>G002LKK32vpGesamtDG</v>
          </cell>
          <cell r="B54749">
            <v>0</v>
          </cell>
        </row>
        <row r="54750">
          <cell r="A54750" t="str">
            <v>G002LKK32vpGesamtDN</v>
          </cell>
          <cell r="B54750">
            <v>7.4999999999999997E-3</v>
          </cell>
        </row>
        <row r="54751">
          <cell r="A54751" t="str">
            <v>G002LKK32vpLKBT</v>
          </cell>
          <cell r="B54751" t="str">
            <v>LKAB4</v>
          </cell>
        </row>
        <row r="54752">
          <cell r="A54752" t="str">
            <v>G002LKK32vpLKProz</v>
          </cell>
          <cell r="B54752">
            <v>7.4999999999999997E-3</v>
          </cell>
        </row>
        <row r="54753">
          <cell r="A54753" t="str">
            <v>G002LKK32vpLKDG</v>
          </cell>
          <cell r="B54753">
            <v>0</v>
          </cell>
        </row>
        <row r="54754">
          <cell r="A54754" t="str">
            <v>G002LKK32vpLKDN</v>
          </cell>
          <cell r="B54754">
            <v>7.4999999999999997E-3</v>
          </cell>
        </row>
        <row r="54755">
          <cell r="A54755" t="str">
            <v>G002LKK33</v>
          </cell>
          <cell r="B54755" t="str">
            <v>*** G002 LK K33 Standardverrechnung (1/1) ***</v>
          </cell>
        </row>
        <row r="54756">
          <cell r="A54756" t="str">
            <v>G002LKK33bgr</v>
          </cell>
          <cell r="B54756" t="str">
            <v>G002</v>
          </cell>
        </row>
        <row r="54757">
          <cell r="A54757" t="str">
            <v>G002LKK33bgrvb</v>
          </cell>
          <cell r="B54757" t="str">
            <v>G002LK</v>
          </cell>
        </row>
        <row r="54758">
          <cell r="A54758" t="str">
            <v>G002LKK33typbgrvb</v>
          </cell>
          <cell r="B54758" t="str">
            <v>SG002LK</v>
          </cell>
        </row>
        <row r="54759">
          <cell r="A54759" t="str">
            <v>G002LKK33bgrvp</v>
          </cell>
          <cell r="B54759" t="str">
            <v>G002K33</v>
          </cell>
        </row>
        <row r="54760">
          <cell r="A54760" t="str">
            <v>G002LKK33typbgrvp</v>
          </cell>
          <cell r="B54760" t="str">
            <v>SG002K33</v>
          </cell>
        </row>
        <row r="54761">
          <cell r="A54761" t="str">
            <v>G002LKK33vbvp</v>
          </cell>
          <cell r="B54761" t="str">
            <v>LKK33</v>
          </cell>
        </row>
        <row r="54762">
          <cell r="A54762" t="str">
            <v>G002LKK33bgrvbvp</v>
          </cell>
          <cell r="B54762" t="str">
            <v>G002LKK33</v>
          </cell>
        </row>
        <row r="54763">
          <cell r="A54763" t="str">
            <v>G002LKK33x</v>
          </cell>
          <cell r="B54763" t="str">
            <v>X</v>
          </cell>
        </row>
        <row r="54764">
          <cell r="A54764" t="str">
            <v>G002LKK33Proz</v>
          </cell>
          <cell r="B54764">
            <v>7.4999999999999997E-3</v>
          </cell>
        </row>
        <row r="54765">
          <cell r="A54765" t="str">
            <v>G002LKK33vp</v>
          </cell>
          <cell r="B54765" t="str">
            <v>K33</v>
          </cell>
        </row>
        <row r="54766">
          <cell r="A54766" t="str">
            <v>G002LKK33vp#Anz</v>
          </cell>
          <cell r="B54766">
            <v>1</v>
          </cell>
        </row>
        <row r="54767">
          <cell r="A54767" t="str">
            <v>G002LKK33vpITab</v>
          </cell>
          <cell r="B54767" t="str">
            <v>3b</v>
          </cell>
        </row>
        <row r="54768">
          <cell r="A54768" t="str">
            <v>G002LKK33vpGesamtSatz</v>
          </cell>
          <cell r="B54768">
            <v>7.4999999999999997E-3</v>
          </cell>
        </row>
        <row r="54769">
          <cell r="A54769" t="str">
            <v>G002LKK33vpGesamtDG</v>
          </cell>
          <cell r="B54769">
            <v>0</v>
          </cell>
        </row>
        <row r="54770">
          <cell r="A54770" t="str">
            <v>G002LKK33vpGesamtDN</v>
          </cell>
          <cell r="B54770">
            <v>7.4999999999999997E-3</v>
          </cell>
        </row>
        <row r="54771">
          <cell r="A54771" t="str">
            <v>G002LKK33vpLKBT</v>
          </cell>
          <cell r="B54771" t="str">
            <v>LKAB7</v>
          </cell>
        </row>
        <row r="54772">
          <cell r="A54772" t="str">
            <v>G002LKK33vpLKProz</v>
          </cell>
          <cell r="B54772">
            <v>7.4999999999999997E-3</v>
          </cell>
        </row>
        <row r="54773">
          <cell r="A54773" t="str">
            <v>G002LKK33vpLKDG</v>
          </cell>
          <cell r="B54773">
            <v>0</v>
          </cell>
        </row>
        <row r="54774">
          <cell r="A54774" t="str">
            <v>G002LKK33vpLKDN</v>
          </cell>
          <cell r="B54774">
            <v>7.4999999999999997E-3</v>
          </cell>
        </row>
        <row r="54775">
          <cell r="A54775" t="str">
            <v>G002LKK34</v>
          </cell>
          <cell r="B54775" t="str">
            <v>*** G002 LK K34 Standardverrechnung (1/1) ***</v>
          </cell>
        </row>
        <row r="54776">
          <cell r="A54776" t="str">
            <v>G002LKK34bgr</v>
          </cell>
          <cell r="B54776" t="str">
            <v>G002</v>
          </cell>
        </row>
        <row r="54777">
          <cell r="A54777" t="str">
            <v>G002LKK34bgrvb</v>
          </cell>
          <cell r="B54777" t="str">
            <v>G002LK</v>
          </cell>
        </row>
        <row r="54778">
          <cell r="A54778" t="str">
            <v>G002LKK34typbgrvb</v>
          </cell>
          <cell r="B54778" t="str">
            <v>SG002LK</v>
          </cell>
        </row>
        <row r="54779">
          <cell r="A54779" t="str">
            <v>G002LKK34bgrvp</v>
          </cell>
          <cell r="B54779" t="str">
            <v>G002K34</v>
          </cell>
        </row>
        <row r="54780">
          <cell r="A54780" t="str">
            <v>G002LKK34typbgrvp</v>
          </cell>
          <cell r="B54780" t="str">
            <v>SG002K34</v>
          </cell>
        </row>
        <row r="54781">
          <cell r="A54781" t="str">
            <v>G002LKK34vbvp</v>
          </cell>
          <cell r="B54781" t="str">
            <v>LKK34</v>
          </cell>
        </row>
        <row r="54782">
          <cell r="A54782" t="str">
            <v>G002LKK34bgrvbvp</v>
          </cell>
          <cell r="B54782" t="str">
            <v>G002LKK34</v>
          </cell>
        </row>
        <row r="54783">
          <cell r="A54783" t="str">
            <v>G002LKK34x</v>
          </cell>
          <cell r="B54783" t="str">
            <v>X</v>
          </cell>
        </row>
        <row r="54784">
          <cell r="A54784" t="str">
            <v>G002LKK34Proz</v>
          </cell>
          <cell r="B54784">
            <v>7.4999999999999997E-3</v>
          </cell>
        </row>
        <row r="54785">
          <cell r="A54785" t="str">
            <v>G002LKK34vp</v>
          </cell>
          <cell r="B54785" t="str">
            <v>K34</v>
          </cell>
        </row>
        <row r="54786">
          <cell r="A54786" t="str">
            <v>G002LKK34vp#Anz</v>
          </cell>
          <cell r="B54786">
            <v>1</v>
          </cell>
        </row>
        <row r="54787">
          <cell r="A54787" t="str">
            <v>G002LKK34vpITab</v>
          </cell>
          <cell r="B54787" t="str">
            <v>3b</v>
          </cell>
        </row>
        <row r="54788">
          <cell r="A54788" t="str">
            <v>G002LKK34vpGesamtSatz</v>
          </cell>
          <cell r="B54788">
            <v>7.4999999999999997E-3</v>
          </cell>
        </row>
        <row r="54789">
          <cell r="A54789" t="str">
            <v>G002LKK34vpGesamtDG</v>
          </cell>
          <cell r="B54789">
            <v>0</v>
          </cell>
        </row>
        <row r="54790">
          <cell r="A54790" t="str">
            <v>G002LKK34vpGesamtDN</v>
          </cell>
          <cell r="B54790">
            <v>7.4999999999999997E-3</v>
          </cell>
        </row>
        <row r="54791">
          <cell r="A54791" t="str">
            <v>G002LKK34vpLKBT</v>
          </cell>
          <cell r="B54791" t="str">
            <v>LKAB8</v>
          </cell>
        </row>
        <row r="54792">
          <cell r="A54792" t="str">
            <v>G002LKK34vpLKProz</v>
          </cell>
          <cell r="B54792">
            <v>7.4999999999999997E-3</v>
          </cell>
        </row>
        <row r="54793">
          <cell r="A54793" t="str">
            <v>G002LKK34vpLKDG</v>
          </cell>
          <cell r="B54793">
            <v>0</v>
          </cell>
        </row>
        <row r="54794">
          <cell r="A54794" t="str">
            <v>G002LKK34vpLKDN</v>
          </cell>
          <cell r="B54794">
            <v>7.4999999999999997E-3</v>
          </cell>
        </row>
        <row r="54795">
          <cell r="A54795" t="str">
            <v>G002LKK35</v>
          </cell>
          <cell r="B54795" t="str">
            <v>*** G002 LK K35 Standardverrechnung (1/1) ***</v>
          </cell>
        </row>
        <row r="54796">
          <cell r="A54796" t="str">
            <v>G002LKK35bgr</v>
          </cell>
          <cell r="B54796" t="str">
            <v>G002</v>
          </cell>
        </row>
        <row r="54797">
          <cell r="A54797" t="str">
            <v>G002LKK35bgrvb</v>
          </cell>
          <cell r="B54797" t="str">
            <v>G002LK</v>
          </cell>
        </row>
        <row r="54798">
          <cell r="A54798" t="str">
            <v>G002LKK35typbgrvb</v>
          </cell>
          <cell r="B54798" t="str">
            <v>SG002LK</v>
          </cell>
        </row>
        <row r="54799">
          <cell r="A54799" t="str">
            <v>G002LKK35bgrvp</v>
          </cell>
          <cell r="B54799" t="str">
            <v>G002K35</v>
          </cell>
        </row>
        <row r="54800">
          <cell r="A54800" t="str">
            <v>G002LKK35typbgrvp</v>
          </cell>
          <cell r="B54800" t="str">
            <v>SG002K35</v>
          </cell>
        </row>
        <row r="54801">
          <cell r="A54801" t="str">
            <v>G002LKK35vbvp</v>
          </cell>
          <cell r="B54801" t="str">
            <v>LKK35</v>
          </cell>
        </row>
        <row r="54802">
          <cell r="A54802" t="str">
            <v>G002LKK35bgrvbvp</v>
          </cell>
          <cell r="B54802" t="str">
            <v>G002LKK35</v>
          </cell>
        </row>
        <row r="54803">
          <cell r="A54803" t="str">
            <v>G002LKK35x</v>
          </cell>
          <cell r="B54803" t="str">
            <v>X</v>
          </cell>
        </row>
        <row r="54804">
          <cell r="A54804" t="str">
            <v>G002LKK35Proz</v>
          </cell>
          <cell r="B54804">
            <v>7.4999999999999997E-3</v>
          </cell>
        </row>
        <row r="54805">
          <cell r="A54805" t="str">
            <v>G002LKK35vp</v>
          </cell>
          <cell r="B54805" t="str">
            <v>K35</v>
          </cell>
        </row>
        <row r="54806">
          <cell r="A54806" t="str">
            <v>G002LKK35vp#Anz</v>
          </cell>
          <cell r="B54806">
            <v>1</v>
          </cell>
        </row>
        <row r="54807">
          <cell r="A54807" t="str">
            <v>G002LKK35vpITab</v>
          </cell>
          <cell r="B54807" t="str">
            <v>3b</v>
          </cell>
        </row>
        <row r="54808">
          <cell r="A54808" t="str">
            <v>G002LKK35vpGesamtSatz</v>
          </cell>
          <cell r="B54808">
            <v>7.4999999999999997E-3</v>
          </cell>
        </row>
        <row r="54809">
          <cell r="A54809" t="str">
            <v>G002LKK35vpGesamtDG</v>
          </cell>
          <cell r="B54809">
            <v>0</v>
          </cell>
        </row>
        <row r="54810">
          <cell r="A54810" t="str">
            <v>G002LKK35vpGesamtDN</v>
          </cell>
          <cell r="B54810">
            <v>7.4999999999999997E-3</v>
          </cell>
        </row>
        <row r="54811">
          <cell r="A54811" t="str">
            <v>G002LKK35vpLKBT</v>
          </cell>
          <cell r="B54811" t="str">
            <v>LKAB9</v>
          </cell>
        </row>
        <row r="54812">
          <cell r="A54812" t="str">
            <v>G002LKK35vpLKProz</v>
          </cell>
          <cell r="B54812">
            <v>7.4999999999999997E-3</v>
          </cell>
        </row>
        <row r="54813">
          <cell r="A54813" t="str">
            <v>G002LKK35vpLKDG</v>
          </cell>
          <cell r="B54813">
            <v>0</v>
          </cell>
        </row>
        <row r="54814">
          <cell r="A54814" t="str">
            <v>G002LKK35vpLKDN</v>
          </cell>
          <cell r="B54814">
            <v>7.4999999999999997E-3</v>
          </cell>
        </row>
        <row r="54815">
          <cell r="A54815" t="str">
            <v>G002LKK36</v>
          </cell>
          <cell r="B54815" t="str">
            <v>*** G002 LK K36 Standardverrechnung (1/1) ***</v>
          </cell>
        </row>
        <row r="54816">
          <cell r="A54816" t="str">
            <v>G002LKK36bgr</v>
          </cell>
          <cell r="B54816" t="str">
            <v>G002</v>
          </cell>
        </row>
        <row r="54817">
          <cell r="A54817" t="str">
            <v>G002LKK36bgrvb</v>
          </cell>
          <cell r="B54817" t="str">
            <v>G002LK</v>
          </cell>
        </row>
        <row r="54818">
          <cell r="A54818" t="str">
            <v>G002LKK36typbgrvb</v>
          </cell>
          <cell r="B54818" t="str">
            <v>SG002LK</v>
          </cell>
        </row>
        <row r="54819">
          <cell r="A54819" t="str">
            <v>G002LKK36bgrvp</v>
          </cell>
          <cell r="B54819" t="str">
            <v>G002K36</v>
          </cell>
        </row>
        <row r="54820">
          <cell r="A54820" t="str">
            <v>G002LKK36typbgrvp</v>
          </cell>
          <cell r="B54820" t="str">
            <v>SG002K36</v>
          </cell>
        </row>
        <row r="54821">
          <cell r="A54821" t="str">
            <v>G002LKK36vbvp</v>
          </cell>
          <cell r="B54821" t="str">
            <v>LKK36</v>
          </cell>
        </row>
        <row r="54822">
          <cell r="A54822" t="str">
            <v>G002LKK36bgrvbvp</v>
          </cell>
          <cell r="B54822" t="str">
            <v>G002LKK36</v>
          </cell>
        </row>
        <row r="54823">
          <cell r="A54823" t="str">
            <v>G002LKK36x</v>
          </cell>
          <cell r="B54823" t="str">
            <v>X</v>
          </cell>
        </row>
        <row r="54824">
          <cell r="A54824" t="str">
            <v>G002LKK36Proz</v>
          </cell>
          <cell r="B54824">
            <v>7.4999999999999997E-3</v>
          </cell>
        </row>
        <row r="54825">
          <cell r="A54825" t="str">
            <v>G002LKK36vp</v>
          </cell>
          <cell r="B54825" t="str">
            <v>K36</v>
          </cell>
        </row>
        <row r="54826">
          <cell r="A54826" t="str">
            <v>G002LKK36vp#Anz</v>
          </cell>
          <cell r="B54826">
            <v>1</v>
          </cell>
        </row>
        <row r="54827">
          <cell r="A54827" t="str">
            <v>G002LKK36vpITab</v>
          </cell>
          <cell r="B54827" t="str">
            <v>3b</v>
          </cell>
        </row>
        <row r="54828">
          <cell r="A54828" t="str">
            <v>G002LKK36vpGesamtSatz</v>
          </cell>
          <cell r="B54828">
            <v>7.4999999999999997E-3</v>
          </cell>
        </row>
        <row r="54829">
          <cell r="A54829" t="str">
            <v>G002LKK36vpGesamtDG</v>
          </cell>
          <cell r="B54829">
            <v>0</v>
          </cell>
        </row>
        <row r="54830">
          <cell r="A54830" t="str">
            <v>G002LKK36vpGesamtDN</v>
          </cell>
          <cell r="B54830">
            <v>7.4999999999999997E-3</v>
          </cell>
        </row>
        <row r="54831">
          <cell r="A54831" t="str">
            <v>G002LKK36vpLKBT</v>
          </cell>
          <cell r="B54831" t="str">
            <v>LKAB6</v>
          </cell>
        </row>
        <row r="54832">
          <cell r="A54832" t="str">
            <v>G002LKK36vpLKProz</v>
          </cell>
          <cell r="B54832">
            <v>7.4999999999999997E-3</v>
          </cell>
        </row>
        <row r="54833">
          <cell r="A54833" t="str">
            <v>G002LKK36vpLKDG</v>
          </cell>
          <cell r="B54833">
            <v>0</v>
          </cell>
        </row>
        <row r="54834">
          <cell r="A54834" t="str">
            <v>G002LKK36vpLKDN</v>
          </cell>
          <cell r="B54834">
            <v>7.4999999999999997E-3</v>
          </cell>
        </row>
        <row r="54835">
          <cell r="A54835" t="str">
            <v>G003LKK30</v>
          </cell>
          <cell r="B54835" t="str">
            <v>*** G003 LK K30 Standardverrechnung (1/1) ***</v>
          </cell>
        </row>
        <row r="54836">
          <cell r="A54836" t="str">
            <v>G003LKK30bgr</v>
          </cell>
          <cell r="B54836" t="str">
            <v>G003</v>
          </cell>
        </row>
        <row r="54837">
          <cell r="A54837" t="str">
            <v>G003LKK30bgrvb</v>
          </cell>
          <cell r="B54837" t="str">
            <v>G003LK</v>
          </cell>
        </row>
        <row r="54838">
          <cell r="A54838" t="str">
            <v>G003LKK30typbgrvb</v>
          </cell>
          <cell r="B54838" t="str">
            <v>SG003LK</v>
          </cell>
        </row>
        <row r="54839">
          <cell r="A54839" t="str">
            <v>G003LKK30bgrvp</v>
          </cell>
          <cell r="B54839" t="str">
            <v>G003K30</v>
          </cell>
        </row>
        <row r="54840">
          <cell r="A54840" t="str">
            <v>G003LKK30typbgrvp</v>
          </cell>
          <cell r="B54840" t="str">
            <v>SG003K30</v>
          </cell>
        </row>
        <row r="54841">
          <cell r="A54841" t="str">
            <v>G003LKK30vbvp</v>
          </cell>
          <cell r="B54841" t="str">
            <v>LKK30</v>
          </cell>
        </row>
        <row r="54842">
          <cell r="A54842" t="str">
            <v>G003LKK30bgrvbvp</v>
          </cell>
          <cell r="B54842" t="str">
            <v>G003LKK30</v>
          </cell>
        </row>
        <row r="54843">
          <cell r="A54843" t="str">
            <v>G003LKK30x</v>
          </cell>
          <cell r="B54843" t="str">
            <v>X</v>
          </cell>
        </row>
        <row r="54844">
          <cell r="A54844" t="str">
            <v>G003LKK30Proz</v>
          </cell>
          <cell r="B54844">
            <v>7.4999999999999997E-3</v>
          </cell>
        </row>
        <row r="54845">
          <cell r="A54845" t="str">
            <v>G003LKK30vp</v>
          </cell>
          <cell r="B54845" t="str">
            <v>K30</v>
          </cell>
        </row>
        <row r="54846">
          <cell r="A54846" t="str">
            <v>G003LKK30vp#Anz</v>
          </cell>
          <cell r="B54846">
            <v>1</v>
          </cell>
        </row>
        <row r="54847">
          <cell r="A54847" t="str">
            <v>G003LKK30vpITab</v>
          </cell>
          <cell r="B54847" t="str">
            <v>3b</v>
          </cell>
        </row>
        <row r="54848">
          <cell r="A54848" t="str">
            <v>G003LKK30vpGesamtSatz</v>
          </cell>
          <cell r="B54848">
            <v>7.4999999999999997E-3</v>
          </cell>
        </row>
        <row r="54849">
          <cell r="A54849" t="str">
            <v>G003LKK30vpGesamtDG</v>
          </cell>
          <cell r="B54849">
            <v>0</v>
          </cell>
        </row>
        <row r="54850">
          <cell r="A54850" t="str">
            <v>G003LKK30vpGesamtDN</v>
          </cell>
          <cell r="B54850">
            <v>7.4999999999999997E-3</v>
          </cell>
        </row>
        <row r="54851">
          <cell r="A54851" t="str">
            <v>G003LKK30vpLKBT</v>
          </cell>
          <cell r="B54851" t="str">
            <v>LKAB2</v>
          </cell>
        </row>
        <row r="54852">
          <cell r="A54852" t="str">
            <v>G003LKK30vpLKProz</v>
          </cell>
          <cell r="B54852">
            <v>7.4999999999999997E-3</v>
          </cell>
        </row>
        <row r="54853">
          <cell r="A54853" t="str">
            <v>G003LKK30vpLKDG</v>
          </cell>
          <cell r="B54853">
            <v>0</v>
          </cell>
        </row>
        <row r="54854">
          <cell r="A54854" t="str">
            <v>G003LKK30vpLKDN</v>
          </cell>
          <cell r="B54854">
            <v>7.4999999999999997E-3</v>
          </cell>
        </row>
        <row r="54855">
          <cell r="A54855" t="str">
            <v>G003LKK31</v>
          </cell>
          <cell r="B54855" t="str">
            <v>*** G003 LK K31 Standardverrechnung (1/1) ***</v>
          </cell>
        </row>
        <row r="54856">
          <cell r="A54856" t="str">
            <v>G003LKK31bgr</v>
          </cell>
          <cell r="B54856" t="str">
            <v>G003</v>
          </cell>
        </row>
        <row r="54857">
          <cell r="A54857" t="str">
            <v>G003LKK31bgrvb</v>
          </cell>
          <cell r="B54857" t="str">
            <v>G003LK</v>
          </cell>
        </row>
        <row r="54858">
          <cell r="A54858" t="str">
            <v>G003LKK31typbgrvb</v>
          </cell>
          <cell r="B54858" t="str">
            <v>SG003LK</v>
          </cell>
        </row>
        <row r="54859">
          <cell r="A54859" t="str">
            <v>G003LKK31bgrvp</v>
          </cell>
          <cell r="B54859" t="str">
            <v>G003K31</v>
          </cell>
        </row>
        <row r="54860">
          <cell r="A54860" t="str">
            <v>G003LKK31typbgrvp</v>
          </cell>
          <cell r="B54860" t="str">
            <v>SG003K31</v>
          </cell>
        </row>
        <row r="54861">
          <cell r="A54861" t="str">
            <v>G003LKK31vbvp</v>
          </cell>
          <cell r="B54861" t="str">
            <v>LKK31</v>
          </cell>
        </row>
        <row r="54862">
          <cell r="A54862" t="str">
            <v>G003LKK31bgrvbvp</v>
          </cell>
          <cell r="B54862" t="str">
            <v>G003LKK31</v>
          </cell>
        </row>
        <row r="54863">
          <cell r="A54863" t="str">
            <v>G003LKK31x</v>
          </cell>
          <cell r="B54863" t="str">
            <v>X</v>
          </cell>
        </row>
        <row r="54864">
          <cell r="A54864" t="str">
            <v>G003LKK31Proz</v>
          </cell>
          <cell r="B54864">
            <v>7.4999999999999997E-3</v>
          </cell>
        </row>
        <row r="54865">
          <cell r="A54865" t="str">
            <v>G003LKK31vp</v>
          </cell>
          <cell r="B54865" t="str">
            <v>K31</v>
          </cell>
        </row>
        <row r="54866">
          <cell r="A54866" t="str">
            <v>G003LKK31vp#Anz</v>
          </cell>
          <cell r="B54866">
            <v>1</v>
          </cell>
        </row>
        <row r="54867">
          <cell r="A54867" t="str">
            <v>G003LKK31vpITab</v>
          </cell>
          <cell r="B54867" t="str">
            <v>3b</v>
          </cell>
        </row>
        <row r="54868">
          <cell r="A54868" t="str">
            <v>G003LKK31vpGesamtSatz</v>
          </cell>
          <cell r="B54868">
            <v>7.4999999999999997E-3</v>
          </cell>
        </row>
        <row r="54869">
          <cell r="A54869" t="str">
            <v>G003LKK31vpGesamtDG</v>
          </cell>
          <cell r="B54869">
            <v>0</v>
          </cell>
        </row>
        <row r="54870">
          <cell r="A54870" t="str">
            <v>G003LKK31vpGesamtDN</v>
          </cell>
          <cell r="B54870">
            <v>7.4999999999999997E-3</v>
          </cell>
        </row>
        <row r="54871">
          <cell r="A54871" t="str">
            <v>G003LKK31vpLKBT</v>
          </cell>
          <cell r="B54871" t="str">
            <v>LKAB5</v>
          </cell>
        </row>
        <row r="54872">
          <cell r="A54872" t="str">
            <v>G003LKK31vpLKProz</v>
          </cell>
          <cell r="B54872">
            <v>7.4999999999999997E-3</v>
          </cell>
        </row>
        <row r="54873">
          <cell r="A54873" t="str">
            <v>G003LKK31vpLKDG</v>
          </cell>
          <cell r="B54873">
            <v>0</v>
          </cell>
        </row>
        <row r="54874">
          <cell r="A54874" t="str">
            <v>G003LKK31vpLKDN</v>
          </cell>
          <cell r="B54874">
            <v>7.4999999999999997E-3</v>
          </cell>
        </row>
        <row r="54875">
          <cell r="A54875" t="str">
            <v>G003LKK32</v>
          </cell>
          <cell r="B54875" t="str">
            <v>*** G003 LK K32 Standardverrechnung (1/1) ***</v>
          </cell>
        </row>
        <row r="54876">
          <cell r="A54876" t="str">
            <v>G003LKK32bgr</v>
          </cell>
          <cell r="B54876" t="str">
            <v>G003</v>
          </cell>
        </row>
        <row r="54877">
          <cell r="A54877" t="str">
            <v>G003LKK32bgrvb</v>
          </cell>
          <cell r="B54877" t="str">
            <v>G003LK</v>
          </cell>
        </row>
        <row r="54878">
          <cell r="A54878" t="str">
            <v>G003LKK32typbgrvb</v>
          </cell>
          <cell r="B54878" t="str">
            <v>SG003LK</v>
          </cell>
        </row>
        <row r="54879">
          <cell r="A54879" t="str">
            <v>G003LKK32bgrvp</v>
          </cell>
          <cell r="B54879" t="str">
            <v>G003K32</v>
          </cell>
        </row>
        <row r="54880">
          <cell r="A54880" t="str">
            <v>G003LKK32typbgrvp</v>
          </cell>
          <cell r="B54880" t="str">
            <v>SG003K32</v>
          </cell>
        </row>
        <row r="54881">
          <cell r="A54881" t="str">
            <v>G003LKK32vbvp</v>
          </cell>
          <cell r="B54881" t="str">
            <v>LKK32</v>
          </cell>
        </row>
        <row r="54882">
          <cell r="A54882" t="str">
            <v>G003LKK32bgrvbvp</v>
          </cell>
          <cell r="B54882" t="str">
            <v>G003LKK32</v>
          </cell>
        </row>
        <row r="54883">
          <cell r="A54883" t="str">
            <v>G003LKK32x</v>
          </cell>
          <cell r="B54883" t="str">
            <v>X</v>
          </cell>
        </row>
        <row r="54884">
          <cell r="A54884" t="str">
            <v>G003LKK32Proz</v>
          </cell>
          <cell r="B54884">
            <v>7.4999999999999997E-3</v>
          </cell>
        </row>
        <row r="54885">
          <cell r="A54885" t="str">
            <v>G003LKK32vp</v>
          </cell>
          <cell r="B54885" t="str">
            <v>K32</v>
          </cell>
        </row>
        <row r="54886">
          <cell r="A54886" t="str">
            <v>G003LKK32vp#Anz</v>
          </cell>
          <cell r="B54886">
            <v>1</v>
          </cell>
        </row>
        <row r="54887">
          <cell r="A54887" t="str">
            <v>G003LKK32vpITab</v>
          </cell>
          <cell r="B54887" t="str">
            <v>3b</v>
          </cell>
        </row>
        <row r="54888">
          <cell r="A54888" t="str">
            <v>G003LKK32vpGesamtSatz</v>
          </cell>
          <cell r="B54888">
            <v>7.4999999999999997E-3</v>
          </cell>
        </row>
        <row r="54889">
          <cell r="A54889" t="str">
            <v>G003LKK32vpGesamtDG</v>
          </cell>
          <cell r="B54889">
            <v>0</v>
          </cell>
        </row>
        <row r="54890">
          <cell r="A54890" t="str">
            <v>G003LKK32vpGesamtDN</v>
          </cell>
          <cell r="B54890">
            <v>7.4999999999999997E-3</v>
          </cell>
        </row>
        <row r="54891">
          <cell r="A54891" t="str">
            <v>G003LKK32vpLKBT</v>
          </cell>
          <cell r="B54891" t="str">
            <v>LKAB4</v>
          </cell>
        </row>
        <row r="54892">
          <cell r="A54892" t="str">
            <v>G003LKK32vpLKProz</v>
          </cell>
          <cell r="B54892">
            <v>7.4999999999999997E-3</v>
          </cell>
        </row>
        <row r="54893">
          <cell r="A54893" t="str">
            <v>G003LKK32vpLKDG</v>
          </cell>
          <cell r="B54893">
            <v>0</v>
          </cell>
        </row>
        <row r="54894">
          <cell r="A54894" t="str">
            <v>G003LKK32vpLKDN</v>
          </cell>
          <cell r="B54894">
            <v>7.4999999999999997E-3</v>
          </cell>
        </row>
        <row r="54895">
          <cell r="A54895" t="str">
            <v>G003LKK33</v>
          </cell>
          <cell r="B54895" t="str">
            <v>*** G003 LK K33 Standardverrechnung (1/1) ***</v>
          </cell>
        </row>
        <row r="54896">
          <cell r="A54896" t="str">
            <v>G003LKK33bgr</v>
          </cell>
          <cell r="B54896" t="str">
            <v>G003</v>
          </cell>
        </row>
        <row r="54897">
          <cell r="A54897" t="str">
            <v>G003LKK33bgrvb</v>
          </cell>
          <cell r="B54897" t="str">
            <v>G003LK</v>
          </cell>
        </row>
        <row r="54898">
          <cell r="A54898" t="str">
            <v>G003LKK33typbgrvb</v>
          </cell>
          <cell r="B54898" t="str">
            <v>SG003LK</v>
          </cell>
        </row>
        <row r="54899">
          <cell r="A54899" t="str">
            <v>G003LKK33bgrvp</v>
          </cell>
          <cell r="B54899" t="str">
            <v>G003K33</v>
          </cell>
        </row>
        <row r="54900">
          <cell r="A54900" t="str">
            <v>G003LKK33typbgrvp</v>
          </cell>
          <cell r="B54900" t="str">
            <v>SG003K33</v>
          </cell>
        </row>
        <row r="54901">
          <cell r="A54901" t="str">
            <v>G003LKK33vbvp</v>
          </cell>
          <cell r="B54901" t="str">
            <v>LKK33</v>
          </cell>
        </row>
        <row r="54902">
          <cell r="A54902" t="str">
            <v>G003LKK33bgrvbvp</v>
          </cell>
          <cell r="B54902" t="str">
            <v>G003LKK33</v>
          </cell>
        </row>
        <row r="54903">
          <cell r="A54903" t="str">
            <v>G003LKK33x</v>
          </cell>
          <cell r="B54903" t="str">
            <v>X</v>
          </cell>
        </row>
        <row r="54904">
          <cell r="A54904" t="str">
            <v>G003LKK33Proz</v>
          </cell>
          <cell r="B54904">
            <v>7.4999999999999997E-3</v>
          </cell>
        </row>
        <row r="54905">
          <cell r="A54905" t="str">
            <v>G003LKK33vp</v>
          </cell>
          <cell r="B54905" t="str">
            <v>K33</v>
          </cell>
        </row>
        <row r="54906">
          <cell r="A54906" t="str">
            <v>G003LKK33vp#Anz</v>
          </cell>
          <cell r="B54906">
            <v>1</v>
          </cell>
        </row>
        <row r="54907">
          <cell r="A54907" t="str">
            <v>G003LKK33vpITab</v>
          </cell>
          <cell r="B54907" t="str">
            <v>3b</v>
          </cell>
        </row>
        <row r="54908">
          <cell r="A54908" t="str">
            <v>G003LKK33vpGesamtSatz</v>
          </cell>
          <cell r="B54908">
            <v>7.4999999999999997E-3</v>
          </cell>
        </row>
        <row r="54909">
          <cell r="A54909" t="str">
            <v>G003LKK33vpGesamtDG</v>
          </cell>
          <cell r="B54909">
            <v>0</v>
          </cell>
        </row>
        <row r="54910">
          <cell r="A54910" t="str">
            <v>G003LKK33vpGesamtDN</v>
          </cell>
          <cell r="B54910">
            <v>7.4999999999999997E-3</v>
          </cell>
        </row>
        <row r="54911">
          <cell r="A54911" t="str">
            <v>G003LKK33vpLKBT</v>
          </cell>
          <cell r="B54911" t="str">
            <v>LKAB7</v>
          </cell>
        </row>
        <row r="54912">
          <cell r="A54912" t="str">
            <v>G003LKK33vpLKProz</v>
          </cell>
          <cell r="B54912">
            <v>7.4999999999999997E-3</v>
          </cell>
        </row>
        <row r="54913">
          <cell r="A54913" t="str">
            <v>G003LKK33vpLKDG</v>
          </cell>
          <cell r="B54913">
            <v>0</v>
          </cell>
        </row>
        <row r="54914">
          <cell r="A54914" t="str">
            <v>G003LKK33vpLKDN</v>
          </cell>
          <cell r="B54914">
            <v>7.4999999999999997E-3</v>
          </cell>
        </row>
        <row r="54915">
          <cell r="A54915" t="str">
            <v>G003LKK34</v>
          </cell>
          <cell r="B54915" t="str">
            <v>*** G003 LK K34 Standardverrechnung (1/1) ***</v>
          </cell>
        </row>
        <row r="54916">
          <cell r="A54916" t="str">
            <v>G003LKK34bgr</v>
          </cell>
          <cell r="B54916" t="str">
            <v>G003</v>
          </cell>
        </row>
        <row r="54917">
          <cell r="A54917" t="str">
            <v>G003LKK34bgrvb</v>
          </cell>
          <cell r="B54917" t="str">
            <v>G003LK</v>
          </cell>
        </row>
        <row r="54918">
          <cell r="A54918" t="str">
            <v>G003LKK34typbgrvb</v>
          </cell>
          <cell r="B54918" t="str">
            <v>SG003LK</v>
          </cell>
        </row>
        <row r="54919">
          <cell r="A54919" t="str">
            <v>G003LKK34bgrvp</v>
          </cell>
          <cell r="B54919" t="str">
            <v>G003K34</v>
          </cell>
        </row>
        <row r="54920">
          <cell r="A54920" t="str">
            <v>G003LKK34typbgrvp</v>
          </cell>
          <cell r="B54920" t="str">
            <v>SG003K34</v>
          </cell>
        </row>
        <row r="54921">
          <cell r="A54921" t="str">
            <v>G003LKK34vbvp</v>
          </cell>
          <cell r="B54921" t="str">
            <v>LKK34</v>
          </cell>
        </row>
        <row r="54922">
          <cell r="A54922" t="str">
            <v>G003LKK34bgrvbvp</v>
          </cell>
          <cell r="B54922" t="str">
            <v>G003LKK34</v>
          </cell>
        </row>
        <row r="54923">
          <cell r="A54923" t="str">
            <v>G003LKK34x</v>
          </cell>
          <cell r="B54923" t="str">
            <v>X</v>
          </cell>
        </row>
        <row r="54924">
          <cell r="A54924" t="str">
            <v>G003LKK34Proz</v>
          </cell>
          <cell r="B54924">
            <v>7.4999999999999997E-3</v>
          </cell>
        </row>
        <row r="54925">
          <cell r="A54925" t="str">
            <v>G003LKK34vp</v>
          </cell>
          <cell r="B54925" t="str">
            <v>K34</v>
          </cell>
        </row>
        <row r="54926">
          <cell r="A54926" t="str">
            <v>G003LKK34vp#Anz</v>
          </cell>
          <cell r="B54926">
            <v>1</v>
          </cell>
        </row>
        <row r="54927">
          <cell r="A54927" t="str">
            <v>G003LKK34vpITab</v>
          </cell>
          <cell r="B54927" t="str">
            <v>3b</v>
          </cell>
        </row>
        <row r="54928">
          <cell r="A54928" t="str">
            <v>G003LKK34vpGesamtSatz</v>
          </cell>
          <cell r="B54928">
            <v>7.4999999999999997E-3</v>
          </cell>
        </row>
        <row r="54929">
          <cell r="A54929" t="str">
            <v>G003LKK34vpGesamtDG</v>
          </cell>
          <cell r="B54929">
            <v>0</v>
          </cell>
        </row>
        <row r="54930">
          <cell r="A54930" t="str">
            <v>G003LKK34vpGesamtDN</v>
          </cell>
          <cell r="B54930">
            <v>7.4999999999999997E-3</v>
          </cell>
        </row>
        <row r="54931">
          <cell r="A54931" t="str">
            <v>G003LKK34vpLKBT</v>
          </cell>
          <cell r="B54931" t="str">
            <v>LKAB8</v>
          </cell>
        </row>
        <row r="54932">
          <cell r="A54932" t="str">
            <v>G003LKK34vpLKProz</v>
          </cell>
          <cell r="B54932">
            <v>7.4999999999999997E-3</v>
          </cell>
        </row>
        <row r="54933">
          <cell r="A54933" t="str">
            <v>G003LKK34vpLKDG</v>
          </cell>
          <cell r="B54933">
            <v>0</v>
          </cell>
        </row>
        <row r="54934">
          <cell r="A54934" t="str">
            <v>G003LKK34vpLKDN</v>
          </cell>
          <cell r="B54934">
            <v>7.4999999999999997E-3</v>
          </cell>
        </row>
        <row r="54935">
          <cell r="A54935" t="str">
            <v>G003LKK35</v>
          </cell>
          <cell r="B54935" t="str">
            <v>*** G003 LK K35 Standardverrechnung (1/1) ***</v>
          </cell>
        </row>
        <row r="54936">
          <cell r="A54936" t="str">
            <v>G003LKK35bgr</v>
          </cell>
          <cell r="B54936" t="str">
            <v>G003</v>
          </cell>
        </row>
        <row r="54937">
          <cell r="A54937" t="str">
            <v>G003LKK35bgrvb</v>
          </cell>
          <cell r="B54937" t="str">
            <v>G003LK</v>
          </cell>
        </row>
        <row r="54938">
          <cell r="A54938" t="str">
            <v>G003LKK35typbgrvb</v>
          </cell>
          <cell r="B54938" t="str">
            <v>SG003LK</v>
          </cell>
        </row>
        <row r="54939">
          <cell r="A54939" t="str">
            <v>G003LKK35bgrvp</v>
          </cell>
          <cell r="B54939" t="str">
            <v>G003K35</v>
          </cell>
        </row>
        <row r="54940">
          <cell r="A54940" t="str">
            <v>G003LKK35typbgrvp</v>
          </cell>
          <cell r="B54940" t="str">
            <v>SG003K35</v>
          </cell>
        </row>
        <row r="54941">
          <cell r="A54941" t="str">
            <v>G003LKK35vbvp</v>
          </cell>
          <cell r="B54941" t="str">
            <v>LKK35</v>
          </cell>
        </row>
        <row r="54942">
          <cell r="A54942" t="str">
            <v>G003LKK35bgrvbvp</v>
          </cell>
          <cell r="B54942" t="str">
            <v>G003LKK35</v>
          </cell>
        </row>
        <row r="54943">
          <cell r="A54943" t="str">
            <v>G003LKK35x</v>
          </cell>
          <cell r="B54943" t="str">
            <v>X</v>
          </cell>
        </row>
        <row r="54944">
          <cell r="A54944" t="str">
            <v>G003LKK35Proz</v>
          </cell>
          <cell r="B54944">
            <v>7.4999999999999997E-3</v>
          </cell>
        </row>
        <row r="54945">
          <cell r="A54945" t="str">
            <v>G003LKK35vp</v>
          </cell>
          <cell r="B54945" t="str">
            <v>K35</v>
          </cell>
        </row>
        <row r="54946">
          <cell r="A54946" t="str">
            <v>G003LKK35vp#Anz</v>
          </cell>
          <cell r="B54946">
            <v>1</v>
          </cell>
        </row>
        <row r="54947">
          <cell r="A54947" t="str">
            <v>G003LKK35vpITab</v>
          </cell>
          <cell r="B54947" t="str">
            <v>3b</v>
          </cell>
        </row>
        <row r="54948">
          <cell r="A54948" t="str">
            <v>G003LKK35vpGesamtSatz</v>
          </cell>
          <cell r="B54948">
            <v>7.4999999999999997E-3</v>
          </cell>
        </row>
        <row r="54949">
          <cell r="A54949" t="str">
            <v>G003LKK35vpGesamtDG</v>
          </cell>
          <cell r="B54949">
            <v>0</v>
          </cell>
        </row>
        <row r="54950">
          <cell r="A54950" t="str">
            <v>G003LKK35vpGesamtDN</v>
          </cell>
          <cell r="B54950">
            <v>7.4999999999999997E-3</v>
          </cell>
        </row>
        <row r="54951">
          <cell r="A54951" t="str">
            <v>G003LKK35vpLKBT</v>
          </cell>
          <cell r="B54951" t="str">
            <v>LKAB9</v>
          </cell>
        </row>
        <row r="54952">
          <cell r="A54952" t="str">
            <v>G003LKK35vpLKProz</v>
          </cell>
          <cell r="B54952">
            <v>7.4999999999999997E-3</v>
          </cell>
        </row>
        <row r="54953">
          <cell r="A54953" t="str">
            <v>G003LKK35vpLKDG</v>
          </cell>
          <cell r="B54953">
            <v>0</v>
          </cell>
        </row>
        <row r="54954">
          <cell r="A54954" t="str">
            <v>G003LKK35vpLKDN</v>
          </cell>
          <cell r="B54954">
            <v>7.4999999999999997E-3</v>
          </cell>
        </row>
        <row r="54955">
          <cell r="A54955" t="str">
            <v>G003LKK36</v>
          </cell>
          <cell r="B54955" t="str">
            <v>*** G003 LK K36 Standardverrechnung (1/1) ***</v>
          </cell>
        </row>
        <row r="54956">
          <cell r="A54956" t="str">
            <v>G003LKK36bgr</v>
          </cell>
          <cell r="B54956" t="str">
            <v>G003</v>
          </cell>
        </row>
        <row r="54957">
          <cell r="A54957" t="str">
            <v>G003LKK36bgrvb</v>
          </cell>
          <cell r="B54957" t="str">
            <v>G003LK</v>
          </cell>
        </row>
        <row r="54958">
          <cell r="A54958" t="str">
            <v>G003LKK36typbgrvb</v>
          </cell>
          <cell r="B54958" t="str">
            <v>SG003LK</v>
          </cell>
        </row>
        <row r="54959">
          <cell r="A54959" t="str">
            <v>G003LKK36bgrvp</v>
          </cell>
          <cell r="B54959" t="str">
            <v>G003K36</v>
          </cell>
        </row>
        <row r="54960">
          <cell r="A54960" t="str">
            <v>G003LKK36typbgrvp</v>
          </cell>
          <cell r="B54960" t="str">
            <v>SG003K36</v>
          </cell>
        </row>
        <row r="54961">
          <cell r="A54961" t="str">
            <v>G003LKK36vbvp</v>
          </cell>
          <cell r="B54961" t="str">
            <v>LKK36</v>
          </cell>
        </row>
        <row r="54962">
          <cell r="A54962" t="str">
            <v>G003LKK36bgrvbvp</v>
          </cell>
          <cell r="B54962" t="str">
            <v>G003LKK36</v>
          </cell>
        </row>
        <row r="54963">
          <cell r="A54963" t="str">
            <v>G003LKK36x</v>
          </cell>
          <cell r="B54963" t="str">
            <v>X</v>
          </cell>
        </row>
        <row r="54964">
          <cell r="A54964" t="str">
            <v>G003LKK36Proz</v>
          </cell>
          <cell r="B54964">
            <v>7.4999999999999997E-3</v>
          </cell>
        </row>
        <row r="54965">
          <cell r="A54965" t="str">
            <v>G003LKK36vp</v>
          </cell>
          <cell r="B54965" t="str">
            <v>K36</v>
          </cell>
        </row>
        <row r="54966">
          <cell r="A54966" t="str">
            <v>G003LKK36vp#Anz</v>
          </cell>
          <cell r="B54966">
            <v>1</v>
          </cell>
        </row>
        <row r="54967">
          <cell r="A54967" t="str">
            <v>G003LKK36vpITab</v>
          </cell>
          <cell r="B54967" t="str">
            <v>3b</v>
          </cell>
        </row>
        <row r="54968">
          <cell r="A54968" t="str">
            <v>G003LKK36vpGesamtSatz</v>
          </cell>
          <cell r="B54968">
            <v>7.4999999999999997E-3</v>
          </cell>
        </row>
        <row r="54969">
          <cell r="A54969" t="str">
            <v>G003LKK36vpGesamtDG</v>
          </cell>
          <cell r="B54969">
            <v>0</v>
          </cell>
        </row>
        <row r="54970">
          <cell r="A54970" t="str">
            <v>G003LKK36vpGesamtDN</v>
          </cell>
          <cell r="B54970">
            <v>7.4999999999999997E-3</v>
          </cell>
        </row>
        <row r="54971">
          <cell r="A54971" t="str">
            <v>G003LKK36vpLKBT</v>
          </cell>
          <cell r="B54971" t="str">
            <v>LKAB6</v>
          </cell>
        </row>
        <row r="54972">
          <cell r="A54972" t="str">
            <v>G003LKK36vpLKProz</v>
          </cell>
          <cell r="B54972">
            <v>7.4999999999999997E-3</v>
          </cell>
        </row>
        <row r="54973">
          <cell r="A54973" t="str">
            <v>G003LKK36vpLKDG</v>
          </cell>
          <cell r="B54973">
            <v>0</v>
          </cell>
        </row>
        <row r="54974">
          <cell r="A54974" t="str">
            <v>G003LKK36vpLKDN</v>
          </cell>
          <cell r="B54974">
            <v>7.4999999999999997E-3</v>
          </cell>
        </row>
        <row r="54975">
          <cell r="A54975" t="str">
            <v>G101LKK30</v>
          </cell>
          <cell r="B54975" t="str">
            <v>*** G101 LK K30 Standardverrechnung (1/1) ***</v>
          </cell>
        </row>
        <row r="54976">
          <cell r="A54976" t="str">
            <v>G101LKK30bgr</v>
          </cell>
          <cell r="B54976" t="str">
            <v>G101</v>
          </cell>
        </row>
        <row r="54977">
          <cell r="A54977" t="str">
            <v>G101LKK30bgrvb</v>
          </cell>
          <cell r="B54977" t="str">
            <v>G101LK</v>
          </cell>
        </row>
        <row r="54978">
          <cell r="A54978" t="str">
            <v>G101LKK30typbgrvb</v>
          </cell>
          <cell r="B54978" t="str">
            <v>SG101LK</v>
          </cell>
        </row>
        <row r="54979">
          <cell r="A54979" t="str">
            <v>G101LKK30bgrvp</v>
          </cell>
          <cell r="B54979" t="str">
            <v>G101K30</v>
          </cell>
        </row>
        <row r="54980">
          <cell r="A54980" t="str">
            <v>G101LKK30typbgrvp</v>
          </cell>
          <cell r="B54980" t="str">
            <v>SG101K30</v>
          </cell>
        </row>
        <row r="54981">
          <cell r="A54981" t="str">
            <v>G101LKK30vbvp</v>
          </cell>
          <cell r="B54981" t="str">
            <v>LKK30</v>
          </cell>
        </row>
        <row r="54982">
          <cell r="A54982" t="str">
            <v>G101LKK30bgrvbvp</v>
          </cell>
          <cell r="B54982" t="str">
            <v>G101LKK30</v>
          </cell>
        </row>
        <row r="54983">
          <cell r="A54983" t="str">
            <v>G101LKK30x</v>
          </cell>
          <cell r="B54983" t="str">
            <v>X</v>
          </cell>
        </row>
        <row r="54984">
          <cell r="A54984" t="str">
            <v>G101LKK30Proz</v>
          </cell>
          <cell r="B54984">
            <v>7.4999999999999997E-3</v>
          </cell>
        </row>
        <row r="54985">
          <cell r="A54985" t="str">
            <v>G101LKK30vp</v>
          </cell>
          <cell r="B54985" t="str">
            <v>K30</v>
          </cell>
        </row>
        <row r="54986">
          <cell r="A54986" t="str">
            <v>G101LKK30vp#Anz</v>
          </cell>
          <cell r="B54986">
            <v>1</v>
          </cell>
        </row>
        <row r="54987">
          <cell r="A54987" t="str">
            <v>G101LKK30vpITab</v>
          </cell>
          <cell r="B54987" t="str">
            <v>3b</v>
          </cell>
        </row>
        <row r="54988">
          <cell r="A54988" t="str">
            <v>G101LKK30vpGesamtSatz</v>
          </cell>
          <cell r="B54988">
            <v>7.4999999999999997E-3</v>
          </cell>
        </row>
        <row r="54989">
          <cell r="A54989" t="str">
            <v>G101LKK30vpGesamtDG</v>
          </cell>
          <cell r="B54989">
            <v>0</v>
          </cell>
        </row>
        <row r="54990">
          <cell r="A54990" t="str">
            <v>G101LKK30vpGesamtDN</v>
          </cell>
          <cell r="B54990">
            <v>7.4999999999999997E-3</v>
          </cell>
        </row>
        <row r="54991">
          <cell r="A54991" t="str">
            <v>G101LKK30vpLKBT</v>
          </cell>
          <cell r="B54991" t="str">
            <v>LKAV2</v>
          </cell>
        </row>
        <row r="54992">
          <cell r="A54992" t="str">
            <v>G101LKK30vpLKProz</v>
          </cell>
          <cell r="B54992">
            <v>7.4999999999999997E-3</v>
          </cell>
        </row>
        <row r="54993">
          <cell r="A54993" t="str">
            <v>G101LKK30vpLKDG</v>
          </cell>
          <cell r="B54993">
            <v>0</v>
          </cell>
        </row>
        <row r="54994">
          <cell r="A54994" t="str">
            <v>G101LKK30vpLKDN</v>
          </cell>
          <cell r="B54994">
            <v>7.4999999999999997E-3</v>
          </cell>
        </row>
        <row r="54995">
          <cell r="A54995" t="str">
            <v>G101LKK31</v>
          </cell>
          <cell r="B54995" t="str">
            <v>*** G101 LK K31 Standardverrechnung (1/1) ***</v>
          </cell>
        </row>
        <row r="54996">
          <cell r="A54996" t="str">
            <v>G101LKK31bgr</v>
          </cell>
          <cell r="B54996" t="str">
            <v>G101</v>
          </cell>
        </row>
        <row r="54997">
          <cell r="A54997" t="str">
            <v>G101LKK31bgrvb</v>
          </cell>
          <cell r="B54997" t="str">
            <v>G101LK</v>
          </cell>
        </row>
        <row r="54998">
          <cell r="A54998" t="str">
            <v>G101LKK31typbgrvb</v>
          </cell>
          <cell r="B54998" t="str">
            <v>SG101LK</v>
          </cell>
        </row>
        <row r="54999">
          <cell r="A54999" t="str">
            <v>G101LKK31bgrvp</v>
          </cell>
          <cell r="B54999" t="str">
            <v>G101K31</v>
          </cell>
        </row>
        <row r="55000">
          <cell r="A55000" t="str">
            <v>G101LKK31typbgrvp</v>
          </cell>
          <cell r="B55000" t="str">
            <v>SG101K31</v>
          </cell>
        </row>
        <row r="55001">
          <cell r="A55001" t="str">
            <v>G101LKK31vbvp</v>
          </cell>
          <cell r="B55001" t="str">
            <v>LKK31</v>
          </cell>
        </row>
        <row r="55002">
          <cell r="A55002" t="str">
            <v>G101LKK31bgrvbvp</v>
          </cell>
          <cell r="B55002" t="str">
            <v>G101LKK31</v>
          </cell>
        </row>
        <row r="55003">
          <cell r="A55003" t="str">
            <v>G101LKK31x</v>
          </cell>
          <cell r="B55003" t="str">
            <v>X</v>
          </cell>
        </row>
        <row r="55004">
          <cell r="A55004" t="str">
            <v>G101LKK31Proz</v>
          </cell>
          <cell r="B55004">
            <v>7.4999999999999997E-3</v>
          </cell>
        </row>
        <row r="55005">
          <cell r="A55005" t="str">
            <v>G101LKK31vp</v>
          </cell>
          <cell r="B55005" t="str">
            <v>K31</v>
          </cell>
        </row>
        <row r="55006">
          <cell r="A55006" t="str">
            <v>G101LKK31vp#Anz</v>
          </cell>
          <cell r="B55006">
            <v>1</v>
          </cell>
        </row>
        <row r="55007">
          <cell r="A55007" t="str">
            <v>G101LKK31vpITab</v>
          </cell>
          <cell r="B55007" t="str">
            <v>3b</v>
          </cell>
        </row>
        <row r="55008">
          <cell r="A55008" t="str">
            <v>G101LKK31vpGesamtSatz</v>
          </cell>
          <cell r="B55008">
            <v>7.4999999999999997E-3</v>
          </cell>
        </row>
        <row r="55009">
          <cell r="A55009" t="str">
            <v>G101LKK31vpGesamtDG</v>
          </cell>
          <cell r="B55009">
            <v>0</v>
          </cell>
        </row>
        <row r="55010">
          <cell r="A55010" t="str">
            <v>G101LKK31vpGesamtDN</v>
          </cell>
          <cell r="B55010">
            <v>7.4999999999999997E-3</v>
          </cell>
        </row>
        <row r="55011">
          <cell r="A55011" t="str">
            <v>G101LKK31vpLKBT</v>
          </cell>
          <cell r="B55011" t="str">
            <v>LKAV5</v>
          </cell>
        </row>
        <row r="55012">
          <cell r="A55012" t="str">
            <v>G101LKK31vpLKProz</v>
          </cell>
          <cell r="B55012">
            <v>7.4999999999999997E-3</v>
          </cell>
        </row>
        <row r="55013">
          <cell r="A55013" t="str">
            <v>G101LKK31vpLKDG</v>
          </cell>
          <cell r="B55013">
            <v>0</v>
          </cell>
        </row>
        <row r="55014">
          <cell r="A55014" t="str">
            <v>G101LKK31vpLKDN</v>
          </cell>
          <cell r="B55014">
            <v>7.4999999999999997E-3</v>
          </cell>
        </row>
        <row r="55015">
          <cell r="A55015" t="str">
            <v>G101LKK32</v>
          </cell>
          <cell r="B55015" t="str">
            <v>*** G101 LK K32 Standardverrechnung (1/1) ***</v>
          </cell>
        </row>
        <row r="55016">
          <cell r="A55016" t="str">
            <v>G101LKK32bgr</v>
          </cell>
          <cell r="B55016" t="str">
            <v>G101</v>
          </cell>
        </row>
        <row r="55017">
          <cell r="A55017" t="str">
            <v>G101LKK32bgrvb</v>
          </cell>
          <cell r="B55017" t="str">
            <v>G101LK</v>
          </cell>
        </row>
        <row r="55018">
          <cell r="A55018" t="str">
            <v>G101LKK32typbgrvb</v>
          </cell>
          <cell r="B55018" t="str">
            <v>SG101LK</v>
          </cell>
        </row>
        <row r="55019">
          <cell r="A55019" t="str">
            <v>G101LKK32bgrvp</v>
          </cell>
          <cell r="B55019" t="str">
            <v>G101K32</v>
          </cell>
        </row>
        <row r="55020">
          <cell r="A55020" t="str">
            <v>G101LKK32typbgrvp</v>
          </cell>
          <cell r="B55020" t="str">
            <v>SG101K32</v>
          </cell>
        </row>
        <row r="55021">
          <cell r="A55021" t="str">
            <v>G101LKK32vbvp</v>
          </cell>
          <cell r="B55021" t="str">
            <v>LKK32</v>
          </cell>
        </row>
        <row r="55022">
          <cell r="A55022" t="str">
            <v>G101LKK32bgrvbvp</v>
          </cell>
          <cell r="B55022" t="str">
            <v>G101LKK32</v>
          </cell>
        </row>
        <row r="55023">
          <cell r="A55023" t="str">
            <v>G101LKK32x</v>
          </cell>
          <cell r="B55023" t="str">
            <v>X</v>
          </cell>
        </row>
        <row r="55024">
          <cell r="A55024" t="str">
            <v>G101LKK32Proz</v>
          </cell>
          <cell r="B55024">
            <v>7.4999999999999997E-3</v>
          </cell>
        </row>
        <row r="55025">
          <cell r="A55025" t="str">
            <v>G101LKK32vp</v>
          </cell>
          <cell r="B55025" t="str">
            <v>K32</v>
          </cell>
        </row>
        <row r="55026">
          <cell r="A55026" t="str">
            <v>G101LKK32vp#Anz</v>
          </cell>
          <cell r="B55026">
            <v>1</v>
          </cell>
        </row>
        <row r="55027">
          <cell r="A55027" t="str">
            <v>G101LKK32vpITab</v>
          </cell>
          <cell r="B55027" t="str">
            <v>3b</v>
          </cell>
        </row>
        <row r="55028">
          <cell r="A55028" t="str">
            <v>G101LKK32vpGesamtSatz</v>
          </cell>
          <cell r="B55028">
            <v>7.4999999999999997E-3</v>
          </cell>
        </row>
        <row r="55029">
          <cell r="A55029" t="str">
            <v>G101LKK32vpGesamtDG</v>
          </cell>
          <cell r="B55029">
            <v>0</v>
          </cell>
        </row>
        <row r="55030">
          <cell r="A55030" t="str">
            <v>G101LKK32vpGesamtDN</v>
          </cell>
          <cell r="B55030">
            <v>7.4999999999999997E-3</v>
          </cell>
        </row>
        <row r="55031">
          <cell r="A55031" t="str">
            <v>G101LKK32vpLKBT</v>
          </cell>
          <cell r="B55031" t="str">
            <v>LKAV4</v>
          </cell>
        </row>
        <row r="55032">
          <cell r="A55032" t="str">
            <v>G101LKK32vpLKProz</v>
          </cell>
          <cell r="B55032">
            <v>7.4999999999999997E-3</v>
          </cell>
        </row>
        <row r="55033">
          <cell r="A55033" t="str">
            <v>G101LKK32vpLKDG</v>
          </cell>
          <cell r="B55033">
            <v>0</v>
          </cell>
        </row>
        <row r="55034">
          <cell r="A55034" t="str">
            <v>G101LKK32vpLKDN</v>
          </cell>
          <cell r="B55034">
            <v>7.4999999999999997E-3</v>
          </cell>
        </row>
        <row r="55035">
          <cell r="A55035" t="str">
            <v>G101LKK33</v>
          </cell>
          <cell r="B55035" t="str">
            <v>*** G101 LK K33 Standardverrechnung (1/1) ***</v>
          </cell>
        </row>
        <row r="55036">
          <cell r="A55036" t="str">
            <v>G101LKK33bgr</v>
          </cell>
          <cell r="B55036" t="str">
            <v>G101</v>
          </cell>
        </row>
        <row r="55037">
          <cell r="A55037" t="str">
            <v>G101LKK33bgrvb</v>
          </cell>
          <cell r="B55037" t="str">
            <v>G101LK</v>
          </cell>
        </row>
        <row r="55038">
          <cell r="A55038" t="str">
            <v>G101LKK33typbgrvb</v>
          </cell>
          <cell r="B55038" t="str">
            <v>SG101LK</v>
          </cell>
        </row>
        <row r="55039">
          <cell r="A55039" t="str">
            <v>G101LKK33bgrvp</v>
          </cell>
          <cell r="B55039" t="str">
            <v>G101K33</v>
          </cell>
        </row>
        <row r="55040">
          <cell r="A55040" t="str">
            <v>G101LKK33typbgrvp</v>
          </cell>
          <cell r="B55040" t="str">
            <v>SG101K33</v>
          </cell>
        </row>
        <row r="55041">
          <cell r="A55041" t="str">
            <v>G101LKK33vbvp</v>
          </cell>
          <cell r="B55041" t="str">
            <v>LKK33</v>
          </cell>
        </row>
        <row r="55042">
          <cell r="A55042" t="str">
            <v>G101LKK33bgrvbvp</v>
          </cell>
          <cell r="B55042" t="str">
            <v>G101LKK33</v>
          </cell>
        </row>
        <row r="55043">
          <cell r="A55043" t="str">
            <v>G101LKK33x</v>
          </cell>
          <cell r="B55043" t="str">
            <v>X</v>
          </cell>
        </row>
        <row r="55044">
          <cell r="A55044" t="str">
            <v>G101LKK33Proz</v>
          </cell>
          <cell r="B55044">
            <v>7.4999999999999997E-3</v>
          </cell>
        </row>
        <row r="55045">
          <cell r="A55045" t="str">
            <v>G101LKK33vp</v>
          </cell>
          <cell r="B55045" t="str">
            <v>K33</v>
          </cell>
        </row>
        <row r="55046">
          <cell r="A55046" t="str">
            <v>G101LKK33vp#Anz</v>
          </cell>
          <cell r="B55046">
            <v>1</v>
          </cell>
        </row>
        <row r="55047">
          <cell r="A55047" t="str">
            <v>G101LKK33vpITab</v>
          </cell>
          <cell r="B55047" t="str">
            <v>3b</v>
          </cell>
        </row>
        <row r="55048">
          <cell r="A55048" t="str">
            <v>G101LKK33vpGesamtSatz</v>
          </cell>
          <cell r="B55048">
            <v>7.4999999999999997E-3</v>
          </cell>
        </row>
        <row r="55049">
          <cell r="A55049" t="str">
            <v>G101LKK33vpGesamtDG</v>
          </cell>
          <cell r="B55049">
            <v>0</v>
          </cell>
        </row>
        <row r="55050">
          <cell r="A55050" t="str">
            <v>G101LKK33vpGesamtDN</v>
          </cell>
          <cell r="B55050">
            <v>7.4999999999999997E-3</v>
          </cell>
        </row>
        <row r="55051">
          <cell r="A55051" t="str">
            <v>G101LKK33vpLKBT</v>
          </cell>
          <cell r="B55051" t="str">
            <v>LKAV7</v>
          </cell>
        </row>
        <row r="55052">
          <cell r="A55052" t="str">
            <v>G101LKK33vpLKProz</v>
          </cell>
          <cell r="B55052">
            <v>7.4999999999999997E-3</v>
          </cell>
        </row>
        <row r="55053">
          <cell r="A55053" t="str">
            <v>G101LKK33vpLKDG</v>
          </cell>
          <cell r="B55053">
            <v>0</v>
          </cell>
        </row>
        <row r="55054">
          <cell r="A55054" t="str">
            <v>G101LKK33vpLKDN</v>
          </cell>
          <cell r="B55054">
            <v>7.4999999999999997E-3</v>
          </cell>
        </row>
        <row r="55055">
          <cell r="A55055" t="str">
            <v>G101LKK34</v>
          </cell>
          <cell r="B55055" t="str">
            <v>*** G101 LK K34 Standardverrechnung (1/1) ***</v>
          </cell>
        </row>
        <row r="55056">
          <cell r="A55056" t="str">
            <v>G101LKK34bgr</v>
          </cell>
          <cell r="B55056" t="str">
            <v>G101</v>
          </cell>
        </row>
        <row r="55057">
          <cell r="A55057" t="str">
            <v>G101LKK34bgrvb</v>
          </cell>
          <cell r="B55057" t="str">
            <v>G101LK</v>
          </cell>
        </row>
        <row r="55058">
          <cell r="A55058" t="str">
            <v>G101LKK34typbgrvb</v>
          </cell>
          <cell r="B55058" t="str">
            <v>SG101LK</v>
          </cell>
        </row>
        <row r="55059">
          <cell r="A55059" t="str">
            <v>G101LKK34bgrvp</v>
          </cell>
          <cell r="B55059" t="str">
            <v>G101K34</v>
          </cell>
        </row>
        <row r="55060">
          <cell r="A55060" t="str">
            <v>G101LKK34typbgrvp</v>
          </cell>
          <cell r="B55060" t="str">
            <v>SG101K34</v>
          </cell>
        </row>
        <row r="55061">
          <cell r="A55061" t="str">
            <v>G101LKK34vbvp</v>
          </cell>
          <cell r="B55061" t="str">
            <v>LKK34</v>
          </cell>
        </row>
        <row r="55062">
          <cell r="A55062" t="str">
            <v>G101LKK34bgrvbvp</v>
          </cell>
          <cell r="B55062" t="str">
            <v>G101LKK34</v>
          </cell>
        </row>
        <row r="55063">
          <cell r="A55063" t="str">
            <v>G101LKK34x</v>
          </cell>
          <cell r="B55063" t="str">
            <v>X</v>
          </cell>
        </row>
        <row r="55064">
          <cell r="A55064" t="str">
            <v>G101LKK34Proz</v>
          </cell>
          <cell r="B55064">
            <v>7.4999999999999997E-3</v>
          </cell>
        </row>
        <row r="55065">
          <cell r="A55065" t="str">
            <v>G101LKK34vp</v>
          </cell>
          <cell r="B55065" t="str">
            <v>K34</v>
          </cell>
        </row>
        <row r="55066">
          <cell r="A55066" t="str">
            <v>G101LKK34vp#Anz</v>
          </cell>
          <cell r="B55066">
            <v>1</v>
          </cell>
        </row>
        <row r="55067">
          <cell r="A55067" t="str">
            <v>G101LKK34vpITab</v>
          </cell>
          <cell r="B55067" t="str">
            <v>3b</v>
          </cell>
        </row>
        <row r="55068">
          <cell r="A55068" t="str">
            <v>G101LKK34vpGesamtSatz</v>
          </cell>
          <cell r="B55068">
            <v>7.4999999999999997E-3</v>
          </cell>
        </row>
        <row r="55069">
          <cell r="A55069" t="str">
            <v>G101LKK34vpGesamtDG</v>
          </cell>
          <cell r="B55069">
            <v>0</v>
          </cell>
        </row>
        <row r="55070">
          <cell r="A55070" t="str">
            <v>G101LKK34vpGesamtDN</v>
          </cell>
          <cell r="B55070">
            <v>7.4999999999999997E-3</v>
          </cell>
        </row>
        <row r="55071">
          <cell r="A55071" t="str">
            <v>G101LKK34vpLKBT</v>
          </cell>
          <cell r="B55071" t="str">
            <v>LKAV8</v>
          </cell>
        </row>
        <row r="55072">
          <cell r="A55072" t="str">
            <v>G101LKK34vpLKProz</v>
          </cell>
          <cell r="B55072">
            <v>7.4999999999999997E-3</v>
          </cell>
        </row>
        <row r="55073">
          <cell r="A55073" t="str">
            <v>G101LKK34vpLKDG</v>
          </cell>
          <cell r="B55073">
            <v>0</v>
          </cell>
        </row>
        <row r="55074">
          <cell r="A55074" t="str">
            <v>G101LKK34vpLKDN</v>
          </cell>
          <cell r="B55074">
            <v>7.4999999999999997E-3</v>
          </cell>
        </row>
        <row r="55075">
          <cell r="A55075" t="str">
            <v>G101LKK35</v>
          </cell>
          <cell r="B55075" t="str">
            <v>*** G101 LK K35 Standardverrechnung (1/1) ***</v>
          </cell>
        </row>
        <row r="55076">
          <cell r="A55076" t="str">
            <v>G101LKK35bgr</v>
          </cell>
          <cell r="B55076" t="str">
            <v>G101</v>
          </cell>
        </row>
        <row r="55077">
          <cell r="A55077" t="str">
            <v>G101LKK35bgrvb</v>
          </cell>
          <cell r="B55077" t="str">
            <v>G101LK</v>
          </cell>
        </row>
        <row r="55078">
          <cell r="A55078" t="str">
            <v>G101LKK35typbgrvb</v>
          </cell>
          <cell r="B55078" t="str">
            <v>SG101LK</v>
          </cell>
        </row>
        <row r="55079">
          <cell r="A55079" t="str">
            <v>G101LKK35bgrvp</v>
          </cell>
          <cell r="B55079" t="str">
            <v>G101K35</v>
          </cell>
        </row>
        <row r="55080">
          <cell r="A55080" t="str">
            <v>G101LKK35typbgrvp</v>
          </cell>
          <cell r="B55080" t="str">
            <v>SG101K35</v>
          </cell>
        </row>
        <row r="55081">
          <cell r="A55081" t="str">
            <v>G101LKK35vbvp</v>
          </cell>
          <cell r="B55081" t="str">
            <v>LKK35</v>
          </cell>
        </row>
        <row r="55082">
          <cell r="A55082" t="str">
            <v>G101LKK35bgrvbvp</v>
          </cell>
          <cell r="B55082" t="str">
            <v>G101LKK35</v>
          </cell>
        </row>
        <row r="55083">
          <cell r="A55083" t="str">
            <v>G101LKK35x</v>
          </cell>
          <cell r="B55083" t="str">
            <v>X</v>
          </cell>
        </row>
        <row r="55084">
          <cell r="A55084" t="str">
            <v>G101LKK35Proz</v>
          </cell>
          <cell r="B55084">
            <v>7.4999999999999997E-3</v>
          </cell>
        </row>
        <row r="55085">
          <cell r="A55085" t="str">
            <v>G101LKK35vp</v>
          </cell>
          <cell r="B55085" t="str">
            <v>K35</v>
          </cell>
        </row>
        <row r="55086">
          <cell r="A55086" t="str">
            <v>G101LKK35vp#Anz</v>
          </cell>
          <cell r="B55086">
            <v>1</v>
          </cell>
        </row>
        <row r="55087">
          <cell r="A55087" t="str">
            <v>G101LKK35vpITab</v>
          </cell>
          <cell r="B55087" t="str">
            <v>3b</v>
          </cell>
        </row>
        <row r="55088">
          <cell r="A55088" t="str">
            <v>G101LKK35vpGesamtSatz</v>
          </cell>
          <cell r="B55088">
            <v>7.4999999999999997E-3</v>
          </cell>
        </row>
        <row r="55089">
          <cell r="A55089" t="str">
            <v>G101LKK35vpGesamtDG</v>
          </cell>
          <cell r="B55089">
            <v>0</v>
          </cell>
        </row>
        <row r="55090">
          <cell r="A55090" t="str">
            <v>G101LKK35vpGesamtDN</v>
          </cell>
          <cell r="B55090">
            <v>7.4999999999999997E-3</v>
          </cell>
        </row>
        <row r="55091">
          <cell r="A55091" t="str">
            <v>G101LKK35vpLKBT</v>
          </cell>
          <cell r="B55091" t="str">
            <v>LKAV9</v>
          </cell>
        </row>
        <row r="55092">
          <cell r="A55092" t="str">
            <v>G101LKK35vpLKProz</v>
          </cell>
          <cell r="B55092">
            <v>7.4999999999999997E-3</v>
          </cell>
        </row>
        <row r="55093">
          <cell r="A55093" t="str">
            <v>G101LKK35vpLKDG</v>
          </cell>
          <cell r="B55093">
            <v>0</v>
          </cell>
        </row>
        <row r="55094">
          <cell r="A55094" t="str">
            <v>G101LKK35vpLKDN</v>
          </cell>
          <cell r="B55094">
            <v>7.4999999999999997E-3</v>
          </cell>
        </row>
        <row r="55095">
          <cell r="A55095" t="str">
            <v>G101LKK36</v>
          </cell>
          <cell r="B55095" t="str">
            <v>*** G101 LK K36 Standardverrechnung (1/1) ***</v>
          </cell>
        </row>
        <row r="55096">
          <cell r="A55096" t="str">
            <v>G101LKK36bgr</v>
          </cell>
          <cell r="B55096" t="str">
            <v>G101</v>
          </cell>
        </row>
        <row r="55097">
          <cell r="A55097" t="str">
            <v>G101LKK36bgrvb</v>
          </cell>
          <cell r="B55097" t="str">
            <v>G101LK</v>
          </cell>
        </row>
        <row r="55098">
          <cell r="A55098" t="str">
            <v>G101LKK36typbgrvb</v>
          </cell>
          <cell r="B55098" t="str">
            <v>SG101LK</v>
          </cell>
        </row>
        <row r="55099">
          <cell r="A55099" t="str">
            <v>G101LKK36bgrvp</v>
          </cell>
          <cell r="B55099" t="str">
            <v>G101K36</v>
          </cell>
        </row>
        <row r="55100">
          <cell r="A55100" t="str">
            <v>G101LKK36typbgrvp</v>
          </cell>
          <cell r="B55100" t="str">
            <v>SG101K36</v>
          </cell>
        </row>
        <row r="55101">
          <cell r="A55101" t="str">
            <v>G101LKK36vbvp</v>
          </cell>
          <cell r="B55101" t="str">
            <v>LKK36</v>
          </cell>
        </row>
        <row r="55102">
          <cell r="A55102" t="str">
            <v>G101LKK36bgrvbvp</v>
          </cell>
          <cell r="B55102" t="str">
            <v>G101LKK36</v>
          </cell>
        </row>
        <row r="55103">
          <cell r="A55103" t="str">
            <v>G101LKK36x</v>
          </cell>
          <cell r="B55103" t="str">
            <v>X</v>
          </cell>
        </row>
        <row r="55104">
          <cell r="A55104" t="str">
            <v>G101LKK36Proz</v>
          </cell>
          <cell r="B55104">
            <v>7.4999999999999997E-3</v>
          </cell>
        </row>
        <row r="55105">
          <cell r="A55105" t="str">
            <v>G101LKK36vp</v>
          </cell>
          <cell r="B55105" t="str">
            <v>K36</v>
          </cell>
        </row>
        <row r="55106">
          <cell r="A55106" t="str">
            <v>G101LKK36vp#Anz</v>
          </cell>
          <cell r="B55106">
            <v>1</v>
          </cell>
        </row>
        <row r="55107">
          <cell r="A55107" t="str">
            <v>G101LKK36vpITab</v>
          </cell>
          <cell r="B55107" t="str">
            <v>3b</v>
          </cell>
        </row>
        <row r="55108">
          <cell r="A55108" t="str">
            <v>G101LKK36vpGesamtSatz</v>
          </cell>
          <cell r="B55108">
            <v>7.4999999999999997E-3</v>
          </cell>
        </row>
        <row r="55109">
          <cell r="A55109" t="str">
            <v>G101LKK36vpGesamtDG</v>
          </cell>
          <cell r="B55109">
            <v>0</v>
          </cell>
        </row>
        <row r="55110">
          <cell r="A55110" t="str">
            <v>G101LKK36vpGesamtDN</v>
          </cell>
          <cell r="B55110">
            <v>7.4999999999999997E-3</v>
          </cell>
        </row>
        <row r="55111">
          <cell r="A55111" t="str">
            <v>G101LKK36vpLKBT</v>
          </cell>
          <cell r="B55111" t="str">
            <v>LKAV6</v>
          </cell>
        </row>
        <row r="55112">
          <cell r="A55112" t="str">
            <v>G101LKK36vpLKProz</v>
          </cell>
          <cell r="B55112">
            <v>7.4999999999999997E-3</v>
          </cell>
        </row>
        <row r="55113">
          <cell r="A55113" t="str">
            <v>G101LKK36vpLKDG</v>
          </cell>
          <cell r="B55113">
            <v>0</v>
          </cell>
        </row>
        <row r="55114">
          <cell r="A55114" t="str">
            <v>G101LKK36vpLKDN</v>
          </cell>
          <cell r="B55114">
            <v>7.4999999999999997E-3</v>
          </cell>
        </row>
        <row r="55115">
          <cell r="A55115" t="str">
            <v>G102LKK30</v>
          </cell>
          <cell r="B55115" t="str">
            <v>*** G102 LK K30 Standardverrechnung (1/1) ***</v>
          </cell>
        </row>
        <row r="55116">
          <cell r="A55116" t="str">
            <v>G102LKK30bgr</v>
          </cell>
          <cell r="B55116" t="str">
            <v>G102</v>
          </cell>
        </row>
        <row r="55117">
          <cell r="A55117" t="str">
            <v>G102LKK30bgrvb</v>
          </cell>
          <cell r="B55117" t="str">
            <v>G102LK</v>
          </cell>
        </row>
        <row r="55118">
          <cell r="A55118" t="str">
            <v>G102LKK30typbgrvb</v>
          </cell>
          <cell r="B55118" t="str">
            <v>SG102LK</v>
          </cell>
        </row>
        <row r="55119">
          <cell r="A55119" t="str">
            <v>G102LKK30bgrvp</v>
          </cell>
          <cell r="B55119" t="str">
            <v>G102K30</v>
          </cell>
        </row>
        <row r="55120">
          <cell r="A55120" t="str">
            <v>G102LKK30typbgrvp</v>
          </cell>
          <cell r="B55120" t="str">
            <v>SG102K30</v>
          </cell>
        </row>
        <row r="55121">
          <cell r="A55121" t="str">
            <v>G102LKK30vbvp</v>
          </cell>
          <cell r="B55121" t="str">
            <v>LKK30</v>
          </cell>
        </row>
        <row r="55122">
          <cell r="A55122" t="str">
            <v>G102LKK30bgrvbvp</v>
          </cell>
          <cell r="B55122" t="str">
            <v>G102LKK30</v>
          </cell>
        </row>
        <row r="55123">
          <cell r="A55123" t="str">
            <v>G102LKK30x</v>
          </cell>
          <cell r="B55123" t="str">
            <v>X</v>
          </cell>
        </row>
        <row r="55124">
          <cell r="A55124" t="str">
            <v>G102LKK30Proz</v>
          </cell>
          <cell r="B55124">
            <v>7.4999999999999997E-3</v>
          </cell>
        </row>
        <row r="55125">
          <cell r="A55125" t="str">
            <v>G102LKK30vp</v>
          </cell>
          <cell r="B55125" t="str">
            <v>K30</v>
          </cell>
        </row>
        <row r="55126">
          <cell r="A55126" t="str">
            <v>G102LKK30vp#Anz</v>
          </cell>
          <cell r="B55126">
            <v>1</v>
          </cell>
        </row>
        <row r="55127">
          <cell r="A55127" t="str">
            <v>G102LKK30vpITab</v>
          </cell>
          <cell r="B55127" t="str">
            <v>3b</v>
          </cell>
        </row>
        <row r="55128">
          <cell r="A55128" t="str">
            <v>G102LKK30vpGesamtSatz</v>
          </cell>
          <cell r="B55128">
            <v>7.4999999999999997E-3</v>
          </cell>
        </row>
        <row r="55129">
          <cell r="A55129" t="str">
            <v>G102LKK30vpGesamtDG</v>
          </cell>
          <cell r="B55129">
            <v>0</v>
          </cell>
        </row>
        <row r="55130">
          <cell r="A55130" t="str">
            <v>G102LKK30vpGesamtDN</v>
          </cell>
          <cell r="B55130">
            <v>7.4999999999999997E-3</v>
          </cell>
        </row>
        <row r="55131">
          <cell r="A55131" t="str">
            <v>G102LKK30vpLKBT</v>
          </cell>
          <cell r="B55131" t="str">
            <v>LKAV2</v>
          </cell>
        </row>
        <row r="55132">
          <cell r="A55132" t="str">
            <v>G102LKK30vpLKProz</v>
          </cell>
          <cell r="B55132">
            <v>7.4999999999999997E-3</v>
          </cell>
        </row>
        <row r="55133">
          <cell r="A55133" t="str">
            <v>G102LKK30vpLKDG</v>
          </cell>
          <cell r="B55133">
            <v>0</v>
          </cell>
        </row>
        <row r="55134">
          <cell r="A55134" t="str">
            <v>G102LKK30vpLKDN</v>
          </cell>
          <cell r="B55134">
            <v>7.4999999999999997E-3</v>
          </cell>
        </row>
        <row r="55135">
          <cell r="A55135" t="str">
            <v>G102LKK31</v>
          </cell>
          <cell r="B55135" t="str">
            <v>*** G102 LK K31 Standardverrechnung (1/1) ***</v>
          </cell>
        </row>
        <row r="55136">
          <cell r="A55136" t="str">
            <v>G102LKK31bgr</v>
          </cell>
          <cell r="B55136" t="str">
            <v>G102</v>
          </cell>
        </row>
        <row r="55137">
          <cell r="A55137" t="str">
            <v>G102LKK31bgrvb</v>
          </cell>
          <cell r="B55137" t="str">
            <v>G102LK</v>
          </cell>
        </row>
        <row r="55138">
          <cell r="A55138" t="str">
            <v>G102LKK31typbgrvb</v>
          </cell>
          <cell r="B55138" t="str">
            <v>SG102LK</v>
          </cell>
        </row>
        <row r="55139">
          <cell r="A55139" t="str">
            <v>G102LKK31bgrvp</v>
          </cell>
          <cell r="B55139" t="str">
            <v>G102K31</v>
          </cell>
        </row>
        <row r="55140">
          <cell r="A55140" t="str">
            <v>G102LKK31typbgrvp</v>
          </cell>
          <cell r="B55140" t="str">
            <v>SG102K31</v>
          </cell>
        </row>
        <row r="55141">
          <cell r="A55141" t="str">
            <v>G102LKK31vbvp</v>
          </cell>
          <cell r="B55141" t="str">
            <v>LKK31</v>
          </cell>
        </row>
        <row r="55142">
          <cell r="A55142" t="str">
            <v>G102LKK31bgrvbvp</v>
          </cell>
          <cell r="B55142" t="str">
            <v>G102LKK31</v>
          </cell>
        </row>
        <row r="55143">
          <cell r="A55143" t="str">
            <v>G102LKK31x</v>
          </cell>
          <cell r="B55143" t="str">
            <v>X</v>
          </cell>
        </row>
        <row r="55144">
          <cell r="A55144" t="str">
            <v>G102LKK31Proz</v>
          </cell>
          <cell r="B55144">
            <v>7.4999999999999997E-3</v>
          </cell>
        </row>
        <row r="55145">
          <cell r="A55145" t="str">
            <v>G102LKK31vp</v>
          </cell>
          <cell r="B55145" t="str">
            <v>K31</v>
          </cell>
        </row>
        <row r="55146">
          <cell r="A55146" t="str">
            <v>G102LKK31vp#Anz</v>
          </cell>
          <cell r="B55146">
            <v>1</v>
          </cell>
        </row>
        <row r="55147">
          <cell r="A55147" t="str">
            <v>G102LKK31vpITab</v>
          </cell>
          <cell r="B55147" t="str">
            <v>3b</v>
          </cell>
        </row>
        <row r="55148">
          <cell r="A55148" t="str">
            <v>G102LKK31vpGesamtSatz</v>
          </cell>
          <cell r="B55148">
            <v>7.4999999999999997E-3</v>
          </cell>
        </row>
        <row r="55149">
          <cell r="A55149" t="str">
            <v>G102LKK31vpGesamtDG</v>
          </cell>
          <cell r="B55149">
            <v>0</v>
          </cell>
        </row>
        <row r="55150">
          <cell r="A55150" t="str">
            <v>G102LKK31vpGesamtDN</v>
          </cell>
          <cell r="B55150">
            <v>7.4999999999999997E-3</v>
          </cell>
        </row>
        <row r="55151">
          <cell r="A55151" t="str">
            <v>G102LKK31vpLKBT</v>
          </cell>
          <cell r="B55151" t="str">
            <v>LKAV5</v>
          </cell>
        </row>
        <row r="55152">
          <cell r="A55152" t="str">
            <v>G102LKK31vpLKProz</v>
          </cell>
          <cell r="B55152">
            <v>7.4999999999999997E-3</v>
          </cell>
        </row>
        <row r="55153">
          <cell r="A55153" t="str">
            <v>G102LKK31vpLKDG</v>
          </cell>
          <cell r="B55153">
            <v>0</v>
          </cell>
        </row>
        <row r="55154">
          <cell r="A55154" t="str">
            <v>G102LKK31vpLKDN</v>
          </cell>
          <cell r="B55154">
            <v>7.4999999999999997E-3</v>
          </cell>
        </row>
        <row r="55155">
          <cell r="A55155" t="str">
            <v>G102LKK32</v>
          </cell>
          <cell r="B55155" t="str">
            <v>*** G102 LK K32 Standardverrechnung (1/1) ***</v>
          </cell>
        </row>
        <row r="55156">
          <cell r="A55156" t="str">
            <v>G102LKK32bgr</v>
          </cell>
          <cell r="B55156" t="str">
            <v>G102</v>
          </cell>
        </row>
        <row r="55157">
          <cell r="A55157" t="str">
            <v>G102LKK32bgrvb</v>
          </cell>
          <cell r="B55157" t="str">
            <v>G102LK</v>
          </cell>
        </row>
        <row r="55158">
          <cell r="A55158" t="str">
            <v>G102LKK32typbgrvb</v>
          </cell>
          <cell r="B55158" t="str">
            <v>SG102LK</v>
          </cell>
        </row>
        <row r="55159">
          <cell r="A55159" t="str">
            <v>G102LKK32bgrvp</v>
          </cell>
          <cell r="B55159" t="str">
            <v>G102K32</v>
          </cell>
        </row>
        <row r="55160">
          <cell r="A55160" t="str">
            <v>G102LKK32typbgrvp</v>
          </cell>
          <cell r="B55160" t="str">
            <v>SG102K32</v>
          </cell>
        </row>
        <row r="55161">
          <cell r="A55161" t="str">
            <v>G102LKK32vbvp</v>
          </cell>
          <cell r="B55161" t="str">
            <v>LKK32</v>
          </cell>
        </row>
        <row r="55162">
          <cell r="A55162" t="str">
            <v>G102LKK32bgrvbvp</v>
          </cell>
          <cell r="B55162" t="str">
            <v>G102LKK32</v>
          </cell>
        </row>
        <row r="55163">
          <cell r="A55163" t="str">
            <v>G102LKK32x</v>
          </cell>
          <cell r="B55163" t="str">
            <v>X</v>
          </cell>
        </row>
        <row r="55164">
          <cell r="A55164" t="str">
            <v>G102LKK32Proz</v>
          </cell>
          <cell r="B55164">
            <v>7.4999999999999997E-3</v>
          </cell>
        </row>
        <row r="55165">
          <cell r="A55165" t="str">
            <v>G102LKK32vp</v>
          </cell>
          <cell r="B55165" t="str">
            <v>K32</v>
          </cell>
        </row>
        <row r="55166">
          <cell r="A55166" t="str">
            <v>G102LKK32vp#Anz</v>
          </cell>
          <cell r="B55166">
            <v>1</v>
          </cell>
        </row>
        <row r="55167">
          <cell r="A55167" t="str">
            <v>G102LKK32vpITab</v>
          </cell>
          <cell r="B55167" t="str">
            <v>3b</v>
          </cell>
        </row>
        <row r="55168">
          <cell r="A55168" t="str">
            <v>G102LKK32vpGesamtSatz</v>
          </cell>
          <cell r="B55168">
            <v>7.4999999999999997E-3</v>
          </cell>
        </row>
        <row r="55169">
          <cell r="A55169" t="str">
            <v>G102LKK32vpGesamtDG</v>
          </cell>
          <cell r="B55169">
            <v>0</v>
          </cell>
        </row>
        <row r="55170">
          <cell r="A55170" t="str">
            <v>G102LKK32vpGesamtDN</v>
          </cell>
          <cell r="B55170">
            <v>7.4999999999999997E-3</v>
          </cell>
        </row>
        <row r="55171">
          <cell r="A55171" t="str">
            <v>G102LKK32vpLKBT</v>
          </cell>
          <cell r="B55171" t="str">
            <v>LKAV4</v>
          </cell>
        </row>
        <row r="55172">
          <cell r="A55172" t="str">
            <v>G102LKK32vpLKProz</v>
          </cell>
          <cell r="B55172">
            <v>7.4999999999999997E-3</v>
          </cell>
        </row>
        <row r="55173">
          <cell r="A55173" t="str">
            <v>G102LKK32vpLKDG</v>
          </cell>
          <cell r="B55173">
            <v>0</v>
          </cell>
        </row>
        <row r="55174">
          <cell r="A55174" t="str">
            <v>G102LKK32vpLKDN</v>
          </cell>
          <cell r="B55174">
            <v>7.4999999999999997E-3</v>
          </cell>
        </row>
        <row r="55175">
          <cell r="A55175" t="str">
            <v>G102LKK33</v>
          </cell>
          <cell r="B55175" t="str">
            <v>*** G102 LK K33 Standardverrechnung (1/1) ***</v>
          </cell>
        </row>
        <row r="55176">
          <cell r="A55176" t="str">
            <v>G102LKK33bgr</v>
          </cell>
          <cell r="B55176" t="str">
            <v>G102</v>
          </cell>
        </row>
        <row r="55177">
          <cell r="A55177" t="str">
            <v>G102LKK33bgrvb</v>
          </cell>
          <cell r="B55177" t="str">
            <v>G102LK</v>
          </cell>
        </row>
        <row r="55178">
          <cell r="A55178" t="str">
            <v>G102LKK33typbgrvb</v>
          </cell>
          <cell r="B55178" t="str">
            <v>SG102LK</v>
          </cell>
        </row>
        <row r="55179">
          <cell r="A55179" t="str">
            <v>G102LKK33bgrvp</v>
          </cell>
          <cell r="B55179" t="str">
            <v>G102K33</v>
          </cell>
        </row>
        <row r="55180">
          <cell r="A55180" t="str">
            <v>G102LKK33typbgrvp</v>
          </cell>
          <cell r="B55180" t="str">
            <v>SG102K33</v>
          </cell>
        </row>
        <row r="55181">
          <cell r="A55181" t="str">
            <v>G102LKK33vbvp</v>
          </cell>
          <cell r="B55181" t="str">
            <v>LKK33</v>
          </cell>
        </row>
        <row r="55182">
          <cell r="A55182" t="str">
            <v>G102LKK33bgrvbvp</v>
          </cell>
          <cell r="B55182" t="str">
            <v>G102LKK33</v>
          </cell>
        </row>
        <row r="55183">
          <cell r="A55183" t="str">
            <v>G102LKK33x</v>
          </cell>
          <cell r="B55183" t="str">
            <v>X</v>
          </cell>
        </row>
        <row r="55184">
          <cell r="A55184" t="str">
            <v>G102LKK33Proz</v>
          </cell>
          <cell r="B55184">
            <v>7.4999999999999997E-3</v>
          </cell>
        </row>
        <row r="55185">
          <cell r="A55185" t="str">
            <v>G102LKK33vp</v>
          </cell>
          <cell r="B55185" t="str">
            <v>K33</v>
          </cell>
        </row>
        <row r="55186">
          <cell r="A55186" t="str">
            <v>G102LKK33vp#Anz</v>
          </cell>
          <cell r="B55186">
            <v>1</v>
          </cell>
        </row>
        <row r="55187">
          <cell r="A55187" t="str">
            <v>G102LKK33vpITab</v>
          </cell>
          <cell r="B55187" t="str">
            <v>3b</v>
          </cell>
        </row>
        <row r="55188">
          <cell r="A55188" t="str">
            <v>G102LKK33vpGesamtSatz</v>
          </cell>
          <cell r="B55188">
            <v>7.4999999999999997E-3</v>
          </cell>
        </row>
        <row r="55189">
          <cell r="A55189" t="str">
            <v>G102LKK33vpGesamtDG</v>
          </cell>
          <cell r="B55189">
            <v>0</v>
          </cell>
        </row>
        <row r="55190">
          <cell r="A55190" t="str">
            <v>G102LKK33vpGesamtDN</v>
          </cell>
          <cell r="B55190">
            <v>7.4999999999999997E-3</v>
          </cell>
        </row>
        <row r="55191">
          <cell r="A55191" t="str">
            <v>G102LKK33vpLKBT</v>
          </cell>
          <cell r="B55191" t="str">
            <v>LKAV7</v>
          </cell>
        </row>
        <row r="55192">
          <cell r="A55192" t="str">
            <v>G102LKK33vpLKProz</v>
          </cell>
          <cell r="B55192">
            <v>7.4999999999999997E-3</v>
          </cell>
        </row>
        <row r="55193">
          <cell r="A55193" t="str">
            <v>G102LKK33vpLKDG</v>
          </cell>
          <cell r="B55193">
            <v>0</v>
          </cell>
        </row>
        <row r="55194">
          <cell r="A55194" t="str">
            <v>G102LKK33vpLKDN</v>
          </cell>
          <cell r="B55194">
            <v>7.4999999999999997E-3</v>
          </cell>
        </row>
        <row r="55195">
          <cell r="A55195" t="str">
            <v>G102LKK34</v>
          </cell>
          <cell r="B55195" t="str">
            <v>*** G102 LK K34 Standardverrechnung (1/1) ***</v>
          </cell>
        </row>
        <row r="55196">
          <cell r="A55196" t="str">
            <v>G102LKK34bgr</v>
          </cell>
          <cell r="B55196" t="str">
            <v>G102</v>
          </cell>
        </row>
        <row r="55197">
          <cell r="A55197" t="str">
            <v>G102LKK34bgrvb</v>
          </cell>
          <cell r="B55197" t="str">
            <v>G102LK</v>
          </cell>
        </row>
        <row r="55198">
          <cell r="A55198" t="str">
            <v>G102LKK34typbgrvb</v>
          </cell>
          <cell r="B55198" t="str">
            <v>SG102LK</v>
          </cell>
        </row>
        <row r="55199">
          <cell r="A55199" t="str">
            <v>G102LKK34bgrvp</v>
          </cell>
          <cell r="B55199" t="str">
            <v>G102K34</v>
          </cell>
        </row>
        <row r="55200">
          <cell r="A55200" t="str">
            <v>G102LKK34typbgrvp</v>
          </cell>
          <cell r="B55200" t="str">
            <v>SG102K34</v>
          </cell>
        </row>
        <row r="55201">
          <cell r="A55201" t="str">
            <v>G102LKK34vbvp</v>
          </cell>
          <cell r="B55201" t="str">
            <v>LKK34</v>
          </cell>
        </row>
        <row r="55202">
          <cell r="A55202" t="str">
            <v>G102LKK34bgrvbvp</v>
          </cell>
          <cell r="B55202" t="str">
            <v>G102LKK34</v>
          </cell>
        </row>
        <row r="55203">
          <cell r="A55203" t="str">
            <v>G102LKK34x</v>
          </cell>
          <cell r="B55203" t="str">
            <v>X</v>
          </cell>
        </row>
        <row r="55204">
          <cell r="A55204" t="str">
            <v>G102LKK34Proz</v>
          </cell>
          <cell r="B55204">
            <v>7.4999999999999997E-3</v>
          </cell>
        </row>
        <row r="55205">
          <cell r="A55205" t="str">
            <v>G102LKK34vp</v>
          </cell>
          <cell r="B55205" t="str">
            <v>K34</v>
          </cell>
        </row>
        <row r="55206">
          <cell r="A55206" t="str">
            <v>G102LKK34vp#Anz</v>
          </cell>
          <cell r="B55206">
            <v>1</v>
          </cell>
        </row>
        <row r="55207">
          <cell r="A55207" t="str">
            <v>G102LKK34vpITab</v>
          </cell>
          <cell r="B55207" t="str">
            <v>3b</v>
          </cell>
        </row>
        <row r="55208">
          <cell r="A55208" t="str">
            <v>G102LKK34vpGesamtSatz</v>
          </cell>
          <cell r="B55208">
            <v>7.4999999999999997E-3</v>
          </cell>
        </row>
        <row r="55209">
          <cell r="A55209" t="str">
            <v>G102LKK34vpGesamtDG</v>
          </cell>
          <cell r="B55209">
            <v>0</v>
          </cell>
        </row>
        <row r="55210">
          <cell r="A55210" t="str">
            <v>G102LKK34vpGesamtDN</v>
          </cell>
          <cell r="B55210">
            <v>7.4999999999999997E-3</v>
          </cell>
        </row>
        <row r="55211">
          <cell r="A55211" t="str">
            <v>G102LKK34vpLKBT</v>
          </cell>
          <cell r="B55211" t="str">
            <v>LKAV8</v>
          </cell>
        </row>
        <row r="55212">
          <cell r="A55212" t="str">
            <v>G102LKK34vpLKProz</v>
          </cell>
          <cell r="B55212">
            <v>7.4999999999999997E-3</v>
          </cell>
        </row>
        <row r="55213">
          <cell r="A55213" t="str">
            <v>G102LKK34vpLKDG</v>
          </cell>
          <cell r="B55213">
            <v>0</v>
          </cell>
        </row>
        <row r="55214">
          <cell r="A55214" t="str">
            <v>G102LKK34vpLKDN</v>
          </cell>
          <cell r="B55214">
            <v>7.4999999999999997E-3</v>
          </cell>
        </row>
        <row r="55215">
          <cell r="A55215" t="str">
            <v>G102LKK35</v>
          </cell>
          <cell r="B55215" t="str">
            <v>*** G102 LK K35 Standardverrechnung (1/1) ***</v>
          </cell>
        </row>
        <row r="55216">
          <cell r="A55216" t="str">
            <v>G102LKK35bgr</v>
          </cell>
          <cell r="B55216" t="str">
            <v>G102</v>
          </cell>
        </row>
        <row r="55217">
          <cell r="A55217" t="str">
            <v>G102LKK35bgrvb</v>
          </cell>
          <cell r="B55217" t="str">
            <v>G102LK</v>
          </cell>
        </row>
        <row r="55218">
          <cell r="A55218" t="str">
            <v>G102LKK35typbgrvb</v>
          </cell>
          <cell r="B55218" t="str">
            <v>SG102LK</v>
          </cell>
        </row>
        <row r="55219">
          <cell r="A55219" t="str">
            <v>G102LKK35bgrvp</v>
          </cell>
          <cell r="B55219" t="str">
            <v>G102K35</v>
          </cell>
        </row>
        <row r="55220">
          <cell r="A55220" t="str">
            <v>G102LKK35typbgrvp</v>
          </cell>
          <cell r="B55220" t="str">
            <v>SG102K35</v>
          </cell>
        </row>
        <row r="55221">
          <cell r="A55221" t="str">
            <v>G102LKK35vbvp</v>
          </cell>
          <cell r="B55221" t="str">
            <v>LKK35</v>
          </cell>
        </row>
        <row r="55222">
          <cell r="A55222" t="str">
            <v>G102LKK35bgrvbvp</v>
          </cell>
          <cell r="B55222" t="str">
            <v>G102LKK35</v>
          </cell>
        </row>
        <row r="55223">
          <cell r="A55223" t="str">
            <v>G102LKK35x</v>
          </cell>
          <cell r="B55223" t="str">
            <v>X</v>
          </cell>
        </row>
        <row r="55224">
          <cell r="A55224" t="str">
            <v>G102LKK35Proz</v>
          </cell>
          <cell r="B55224">
            <v>7.4999999999999997E-3</v>
          </cell>
        </row>
        <row r="55225">
          <cell r="A55225" t="str">
            <v>G102LKK35vp</v>
          </cell>
          <cell r="B55225" t="str">
            <v>K35</v>
          </cell>
        </row>
        <row r="55226">
          <cell r="A55226" t="str">
            <v>G102LKK35vp#Anz</v>
          </cell>
          <cell r="B55226">
            <v>1</v>
          </cell>
        </row>
        <row r="55227">
          <cell r="A55227" t="str">
            <v>G102LKK35vpITab</v>
          </cell>
          <cell r="B55227" t="str">
            <v>3b</v>
          </cell>
        </row>
        <row r="55228">
          <cell r="A55228" t="str">
            <v>G102LKK35vpGesamtSatz</v>
          </cell>
          <cell r="B55228">
            <v>7.4999999999999997E-3</v>
          </cell>
        </row>
        <row r="55229">
          <cell r="A55229" t="str">
            <v>G102LKK35vpGesamtDG</v>
          </cell>
          <cell r="B55229">
            <v>0</v>
          </cell>
        </row>
        <row r="55230">
          <cell r="A55230" t="str">
            <v>G102LKK35vpGesamtDN</v>
          </cell>
          <cell r="B55230">
            <v>7.4999999999999997E-3</v>
          </cell>
        </row>
        <row r="55231">
          <cell r="A55231" t="str">
            <v>G102LKK35vpLKBT</v>
          </cell>
          <cell r="B55231" t="str">
            <v>LKAV9</v>
          </cell>
        </row>
        <row r="55232">
          <cell r="A55232" t="str">
            <v>G102LKK35vpLKProz</v>
          </cell>
          <cell r="B55232">
            <v>7.4999999999999997E-3</v>
          </cell>
        </row>
        <row r="55233">
          <cell r="A55233" t="str">
            <v>G102LKK35vpLKDG</v>
          </cell>
          <cell r="B55233">
            <v>0</v>
          </cell>
        </row>
        <row r="55234">
          <cell r="A55234" t="str">
            <v>G102LKK35vpLKDN</v>
          </cell>
          <cell r="B55234">
            <v>7.4999999999999997E-3</v>
          </cell>
        </row>
        <row r="55235">
          <cell r="A55235" t="str">
            <v>G102LKK36</v>
          </cell>
          <cell r="B55235" t="str">
            <v>*** G102 LK K36 Standardverrechnung (1/1) ***</v>
          </cell>
        </row>
        <row r="55236">
          <cell r="A55236" t="str">
            <v>G102LKK36bgr</v>
          </cell>
          <cell r="B55236" t="str">
            <v>G102</v>
          </cell>
        </row>
        <row r="55237">
          <cell r="A55237" t="str">
            <v>G102LKK36bgrvb</v>
          </cell>
          <cell r="B55237" t="str">
            <v>G102LK</v>
          </cell>
        </row>
        <row r="55238">
          <cell r="A55238" t="str">
            <v>G102LKK36typbgrvb</v>
          </cell>
          <cell r="B55238" t="str">
            <v>SG102LK</v>
          </cell>
        </row>
        <row r="55239">
          <cell r="A55239" t="str">
            <v>G102LKK36bgrvp</v>
          </cell>
          <cell r="B55239" t="str">
            <v>G102K36</v>
          </cell>
        </row>
        <row r="55240">
          <cell r="A55240" t="str">
            <v>G102LKK36typbgrvp</v>
          </cell>
          <cell r="B55240" t="str">
            <v>SG102K36</v>
          </cell>
        </row>
        <row r="55241">
          <cell r="A55241" t="str">
            <v>G102LKK36vbvp</v>
          </cell>
          <cell r="B55241" t="str">
            <v>LKK36</v>
          </cell>
        </row>
        <row r="55242">
          <cell r="A55242" t="str">
            <v>G102LKK36bgrvbvp</v>
          </cell>
          <cell r="B55242" t="str">
            <v>G102LKK36</v>
          </cell>
        </row>
        <row r="55243">
          <cell r="A55243" t="str">
            <v>G102LKK36x</v>
          </cell>
          <cell r="B55243" t="str">
            <v>X</v>
          </cell>
        </row>
        <row r="55244">
          <cell r="A55244" t="str">
            <v>G102LKK36Proz</v>
          </cell>
          <cell r="B55244">
            <v>7.4999999999999997E-3</v>
          </cell>
        </row>
        <row r="55245">
          <cell r="A55245" t="str">
            <v>G102LKK36vp</v>
          </cell>
          <cell r="B55245" t="str">
            <v>K36</v>
          </cell>
        </row>
        <row r="55246">
          <cell r="A55246" t="str">
            <v>G102LKK36vp#Anz</v>
          </cell>
          <cell r="B55246">
            <v>1</v>
          </cell>
        </row>
        <row r="55247">
          <cell r="A55247" t="str">
            <v>G102LKK36vpITab</v>
          </cell>
          <cell r="B55247" t="str">
            <v>3b</v>
          </cell>
        </row>
        <row r="55248">
          <cell r="A55248" t="str">
            <v>G102LKK36vpGesamtSatz</v>
          </cell>
          <cell r="B55248">
            <v>7.4999999999999997E-3</v>
          </cell>
        </row>
        <row r="55249">
          <cell r="A55249" t="str">
            <v>G102LKK36vpGesamtDG</v>
          </cell>
          <cell r="B55249">
            <v>0</v>
          </cell>
        </row>
        <row r="55250">
          <cell r="A55250" t="str">
            <v>G102LKK36vpGesamtDN</v>
          </cell>
          <cell r="B55250">
            <v>7.4999999999999997E-3</v>
          </cell>
        </row>
        <row r="55251">
          <cell r="A55251" t="str">
            <v>G102LKK36vpLKBT</v>
          </cell>
          <cell r="B55251" t="str">
            <v>LKAV6</v>
          </cell>
        </row>
        <row r="55252">
          <cell r="A55252" t="str">
            <v>G102LKK36vpLKProz</v>
          </cell>
          <cell r="B55252">
            <v>7.4999999999999997E-3</v>
          </cell>
        </row>
        <row r="55253">
          <cell r="A55253" t="str">
            <v>G102LKK36vpLKDG</v>
          </cell>
          <cell r="B55253">
            <v>0</v>
          </cell>
        </row>
        <row r="55254">
          <cell r="A55254" t="str">
            <v>G102LKK36vpLKDN</v>
          </cell>
          <cell r="B55254">
            <v>7.4999999999999997E-3</v>
          </cell>
        </row>
        <row r="55255">
          <cell r="A55255" t="str">
            <v>G103LKK30</v>
          </cell>
          <cell r="B55255" t="str">
            <v>*** G103 LK K30 Standardverrechnung (1/1) ***</v>
          </cell>
        </row>
        <row r="55256">
          <cell r="A55256" t="str">
            <v>G103LKK30bgr</v>
          </cell>
          <cell r="B55256" t="str">
            <v>G103</v>
          </cell>
        </row>
        <row r="55257">
          <cell r="A55257" t="str">
            <v>G103LKK30bgrvb</v>
          </cell>
          <cell r="B55257" t="str">
            <v>G103LK</v>
          </cell>
        </row>
        <row r="55258">
          <cell r="A55258" t="str">
            <v>G103LKK30typbgrvb</v>
          </cell>
          <cell r="B55258" t="str">
            <v>SG103LK</v>
          </cell>
        </row>
        <row r="55259">
          <cell r="A55259" t="str">
            <v>G103LKK30bgrvp</v>
          </cell>
          <cell r="B55259" t="str">
            <v>G103K30</v>
          </cell>
        </row>
        <row r="55260">
          <cell r="A55260" t="str">
            <v>G103LKK30typbgrvp</v>
          </cell>
          <cell r="B55260" t="str">
            <v>SG103K30</v>
          </cell>
        </row>
        <row r="55261">
          <cell r="A55261" t="str">
            <v>G103LKK30vbvp</v>
          </cell>
          <cell r="B55261" t="str">
            <v>LKK30</v>
          </cell>
        </row>
        <row r="55262">
          <cell r="A55262" t="str">
            <v>G103LKK30bgrvbvp</v>
          </cell>
          <cell r="B55262" t="str">
            <v>G103LKK30</v>
          </cell>
        </row>
        <row r="55263">
          <cell r="A55263" t="str">
            <v>G103LKK30x</v>
          </cell>
          <cell r="B55263" t="str">
            <v>X</v>
          </cell>
        </row>
        <row r="55264">
          <cell r="A55264" t="str">
            <v>G103LKK30Proz</v>
          </cell>
          <cell r="B55264">
            <v>7.4999999999999997E-3</v>
          </cell>
        </row>
        <row r="55265">
          <cell r="A55265" t="str">
            <v>G103LKK30vp</v>
          </cell>
          <cell r="B55265" t="str">
            <v>K30</v>
          </cell>
        </row>
        <row r="55266">
          <cell r="A55266" t="str">
            <v>G103LKK30vp#Anz</v>
          </cell>
          <cell r="B55266">
            <v>1</v>
          </cell>
        </row>
        <row r="55267">
          <cell r="A55267" t="str">
            <v>G103LKK30vpITab</v>
          </cell>
          <cell r="B55267" t="str">
            <v>3b</v>
          </cell>
        </row>
        <row r="55268">
          <cell r="A55268" t="str">
            <v>G103LKK30vpGesamtSatz</v>
          </cell>
          <cell r="B55268">
            <v>7.4999999999999997E-3</v>
          </cell>
        </row>
        <row r="55269">
          <cell r="A55269" t="str">
            <v>G103LKK30vpGesamtDG</v>
          </cell>
          <cell r="B55269">
            <v>0</v>
          </cell>
        </row>
        <row r="55270">
          <cell r="A55270" t="str">
            <v>G103LKK30vpGesamtDN</v>
          </cell>
          <cell r="B55270">
            <v>7.4999999999999997E-3</v>
          </cell>
        </row>
        <row r="55271">
          <cell r="A55271" t="str">
            <v>G103LKK30vpLKBT</v>
          </cell>
          <cell r="B55271" t="str">
            <v>LKAV2</v>
          </cell>
        </row>
        <row r="55272">
          <cell r="A55272" t="str">
            <v>G103LKK30vpLKProz</v>
          </cell>
          <cell r="B55272">
            <v>7.4999999999999997E-3</v>
          </cell>
        </row>
        <row r="55273">
          <cell r="A55273" t="str">
            <v>G103LKK30vpLKDG</v>
          </cell>
          <cell r="B55273">
            <v>0</v>
          </cell>
        </row>
        <row r="55274">
          <cell r="A55274" t="str">
            <v>G103LKK30vpLKDN</v>
          </cell>
          <cell r="B55274">
            <v>7.4999999999999997E-3</v>
          </cell>
        </row>
        <row r="55275">
          <cell r="A55275" t="str">
            <v>G103LKK31</v>
          </cell>
          <cell r="B55275" t="str">
            <v>*** G103 LK K31 Standardverrechnung (1/1) ***</v>
          </cell>
        </row>
        <row r="55276">
          <cell r="A55276" t="str">
            <v>G103LKK31bgr</v>
          </cell>
          <cell r="B55276" t="str">
            <v>G103</v>
          </cell>
        </row>
        <row r="55277">
          <cell r="A55277" t="str">
            <v>G103LKK31bgrvb</v>
          </cell>
          <cell r="B55277" t="str">
            <v>G103LK</v>
          </cell>
        </row>
        <row r="55278">
          <cell r="A55278" t="str">
            <v>G103LKK31typbgrvb</v>
          </cell>
          <cell r="B55278" t="str">
            <v>SG103LK</v>
          </cell>
        </row>
        <row r="55279">
          <cell r="A55279" t="str">
            <v>G103LKK31bgrvp</v>
          </cell>
          <cell r="B55279" t="str">
            <v>G103K31</v>
          </cell>
        </row>
        <row r="55280">
          <cell r="A55280" t="str">
            <v>G103LKK31typbgrvp</v>
          </cell>
          <cell r="B55280" t="str">
            <v>SG103K31</v>
          </cell>
        </row>
        <row r="55281">
          <cell r="A55281" t="str">
            <v>G103LKK31vbvp</v>
          </cell>
          <cell r="B55281" t="str">
            <v>LKK31</v>
          </cell>
        </row>
        <row r="55282">
          <cell r="A55282" t="str">
            <v>G103LKK31bgrvbvp</v>
          </cell>
          <cell r="B55282" t="str">
            <v>G103LKK31</v>
          </cell>
        </row>
        <row r="55283">
          <cell r="A55283" t="str">
            <v>G103LKK31x</v>
          </cell>
          <cell r="B55283" t="str">
            <v>X</v>
          </cell>
        </row>
        <row r="55284">
          <cell r="A55284" t="str">
            <v>G103LKK31Proz</v>
          </cell>
          <cell r="B55284">
            <v>7.4999999999999997E-3</v>
          </cell>
        </row>
        <row r="55285">
          <cell r="A55285" t="str">
            <v>G103LKK31vp</v>
          </cell>
          <cell r="B55285" t="str">
            <v>K31</v>
          </cell>
        </row>
        <row r="55286">
          <cell r="A55286" t="str">
            <v>G103LKK31vp#Anz</v>
          </cell>
          <cell r="B55286">
            <v>1</v>
          </cell>
        </row>
        <row r="55287">
          <cell r="A55287" t="str">
            <v>G103LKK31vpITab</v>
          </cell>
          <cell r="B55287" t="str">
            <v>3b</v>
          </cell>
        </row>
        <row r="55288">
          <cell r="A55288" t="str">
            <v>G103LKK31vpGesamtSatz</v>
          </cell>
          <cell r="B55288">
            <v>7.4999999999999997E-3</v>
          </cell>
        </row>
        <row r="55289">
          <cell r="A55289" t="str">
            <v>G103LKK31vpGesamtDG</v>
          </cell>
          <cell r="B55289">
            <v>0</v>
          </cell>
        </row>
        <row r="55290">
          <cell r="A55290" t="str">
            <v>G103LKK31vpGesamtDN</v>
          </cell>
          <cell r="B55290">
            <v>7.4999999999999997E-3</v>
          </cell>
        </row>
        <row r="55291">
          <cell r="A55291" t="str">
            <v>G103LKK31vpLKBT</v>
          </cell>
          <cell r="B55291" t="str">
            <v>LKAV5</v>
          </cell>
        </row>
        <row r="55292">
          <cell r="A55292" t="str">
            <v>G103LKK31vpLKProz</v>
          </cell>
          <cell r="B55292">
            <v>7.4999999999999997E-3</v>
          </cell>
        </row>
        <row r="55293">
          <cell r="A55293" t="str">
            <v>G103LKK31vpLKDG</v>
          </cell>
          <cell r="B55293">
            <v>0</v>
          </cell>
        </row>
        <row r="55294">
          <cell r="A55294" t="str">
            <v>G103LKK31vpLKDN</v>
          </cell>
          <cell r="B55294">
            <v>7.4999999999999997E-3</v>
          </cell>
        </row>
        <row r="55295">
          <cell r="A55295" t="str">
            <v>G103LKK32</v>
          </cell>
          <cell r="B55295" t="str">
            <v>*** G103 LK K32 Standardverrechnung (1/1) ***</v>
          </cell>
        </row>
        <row r="55296">
          <cell r="A55296" t="str">
            <v>G103LKK32bgr</v>
          </cell>
          <cell r="B55296" t="str">
            <v>G103</v>
          </cell>
        </row>
        <row r="55297">
          <cell r="A55297" t="str">
            <v>G103LKK32bgrvb</v>
          </cell>
          <cell r="B55297" t="str">
            <v>G103LK</v>
          </cell>
        </row>
        <row r="55298">
          <cell r="A55298" t="str">
            <v>G103LKK32typbgrvb</v>
          </cell>
          <cell r="B55298" t="str">
            <v>SG103LK</v>
          </cell>
        </row>
        <row r="55299">
          <cell r="A55299" t="str">
            <v>G103LKK32bgrvp</v>
          </cell>
          <cell r="B55299" t="str">
            <v>G103K32</v>
          </cell>
        </row>
        <row r="55300">
          <cell r="A55300" t="str">
            <v>G103LKK32typbgrvp</v>
          </cell>
          <cell r="B55300" t="str">
            <v>SG103K32</v>
          </cell>
        </row>
        <row r="55301">
          <cell r="A55301" t="str">
            <v>G103LKK32vbvp</v>
          </cell>
          <cell r="B55301" t="str">
            <v>LKK32</v>
          </cell>
        </row>
        <row r="55302">
          <cell r="A55302" t="str">
            <v>G103LKK32bgrvbvp</v>
          </cell>
          <cell r="B55302" t="str">
            <v>G103LKK32</v>
          </cell>
        </row>
        <row r="55303">
          <cell r="A55303" t="str">
            <v>G103LKK32x</v>
          </cell>
          <cell r="B55303" t="str">
            <v>X</v>
          </cell>
        </row>
        <row r="55304">
          <cell r="A55304" t="str">
            <v>G103LKK32Proz</v>
          </cell>
          <cell r="B55304">
            <v>7.4999999999999997E-3</v>
          </cell>
        </row>
        <row r="55305">
          <cell r="A55305" t="str">
            <v>G103LKK32vp</v>
          </cell>
          <cell r="B55305" t="str">
            <v>K32</v>
          </cell>
        </row>
        <row r="55306">
          <cell r="A55306" t="str">
            <v>G103LKK32vp#Anz</v>
          </cell>
          <cell r="B55306">
            <v>1</v>
          </cell>
        </row>
        <row r="55307">
          <cell r="A55307" t="str">
            <v>G103LKK32vpITab</v>
          </cell>
          <cell r="B55307" t="str">
            <v>3b</v>
          </cell>
        </row>
        <row r="55308">
          <cell r="A55308" t="str">
            <v>G103LKK32vpGesamtSatz</v>
          </cell>
          <cell r="B55308">
            <v>7.4999999999999997E-3</v>
          </cell>
        </row>
        <row r="55309">
          <cell r="A55309" t="str">
            <v>G103LKK32vpGesamtDG</v>
          </cell>
          <cell r="B55309">
            <v>0</v>
          </cell>
        </row>
        <row r="55310">
          <cell r="A55310" t="str">
            <v>G103LKK32vpGesamtDN</v>
          </cell>
          <cell r="B55310">
            <v>7.4999999999999997E-3</v>
          </cell>
        </row>
        <row r="55311">
          <cell r="A55311" t="str">
            <v>G103LKK32vpLKBT</v>
          </cell>
          <cell r="B55311" t="str">
            <v>LKAV4</v>
          </cell>
        </row>
        <row r="55312">
          <cell r="A55312" t="str">
            <v>G103LKK32vpLKProz</v>
          </cell>
          <cell r="B55312">
            <v>7.4999999999999997E-3</v>
          </cell>
        </row>
        <row r="55313">
          <cell r="A55313" t="str">
            <v>G103LKK32vpLKDG</v>
          </cell>
          <cell r="B55313">
            <v>0</v>
          </cell>
        </row>
        <row r="55314">
          <cell r="A55314" t="str">
            <v>G103LKK32vpLKDN</v>
          </cell>
          <cell r="B55314">
            <v>7.4999999999999997E-3</v>
          </cell>
        </row>
        <row r="55315">
          <cell r="A55315" t="str">
            <v>G103LKK33</v>
          </cell>
          <cell r="B55315" t="str">
            <v>*** G103 LK K33 Standardverrechnung (1/1) ***</v>
          </cell>
        </row>
        <row r="55316">
          <cell r="A55316" t="str">
            <v>G103LKK33bgr</v>
          </cell>
          <cell r="B55316" t="str">
            <v>G103</v>
          </cell>
        </row>
        <row r="55317">
          <cell r="A55317" t="str">
            <v>G103LKK33bgrvb</v>
          </cell>
          <cell r="B55317" t="str">
            <v>G103LK</v>
          </cell>
        </row>
        <row r="55318">
          <cell r="A55318" t="str">
            <v>G103LKK33typbgrvb</v>
          </cell>
          <cell r="B55318" t="str">
            <v>SG103LK</v>
          </cell>
        </row>
        <row r="55319">
          <cell r="A55319" t="str">
            <v>G103LKK33bgrvp</v>
          </cell>
          <cell r="B55319" t="str">
            <v>G103K33</v>
          </cell>
        </row>
        <row r="55320">
          <cell r="A55320" t="str">
            <v>G103LKK33typbgrvp</v>
          </cell>
          <cell r="B55320" t="str">
            <v>SG103K33</v>
          </cell>
        </row>
        <row r="55321">
          <cell r="A55321" t="str">
            <v>G103LKK33vbvp</v>
          </cell>
          <cell r="B55321" t="str">
            <v>LKK33</v>
          </cell>
        </row>
        <row r="55322">
          <cell r="A55322" t="str">
            <v>G103LKK33bgrvbvp</v>
          </cell>
          <cell r="B55322" t="str">
            <v>G103LKK33</v>
          </cell>
        </row>
        <row r="55323">
          <cell r="A55323" t="str">
            <v>G103LKK33x</v>
          </cell>
          <cell r="B55323" t="str">
            <v>X</v>
          </cell>
        </row>
        <row r="55324">
          <cell r="A55324" t="str">
            <v>G103LKK33Proz</v>
          </cell>
          <cell r="B55324">
            <v>7.4999999999999997E-3</v>
          </cell>
        </row>
        <row r="55325">
          <cell r="A55325" t="str">
            <v>G103LKK33vp</v>
          </cell>
          <cell r="B55325" t="str">
            <v>K33</v>
          </cell>
        </row>
        <row r="55326">
          <cell r="A55326" t="str">
            <v>G103LKK33vp#Anz</v>
          </cell>
          <cell r="B55326">
            <v>1</v>
          </cell>
        </row>
        <row r="55327">
          <cell r="A55327" t="str">
            <v>G103LKK33vpITab</v>
          </cell>
          <cell r="B55327" t="str">
            <v>3b</v>
          </cell>
        </row>
        <row r="55328">
          <cell r="A55328" t="str">
            <v>G103LKK33vpGesamtSatz</v>
          </cell>
          <cell r="B55328">
            <v>7.4999999999999997E-3</v>
          </cell>
        </row>
        <row r="55329">
          <cell r="A55329" t="str">
            <v>G103LKK33vpGesamtDG</v>
          </cell>
          <cell r="B55329">
            <v>0</v>
          </cell>
        </row>
        <row r="55330">
          <cell r="A55330" t="str">
            <v>G103LKK33vpGesamtDN</v>
          </cell>
          <cell r="B55330">
            <v>7.4999999999999997E-3</v>
          </cell>
        </row>
        <row r="55331">
          <cell r="A55331" t="str">
            <v>G103LKK33vpLKBT</v>
          </cell>
          <cell r="B55331" t="str">
            <v>LKAV7</v>
          </cell>
        </row>
        <row r="55332">
          <cell r="A55332" t="str">
            <v>G103LKK33vpLKProz</v>
          </cell>
          <cell r="B55332">
            <v>7.4999999999999997E-3</v>
          </cell>
        </row>
        <row r="55333">
          <cell r="A55333" t="str">
            <v>G103LKK33vpLKDG</v>
          </cell>
          <cell r="B55333">
            <v>0</v>
          </cell>
        </row>
        <row r="55334">
          <cell r="A55334" t="str">
            <v>G103LKK33vpLKDN</v>
          </cell>
          <cell r="B55334">
            <v>7.4999999999999997E-3</v>
          </cell>
        </row>
        <row r="55335">
          <cell r="A55335" t="str">
            <v>G103LKK34</v>
          </cell>
          <cell r="B55335" t="str">
            <v>*** G103 LK K34 Standardverrechnung (1/1) ***</v>
          </cell>
        </row>
        <row r="55336">
          <cell r="A55336" t="str">
            <v>G103LKK34bgr</v>
          </cell>
          <cell r="B55336" t="str">
            <v>G103</v>
          </cell>
        </row>
        <row r="55337">
          <cell r="A55337" t="str">
            <v>G103LKK34bgrvb</v>
          </cell>
          <cell r="B55337" t="str">
            <v>G103LK</v>
          </cell>
        </row>
        <row r="55338">
          <cell r="A55338" t="str">
            <v>G103LKK34typbgrvb</v>
          </cell>
          <cell r="B55338" t="str">
            <v>SG103LK</v>
          </cell>
        </row>
        <row r="55339">
          <cell r="A55339" t="str">
            <v>G103LKK34bgrvp</v>
          </cell>
          <cell r="B55339" t="str">
            <v>G103K34</v>
          </cell>
        </row>
        <row r="55340">
          <cell r="A55340" t="str">
            <v>G103LKK34typbgrvp</v>
          </cell>
          <cell r="B55340" t="str">
            <v>SG103K34</v>
          </cell>
        </row>
        <row r="55341">
          <cell r="A55341" t="str">
            <v>G103LKK34vbvp</v>
          </cell>
          <cell r="B55341" t="str">
            <v>LKK34</v>
          </cell>
        </row>
        <row r="55342">
          <cell r="A55342" t="str">
            <v>G103LKK34bgrvbvp</v>
          </cell>
          <cell r="B55342" t="str">
            <v>G103LKK34</v>
          </cell>
        </row>
        <row r="55343">
          <cell r="A55343" t="str">
            <v>G103LKK34x</v>
          </cell>
          <cell r="B55343" t="str">
            <v>X</v>
          </cell>
        </row>
        <row r="55344">
          <cell r="A55344" t="str">
            <v>G103LKK34Proz</v>
          </cell>
          <cell r="B55344">
            <v>7.4999999999999997E-3</v>
          </cell>
        </row>
        <row r="55345">
          <cell r="A55345" t="str">
            <v>G103LKK34vp</v>
          </cell>
          <cell r="B55345" t="str">
            <v>K34</v>
          </cell>
        </row>
        <row r="55346">
          <cell r="A55346" t="str">
            <v>G103LKK34vp#Anz</v>
          </cell>
          <cell r="B55346">
            <v>1</v>
          </cell>
        </row>
        <row r="55347">
          <cell r="A55347" t="str">
            <v>G103LKK34vpITab</v>
          </cell>
          <cell r="B55347" t="str">
            <v>3b</v>
          </cell>
        </row>
        <row r="55348">
          <cell r="A55348" t="str">
            <v>G103LKK34vpGesamtSatz</v>
          </cell>
          <cell r="B55348">
            <v>7.4999999999999997E-3</v>
          </cell>
        </row>
        <row r="55349">
          <cell r="A55349" t="str">
            <v>G103LKK34vpGesamtDG</v>
          </cell>
          <cell r="B55349">
            <v>0</v>
          </cell>
        </row>
        <row r="55350">
          <cell r="A55350" t="str">
            <v>G103LKK34vpGesamtDN</v>
          </cell>
          <cell r="B55350">
            <v>7.4999999999999997E-3</v>
          </cell>
        </row>
        <row r="55351">
          <cell r="A55351" t="str">
            <v>G103LKK34vpLKBT</v>
          </cell>
          <cell r="B55351" t="str">
            <v>LKAV8</v>
          </cell>
        </row>
        <row r="55352">
          <cell r="A55352" t="str">
            <v>G103LKK34vpLKProz</v>
          </cell>
          <cell r="B55352">
            <v>7.4999999999999997E-3</v>
          </cell>
        </row>
        <row r="55353">
          <cell r="A55353" t="str">
            <v>G103LKK34vpLKDG</v>
          </cell>
          <cell r="B55353">
            <v>0</v>
          </cell>
        </row>
        <row r="55354">
          <cell r="A55354" t="str">
            <v>G103LKK34vpLKDN</v>
          </cell>
          <cell r="B55354">
            <v>7.4999999999999997E-3</v>
          </cell>
        </row>
        <row r="55355">
          <cell r="A55355" t="str">
            <v>G103LKK35</v>
          </cell>
          <cell r="B55355" t="str">
            <v>*** G103 LK K35 Standardverrechnung (1/1) ***</v>
          </cell>
        </row>
        <row r="55356">
          <cell r="A55356" t="str">
            <v>G103LKK35bgr</v>
          </cell>
          <cell r="B55356" t="str">
            <v>G103</v>
          </cell>
        </row>
        <row r="55357">
          <cell r="A55357" t="str">
            <v>G103LKK35bgrvb</v>
          </cell>
          <cell r="B55357" t="str">
            <v>G103LK</v>
          </cell>
        </row>
        <row r="55358">
          <cell r="A55358" t="str">
            <v>G103LKK35typbgrvb</v>
          </cell>
          <cell r="B55358" t="str">
            <v>SG103LK</v>
          </cell>
        </row>
        <row r="55359">
          <cell r="A55359" t="str">
            <v>G103LKK35bgrvp</v>
          </cell>
          <cell r="B55359" t="str">
            <v>G103K35</v>
          </cell>
        </row>
        <row r="55360">
          <cell r="A55360" t="str">
            <v>G103LKK35typbgrvp</v>
          </cell>
          <cell r="B55360" t="str">
            <v>SG103K35</v>
          </cell>
        </row>
        <row r="55361">
          <cell r="A55361" t="str">
            <v>G103LKK35vbvp</v>
          </cell>
          <cell r="B55361" t="str">
            <v>LKK35</v>
          </cell>
        </row>
        <row r="55362">
          <cell r="A55362" t="str">
            <v>G103LKK35bgrvbvp</v>
          </cell>
          <cell r="B55362" t="str">
            <v>G103LKK35</v>
          </cell>
        </row>
        <row r="55363">
          <cell r="A55363" t="str">
            <v>G103LKK35x</v>
          </cell>
          <cell r="B55363" t="str">
            <v>X</v>
          </cell>
        </row>
        <row r="55364">
          <cell r="A55364" t="str">
            <v>G103LKK35Proz</v>
          </cell>
          <cell r="B55364">
            <v>7.4999999999999997E-3</v>
          </cell>
        </row>
        <row r="55365">
          <cell r="A55365" t="str">
            <v>G103LKK35vp</v>
          </cell>
          <cell r="B55365" t="str">
            <v>K35</v>
          </cell>
        </row>
        <row r="55366">
          <cell r="A55366" t="str">
            <v>G103LKK35vp#Anz</v>
          </cell>
          <cell r="B55366">
            <v>1</v>
          </cell>
        </row>
        <row r="55367">
          <cell r="A55367" t="str">
            <v>G103LKK35vpITab</v>
          </cell>
          <cell r="B55367" t="str">
            <v>3b</v>
          </cell>
        </row>
        <row r="55368">
          <cell r="A55368" t="str">
            <v>G103LKK35vpGesamtSatz</v>
          </cell>
          <cell r="B55368">
            <v>7.4999999999999997E-3</v>
          </cell>
        </row>
        <row r="55369">
          <cell r="A55369" t="str">
            <v>G103LKK35vpGesamtDG</v>
          </cell>
          <cell r="B55369">
            <v>0</v>
          </cell>
        </row>
        <row r="55370">
          <cell r="A55370" t="str">
            <v>G103LKK35vpGesamtDN</v>
          </cell>
          <cell r="B55370">
            <v>7.4999999999999997E-3</v>
          </cell>
        </row>
        <row r="55371">
          <cell r="A55371" t="str">
            <v>G103LKK35vpLKBT</v>
          </cell>
          <cell r="B55371" t="str">
            <v>LKAV9</v>
          </cell>
        </row>
        <row r="55372">
          <cell r="A55372" t="str">
            <v>G103LKK35vpLKProz</v>
          </cell>
          <cell r="B55372">
            <v>7.4999999999999997E-3</v>
          </cell>
        </row>
        <row r="55373">
          <cell r="A55373" t="str">
            <v>G103LKK35vpLKDG</v>
          </cell>
          <cell r="B55373">
            <v>0</v>
          </cell>
        </row>
        <row r="55374">
          <cell r="A55374" t="str">
            <v>G103LKK35vpLKDN</v>
          </cell>
          <cell r="B55374">
            <v>7.4999999999999997E-3</v>
          </cell>
        </row>
        <row r="55375">
          <cell r="A55375" t="str">
            <v>G103LKK36</v>
          </cell>
          <cell r="B55375" t="str">
            <v>*** G103 LK K36 Standardverrechnung (1/1) ***</v>
          </cell>
        </row>
        <row r="55376">
          <cell r="A55376" t="str">
            <v>G103LKK36bgr</v>
          </cell>
          <cell r="B55376" t="str">
            <v>G103</v>
          </cell>
        </row>
        <row r="55377">
          <cell r="A55377" t="str">
            <v>G103LKK36bgrvb</v>
          </cell>
          <cell r="B55377" t="str">
            <v>G103LK</v>
          </cell>
        </row>
        <row r="55378">
          <cell r="A55378" t="str">
            <v>G103LKK36typbgrvb</v>
          </cell>
          <cell r="B55378" t="str">
            <v>SG103LK</v>
          </cell>
        </row>
        <row r="55379">
          <cell r="A55379" t="str">
            <v>G103LKK36bgrvp</v>
          </cell>
          <cell r="B55379" t="str">
            <v>G103K36</v>
          </cell>
        </row>
        <row r="55380">
          <cell r="A55380" t="str">
            <v>G103LKK36typbgrvp</v>
          </cell>
          <cell r="B55380" t="str">
            <v>SG103K36</v>
          </cell>
        </row>
        <row r="55381">
          <cell r="A55381" t="str">
            <v>G103LKK36vbvp</v>
          </cell>
          <cell r="B55381" t="str">
            <v>LKK36</v>
          </cell>
        </row>
        <row r="55382">
          <cell r="A55382" t="str">
            <v>G103LKK36bgrvbvp</v>
          </cell>
          <cell r="B55382" t="str">
            <v>G103LKK36</v>
          </cell>
        </row>
        <row r="55383">
          <cell r="A55383" t="str">
            <v>G103LKK36x</v>
          </cell>
          <cell r="B55383" t="str">
            <v>X</v>
          </cell>
        </row>
        <row r="55384">
          <cell r="A55384" t="str">
            <v>G103LKK36Proz</v>
          </cell>
          <cell r="B55384">
            <v>7.4999999999999997E-3</v>
          </cell>
        </row>
        <row r="55385">
          <cell r="A55385" t="str">
            <v>G103LKK36vp</v>
          </cell>
          <cell r="B55385" t="str">
            <v>K36</v>
          </cell>
        </row>
        <row r="55386">
          <cell r="A55386" t="str">
            <v>G103LKK36vp#Anz</v>
          </cell>
          <cell r="B55386">
            <v>1</v>
          </cell>
        </row>
        <row r="55387">
          <cell r="A55387" t="str">
            <v>G103LKK36vpITab</v>
          </cell>
          <cell r="B55387" t="str">
            <v>3b</v>
          </cell>
        </row>
        <row r="55388">
          <cell r="A55388" t="str">
            <v>G103LKK36vpGesamtSatz</v>
          </cell>
          <cell r="B55388">
            <v>7.4999999999999997E-3</v>
          </cell>
        </row>
        <row r="55389">
          <cell r="A55389" t="str">
            <v>G103LKK36vpGesamtDG</v>
          </cell>
          <cell r="B55389">
            <v>0</v>
          </cell>
        </row>
        <row r="55390">
          <cell r="A55390" t="str">
            <v>G103LKK36vpGesamtDN</v>
          </cell>
          <cell r="B55390">
            <v>7.4999999999999997E-3</v>
          </cell>
        </row>
        <row r="55391">
          <cell r="A55391" t="str">
            <v>G103LKK36vpLKBT</v>
          </cell>
          <cell r="B55391" t="str">
            <v>LKAV6</v>
          </cell>
        </row>
        <row r="55392">
          <cell r="A55392" t="str">
            <v>G103LKK36vpLKProz</v>
          </cell>
          <cell r="B55392">
            <v>7.4999999999999997E-3</v>
          </cell>
        </row>
        <row r="55393">
          <cell r="A55393" t="str">
            <v>G103LKK36vpLKDG</v>
          </cell>
          <cell r="B55393">
            <v>0</v>
          </cell>
        </row>
        <row r="55394">
          <cell r="A55394" t="str">
            <v>G103LKK36vpLKDN</v>
          </cell>
          <cell r="B55394">
            <v>7.4999999999999997E-3</v>
          </cell>
        </row>
        <row r="55395">
          <cell r="A55395" t="str">
            <v>G104LKK30</v>
          </cell>
          <cell r="B55395" t="str">
            <v>*** G104 LK K30 Standardverrechnung (1/1) ***</v>
          </cell>
        </row>
        <row r="55396">
          <cell r="A55396" t="str">
            <v>G104LKK30bgr</v>
          </cell>
          <cell r="B55396" t="str">
            <v>G104</v>
          </cell>
        </row>
        <row r="55397">
          <cell r="A55397" t="str">
            <v>G104LKK30bgrvb</v>
          </cell>
          <cell r="B55397" t="str">
            <v>G104LK</v>
          </cell>
        </row>
        <row r="55398">
          <cell r="A55398" t="str">
            <v>G104LKK30typbgrvb</v>
          </cell>
          <cell r="B55398" t="str">
            <v>SG104LK</v>
          </cell>
        </row>
        <row r="55399">
          <cell r="A55399" t="str">
            <v>G104LKK30bgrvp</v>
          </cell>
          <cell r="B55399" t="str">
            <v>G104K30</v>
          </cell>
        </row>
        <row r="55400">
          <cell r="A55400" t="str">
            <v>G104LKK30typbgrvp</v>
          </cell>
          <cell r="B55400" t="str">
            <v>SG104K30</v>
          </cell>
        </row>
        <row r="55401">
          <cell r="A55401" t="str">
            <v>G104LKK30vbvp</v>
          </cell>
          <cell r="B55401" t="str">
            <v>LKK30</v>
          </cell>
        </row>
        <row r="55402">
          <cell r="A55402" t="str">
            <v>G104LKK30bgrvbvp</v>
          </cell>
          <cell r="B55402" t="str">
            <v>G104LKK30</v>
          </cell>
        </row>
        <row r="55403">
          <cell r="A55403" t="str">
            <v>G104LKK30x</v>
          </cell>
          <cell r="B55403" t="str">
            <v>X</v>
          </cell>
        </row>
        <row r="55404">
          <cell r="A55404" t="str">
            <v>G104LKK30Proz</v>
          </cell>
          <cell r="B55404">
            <v>7.4999999999999997E-3</v>
          </cell>
        </row>
        <row r="55405">
          <cell r="A55405" t="str">
            <v>G104LKK30vp</v>
          </cell>
          <cell r="B55405" t="str">
            <v>K30</v>
          </cell>
        </row>
        <row r="55406">
          <cell r="A55406" t="str">
            <v>G104LKK30vp#Anz</v>
          </cell>
          <cell r="B55406">
            <v>1</v>
          </cell>
        </row>
        <row r="55407">
          <cell r="A55407" t="str">
            <v>G104LKK30vpITab</v>
          </cell>
          <cell r="B55407" t="str">
            <v>3b</v>
          </cell>
        </row>
        <row r="55408">
          <cell r="A55408" t="str">
            <v>G104LKK30vpGesamtSatz</v>
          </cell>
          <cell r="B55408">
            <v>7.4999999999999997E-3</v>
          </cell>
        </row>
        <row r="55409">
          <cell r="A55409" t="str">
            <v>G104LKK30vpGesamtDG</v>
          </cell>
          <cell r="B55409">
            <v>0</v>
          </cell>
        </row>
        <row r="55410">
          <cell r="A55410" t="str">
            <v>G104LKK30vpGesamtDN</v>
          </cell>
          <cell r="B55410">
            <v>7.4999999999999997E-3</v>
          </cell>
        </row>
        <row r="55411">
          <cell r="A55411" t="str">
            <v>G104LKK30vpLKBT</v>
          </cell>
          <cell r="B55411" t="str">
            <v>LKAV2</v>
          </cell>
        </row>
        <row r="55412">
          <cell r="A55412" t="str">
            <v>G104LKK30vpLKProz</v>
          </cell>
          <cell r="B55412">
            <v>7.4999999999999997E-3</v>
          </cell>
        </row>
        <row r="55413">
          <cell r="A55413" t="str">
            <v>G104LKK30vpLKDG</v>
          </cell>
          <cell r="B55413">
            <v>0</v>
          </cell>
        </row>
        <row r="55414">
          <cell r="A55414" t="str">
            <v>G104LKK30vpLKDN</v>
          </cell>
          <cell r="B55414">
            <v>7.4999999999999997E-3</v>
          </cell>
        </row>
        <row r="55415">
          <cell r="A55415" t="str">
            <v>G104LKK31</v>
          </cell>
          <cell r="B55415" t="str">
            <v>*** G104 LK K31 Standardverrechnung (1/1) ***</v>
          </cell>
        </row>
        <row r="55416">
          <cell r="A55416" t="str">
            <v>G104LKK31bgr</v>
          </cell>
          <cell r="B55416" t="str">
            <v>G104</v>
          </cell>
        </row>
        <row r="55417">
          <cell r="A55417" t="str">
            <v>G104LKK31bgrvb</v>
          </cell>
          <cell r="B55417" t="str">
            <v>G104LK</v>
          </cell>
        </row>
        <row r="55418">
          <cell r="A55418" t="str">
            <v>G104LKK31typbgrvb</v>
          </cell>
          <cell r="B55418" t="str">
            <v>SG104LK</v>
          </cell>
        </row>
        <row r="55419">
          <cell r="A55419" t="str">
            <v>G104LKK31bgrvp</v>
          </cell>
          <cell r="B55419" t="str">
            <v>G104K31</v>
          </cell>
        </row>
        <row r="55420">
          <cell r="A55420" t="str">
            <v>G104LKK31typbgrvp</v>
          </cell>
          <cell r="B55420" t="str">
            <v>SG104K31</v>
          </cell>
        </row>
        <row r="55421">
          <cell r="A55421" t="str">
            <v>G104LKK31vbvp</v>
          </cell>
          <cell r="B55421" t="str">
            <v>LKK31</v>
          </cell>
        </row>
        <row r="55422">
          <cell r="A55422" t="str">
            <v>G104LKK31bgrvbvp</v>
          </cell>
          <cell r="B55422" t="str">
            <v>G104LKK31</v>
          </cell>
        </row>
        <row r="55423">
          <cell r="A55423" t="str">
            <v>G104LKK31x</v>
          </cell>
          <cell r="B55423" t="str">
            <v>X</v>
          </cell>
        </row>
        <row r="55424">
          <cell r="A55424" t="str">
            <v>G104LKK31Proz</v>
          </cell>
          <cell r="B55424">
            <v>7.4999999999999997E-3</v>
          </cell>
        </row>
        <row r="55425">
          <cell r="A55425" t="str">
            <v>G104LKK31vp</v>
          </cell>
          <cell r="B55425" t="str">
            <v>K31</v>
          </cell>
        </row>
        <row r="55426">
          <cell r="A55426" t="str">
            <v>G104LKK31vp#Anz</v>
          </cell>
          <cell r="B55426">
            <v>1</v>
          </cell>
        </row>
        <row r="55427">
          <cell r="A55427" t="str">
            <v>G104LKK31vpITab</v>
          </cell>
          <cell r="B55427" t="str">
            <v>3b</v>
          </cell>
        </row>
        <row r="55428">
          <cell r="A55428" t="str">
            <v>G104LKK31vpGesamtSatz</v>
          </cell>
          <cell r="B55428">
            <v>7.4999999999999997E-3</v>
          </cell>
        </row>
        <row r="55429">
          <cell r="A55429" t="str">
            <v>G104LKK31vpGesamtDG</v>
          </cell>
          <cell r="B55429">
            <v>0</v>
          </cell>
        </row>
        <row r="55430">
          <cell r="A55430" t="str">
            <v>G104LKK31vpGesamtDN</v>
          </cell>
          <cell r="B55430">
            <v>7.4999999999999997E-3</v>
          </cell>
        </row>
        <row r="55431">
          <cell r="A55431" t="str">
            <v>G104LKK31vpLKBT</v>
          </cell>
          <cell r="B55431" t="str">
            <v>LKAV5</v>
          </cell>
        </row>
        <row r="55432">
          <cell r="A55432" t="str">
            <v>G104LKK31vpLKProz</v>
          </cell>
          <cell r="B55432">
            <v>7.4999999999999997E-3</v>
          </cell>
        </row>
        <row r="55433">
          <cell r="A55433" t="str">
            <v>G104LKK31vpLKDG</v>
          </cell>
          <cell r="B55433">
            <v>0</v>
          </cell>
        </row>
        <row r="55434">
          <cell r="A55434" t="str">
            <v>G104LKK31vpLKDN</v>
          </cell>
          <cell r="B55434">
            <v>7.4999999999999997E-3</v>
          </cell>
        </row>
        <row r="55435">
          <cell r="A55435" t="str">
            <v>G104LKK32</v>
          </cell>
          <cell r="B55435" t="str">
            <v>*** G104 LK K32 Standardverrechnung (1/1) ***</v>
          </cell>
        </row>
        <row r="55436">
          <cell r="A55436" t="str">
            <v>G104LKK32bgr</v>
          </cell>
          <cell r="B55436" t="str">
            <v>G104</v>
          </cell>
        </row>
        <row r="55437">
          <cell r="A55437" t="str">
            <v>G104LKK32bgrvb</v>
          </cell>
          <cell r="B55437" t="str">
            <v>G104LK</v>
          </cell>
        </row>
        <row r="55438">
          <cell r="A55438" t="str">
            <v>G104LKK32typbgrvb</v>
          </cell>
          <cell r="B55438" t="str">
            <v>SG104LK</v>
          </cell>
        </row>
        <row r="55439">
          <cell r="A55439" t="str">
            <v>G104LKK32bgrvp</v>
          </cell>
          <cell r="B55439" t="str">
            <v>G104K32</v>
          </cell>
        </row>
        <row r="55440">
          <cell r="A55440" t="str">
            <v>G104LKK32typbgrvp</v>
          </cell>
          <cell r="B55440" t="str">
            <v>SG104K32</v>
          </cell>
        </row>
        <row r="55441">
          <cell r="A55441" t="str">
            <v>G104LKK32vbvp</v>
          </cell>
          <cell r="B55441" t="str">
            <v>LKK32</v>
          </cell>
        </row>
        <row r="55442">
          <cell r="A55442" t="str">
            <v>G104LKK32bgrvbvp</v>
          </cell>
          <cell r="B55442" t="str">
            <v>G104LKK32</v>
          </cell>
        </row>
        <row r="55443">
          <cell r="A55443" t="str">
            <v>G104LKK32x</v>
          </cell>
          <cell r="B55443" t="str">
            <v>X</v>
          </cell>
        </row>
        <row r="55444">
          <cell r="A55444" t="str">
            <v>G104LKK32Proz</v>
          </cell>
          <cell r="B55444">
            <v>7.4999999999999997E-3</v>
          </cell>
        </row>
        <row r="55445">
          <cell r="A55445" t="str">
            <v>G104LKK32vp</v>
          </cell>
          <cell r="B55445" t="str">
            <v>K32</v>
          </cell>
        </row>
        <row r="55446">
          <cell r="A55446" t="str">
            <v>G104LKK32vp#Anz</v>
          </cell>
          <cell r="B55446">
            <v>1</v>
          </cell>
        </row>
        <row r="55447">
          <cell r="A55447" t="str">
            <v>G104LKK32vpITab</v>
          </cell>
          <cell r="B55447" t="str">
            <v>3b</v>
          </cell>
        </row>
        <row r="55448">
          <cell r="A55448" t="str">
            <v>G104LKK32vpGesamtSatz</v>
          </cell>
          <cell r="B55448">
            <v>7.4999999999999997E-3</v>
          </cell>
        </row>
        <row r="55449">
          <cell r="A55449" t="str">
            <v>G104LKK32vpGesamtDG</v>
          </cell>
          <cell r="B55449">
            <v>0</v>
          </cell>
        </row>
        <row r="55450">
          <cell r="A55450" t="str">
            <v>G104LKK32vpGesamtDN</v>
          </cell>
          <cell r="B55450">
            <v>7.4999999999999997E-3</v>
          </cell>
        </row>
        <row r="55451">
          <cell r="A55451" t="str">
            <v>G104LKK32vpLKBT</v>
          </cell>
          <cell r="B55451" t="str">
            <v>LKAV4</v>
          </cell>
        </row>
        <row r="55452">
          <cell r="A55452" t="str">
            <v>G104LKK32vpLKProz</v>
          </cell>
          <cell r="B55452">
            <v>7.4999999999999997E-3</v>
          </cell>
        </row>
        <row r="55453">
          <cell r="A55453" t="str">
            <v>G104LKK32vpLKDG</v>
          </cell>
          <cell r="B55453">
            <v>0</v>
          </cell>
        </row>
        <row r="55454">
          <cell r="A55454" t="str">
            <v>G104LKK32vpLKDN</v>
          </cell>
          <cell r="B55454">
            <v>7.4999999999999997E-3</v>
          </cell>
        </row>
        <row r="55455">
          <cell r="A55455" t="str">
            <v>G104LKK33</v>
          </cell>
          <cell r="B55455" t="str">
            <v>*** G104 LK K33 Standardverrechnung (1/1) ***</v>
          </cell>
        </row>
        <row r="55456">
          <cell r="A55456" t="str">
            <v>G104LKK33bgr</v>
          </cell>
          <cell r="B55456" t="str">
            <v>G104</v>
          </cell>
        </row>
        <row r="55457">
          <cell r="A55457" t="str">
            <v>G104LKK33bgrvb</v>
          </cell>
          <cell r="B55457" t="str">
            <v>G104LK</v>
          </cell>
        </row>
        <row r="55458">
          <cell r="A55458" t="str">
            <v>G104LKK33typbgrvb</v>
          </cell>
          <cell r="B55458" t="str">
            <v>SG104LK</v>
          </cell>
        </row>
        <row r="55459">
          <cell r="A55459" t="str">
            <v>G104LKK33bgrvp</v>
          </cell>
          <cell r="B55459" t="str">
            <v>G104K33</v>
          </cell>
        </row>
        <row r="55460">
          <cell r="A55460" t="str">
            <v>G104LKK33typbgrvp</v>
          </cell>
          <cell r="B55460" t="str">
            <v>SG104K33</v>
          </cell>
        </row>
        <row r="55461">
          <cell r="A55461" t="str">
            <v>G104LKK33vbvp</v>
          </cell>
          <cell r="B55461" t="str">
            <v>LKK33</v>
          </cell>
        </row>
        <row r="55462">
          <cell r="A55462" t="str">
            <v>G104LKK33bgrvbvp</v>
          </cell>
          <cell r="B55462" t="str">
            <v>G104LKK33</v>
          </cell>
        </row>
        <row r="55463">
          <cell r="A55463" t="str">
            <v>G104LKK33x</v>
          </cell>
          <cell r="B55463" t="str">
            <v>X</v>
          </cell>
        </row>
        <row r="55464">
          <cell r="A55464" t="str">
            <v>G104LKK33Proz</v>
          </cell>
          <cell r="B55464">
            <v>7.4999999999999997E-3</v>
          </cell>
        </row>
        <row r="55465">
          <cell r="A55465" t="str">
            <v>G104LKK33vp</v>
          </cell>
          <cell r="B55465" t="str">
            <v>K33</v>
          </cell>
        </row>
        <row r="55466">
          <cell r="A55466" t="str">
            <v>G104LKK33vp#Anz</v>
          </cell>
          <cell r="B55466">
            <v>1</v>
          </cell>
        </row>
        <row r="55467">
          <cell r="A55467" t="str">
            <v>G104LKK33vpITab</v>
          </cell>
          <cell r="B55467" t="str">
            <v>3b</v>
          </cell>
        </row>
        <row r="55468">
          <cell r="A55468" t="str">
            <v>G104LKK33vpGesamtSatz</v>
          </cell>
          <cell r="B55468">
            <v>7.4999999999999997E-3</v>
          </cell>
        </row>
        <row r="55469">
          <cell r="A55469" t="str">
            <v>G104LKK33vpGesamtDG</v>
          </cell>
          <cell r="B55469">
            <v>0</v>
          </cell>
        </row>
        <row r="55470">
          <cell r="A55470" t="str">
            <v>G104LKK33vpGesamtDN</v>
          </cell>
          <cell r="B55470">
            <v>7.4999999999999997E-3</v>
          </cell>
        </row>
        <row r="55471">
          <cell r="A55471" t="str">
            <v>G104LKK33vpLKBT</v>
          </cell>
          <cell r="B55471" t="str">
            <v>LKAV7</v>
          </cell>
        </row>
        <row r="55472">
          <cell r="A55472" t="str">
            <v>G104LKK33vpLKProz</v>
          </cell>
          <cell r="B55472">
            <v>7.4999999999999997E-3</v>
          </cell>
        </row>
        <row r="55473">
          <cell r="A55473" t="str">
            <v>G104LKK33vpLKDG</v>
          </cell>
          <cell r="B55473">
            <v>0</v>
          </cell>
        </row>
        <row r="55474">
          <cell r="A55474" t="str">
            <v>G104LKK33vpLKDN</v>
          </cell>
          <cell r="B55474">
            <v>7.4999999999999997E-3</v>
          </cell>
        </row>
        <row r="55475">
          <cell r="A55475" t="str">
            <v>G104LKK34</v>
          </cell>
          <cell r="B55475" t="str">
            <v>*** G104 LK K34 Standardverrechnung (1/1) ***</v>
          </cell>
        </row>
        <row r="55476">
          <cell r="A55476" t="str">
            <v>G104LKK34bgr</v>
          </cell>
          <cell r="B55476" t="str">
            <v>G104</v>
          </cell>
        </row>
        <row r="55477">
          <cell r="A55477" t="str">
            <v>G104LKK34bgrvb</v>
          </cell>
          <cell r="B55477" t="str">
            <v>G104LK</v>
          </cell>
        </row>
        <row r="55478">
          <cell r="A55478" t="str">
            <v>G104LKK34typbgrvb</v>
          </cell>
          <cell r="B55478" t="str">
            <v>SG104LK</v>
          </cell>
        </row>
        <row r="55479">
          <cell r="A55479" t="str">
            <v>G104LKK34bgrvp</v>
          </cell>
          <cell r="B55479" t="str">
            <v>G104K34</v>
          </cell>
        </row>
        <row r="55480">
          <cell r="A55480" t="str">
            <v>G104LKK34typbgrvp</v>
          </cell>
          <cell r="B55480" t="str">
            <v>SG104K34</v>
          </cell>
        </row>
        <row r="55481">
          <cell r="A55481" t="str">
            <v>G104LKK34vbvp</v>
          </cell>
          <cell r="B55481" t="str">
            <v>LKK34</v>
          </cell>
        </row>
        <row r="55482">
          <cell r="A55482" t="str">
            <v>G104LKK34bgrvbvp</v>
          </cell>
          <cell r="B55482" t="str">
            <v>G104LKK34</v>
          </cell>
        </row>
        <row r="55483">
          <cell r="A55483" t="str">
            <v>G104LKK34x</v>
          </cell>
          <cell r="B55483" t="str">
            <v>X</v>
          </cell>
        </row>
        <row r="55484">
          <cell r="A55484" t="str">
            <v>G104LKK34Proz</v>
          </cell>
          <cell r="B55484">
            <v>7.4999999999999997E-3</v>
          </cell>
        </row>
        <row r="55485">
          <cell r="A55485" t="str">
            <v>G104LKK34vp</v>
          </cell>
          <cell r="B55485" t="str">
            <v>K34</v>
          </cell>
        </row>
        <row r="55486">
          <cell r="A55486" t="str">
            <v>G104LKK34vp#Anz</v>
          </cell>
          <cell r="B55486">
            <v>1</v>
          </cell>
        </row>
        <row r="55487">
          <cell r="A55487" t="str">
            <v>G104LKK34vpITab</v>
          </cell>
          <cell r="B55487" t="str">
            <v>3b</v>
          </cell>
        </row>
        <row r="55488">
          <cell r="A55488" t="str">
            <v>G104LKK34vpGesamtSatz</v>
          </cell>
          <cell r="B55488">
            <v>7.4999999999999997E-3</v>
          </cell>
        </row>
        <row r="55489">
          <cell r="A55489" t="str">
            <v>G104LKK34vpGesamtDG</v>
          </cell>
          <cell r="B55489">
            <v>0</v>
          </cell>
        </row>
        <row r="55490">
          <cell r="A55490" t="str">
            <v>G104LKK34vpGesamtDN</v>
          </cell>
          <cell r="B55490">
            <v>7.4999999999999997E-3</v>
          </cell>
        </row>
        <row r="55491">
          <cell r="A55491" t="str">
            <v>G104LKK34vpLKBT</v>
          </cell>
          <cell r="B55491" t="str">
            <v>LKAV8</v>
          </cell>
        </row>
        <row r="55492">
          <cell r="A55492" t="str">
            <v>G104LKK34vpLKProz</v>
          </cell>
          <cell r="B55492">
            <v>7.4999999999999997E-3</v>
          </cell>
        </row>
        <row r="55493">
          <cell r="A55493" t="str">
            <v>G104LKK34vpLKDG</v>
          </cell>
          <cell r="B55493">
            <v>0</v>
          </cell>
        </row>
        <row r="55494">
          <cell r="A55494" t="str">
            <v>G104LKK34vpLKDN</v>
          </cell>
          <cell r="B55494">
            <v>7.4999999999999997E-3</v>
          </cell>
        </row>
        <row r="55495">
          <cell r="A55495" t="str">
            <v>G104LKK35</v>
          </cell>
          <cell r="B55495" t="str">
            <v>*** G104 LK K35 Standardverrechnung (1/1) ***</v>
          </cell>
        </row>
        <row r="55496">
          <cell r="A55496" t="str">
            <v>G104LKK35bgr</v>
          </cell>
          <cell r="B55496" t="str">
            <v>G104</v>
          </cell>
        </row>
        <row r="55497">
          <cell r="A55497" t="str">
            <v>G104LKK35bgrvb</v>
          </cell>
          <cell r="B55497" t="str">
            <v>G104LK</v>
          </cell>
        </row>
        <row r="55498">
          <cell r="A55498" t="str">
            <v>G104LKK35typbgrvb</v>
          </cell>
          <cell r="B55498" t="str">
            <v>SG104LK</v>
          </cell>
        </row>
        <row r="55499">
          <cell r="A55499" t="str">
            <v>G104LKK35bgrvp</v>
          </cell>
          <cell r="B55499" t="str">
            <v>G104K35</v>
          </cell>
        </row>
        <row r="55500">
          <cell r="A55500" t="str">
            <v>G104LKK35typbgrvp</v>
          </cell>
          <cell r="B55500" t="str">
            <v>SG104K35</v>
          </cell>
        </row>
        <row r="55501">
          <cell r="A55501" t="str">
            <v>G104LKK35vbvp</v>
          </cell>
          <cell r="B55501" t="str">
            <v>LKK35</v>
          </cell>
        </row>
        <row r="55502">
          <cell r="A55502" t="str">
            <v>G104LKK35bgrvbvp</v>
          </cell>
          <cell r="B55502" t="str">
            <v>G104LKK35</v>
          </cell>
        </row>
        <row r="55503">
          <cell r="A55503" t="str">
            <v>G104LKK35x</v>
          </cell>
          <cell r="B55503" t="str">
            <v>X</v>
          </cell>
        </row>
        <row r="55504">
          <cell r="A55504" t="str">
            <v>G104LKK35Proz</v>
          </cell>
          <cell r="B55504">
            <v>7.4999999999999997E-3</v>
          </cell>
        </row>
        <row r="55505">
          <cell r="A55505" t="str">
            <v>G104LKK35vp</v>
          </cell>
          <cell r="B55505" t="str">
            <v>K35</v>
          </cell>
        </row>
        <row r="55506">
          <cell r="A55506" t="str">
            <v>G104LKK35vp#Anz</v>
          </cell>
          <cell r="B55506">
            <v>1</v>
          </cell>
        </row>
        <row r="55507">
          <cell r="A55507" t="str">
            <v>G104LKK35vpITab</v>
          </cell>
          <cell r="B55507" t="str">
            <v>3b</v>
          </cell>
        </row>
        <row r="55508">
          <cell r="A55508" t="str">
            <v>G104LKK35vpGesamtSatz</v>
          </cell>
          <cell r="B55508">
            <v>7.4999999999999997E-3</v>
          </cell>
        </row>
        <row r="55509">
          <cell r="A55509" t="str">
            <v>G104LKK35vpGesamtDG</v>
          </cell>
          <cell r="B55509">
            <v>0</v>
          </cell>
        </row>
        <row r="55510">
          <cell r="A55510" t="str">
            <v>G104LKK35vpGesamtDN</v>
          </cell>
          <cell r="B55510">
            <v>7.4999999999999997E-3</v>
          </cell>
        </row>
        <row r="55511">
          <cell r="A55511" t="str">
            <v>G104LKK35vpLKBT</v>
          </cell>
          <cell r="B55511" t="str">
            <v>LKAV9</v>
          </cell>
        </row>
        <row r="55512">
          <cell r="A55512" t="str">
            <v>G104LKK35vpLKProz</v>
          </cell>
          <cell r="B55512">
            <v>7.4999999999999997E-3</v>
          </cell>
        </row>
        <row r="55513">
          <cell r="A55513" t="str">
            <v>G104LKK35vpLKDG</v>
          </cell>
          <cell r="B55513">
            <v>0</v>
          </cell>
        </row>
        <row r="55514">
          <cell r="A55514" t="str">
            <v>G104LKK35vpLKDN</v>
          </cell>
          <cell r="B55514">
            <v>7.4999999999999997E-3</v>
          </cell>
        </row>
        <row r="55515">
          <cell r="A55515" t="str">
            <v>G104LKK36</v>
          </cell>
          <cell r="B55515" t="str">
            <v>*** G104 LK K36 Standardverrechnung (1/1) ***</v>
          </cell>
        </row>
        <row r="55516">
          <cell r="A55516" t="str">
            <v>G104LKK36bgr</v>
          </cell>
          <cell r="B55516" t="str">
            <v>G104</v>
          </cell>
        </row>
        <row r="55517">
          <cell r="A55517" t="str">
            <v>G104LKK36bgrvb</v>
          </cell>
          <cell r="B55517" t="str">
            <v>G104LK</v>
          </cell>
        </row>
        <row r="55518">
          <cell r="A55518" t="str">
            <v>G104LKK36typbgrvb</v>
          </cell>
          <cell r="B55518" t="str">
            <v>SG104LK</v>
          </cell>
        </row>
        <row r="55519">
          <cell r="A55519" t="str">
            <v>G104LKK36bgrvp</v>
          </cell>
          <cell r="B55519" t="str">
            <v>G104K36</v>
          </cell>
        </row>
        <row r="55520">
          <cell r="A55520" t="str">
            <v>G104LKK36typbgrvp</v>
          </cell>
          <cell r="B55520" t="str">
            <v>SG104K36</v>
          </cell>
        </row>
        <row r="55521">
          <cell r="A55521" t="str">
            <v>G104LKK36vbvp</v>
          </cell>
          <cell r="B55521" t="str">
            <v>LKK36</v>
          </cell>
        </row>
        <row r="55522">
          <cell r="A55522" t="str">
            <v>G104LKK36bgrvbvp</v>
          </cell>
          <cell r="B55522" t="str">
            <v>G104LKK36</v>
          </cell>
        </row>
        <row r="55523">
          <cell r="A55523" t="str">
            <v>G104LKK36x</v>
          </cell>
          <cell r="B55523" t="str">
            <v>X</v>
          </cell>
        </row>
        <row r="55524">
          <cell r="A55524" t="str">
            <v>G104LKK36Proz</v>
          </cell>
          <cell r="B55524">
            <v>7.4999999999999997E-3</v>
          </cell>
        </row>
        <row r="55525">
          <cell r="A55525" t="str">
            <v>G104LKK36vp</v>
          </cell>
          <cell r="B55525" t="str">
            <v>K36</v>
          </cell>
        </row>
        <row r="55526">
          <cell r="A55526" t="str">
            <v>G104LKK36vp#Anz</v>
          </cell>
          <cell r="B55526">
            <v>1</v>
          </cell>
        </row>
        <row r="55527">
          <cell r="A55527" t="str">
            <v>G104LKK36vpITab</v>
          </cell>
          <cell r="B55527" t="str">
            <v>3b</v>
          </cell>
        </row>
        <row r="55528">
          <cell r="A55528" t="str">
            <v>G104LKK36vpGesamtSatz</v>
          </cell>
          <cell r="B55528">
            <v>7.4999999999999997E-3</v>
          </cell>
        </row>
        <row r="55529">
          <cell r="A55529" t="str">
            <v>G104LKK36vpGesamtDG</v>
          </cell>
          <cell r="B55529">
            <v>0</v>
          </cell>
        </row>
        <row r="55530">
          <cell r="A55530" t="str">
            <v>G104LKK36vpGesamtDN</v>
          </cell>
          <cell r="B55530">
            <v>7.4999999999999997E-3</v>
          </cell>
        </row>
        <row r="55531">
          <cell r="A55531" t="str">
            <v>G104LKK36vpLKBT</v>
          </cell>
          <cell r="B55531" t="str">
            <v>LKAV6</v>
          </cell>
        </row>
        <row r="55532">
          <cell r="A55532" t="str">
            <v>G104LKK36vpLKProz</v>
          </cell>
          <cell r="B55532">
            <v>7.4999999999999997E-3</v>
          </cell>
        </row>
        <row r="55533">
          <cell r="A55533" t="str">
            <v>G104LKK36vpLKDG</v>
          </cell>
          <cell r="B55533">
            <v>0</v>
          </cell>
        </row>
        <row r="55534">
          <cell r="A55534" t="str">
            <v>G104LKK36vpLKDN</v>
          </cell>
          <cell r="B55534">
            <v>7.4999999999999997E-3</v>
          </cell>
        </row>
        <row r="55535">
          <cell r="A55535" t="str">
            <v>G007LKK30</v>
          </cell>
          <cell r="B55535" t="str">
            <v>*** G007 LK K30 Standardverrechnung (1/1) ***</v>
          </cell>
        </row>
        <row r="55536">
          <cell r="A55536" t="str">
            <v>G007LKK30bgr</v>
          </cell>
          <cell r="B55536" t="str">
            <v>G007</v>
          </cell>
        </row>
        <row r="55537">
          <cell r="A55537" t="str">
            <v>G007LKK30bgrvb</v>
          </cell>
          <cell r="B55537" t="str">
            <v>G007LK</v>
          </cell>
        </row>
        <row r="55538">
          <cell r="A55538" t="str">
            <v>G007LKK30typbgrvb</v>
          </cell>
          <cell r="B55538" t="str">
            <v>SG007LK</v>
          </cell>
        </row>
        <row r="55539">
          <cell r="A55539" t="str">
            <v>G007LKK30bgrvp</v>
          </cell>
          <cell r="B55539" t="str">
            <v>G007K30</v>
          </cell>
        </row>
        <row r="55540">
          <cell r="A55540" t="str">
            <v>G007LKK30typbgrvp</v>
          </cell>
          <cell r="B55540" t="str">
            <v>SG007K30</v>
          </cell>
        </row>
        <row r="55541">
          <cell r="A55541" t="str">
            <v>G007LKK30vbvp</v>
          </cell>
          <cell r="B55541" t="str">
            <v>LKK30</v>
          </cell>
        </row>
        <row r="55542">
          <cell r="A55542" t="str">
            <v>G007LKK30bgrvbvp</v>
          </cell>
          <cell r="B55542" t="str">
            <v>G007LKK30</v>
          </cell>
        </row>
        <row r="55543">
          <cell r="A55543" t="str">
            <v>G007LKK30x</v>
          </cell>
          <cell r="B55543" t="str">
            <v>X</v>
          </cell>
        </row>
        <row r="55544">
          <cell r="A55544" t="str">
            <v>G007LKK30Proz</v>
          </cell>
          <cell r="B55544">
            <v>7.4999999999999997E-3</v>
          </cell>
        </row>
        <row r="55545">
          <cell r="A55545" t="str">
            <v>G007LKK30vp</v>
          </cell>
          <cell r="B55545" t="str">
            <v>K30</v>
          </cell>
        </row>
        <row r="55546">
          <cell r="A55546" t="str">
            <v>G007LKK30vp#Anz</v>
          </cell>
          <cell r="B55546">
            <v>1</v>
          </cell>
        </row>
        <row r="55547">
          <cell r="A55547" t="str">
            <v>G007LKK30vpITab</v>
          </cell>
          <cell r="B55547" t="str">
            <v>3b</v>
          </cell>
        </row>
        <row r="55548">
          <cell r="A55548" t="str">
            <v>G007LKK30vpGesamtSatz</v>
          </cell>
          <cell r="B55548">
            <v>7.4999999999999997E-3</v>
          </cell>
        </row>
        <row r="55549">
          <cell r="A55549" t="str">
            <v>G007LKK30vpGesamtDG</v>
          </cell>
          <cell r="B55549">
            <v>0</v>
          </cell>
        </row>
        <row r="55550">
          <cell r="A55550" t="str">
            <v>G007LKK30vpGesamtDN</v>
          </cell>
          <cell r="B55550">
            <v>7.4999999999999997E-3</v>
          </cell>
        </row>
        <row r="55551">
          <cell r="A55551" t="str">
            <v>G007LKK30vpLKBT</v>
          </cell>
          <cell r="B55551" t="str">
            <v>LKAB2</v>
          </cell>
        </row>
        <row r="55552">
          <cell r="A55552" t="str">
            <v>G007LKK30vpLKProz</v>
          </cell>
          <cell r="B55552">
            <v>7.4999999999999997E-3</v>
          </cell>
        </row>
        <row r="55553">
          <cell r="A55553" t="str">
            <v>G007LKK30vpLKDG</v>
          </cell>
          <cell r="B55553">
            <v>0</v>
          </cell>
        </row>
        <row r="55554">
          <cell r="A55554" t="str">
            <v>G007LKK30vpLKDN</v>
          </cell>
          <cell r="B55554">
            <v>7.4999999999999997E-3</v>
          </cell>
        </row>
        <row r="55555">
          <cell r="A55555" t="str">
            <v>G007LKK31</v>
          </cell>
          <cell r="B55555" t="str">
            <v>*** G007 LK K31 Standardverrechnung (1/1) ***</v>
          </cell>
        </row>
        <row r="55556">
          <cell r="A55556" t="str">
            <v>G007LKK31bgr</v>
          </cell>
          <cell r="B55556" t="str">
            <v>G007</v>
          </cell>
        </row>
        <row r="55557">
          <cell r="A55557" t="str">
            <v>G007LKK31bgrvb</v>
          </cell>
          <cell r="B55557" t="str">
            <v>G007LK</v>
          </cell>
        </row>
        <row r="55558">
          <cell r="A55558" t="str">
            <v>G007LKK31typbgrvb</v>
          </cell>
          <cell r="B55558" t="str">
            <v>SG007LK</v>
          </cell>
        </row>
        <row r="55559">
          <cell r="A55559" t="str">
            <v>G007LKK31bgrvp</v>
          </cell>
          <cell r="B55559" t="str">
            <v>G007K31</v>
          </cell>
        </row>
        <row r="55560">
          <cell r="A55560" t="str">
            <v>G007LKK31typbgrvp</v>
          </cell>
          <cell r="B55560" t="str">
            <v>SG007K31</v>
          </cell>
        </row>
        <row r="55561">
          <cell r="A55561" t="str">
            <v>G007LKK31vbvp</v>
          </cell>
          <cell r="B55561" t="str">
            <v>LKK31</v>
          </cell>
        </row>
        <row r="55562">
          <cell r="A55562" t="str">
            <v>G007LKK31bgrvbvp</v>
          </cell>
          <cell r="B55562" t="str">
            <v>G007LKK31</v>
          </cell>
        </row>
        <row r="55563">
          <cell r="A55563" t="str">
            <v>G007LKK31x</v>
          </cell>
          <cell r="B55563" t="str">
            <v>X</v>
          </cell>
        </row>
        <row r="55564">
          <cell r="A55564" t="str">
            <v>G007LKK31Proz</v>
          </cell>
          <cell r="B55564">
            <v>7.4999999999999997E-3</v>
          </cell>
        </row>
        <row r="55565">
          <cell r="A55565" t="str">
            <v>G007LKK31vp</v>
          </cell>
          <cell r="B55565" t="str">
            <v>K31</v>
          </cell>
        </row>
        <row r="55566">
          <cell r="A55566" t="str">
            <v>G007LKK31vp#Anz</v>
          </cell>
          <cell r="B55566">
            <v>1</v>
          </cell>
        </row>
        <row r="55567">
          <cell r="A55567" t="str">
            <v>G007LKK31vpITab</v>
          </cell>
          <cell r="B55567" t="str">
            <v>3b</v>
          </cell>
        </row>
        <row r="55568">
          <cell r="A55568" t="str">
            <v>G007LKK31vpGesamtSatz</v>
          </cell>
          <cell r="B55568">
            <v>7.4999999999999997E-3</v>
          </cell>
        </row>
        <row r="55569">
          <cell r="A55569" t="str">
            <v>G007LKK31vpGesamtDG</v>
          </cell>
          <cell r="B55569">
            <v>0</v>
          </cell>
        </row>
        <row r="55570">
          <cell r="A55570" t="str">
            <v>G007LKK31vpGesamtDN</v>
          </cell>
          <cell r="B55570">
            <v>7.4999999999999997E-3</v>
          </cell>
        </row>
        <row r="55571">
          <cell r="A55571" t="str">
            <v>G007LKK31vpLKBT</v>
          </cell>
          <cell r="B55571" t="str">
            <v>LKAB5</v>
          </cell>
        </row>
        <row r="55572">
          <cell r="A55572" t="str">
            <v>G007LKK31vpLKProz</v>
          </cell>
          <cell r="B55572">
            <v>7.4999999999999997E-3</v>
          </cell>
        </row>
        <row r="55573">
          <cell r="A55573" t="str">
            <v>G007LKK31vpLKDG</v>
          </cell>
          <cell r="B55573">
            <v>0</v>
          </cell>
        </row>
        <row r="55574">
          <cell r="A55574" t="str">
            <v>G007LKK31vpLKDN</v>
          </cell>
          <cell r="B55574">
            <v>7.4999999999999997E-3</v>
          </cell>
        </row>
        <row r="55575">
          <cell r="A55575" t="str">
            <v>G007LKK32</v>
          </cell>
          <cell r="B55575" t="str">
            <v>*** G007 LK K32 Standardverrechnung (1/1) ***</v>
          </cell>
        </row>
        <row r="55576">
          <cell r="A55576" t="str">
            <v>G007LKK32bgr</v>
          </cell>
          <cell r="B55576" t="str">
            <v>G007</v>
          </cell>
        </row>
        <row r="55577">
          <cell r="A55577" t="str">
            <v>G007LKK32bgrvb</v>
          </cell>
          <cell r="B55577" t="str">
            <v>G007LK</v>
          </cell>
        </row>
        <row r="55578">
          <cell r="A55578" t="str">
            <v>G007LKK32typbgrvb</v>
          </cell>
          <cell r="B55578" t="str">
            <v>SG007LK</v>
          </cell>
        </row>
        <row r="55579">
          <cell r="A55579" t="str">
            <v>G007LKK32bgrvp</v>
          </cell>
          <cell r="B55579" t="str">
            <v>G007K32</v>
          </cell>
        </row>
        <row r="55580">
          <cell r="A55580" t="str">
            <v>G007LKK32typbgrvp</v>
          </cell>
          <cell r="B55580" t="str">
            <v>SG007K32</v>
          </cell>
        </row>
        <row r="55581">
          <cell r="A55581" t="str">
            <v>G007LKK32vbvp</v>
          </cell>
          <cell r="B55581" t="str">
            <v>LKK32</v>
          </cell>
        </row>
        <row r="55582">
          <cell r="A55582" t="str">
            <v>G007LKK32bgrvbvp</v>
          </cell>
          <cell r="B55582" t="str">
            <v>G007LKK32</v>
          </cell>
        </row>
        <row r="55583">
          <cell r="A55583" t="str">
            <v>G007LKK32x</v>
          </cell>
          <cell r="B55583" t="str">
            <v>X</v>
          </cell>
        </row>
        <row r="55584">
          <cell r="A55584" t="str">
            <v>G007LKK32Proz</v>
          </cell>
          <cell r="B55584">
            <v>7.4999999999999997E-3</v>
          </cell>
        </row>
        <row r="55585">
          <cell r="A55585" t="str">
            <v>G007LKK32vp</v>
          </cell>
          <cell r="B55585" t="str">
            <v>K32</v>
          </cell>
        </row>
        <row r="55586">
          <cell r="A55586" t="str">
            <v>G007LKK32vp#Anz</v>
          </cell>
          <cell r="B55586">
            <v>1</v>
          </cell>
        </row>
        <row r="55587">
          <cell r="A55587" t="str">
            <v>G007LKK32vpITab</v>
          </cell>
          <cell r="B55587" t="str">
            <v>3b</v>
          </cell>
        </row>
        <row r="55588">
          <cell r="A55588" t="str">
            <v>G007LKK32vpGesamtSatz</v>
          </cell>
          <cell r="B55588">
            <v>7.4999999999999997E-3</v>
          </cell>
        </row>
        <row r="55589">
          <cell r="A55589" t="str">
            <v>G007LKK32vpGesamtDG</v>
          </cell>
          <cell r="B55589">
            <v>0</v>
          </cell>
        </row>
        <row r="55590">
          <cell r="A55590" t="str">
            <v>G007LKK32vpGesamtDN</v>
          </cell>
          <cell r="B55590">
            <v>7.4999999999999997E-3</v>
          </cell>
        </row>
        <row r="55591">
          <cell r="A55591" t="str">
            <v>G007LKK32vpLKBT</v>
          </cell>
          <cell r="B55591" t="str">
            <v>LKAB4</v>
          </cell>
        </row>
        <row r="55592">
          <cell r="A55592" t="str">
            <v>G007LKK32vpLKProz</v>
          </cell>
          <cell r="B55592">
            <v>7.4999999999999997E-3</v>
          </cell>
        </row>
        <row r="55593">
          <cell r="A55593" t="str">
            <v>G007LKK32vpLKDG</v>
          </cell>
          <cell r="B55593">
            <v>0</v>
          </cell>
        </row>
        <row r="55594">
          <cell r="A55594" t="str">
            <v>G007LKK32vpLKDN</v>
          </cell>
          <cell r="B55594">
            <v>7.4999999999999997E-3</v>
          </cell>
        </row>
        <row r="55595">
          <cell r="A55595" t="str">
            <v>G007LKK33</v>
          </cell>
          <cell r="B55595" t="str">
            <v>*** G007 LK K33 Standardverrechnung (1/1) ***</v>
          </cell>
        </row>
        <row r="55596">
          <cell r="A55596" t="str">
            <v>G007LKK33bgr</v>
          </cell>
          <cell r="B55596" t="str">
            <v>G007</v>
          </cell>
        </row>
        <row r="55597">
          <cell r="A55597" t="str">
            <v>G007LKK33bgrvb</v>
          </cell>
          <cell r="B55597" t="str">
            <v>G007LK</v>
          </cell>
        </row>
        <row r="55598">
          <cell r="A55598" t="str">
            <v>G007LKK33typbgrvb</v>
          </cell>
          <cell r="B55598" t="str">
            <v>SG007LK</v>
          </cell>
        </row>
        <row r="55599">
          <cell r="A55599" t="str">
            <v>G007LKK33bgrvp</v>
          </cell>
          <cell r="B55599" t="str">
            <v>G007K33</v>
          </cell>
        </row>
        <row r="55600">
          <cell r="A55600" t="str">
            <v>G007LKK33typbgrvp</v>
          </cell>
          <cell r="B55600" t="str">
            <v>SG007K33</v>
          </cell>
        </row>
        <row r="55601">
          <cell r="A55601" t="str">
            <v>G007LKK33vbvp</v>
          </cell>
          <cell r="B55601" t="str">
            <v>LKK33</v>
          </cell>
        </row>
        <row r="55602">
          <cell r="A55602" t="str">
            <v>G007LKK33bgrvbvp</v>
          </cell>
          <cell r="B55602" t="str">
            <v>G007LKK33</v>
          </cell>
        </row>
        <row r="55603">
          <cell r="A55603" t="str">
            <v>G007LKK33x</v>
          </cell>
          <cell r="B55603" t="str">
            <v>X</v>
          </cell>
        </row>
        <row r="55604">
          <cell r="A55604" t="str">
            <v>G007LKK33Proz</v>
          </cell>
          <cell r="B55604">
            <v>7.4999999999999997E-3</v>
          </cell>
        </row>
        <row r="55605">
          <cell r="A55605" t="str">
            <v>G007LKK33vp</v>
          </cell>
          <cell r="B55605" t="str">
            <v>K33</v>
          </cell>
        </row>
        <row r="55606">
          <cell r="A55606" t="str">
            <v>G007LKK33vp#Anz</v>
          </cell>
          <cell r="B55606">
            <v>1</v>
          </cell>
        </row>
        <row r="55607">
          <cell r="A55607" t="str">
            <v>G007LKK33vpITab</v>
          </cell>
          <cell r="B55607" t="str">
            <v>3b</v>
          </cell>
        </row>
        <row r="55608">
          <cell r="A55608" t="str">
            <v>G007LKK33vpGesamtSatz</v>
          </cell>
          <cell r="B55608">
            <v>7.4999999999999997E-3</v>
          </cell>
        </row>
        <row r="55609">
          <cell r="A55609" t="str">
            <v>G007LKK33vpGesamtDG</v>
          </cell>
          <cell r="B55609">
            <v>0</v>
          </cell>
        </row>
        <row r="55610">
          <cell r="A55610" t="str">
            <v>G007LKK33vpGesamtDN</v>
          </cell>
          <cell r="B55610">
            <v>7.4999999999999997E-3</v>
          </cell>
        </row>
        <row r="55611">
          <cell r="A55611" t="str">
            <v>G007LKK33vpLKBT</v>
          </cell>
          <cell r="B55611" t="str">
            <v>LKAB7</v>
          </cell>
        </row>
        <row r="55612">
          <cell r="A55612" t="str">
            <v>G007LKK33vpLKProz</v>
          </cell>
          <cell r="B55612">
            <v>7.4999999999999997E-3</v>
          </cell>
        </row>
        <row r="55613">
          <cell r="A55613" t="str">
            <v>G007LKK33vpLKDG</v>
          </cell>
          <cell r="B55613">
            <v>0</v>
          </cell>
        </row>
        <row r="55614">
          <cell r="A55614" t="str">
            <v>G007LKK33vpLKDN</v>
          </cell>
          <cell r="B55614">
            <v>7.4999999999999997E-3</v>
          </cell>
        </row>
        <row r="55615">
          <cell r="A55615" t="str">
            <v>G007LKK34</v>
          </cell>
          <cell r="B55615" t="str">
            <v>*** G007 LK K34 Standardverrechnung (1/1) ***</v>
          </cell>
        </row>
        <row r="55616">
          <cell r="A55616" t="str">
            <v>G007LKK34bgr</v>
          </cell>
          <cell r="B55616" t="str">
            <v>G007</v>
          </cell>
        </row>
        <row r="55617">
          <cell r="A55617" t="str">
            <v>G007LKK34bgrvb</v>
          </cell>
          <cell r="B55617" t="str">
            <v>G007LK</v>
          </cell>
        </row>
        <row r="55618">
          <cell r="A55618" t="str">
            <v>G007LKK34typbgrvb</v>
          </cell>
          <cell r="B55618" t="str">
            <v>SG007LK</v>
          </cell>
        </row>
        <row r="55619">
          <cell r="A55619" t="str">
            <v>G007LKK34bgrvp</v>
          </cell>
          <cell r="B55619" t="str">
            <v>G007K34</v>
          </cell>
        </row>
        <row r="55620">
          <cell r="A55620" t="str">
            <v>G007LKK34typbgrvp</v>
          </cell>
          <cell r="B55620" t="str">
            <v>SG007K34</v>
          </cell>
        </row>
        <row r="55621">
          <cell r="A55621" t="str">
            <v>G007LKK34vbvp</v>
          </cell>
          <cell r="B55621" t="str">
            <v>LKK34</v>
          </cell>
        </row>
        <row r="55622">
          <cell r="A55622" t="str">
            <v>G007LKK34bgrvbvp</v>
          </cell>
          <cell r="B55622" t="str">
            <v>G007LKK34</v>
          </cell>
        </row>
        <row r="55623">
          <cell r="A55623" t="str">
            <v>G007LKK34x</v>
          </cell>
          <cell r="B55623" t="str">
            <v>X</v>
          </cell>
        </row>
        <row r="55624">
          <cell r="A55624" t="str">
            <v>G007LKK34Proz</v>
          </cell>
          <cell r="B55624">
            <v>7.4999999999999997E-3</v>
          </cell>
        </row>
        <row r="55625">
          <cell r="A55625" t="str">
            <v>G007LKK34vp</v>
          </cell>
          <cell r="B55625" t="str">
            <v>K34</v>
          </cell>
        </row>
        <row r="55626">
          <cell r="A55626" t="str">
            <v>G007LKK34vp#Anz</v>
          </cell>
          <cell r="B55626">
            <v>1</v>
          </cell>
        </row>
        <row r="55627">
          <cell r="A55627" t="str">
            <v>G007LKK34vpITab</v>
          </cell>
          <cell r="B55627" t="str">
            <v>3b</v>
          </cell>
        </row>
        <row r="55628">
          <cell r="A55628" t="str">
            <v>G007LKK34vpGesamtSatz</v>
          </cell>
          <cell r="B55628">
            <v>7.4999999999999997E-3</v>
          </cell>
        </row>
        <row r="55629">
          <cell r="A55629" t="str">
            <v>G007LKK34vpGesamtDG</v>
          </cell>
          <cell r="B55629">
            <v>0</v>
          </cell>
        </row>
        <row r="55630">
          <cell r="A55630" t="str">
            <v>G007LKK34vpGesamtDN</v>
          </cell>
          <cell r="B55630">
            <v>7.4999999999999997E-3</v>
          </cell>
        </row>
        <row r="55631">
          <cell r="A55631" t="str">
            <v>G007LKK34vpLKBT</v>
          </cell>
          <cell r="B55631" t="str">
            <v>LKAB8</v>
          </cell>
        </row>
        <row r="55632">
          <cell r="A55632" t="str">
            <v>G007LKK34vpLKProz</v>
          </cell>
          <cell r="B55632">
            <v>7.4999999999999997E-3</v>
          </cell>
        </row>
        <row r="55633">
          <cell r="A55633" t="str">
            <v>G007LKK34vpLKDG</v>
          </cell>
          <cell r="B55633">
            <v>0</v>
          </cell>
        </row>
        <row r="55634">
          <cell r="A55634" t="str">
            <v>G007LKK34vpLKDN</v>
          </cell>
          <cell r="B55634">
            <v>7.4999999999999997E-3</v>
          </cell>
        </row>
        <row r="55635">
          <cell r="A55635" t="str">
            <v>G007LKK35</v>
          </cell>
          <cell r="B55635" t="str">
            <v>*** G007 LK K35 Standardverrechnung (1/1) ***</v>
          </cell>
        </row>
        <row r="55636">
          <cell r="A55636" t="str">
            <v>G007LKK35bgr</v>
          </cell>
          <cell r="B55636" t="str">
            <v>G007</v>
          </cell>
        </row>
        <row r="55637">
          <cell r="A55637" t="str">
            <v>G007LKK35bgrvb</v>
          </cell>
          <cell r="B55637" t="str">
            <v>G007LK</v>
          </cell>
        </row>
        <row r="55638">
          <cell r="A55638" t="str">
            <v>G007LKK35typbgrvb</v>
          </cell>
          <cell r="B55638" t="str">
            <v>SG007LK</v>
          </cell>
        </row>
        <row r="55639">
          <cell r="A55639" t="str">
            <v>G007LKK35bgrvp</v>
          </cell>
          <cell r="B55639" t="str">
            <v>G007K35</v>
          </cell>
        </row>
        <row r="55640">
          <cell r="A55640" t="str">
            <v>G007LKK35typbgrvp</v>
          </cell>
          <cell r="B55640" t="str">
            <v>SG007K35</v>
          </cell>
        </row>
        <row r="55641">
          <cell r="A55641" t="str">
            <v>G007LKK35vbvp</v>
          </cell>
          <cell r="B55641" t="str">
            <v>LKK35</v>
          </cell>
        </row>
        <row r="55642">
          <cell r="A55642" t="str">
            <v>G007LKK35bgrvbvp</v>
          </cell>
          <cell r="B55642" t="str">
            <v>G007LKK35</v>
          </cell>
        </row>
        <row r="55643">
          <cell r="A55643" t="str">
            <v>G007LKK35x</v>
          </cell>
          <cell r="B55643" t="str">
            <v>X</v>
          </cell>
        </row>
        <row r="55644">
          <cell r="A55644" t="str">
            <v>G007LKK35Proz</v>
          </cell>
          <cell r="B55644">
            <v>7.4999999999999997E-3</v>
          </cell>
        </row>
        <row r="55645">
          <cell r="A55645" t="str">
            <v>G007LKK35vp</v>
          </cell>
          <cell r="B55645" t="str">
            <v>K35</v>
          </cell>
        </row>
        <row r="55646">
          <cell r="A55646" t="str">
            <v>G007LKK35vp#Anz</v>
          </cell>
          <cell r="B55646">
            <v>1</v>
          </cell>
        </row>
        <row r="55647">
          <cell r="A55647" t="str">
            <v>G007LKK35vpITab</v>
          </cell>
          <cell r="B55647" t="str">
            <v>3b</v>
          </cell>
        </row>
        <row r="55648">
          <cell r="A55648" t="str">
            <v>G007LKK35vpGesamtSatz</v>
          </cell>
          <cell r="B55648">
            <v>7.4999999999999997E-3</v>
          </cell>
        </row>
        <row r="55649">
          <cell r="A55649" t="str">
            <v>G007LKK35vpGesamtDG</v>
          </cell>
          <cell r="B55649">
            <v>0</v>
          </cell>
        </row>
        <row r="55650">
          <cell r="A55650" t="str">
            <v>G007LKK35vpGesamtDN</v>
          </cell>
          <cell r="B55650">
            <v>7.4999999999999997E-3</v>
          </cell>
        </row>
        <row r="55651">
          <cell r="A55651" t="str">
            <v>G007LKK35vpLKBT</v>
          </cell>
          <cell r="B55651" t="str">
            <v>LKAB9</v>
          </cell>
        </row>
        <row r="55652">
          <cell r="A55652" t="str">
            <v>G007LKK35vpLKProz</v>
          </cell>
          <cell r="B55652">
            <v>7.4999999999999997E-3</v>
          </cell>
        </row>
        <row r="55653">
          <cell r="A55653" t="str">
            <v>G007LKK35vpLKDG</v>
          </cell>
          <cell r="B55653">
            <v>0</v>
          </cell>
        </row>
        <row r="55654">
          <cell r="A55654" t="str">
            <v>G007LKK35vpLKDN</v>
          </cell>
          <cell r="B55654">
            <v>7.4999999999999997E-3</v>
          </cell>
        </row>
        <row r="55655">
          <cell r="A55655" t="str">
            <v>G007LKK36</v>
          </cell>
          <cell r="B55655" t="str">
            <v>*** G007 LK K36 Standardverrechnung (1/1) ***</v>
          </cell>
        </row>
        <row r="55656">
          <cell r="A55656" t="str">
            <v>G007LKK36bgr</v>
          </cell>
          <cell r="B55656" t="str">
            <v>G007</v>
          </cell>
        </row>
        <row r="55657">
          <cell r="A55657" t="str">
            <v>G007LKK36bgrvb</v>
          </cell>
          <cell r="B55657" t="str">
            <v>G007LK</v>
          </cell>
        </row>
        <row r="55658">
          <cell r="A55658" t="str">
            <v>G007LKK36typbgrvb</v>
          </cell>
          <cell r="B55658" t="str">
            <v>SG007LK</v>
          </cell>
        </row>
        <row r="55659">
          <cell r="A55659" t="str">
            <v>G007LKK36bgrvp</v>
          </cell>
          <cell r="B55659" t="str">
            <v>G007K36</v>
          </cell>
        </row>
        <row r="55660">
          <cell r="A55660" t="str">
            <v>G007LKK36typbgrvp</v>
          </cell>
          <cell r="B55660" t="str">
            <v>SG007K36</v>
          </cell>
        </row>
        <row r="55661">
          <cell r="A55661" t="str">
            <v>G007LKK36vbvp</v>
          </cell>
          <cell r="B55661" t="str">
            <v>LKK36</v>
          </cell>
        </row>
        <row r="55662">
          <cell r="A55662" t="str">
            <v>G007LKK36bgrvbvp</v>
          </cell>
          <cell r="B55662" t="str">
            <v>G007LKK36</v>
          </cell>
        </row>
        <row r="55663">
          <cell r="A55663" t="str">
            <v>G007LKK36x</v>
          </cell>
          <cell r="B55663" t="str">
            <v>X</v>
          </cell>
        </row>
        <row r="55664">
          <cell r="A55664" t="str">
            <v>G007LKK36Proz</v>
          </cell>
          <cell r="B55664">
            <v>7.4999999999999997E-3</v>
          </cell>
        </row>
        <row r="55665">
          <cell r="A55665" t="str">
            <v>G007LKK36vp</v>
          </cell>
          <cell r="B55665" t="str">
            <v>K36</v>
          </cell>
        </row>
        <row r="55666">
          <cell r="A55666" t="str">
            <v>G007LKK36vp#Anz</v>
          </cell>
          <cell r="B55666">
            <v>1</v>
          </cell>
        </row>
        <row r="55667">
          <cell r="A55667" t="str">
            <v>G007LKK36vpITab</v>
          </cell>
          <cell r="B55667" t="str">
            <v>3b</v>
          </cell>
        </row>
        <row r="55668">
          <cell r="A55668" t="str">
            <v>G007LKK36vpGesamtSatz</v>
          </cell>
          <cell r="B55668">
            <v>7.4999999999999997E-3</v>
          </cell>
        </row>
        <row r="55669">
          <cell r="A55669" t="str">
            <v>G007LKK36vpGesamtDG</v>
          </cell>
          <cell r="B55669">
            <v>0</v>
          </cell>
        </row>
        <row r="55670">
          <cell r="A55670" t="str">
            <v>G007LKK36vpGesamtDN</v>
          </cell>
          <cell r="B55670">
            <v>7.4999999999999997E-3</v>
          </cell>
        </row>
        <row r="55671">
          <cell r="A55671" t="str">
            <v>G007LKK36vpLKBT</v>
          </cell>
          <cell r="B55671" t="str">
            <v>LKAB6</v>
          </cell>
        </row>
        <row r="55672">
          <cell r="A55672" t="str">
            <v>G007LKK36vpLKProz</v>
          </cell>
          <cell r="B55672">
            <v>7.4999999999999997E-3</v>
          </cell>
        </row>
        <row r="55673">
          <cell r="A55673" t="str">
            <v>G007LKK36vpLKDG</v>
          </cell>
          <cell r="B55673">
            <v>0</v>
          </cell>
        </row>
        <row r="55674">
          <cell r="A55674" t="str">
            <v>G007LKK36vpLKDN</v>
          </cell>
          <cell r="B55674">
            <v>7.4999999999999997E-3</v>
          </cell>
        </row>
        <row r="55675">
          <cell r="A55675" t="str">
            <v>G008LKK30</v>
          </cell>
          <cell r="B55675" t="str">
            <v>*** G008 LK K30 Standardverrechnung (1/1) ***</v>
          </cell>
        </row>
        <row r="55676">
          <cell r="A55676" t="str">
            <v>G008LKK30bgr</v>
          </cell>
          <cell r="B55676" t="str">
            <v>G008</v>
          </cell>
        </row>
        <row r="55677">
          <cell r="A55677" t="str">
            <v>G008LKK30bgrvb</v>
          </cell>
          <cell r="B55677" t="str">
            <v>G008LK</v>
          </cell>
        </row>
        <row r="55678">
          <cell r="A55678" t="str">
            <v>G008LKK30typbgrvb</v>
          </cell>
          <cell r="B55678" t="str">
            <v>SG008LK</v>
          </cell>
        </row>
        <row r="55679">
          <cell r="A55679" t="str">
            <v>G008LKK30bgrvp</v>
          </cell>
          <cell r="B55679" t="str">
            <v>G008K30</v>
          </cell>
        </row>
        <row r="55680">
          <cell r="A55680" t="str">
            <v>G008LKK30typbgrvp</v>
          </cell>
          <cell r="B55680" t="str">
            <v>SG008K30</v>
          </cell>
        </row>
        <row r="55681">
          <cell r="A55681" t="str">
            <v>G008LKK30vbvp</v>
          </cell>
          <cell r="B55681" t="str">
            <v>LKK30</v>
          </cell>
        </row>
        <row r="55682">
          <cell r="A55682" t="str">
            <v>G008LKK30bgrvbvp</v>
          </cell>
          <cell r="B55682" t="str">
            <v>G008LKK30</v>
          </cell>
        </row>
        <row r="55683">
          <cell r="A55683" t="str">
            <v>G008LKK30x</v>
          </cell>
          <cell r="B55683" t="str">
            <v>X</v>
          </cell>
        </row>
        <row r="55684">
          <cell r="A55684" t="str">
            <v>G008LKK30Proz</v>
          </cell>
          <cell r="B55684">
            <v>7.4999999999999997E-3</v>
          </cell>
        </row>
        <row r="55685">
          <cell r="A55685" t="str">
            <v>G008LKK30vp</v>
          </cell>
          <cell r="B55685" t="str">
            <v>K30</v>
          </cell>
        </row>
        <row r="55686">
          <cell r="A55686" t="str">
            <v>G008LKK30vp#Anz</v>
          </cell>
          <cell r="B55686">
            <v>1</v>
          </cell>
        </row>
        <row r="55687">
          <cell r="A55687" t="str">
            <v>G008LKK30vpITab</v>
          </cell>
          <cell r="B55687" t="str">
            <v>3b</v>
          </cell>
        </row>
        <row r="55688">
          <cell r="A55688" t="str">
            <v>G008LKK30vpGesamtSatz</v>
          </cell>
          <cell r="B55688">
            <v>7.4999999999999997E-3</v>
          </cell>
        </row>
        <row r="55689">
          <cell r="A55689" t="str">
            <v>G008LKK30vpGesamtDG</v>
          </cell>
          <cell r="B55689">
            <v>0</v>
          </cell>
        </row>
        <row r="55690">
          <cell r="A55690" t="str">
            <v>G008LKK30vpGesamtDN</v>
          </cell>
          <cell r="B55690">
            <v>7.4999999999999997E-3</v>
          </cell>
        </row>
        <row r="55691">
          <cell r="A55691" t="str">
            <v>G008LKK30vpLKBT</v>
          </cell>
          <cell r="B55691" t="str">
            <v>LKAB2</v>
          </cell>
        </row>
        <row r="55692">
          <cell r="A55692" t="str">
            <v>G008LKK30vpLKProz</v>
          </cell>
          <cell r="B55692">
            <v>7.4999999999999997E-3</v>
          </cell>
        </row>
        <row r="55693">
          <cell r="A55693" t="str">
            <v>G008LKK30vpLKDG</v>
          </cell>
          <cell r="B55693">
            <v>0</v>
          </cell>
        </row>
        <row r="55694">
          <cell r="A55694" t="str">
            <v>G008LKK30vpLKDN</v>
          </cell>
          <cell r="B55694">
            <v>7.4999999999999997E-3</v>
          </cell>
        </row>
        <row r="55695">
          <cell r="A55695" t="str">
            <v>G008LKK31</v>
          </cell>
          <cell r="B55695" t="str">
            <v>*** G008 LK K31 Standardverrechnung (1/1) ***</v>
          </cell>
        </row>
        <row r="55696">
          <cell r="A55696" t="str">
            <v>G008LKK31bgr</v>
          </cell>
          <cell r="B55696" t="str">
            <v>G008</v>
          </cell>
        </row>
        <row r="55697">
          <cell r="A55697" t="str">
            <v>G008LKK31bgrvb</v>
          </cell>
          <cell r="B55697" t="str">
            <v>G008LK</v>
          </cell>
        </row>
        <row r="55698">
          <cell r="A55698" t="str">
            <v>G008LKK31typbgrvb</v>
          </cell>
          <cell r="B55698" t="str">
            <v>SG008LK</v>
          </cell>
        </row>
        <row r="55699">
          <cell r="A55699" t="str">
            <v>G008LKK31bgrvp</v>
          </cell>
          <cell r="B55699" t="str">
            <v>G008K31</v>
          </cell>
        </row>
        <row r="55700">
          <cell r="A55700" t="str">
            <v>G008LKK31typbgrvp</v>
          </cell>
          <cell r="B55700" t="str">
            <v>SG008K31</v>
          </cell>
        </row>
        <row r="55701">
          <cell r="A55701" t="str">
            <v>G008LKK31vbvp</v>
          </cell>
          <cell r="B55701" t="str">
            <v>LKK31</v>
          </cell>
        </row>
        <row r="55702">
          <cell r="A55702" t="str">
            <v>G008LKK31bgrvbvp</v>
          </cell>
          <cell r="B55702" t="str">
            <v>G008LKK31</v>
          </cell>
        </row>
        <row r="55703">
          <cell r="A55703" t="str">
            <v>G008LKK31x</v>
          </cell>
          <cell r="B55703" t="str">
            <v>X</v>
          </cell>
        </row>
        <row r="55704">
          <cell r="A55704" t="str">
            <v>G008LKK31Proz</v>
          </cell>
          <cell r="B55704">
            <v>7.4999999999999997E-3</v>
          </cell>
        </row>
        <row r="55705">
          <cell r="A55705" t="str">
            <v>G008LKK31vp</v>
          </cell>
          <cell r="B55705" t="str">
            <v>K31</v>
          </cell>
        </row>
        <row r="55706">
          <cell r="A55706" t="str">
            <v>G008LKK31vp#Anz</v>
          </cell>
          <cell r="B55706">
            <v>1</v>
          </cell>
        </row>
        <row r="55707">
          <cell r="A55707" t="str">
            <v>G008LKK31vpITab</v>
          </cell>
          <cell r="B55707" t="str">
            <v>3b</v>
          </cell>
        </row>
        <row r="55708">
          <cell r="A55708" t="str">
            <v>G008LKK31vpGesamtSatz</v>
          </cell>
          <cell r="B55708">
            <v>7.4999999999999997E-3</v>
          </cell>
        </row>
        <row r="55709">
          <cell r="A55709" t="str">
            <v>G008LKK31vpGesamtDG</v>
          </cell>
          <cell r="B55709">
            <v>0</v>
          </cell>
        </row>
        <row r="55710">
          <cell r="A55710" t="str">
            <v>G008LKK31vpGesamtDN</v>
          </cell>
          <cell r="B55710">
            <v>7.4999999999999997E-3</v>
          </cell>
        </row>
        <row r="55711">
          <cell r="A55711" t="str">
            <v>G008LKK31vpLKBT</v>
          </cell>
          <cell r="B55711" t="str">
            <v>LKAB5</v>
          </cell>
        </row>
        <row r="55712">
          <cell r="A55712" t="str">
            <v>G008LKK31vpLKProz</v>
          </cell>
          <cell r="B55712">
            <v>7.4999999999999997E-3</v>
          </cell>
        </row>
        <row r="55713">
          <cell r="A55713" t="str">
            <v>G008LKK31vpLKDG</v>
          </cell>
          <cell r="B55713">
            <v>0</v>
          </cell>
        </row>
        <row r="55714">
          <cell r="A55714" t="str">
            <v>G008LKK31vpLKDN</v>
          </cell>
          <cell r="B55714">
            <v>7.4999999999999997E-3</v>
          </cell>
        </row>
        <row r="55715">
          <cell r="A55715" t="str">
            <v>G008LKK32</v>
          </cell>
          <cell r="B55715" t="str">
            <v>*** G008 LK K32 Standardverrechnung (1/1) ***</v>
          </cell>
        </row>
        <row r="55716">
          <cell r="A55716" t="str">
            <v>G008LKK32bgr</v>
          </cell>
          <cell r="B55716" t="str">
            <v>G008</v>
          </cell>
        </row>
        <row r="55717">
          <cell r="A55717" t="str">
            <v>G008LKK32bgrvb</v>
          </cell>
          <cell r="B55717" t="str">
            <v>G008LK</v>
          </cell>
        </row>
        <row r="55718">
          <cell r="A55718" t="str">
            <v>G008LKK32typbgrvb</v>
          </cell>
          <cell r="B55718" t="str">
            <v>SG008LK</v>
          </cell>
        </row>
        <row r="55719">
          <cell r="A55719" t="str">
            <v>G008LKK32bgrvp</v>
          </cell>
          <cell r="B55719" t="str">
            <v>G008K32</v>
          </cell>
        </row>
        <row r="55720">
          <cell r="A55720" t="str">
            <v>G008LKK32typbgrvp</v>
          </cell>
          <cell r="B55720" t="str">
            <v>SG008K32</v>
          </cell>
        </row>
        <row r="55721">
          <cell r="A55721" t="str">
            <v>G008LKK32vbvp</v>
          </cell>
          <cell r="B55721" t="str">
            <v>LKK32</v>
          </cell>
        </row>
        <row r="55722">
          <cell r="A55722" t="str">
            <v>G008LKK32bgrvbvp</v>
          </cell>
          <cell r="B55722" t="str">
            <v>G008LKK32</v>
          </cell>
        </row>
        <row r="55723">
          <cell r="A55723" t="str">
            <v>G008LKK32x</v>
          </cell>
          <cell r="B55723" t="str">
            <v>X</v>
          </cell>
        </row>
        <row r="55724">
          <cell r="A55724" t="str">
            <v>G008LKK32Proz</v>
          </cell>
          <cell r="B55724">
            <v>7.4999999999999997E-3</v>
          </cell>
        </row>
        <row r="55725">
          <cell r="A55725" t="str">
            <v>G008LKK32vp</v>
          </cell>
          <cell r="B55725" t="str">
            <v>K32</v>
          </cell>
        </row>
        <row r="55726">
          <cell r="A55726" t="str">
            <v>G008LKK32vp#Anz</v>
          </cell>
          <cell r="B55726">
            <v>1</v>
          </cell>
        </row>
        <row r="55727">
          <cell r="A55727" t="str">
            <v>G008LKK32vpITab</v>
          </cell>
          <cell r="B55727" t="str">
            <v>3b</v>
          </cell>
        </row>
        <row r="55728">
          <cell r="A55728" t="str">
            <v>G008LKK32vpGesamtSatz</v>
          </cell>
          <cell r="B55728">
            <v>7.4999999999999997E-3</v>
          </cell>
        </row>
        <row r="55729">
          <cell r="A55729" t="str">
            <v>G008LKK32vpGesamtDG</v>
          </cell>
          <cell r="B55729">
            <v>0</v>
          </cell>
        </row>
        <row r="55730">
          <cell r="A55730" t="str">
            <v>G008LKK32vpGesamtDN</v>
          </cell>
          <cell r="B55730">
            <v>7.4999999999999997E-3</v>
          </cell>
        </row>
        <row r="55731">
          <cell r="A55731" t="str">
            <v>G008LKK32vpLKBT</v>
          </cell>
          <cell r="B55731" t="str">
            <v>LKAB4</v>
          </cell>
        </row>
        <row r="55732">
          <cell r="A55732" t="str">
            <v>G008LKK32vpLKProz</v>
          </cell>
          <cell r="B55732">
            <v>7.4999999999999997E-3</v>
          </cell>
        </row>
        <row r="55733">
          <cell r="A55733" t="str">
            <v>G008LKK32vpLKDG</v>
          </cell>
          <cell r="B55733">
            <v>0</v>
          </cell>
        </row>
        <row r="55734">
          <cell r="A55734" t="str">
            <v>G008LKK32vpLKDN</v>
          </cell>
          <cell r="B55734">
            <v>7.4999999999999997E-3</v>
          </cell>
        </row>
        <row r="55735">
          <cell r="A55735" t="str">
            <v>G008LKK33</v>
          </cell>
          <cell r="B55735" t="str">
            <v>*** G008 LK K33 Standardverrechnung (1/1) ***</v>
          </cell>
        </row>
        <row r="55736">
          <cell r="A55736" t="str">
            <v>G008LKK33bgr</v>
          </cell>
          <cell r="B55736" t="str">
            <v>G008</v>
          </cell>
        </row>
        <row r="55737">
          <cell r="A55737" t="str">
            <v>G008LKK33bgrvb</v>
          </cell>
          <cell r="B55737" t="str">
            <v>G008LK</v>
          </cell>
        </row>
        <row r="55738">
          <cell r="A55738" t="str">
            <v>G008LKK33typbgrvb</v>
          </cell>
          <cell r="B55738" t="str">
            <v>SG008LK</v>
          </cell>
        </row>
        <row r="55739">
          <cell r="A55739" t="str">
            <v>G008LKK33bgrvp</v>
          </cell>
          <cell r="B55739" t="str">
            <v>G008K33</v>
          </cell>
        </row>
        <row r="55740">
          <cell r="A55740" t="str">
            <v>G008LKK33typbgrvp</v>
          </cell>
          <cell r="B55740" t="str">
            <v>SG008K33</v>
          </cell>
        </row>
        <row r="55741">
          <cell r="A55741" t="str">
            <v>G008LKK33vbvp</v>
          </cell>
          <cell r="B55741" t="str">
            <v>LKK33</v>
          </cell>
        </row>
        <row r="55742">
          <cell r="A55742" t="str">
            <v>G008LKK33bgrvbvp</v>
          </cell>
          <cell r="B55742" t="str">
            <v>G008LKK33</v>
          </cell>
        </row>
        <row r="55743">
          <cell r="A55743" t="str">
            <v>G008LKK33x</v>
          </cell>
          <cell r="B55743" t="str">
            <v>X</v>
          </cell>
        </row>
        <row r="55744">
          <cell r="A55744" t="str">
            <v>G008LKK33Proz</v>
          </cell>
          <cell r="B55744">
            <v>7.4999999999999997E-3</v>
          </cell>
        </row>
        <row r="55745">
          <cell r="A55745" t="str">
            <v>G008LKK33vp</v>
          </cell>
          <cell r="B55745" t="str">
            <v>K33</v>
          </cell>
        </row>
        <row r="55746">
          <cell r="A55746" t="str">
            <v>G008LKK33vp#Anz</v>
          </cell>
          <cell r="B55746">
            <v>1</v>
          </cell>
        </row>
        <row r="55747">
          <cell r="A55747" t="str">
            <v>G008LKK33vpITab</v>
          </cell>
          <cell r="B55747" t="str">
            <v>3b</v>
          </cell>
        </row>
        <row r="55748">
          <cell r="A55748" t="str">
            <v>G008LKK33vpGesamtSatz</v>
          </cell>
          <cell r="B55748">
            <v>7.4999999999999997E-3</v>
          </cell>
        </row>
        <row r="55749">
          <cell r="A55749" t="str">
            <v>G008LKK33vpGesamtDG</v>
          </cell>
          <cell r="B55749">
            <v>0</v>
          </cell>
        </row>
        <row r="55750">
          <cell r="A55750" t="str">
            <v>G008LKK33vpGesamtDN</v>
          </cell>
          <cell r="B55750">
            <v>7.4999999999999997E-3</v>
          </cell>
        </row>
        <row r="55751">
          <cell r="A55751" t="str">
            <v>G008LKK33vpLKBT</v>
          </cell>
          <cell r="B55751" t="str">
            <v>LKAB7</v>
          </cell>
        </row>
        <row r="55752">
          <cell r="A55752" t="str">
            <v>G008LKK33vpLKProz</v>
          </cell>
          <cell r="B55752">
            <v>7.4999999999999997E-3</v>
          </cell>
        </row>
        <row r="55753">
          <cell r="A55753" t="str">
            <v>G008LKK33vpLKDG</v>
          </cell>
          <cell r="B55753">
            <v>0</v>
          </cell>
        </row>
        <row r="55754">
          <cell r="A55754" t="str">
            <v>G008LKK33vpLKDN</v>
          </cell>
          <cell r="B55754">
            <v>7.4999999999999997E-3</v>
          </cell>
        </row>
        <row r="55755">
          <cell r="A55755" t="str">
            <v>G008LKK34</v>
          </cell>
          <cell r="B55755" t="str">
            <v>*** G008 LK K34 Standardverrechnung (1/1) ***</v>
          </cell>
        </row>
        <row r="55756">
          <cell r="A55756" t="str">
            <v>G008LKK34bgr</v>
          </cell>
          <cell r="B55756" t="str">
            <v>G008</v>
          </cell>
        </row>
        <row r="55757">
          <cell r="A55757" t="str">
            <v>G008LKK34bgrvb</v>
          </cell>
          <cell r="B55757" t="str">
            <v>G008LK</v>
          </cell>
        </row>
        <row r="55758">
          <cell r="A55758" t="str">
            <v>G008LKK34typbgrvb</v>
          </cell>
          <cell r="B55758" t="str">
            <v>SG008LK</v>
          </cell>
        </row>
        <row r="55759">
          <cell r="A55759" t="str">
            <v>G008LKK34bgrvp</v>
          </cell>
          <cell r="B55759" t="str">
            <v>G008K34</v>
          </cell>
        </row>
        <row r="55760">
          <cell r="A55760" t="str">
            <v>G008LKK34typbgrvp</v>
          </cell>
          <cell r="B55760" t="str">
            <v>SG008K34</v>
          </cell>
        </row>
        <row r="55761">
          <cell r="A55761" t="str">
            <v>G008LKK34vbvp</v>
          </cell>
          <cell r="B55761" t="str">
            <v>LKK34</v>
          </cell>
        </row>
        <row r="55762">
          <cell r="A55762" t="str">
            <v>G008LKK34bgrvbvp</v>
          </cell>
          <cell r="B55762" t="str">
            <v>G008LKK34</v>
          </cell>
        </row>
        <row r="55763">
          <cell r="A55763" t="str">
            <v>G008LKK34x</v>
          </cell>
          <cell r="B55763" t="str">
            <v>X</v>
          </cell>
        </row>
        <row r="55764">
          <cell r="A55764" t="str">
            <v>G008LKK34Proz</v>
          </cell>
          <cell r="B55764">
            <v>7.4999999999999997E-3</v>
          </cell>
        </row>
        <row r="55765">
          <cell r="A55765" t="str">
            <v>G008LKK34vp</v>
          </cell>
          <cell r="B55765" t="str">
            <v>K34</v>
          </cell>
        </row>
        <row r="55766">
          <cell r="A55766" t="str">
            <v>G008LKK34vp#Anz</v>
          </cell>
          <cell r="B55766">
            <v>1</v>
          </cell>
        </row>
        <row r="55767">
          <cell r="A55767" t="str">
            <v>G008LKK34vpITab</v>
          </cell>
          <cell r="B55767" t="str">
            <v>3b</v>
          </cell>
        </row>
        <row r="55768">
          <cell r="A55768" t="str">
            <v>G008LKK34vpGesamtSatz</v>
          </cell>
          <cell r="B55768">
            <v>7.4999999999999997E-3</v>
          </cell>
        </row>
        <row r="55769">
          <cell r="A55769" t="str">
            <v>G008LKK34vpGesamtDG</v>
          </cell>
          <cell r="B55769">
            <v>0</v>
          </cell>
        </row>
        <row r="55770">
          <cell r="A55770" t="str">
            <v>G008LKK34vpGesamtDN</v>
          </cell>
          <cell r="B55770">
            <v>7.4999999999999997E-3</v>
          </cell>
        </row>
        <row r="55771">
          <cell r="A55771" t="str">
            <v>G008LKK34vpLKBT</v>
          </cell>
          <cell r="B55771" t="str">
            <v>LKAB8</v>
          </cell>
        </row>
        <row r="55772">
          <cell r="A55772" t="str">
            <v>G008LKK34vpLKProz</v>
          </cell>
          <cell r="B55772">
            <v>7.4999999999999997E-3</v>
          </cell>
        </row>
        <row r="55773">
          <cell r="A55773" t="str">
            <v>G008LKK34vpLKDG</v>
          </cell>
          <cell r="B55773">
            <v>0</v>
          </cell>
        </row>
        <row r="55774">
          <cell r="A55774" t="str">
            <v>G008LKK34vpLKDN</v>
          </cell>
          <cell r="B55774">
            <v>7.4999999999999997E-3</v>
          </cell>
        </row>
        <row r="55775">
          <cell r="A55775" t="str">
            <v>G008LKK35</v>
          </cell>
          <cell r="B55775" t="str">
            <v>*** G008 LK K35 Standardverrechnung (1/1) ***</v>
          </cell>
        </row>
        <row r="55776">
          <cell r="A55776" t="str">
            <v>G008LKK35bgr</v>
          </cell>
          <cell r="B55776" t="str">
            <v>G008</v>
          </cell>
        </row>
        <row r="55777">
          <cell r="A55777" t="str">
            <v>G008LKK35bgrvb</v>
          </cell>
          <cell r="B55777" t="str">
            <v>G008LK</v>
          </cell>
        </row>
        <row r="55778">
          <cell r="A55778" t="str">
            <v>G008LKK35typbgrvb</v>
          </cell>
          <cell r="B55778" t="str">
            <v>SG008LK</v>
          </cell>
        </row>
        <row r="55779">
          <cell r="A55779" t="str">
            <v>G008LKK35bgrvp</v>
          </cell>
          <cell r="B55779" t="str">
            <v>G008K35</v>
          </cell>
        </row>
        <row r="55780">
          <cell r="A55780" t="str">
            <v>G008LKK35typbgrvp</v>
          </cell>
          <cell r="B55780" t="str">
            <v>SG008K35</v>
          </cell>
        </row>
        <row r="55781">
          <cell r="A55781" t="str">
            <v>G008LKK35vbvp</v>
          </cell>
          <cell r="B55781" t="str">
            <v>LKK35</v>
          </cell>
        </row>
        <row r="55782">
          <cell r="A55782" t="str">
            <v>G008LKK35bgrvbvp</v>
          </cell>
          <cell r="B55782" t="str">
            <v>G008LKK35</v>
          </cell>
        </row>
        <row r="55783">
          <cell r="A55783" t="str">
            <v>G008LKK35x</v>
          </cell>
          <cell r="B55783" t="str">
            <v>X</v>
          </cell>
        </row>
        <row r="55784">
          <cell r="A55784" t="str">
            <v>G008LKK35Proz</v>
          </cell>
          <cell r="B55784">
            <v>7.4999999999999997E-3</v>
          </cell>
        </row>
        <row r="55785">
          <cell r="A55785" t="str">
            <v>G008LKK35vp</v>
          </cell>
          <cell r="B55785" t="str">
            <v>K35</v>
          </cell>
        </row>
        <row r="55786">
          <cell r="A55786" t="str">
            <v>G008LKK35vp#Anz</v>
          </cell>
          <cell r="B55786">
            <v>1</v>
          </cell>
        </row>
        <row r="55787">
          <cell r="A55787" t="str">
            <v>G008LKK35vpITab</v>
          </cell>
          <cell r="B55787" t="str">
            <v>3b</v>
          </cell>
        </row>
        <row r="55788">
          <cell r="A55788" t="str">
            <v>G008LKK35vpGesamtSatz</v>
          </cell>
          <cell r="B55788">
            <v>7.4999999999999997E-3</v>
          </cell>
        </row>
        <row r="55789">
          <cell r="A55789" t="str">
            <v>G008LKK35vpGesamtDG</v>
          </cell>
          <cell r="B55789">
            <v>0</v>
          </cell>
        </row>
        <row r="55790">
          <cell r="A55790" t="str">
            <v>G008LKK35vpGesamtDN</v>
          </cell>
          <cell r="B55790">
            <v>7.4999999999999997E-3</v>
          </cell>
        </row>
        <row r="55791">
          <cell r="A55791" t="str">
            <v>G008LKK35vpLKBT</v>
          </cell>
          <cell r="B55791" t="str">
            <v>LKAB9</v>
          </cell>
        </row>
        <row r="55792">
          <cell r="A55792" t="str">
            <v>G008LKK35vpLKProz</v>
          </cell>
          <cell r="B55792">
            <v>7.4999999999999997E-3</v>
          </cell>
        </row>
        <row r="55793">
          <cell r="A55793" t="str">
            <v>G008LKK35vpLKDG</v>
          </cell>
          <cell r="B55793">
            <v>0</v>
          </cell>
        </row>
        <row r="55794">
          <cell r="A55794" t="str">
            <v>G008LKK35vpLKDN</v>
          </cell>
          <cell r="B55794">
            <v>7.4999999999999997E-3</v>
          </cell>
        </row>
        <row r="55795">
          <cell r="A55795" t="str">
            <v>G008LKK36</v>
          </cell>
          <cell r="B55795" t="str">
            <v>*** G008 LK K36 Standardverrechnung (1/1) ***</v>
          </cell>
        </row>
        <row r="55796">
          <cell r="A55796" t="str">
            <v>G008LKK36bgr</v>
          </cell>
          <cell r="B55796" t="str">
            <v>G008</v>
          </cell>
        </row>
        <row r="55797">
          <cell r="A55797" t="str">
            <v>G008LKK36bgrvb</v>
          </cell>
          <cell r="B55797" t="str">
            <v>G008LK</v>
          </cell>
        </row>
        <row r="55798">
          <cell r="A55798" t="str">
            <v>G008LKK36typbgrvb</v>
          </cell>
          <cell r="B55798" t="str">
            <v>SG008LK</v>
          </cell>
        </row>
        <row r="55799">
          <cell r="A55799" t="str">
            <v>G008LKK36bgrvp</v>
          </cell>
          <cell r="B55799" t="str">
            <v>G008K36</v>
          </cell>
        </row>
        <row r="55800">
          <cell r="A55800" t="str">
            <v>G008LKK36typbgrvp</v>
          </cell>
          <cell r="B55800" t="str">
            <v>SG008K36</v>
          </cell>
        </row>
        <row r="55801">
          <cell r="A55801" t="str">
            <v>G008LKK36vbvp</v>
          </cell>
          <cell r="B55801" t="str">
            <v>LKK36</v>
          </cell>
        </row>
        <row r="55802">
          <cell r="A55802" t="str">
            <v>G008LKK36bgrvbvp</v>
          </cell>
          <cell r="B55802" t="str">
            <v>G008LKK36</v>
          </cell>
        </row>
        <row r="55803">
          <cell r="A55803" t="str">
            <v>G008LKK36x</v>
          </cell>
          <cell r="B55803" t="str">
            <v>X</v>
          </cell>
        </row>
        <row r="55804">
          <cell r="A55804" t="str">
            <v>G008LKK36Proz</v>
          </cell>
          <cell r="B55804">
            <v>7.4999999999999997E-3</v>
          </cell>
        </row>
        <row r="55805">
          <cell r="A55805" t="str">
            <v>G008LKK36vp</v>
          </cell>
          <cell r="B55805" t="str">
            <v>K36</v>
          </cell>
        </row>
        <row r="55806">
          <cell r="A55806" t="str">
            <v>G008LKK36vp#Anz</v>
          </cell>
          <cell r="B55806">
            <v>1</v>
          </cell>
        </row>
        <row r="55807">
          <cell r="A55807" t="str">
            <v>G008LKK36vpITab</v>
          </cell>
          <cell r="B55807" t="str">
            <v>3b</v>
          </cell>
        </row>
        <row r="55808">
          <cell r="A55808" t="str">
            <v>G008LKK36vpGesamtSatz</v>
          </cell>
          <cell r="B55808">
            <v>7.4999999999999997E-3</v>
          </cell>
        </row>
        <row r="55809">
          <cell r="A55809" t="str">
            <v>G008LKK36vpGesamtDG</v>
          </cell>
          <cell r="B55809">
            <v>0</v>
          </cell>
        </row>
        <row r="55810">
          <cell r="A55810" t="str">
            <v>G008LKK36vpGesamtDN</v>
          </cell>
          <cell r="B55810">
            <v>7.4999999999999997E-3</v>
          </cell>
        </row>
        <row r="55811">
          <cell r="A55811" t="str">
            <v>G008LKK36vpLKBT</v>
          </cell>
          <cell r="B55811" t="str">
            <v>LKAB6</v>
          </cell>
        </row>
        <row r="55812">
          <cell r="A55812" t="str">
            <v>G008LKK36vpLKProz</v>
          </cell>
          <cell r="B55812">
            <v>7.4999999999999997E-3</v>
          </cell>
        </row>
        <row r="55813">
          <cell r="A55813" t="str">
            <v>G008LKK36vpLKDG</v>
          </cell>
          <cell r="B55813">
            <v>0</v>
          </cell>
        </row>
        <row r="55814">
          <cell r="A55814" t="str">
            <v>G008LKK36vpLKDN</v>
          </cell>
          <cell r="B55814">
            <v>7.4999999999999997E-3</v>
          </cell>
        </row>
        <row r="55815">
          <cell r="A55815" t="str">
            <v>G105LKK30</v>
          </cell>
          <cell r="B55815" t="str">
            <v>*** G105 LK K30 Standardverrechnung (1/1) ***</v>
          </cell>
        </row>
        <row r="55816">
          <cell r="A55816" t="str">
            <v>G105LKK30bgr</v>
          </cell>
          <cell r="B55816" t="str">
            <v>G105</v>
          </cell>
        </row>
        <row r="55817">
          <cell r="A55817" t="str">
            <v>G105LKK30bgrvb</v>
          </cell>
          <cell r="B55817" t="str">
            <v>G105LK</v>
          </cell>
        </row>
        <row r="55818">
          <cell r="A55818" t="str">
            <v>G105LKK30typbgrvb</v>
          </cell>
          <cell r="B55818" t="str">
            <v>SG105LK</v>
          </cell>
        </row>
        <row r="55819">
          <cell r="A55819" t="str">
            <v>G105LKK30bgrvp</v>
          </cell>
          <cell r="B55819" t="str">
            <v>G105K30</v>
          </cell>
        </row>
        <row r="55820">
          <cell r="A55820" t="str">
            <v>G105LKK30typbgrvp</v>
          </cell>
          <cell r="B55820" t="str">
            <v>SG105K30</v>
          </cell>
        </row>
        <row r="55821">
          <cell r="A55821" t="str">
            <v>G105LKK30vbvp</v>
          </cell>
          <cell r="B55821" t="str">
            <v>LKK30</v>
          </cell>
        </row>
        <row r="55822">
          <cell r="A55822" t="str">
            <v>G105LKK30bgrvbvp</v>
          </cell>
          <cell r="B55822" t="str">
            <v>G105LKK30</v>
          </cell>
        </row>
        <row r="55823">
          <cell r="A55823" t="str">
            <v>G105LKK30x</v>
          </cell>
          <cell r="B55823" t="str">
            <v>X</v>
          </cell>
        </row>
        <row r="55824">
          <cell r="A55824" t="str">
            <v>G105LKK30Proz</v>
          </cell>
          <cell r="B55824">
            <v>7.4999999999999997E-3</v>
          </cell>
        </row>
        <row r="55825">
          <cell r="A55825" t="str">
            <v>G105LKK30vp</v>
          </cell>
          <cell r="B55825" t="str">
            <v>K30</v>
          </cell>
        </row>
        <row r="55826">
          <cell r="A55826" t="str">
            <v>G105LKK30vp#Anz</v>
          </cell>
          <cell r="B55826">
            <v>1</v>
          </cell>
        </row>
        <row r="55827">
          <cell r="A55827" t="str">
            <v>G105LKK30vpITab</v>
          </cell>
          <cell r="B55827" t="str">
            <v>3b</v>
          </cell>
        </row>
        <row r="55828">
          <cell r="A55828" t="str">
            <v>G105LKK30vpGesamtSatz</v>
          </cell>
          <cell r="B55828">
            <v>7.4999999999999997E-3</v>
          </cell>
        </row>
        <row r="55829">
          <cell r="A55829" t="str">
            <v>G105LKK30vpGesamtDG</v>
          </cell>
          <cell r="B55829">
            <v>0</v>
          </cell>
        </row>
        <row r="55830">
          <cell r="A55830" t="str">
            <v>G105LKK30vpGesamtDN</v>
          </cell>
          <cell r="B55830">
            <v>7.4999999999999997E-3</v>
          </cell>
        </row>
        <row r="55831">
          <cell r="A55831" t="str">
            <v>G105LKK30vpLKBT</v>
          </cell>
          <cell r="B55831" t="str">
            <v>LKAV2</v>
          </cell>
        </row>
        <row r="55832">
          <cell r="A55832" t="str">
            <v>G105LKK30vpLKProz</v>
          </cell>
          <cell r="B55832">
            <v>7.4999999999999997E-3</v>
          </cell>
        </row>
        <row r="55833">
          <cell r="A55833" t="str">
            <v>G105LKK30vpLKDG</v>
          </cell>
          <cell r="B55833">
            <v>0</v>
          </cell>
        </row>
        <row r="55834">
          <cell r="A55834" t="str">
            <v>G105LKK30vpLKDN</v>
          </cell>
          <cell r="B55834">
            <v>7.4999999999999997E-3</v>
          </cell>
        </row>
        <row r="55835">
          <cell r="A55835" t="str">
            <v>G105LKK31</v>
          </cell>
          <cell r="B55835" t="str">
            <v>*** G105 LK K31 Standardverrechnung (1/1) ***</v>
          </cell>
        </row>
        <row r="55836">
          <cell r="A55836" t="str">
            <v>G105LKK31bgr</v>
          </cell>
          <cell r="B55836" t="str">
            <v>G105</v>
          </cell>
        </row>
        <row r="55837">
          <cell r="A55837" t="str">
            <v>G105LKK31bgrvb</v>
          </cell>
          <cell r="B55837" t="str">
            <v>G105LK</v>
          </cell>
        </row>
        <row r="55838">
          <cell r="A55838" t="str">
            <v>G105LKK31typbgrvb</v>
          </cell>
          <cell r="B55838" t="str">
            <v>SG105LK</v>
          </cell>
        </row>
        <row r="55839">
          <cell r="A55839" t="str">
            <v>G105LKK31bgrvp</v>
          </cell>
          <cell r="B55839" t="str">
            <v>G105K31</v>
          </cell>
        </row>
        <row r="55840">
          <cell r="A55840" t="str">
            <v>G105LKK31typbgrvp</v>
          </cell>
          <cell r="B55840" t="str">
            <v>SG105K31</v>
          </cell>
        </row>
        <row r="55841">
          <cell r="A55841" t="str">
            <v>G105LKK31vbvp</v>
          </cell>
          <cell r="B55841" t="str">
            <v>LKK31</v>
          </cell>
        </row>
        <row r="55842">
          <cell r="A55842" t="str">
            <v>G105LKK31bgrvbvp</v>
          </cell>
          <cell r="B55842" t="str">
            <v>G105LKK31</v>
          </cell>
        </row>
        <row r="55843">
          <cell r="A55843" t="str">
            <v>G105LKK31x</v>
          </cell>
          <cell r="B55843" t="str">
            <v>X</v>
          </cell>
        </row>
        <row r="55844">
          <cell r="A55844" t="str">
            <v>G105LKK31Proz</v>
          </cell>
          <cell r="B55844">
            <v>7.4999999999999997E-3</v>
          </cell>
        </row>
        <row r="55845">
          <cell r="A55845" t="str">
            <v>G105LKK31vp</v>
          </cell>
          <cell r="B55845" t="str">
            <v>K31</v>
          </cell>
        </row>
        <row r="55846">
          <cell r="A55846" t="str">
            <v>G105LKK31vp#Anz</v>
          </cell>
          <cell r="B55846">
            <v>1</v>
          </cell>
        </row>
        <row r="55847">
          <cell r="A55847" t="str">
            <v>G105LKK31vpITab</v>
          </cell>
          <cell r="B55847" t="str">
            <v>3b</v>
          </cell>
        </row>
        <row r="55848">
          <cell r="A55848" t="str">
            <v>G105LKK31vpGesamtSatz</v>
          </cell>
          <cell r="B55848">
            <v>7.4999999999999997E-3</v>
          </cell>
        </row>
        <row r="55849">
          <cell r="A55849" t="str">
            <v>G105LKK31vpGesamtDG</v>
          </cell>
          <cell r="B55849">
            <v>0</v>
          </cell>
        </row>
        <row r="55850">
          <cell r="A55850" t="str">
            <v>G105LKK31vpGesamtDN</v>
          </cell>
          <cell r="B55850">
            <v>7.4999999999999997E-3</v>
          </cell>
        </row>
        <row r="55851">
          <cell r="A55851" t="str">
            <v>G105LKK31vpLKBT</v>
          </cell>
          <cell r="B55851" t="str">
            <v>LKAV5</v>
          </cell>
        </row>
        <row r="55852">
          <cell r="A55852" t="str">
            <v>G105LKK31vpLKProz</v>
          </cell>
          <cell r="B55852">
            <v>7.4999999999999997E-3</v>
          </cell>
        </row>
        <row r="55853">
          <cell r="A55853" t="str">
            <v>G105LKK31vpLKDG</v>
          </cell>
          <cell r="B55853">
            <v>0</v>
          </cell>
        </row>
        <row r="55854">
          <cell r="A55854" t="str">
            <v>G105LKK31vpLKDN</v>
          </cell>
          <cell r="B55854">
            <v>7.4999999999999997E-3</v>
          </cell>
        </row>
        <row r="55855">
          <cell r="A55855" t="str">
            <v>G105LKK32</v>
          </cell>
          <cell r="B55855" t="str">
            <v>*** G105 LK K32 Standardverrechnung (1/1) ***</v>
          </cell>
        </row>
        <row r="55856">
          <cell r="A55856" t="str">
            <v>G105LKK32bgr</v>
          </cell>
          <cell r="B55856" t="str">
            <v>G105</v>
          </cell>
        </row>
        <row r="55857">
          <cell r="A55857" t="str">
            <v>G105LKK32bgrvb</v>
          </cell>
          <cell r="B55857" t="str">
            <v>G105LK</v>
          </cell>
        </row>
        <row r="55858">
          <cell r="A55858" t="str">
            <v>G105LKK32typbgrvb</v>
          </cell>
          <cell r="B55858" t="str">
            <v>SG105LK</v>
          </cell>
        </row>
        <row r="55859">
          <cell r="A55859" t="str">
            <v>G105LKK32bgrvp</v>
          </cell>
          <cell r="B55859" t="str">
            <v>G105K32</v>
          </cell>
        </row>
        <row r="55860">
          <cell r="A55860" t="str">
            <v>G105LKK32typbgrvp</v>
          </cell>
          <cell r="B55860" t="str">
            <v>SG105K32</v>
          </cell>
        </row>
        <row r="55861">
          <cell r="A55861" t="str">
            <v>G105LKK32vbvp</v>
          </cell>
          <cell r="B55861" t="str">
            <v>LKK32</v>
          </cell>
        </row>
        <row r="55862">
          <cell r="A55862" t="str">
            <v>G105LKK32bgrvbvp</v>
          </cell>
          <cell r="B55862" t="str">
            <v>G105LKK32</v>
          </cell>
        </row>
        <row r="55863">
          <cell r="A55863" t="str">
            <v>G105LKK32x</v>
          </cell>
          <cell r="B55863" t="str">
            <v>X</v>
          </cell>
        </row>
        <row r="55864">
          <cell r="A55864" t="str">
            <v>G105LKK32Proz</v>
          </cell>
          <cell r="B55864">
            <v>7.4999999999999997E-3</v>
          </cell>
        </row>
        <row r="55865">
          <cell r="A55865" t="str">
            <v>G105LKK32vp</v>
          </cell>
          <cell r="B55865" t="str">
            <v>K32</v>
          </cell>
        </row>
        <row r="55866">
          <cell r="A55866" t="str">
            <v>G105LKK32vp#Anz</v>
          </cell>
          <cell r="B55866">
            <v>1</v>
          </cell>
        </row>
        <row r="55867">
          <cell r="A55867" t="str">
            <v>G105LKK32vpITab</v>
          </cell>
          <cell r="B55867" t="str">
            <v>3b</v>
          </cell>
        </row>
        <row r="55868">
          <cell r="A55868" t="str">
            <v>G105LKK32vpGesamtSatz</v>
          </cell>
          <cell r="B55868">
            <v>7.4999999999999997E-3</v>
          </cell>
        </row>
        <row r="55869">
          <cell r="A55869" t="str">
            <v>G105LKK32vpGesamtDG</v>
          </cell>
          <cell r="B55869">
            <v>0</v>
          </cell>
        </row>
        <row r="55870">
          <cell r="A55870" t="str">
            <v>G105LKK32vpGesamtDN</v>
          </cell>
          <cell r="B55870">
            <v>7.4999999999999997E-3</v>
          </cell>
        </row>
        <row r="55871">
          <cell r="A55871" t="str">
            <v>G105LKK32vpLKBT</v>
          </cell>
          <cell r="B55871" t="str">
            <v>LKAV4</v>
          </cell>
        </row>
        <row r="55872">
          <cell r="A55872" t="str">
            <v>G105LKK32vpLKProz</v>
          </cell>
          <cell r="B55872">
            <v>7.4999999999999997E-3</v>
          </cell>
        </row>
        <row r="55873">
          <cell r="A55873" t="str">
            <v>G105LKK32vpLKDG</v>
          </cell>
          <cell r="B55873">
            <v>0</v>
          </cell>
        </row>
        <row r="55874">
          <cell r="A55874" t="str">
            <v>G105LKK32vpLKDN</v>
          </cell>
          <cell r="B55874">
            <v>7.4999999999999997E-3</v>
          </cell>
        </row>
        <row r="55875">
          <cell r="A55875" t="str">
            <v>G105LKK33</v>
          </cell>
          <cell r="B55875" t="str">
            <v>*** G105 LK K33 Standardverrechnung (1/1) ***</v>
          </cell>
        </row>
        <row r="55876">
          <cell r="A55876" t="str">
            <v>G105LKK33bgr</v>
          </cell>
          <cell r="B55876" t="str">
            <v>G105</v>
          </cell>
        </row>
        <row r="55877">
          <cell r="A55877" t="str">
            <v>G105LKK33bgrvb</v>
          </cell>
          <cell r="B55877" t="str">
            <v>G105LK</v>
          </cell>
        </row>
        <row r="55878">
          <cell r="A55878" t="str">
            <v>G105LKK33typbgrvb</v>
          </cell>
          <cell r="B55878" t="str">
            <v>SG105LK</v>
          </cell>
        </row>
        <row r="55879">
          <cell r="A55879" t="str">
            <v>G105LKK33bgrvp</v>
          </cell>
          <cell r="B55879" t="str">
            <v>G105K33</v>
          </cell>
        </row>
        <row r="55880">
          <cell r="A55880" t="str">
            <v>G105LKK33typbgrvp</v>
          </cell>
          <cell r="B55880" t="str">
            <v>SG105K33</v>
          </cell>
        </row>
        <row r="55881">
          <cell r="A55881" t="str">
            <v>G105LKK33vbvp</v>
          </cell>
          <cell r="B55881" t="str">
            <v>LKK33</v>
          </cell>
        </row>
        <row r="55882">
          <cell r="A55882" t="str">
            <v>G105LKK33bgrvbvp</v>
          </cell>
          <cell r="B55882" t="str">
            <v>G105LKK33</v>
          </cell>
        </row>
        <row r="55883">
          <cell r="A55883" t="str">
            <v>G105LKK33x</v>
          </cell>
          <cell r="B55883" t="str">
            <v>X</v>
          </cell>
        </row>
        <row r="55884">
          <cell r="A55884" t="str">
            <v>G105LKK33Proz</v>
          </cell>
          <cell r="B55884">
            <v>7.4999999999999997E-3</v>
          </cell>
        </row>
        <row r="55885">
          <cell r="A55885" t="str">
            <v>G105LKK33vp</v>
          </cell>
          <cell r="B55885" t="str">
            <v>K33</v>
          </cell>
        </row>
        <row r="55886">
          <cell r="A55886" t="str">
            <v>G105LKK33vp#Anz</v>
          </cell>
          <cell r="B55886">
            <v>1</v>
          </cell>
        </row>
        <row r="55887">
          <cell r="A55887" t="str">
            <v>G105LKK33vpITab</v>
          </cell>
          <cell r="B55887" t="str">
            <v>3b</v>
          </cell>
        </row>
        <row r="55888">
          <cell r="A55888" t="str">
            <v>G105LKK33vpGesamtSatz</v>
          </cell>
          <cell r="B55888">
            <v>7.4999999999999997E-3</v>
          </cell>
        </row>
        <row r="55889">
          <cell r="A55889" t="str">
            <v>G105LKK33vpGesamtDG</v>
          </cell>
          <cell r="B55889">
            <v>0</v>
          </cell>
        </row>
        <row r="55890">
          <cell r="A55890" t="str">
            <v>G105LKK33vpGesamtDN</v>
          </cell>
          <cell r="B55890">
            <v>7.4999999999999997E-3</v>
          </cell>
        </row>
        <row r="55891">
          <cell r="A55891" t="str">
            <v>G105LKK33vpLKBT</v>
          </cell>
          <cell r="B55891" t="str">
            <v>LKAV7</v>
          </cell>
        </row>
        <row r="55892">
          <cell r="A55892" t="str">
            <v>G105LKK33vpLKProz</v>
          </cell>
          <cell r="B55892">
            <v>7.4999999999999997E-3</v>
          </cell>
        </row>
        <row r="55893">
          <cell r="A55893" t="str">
            <v>G105LKK33vpLKDG</v>
          </cell>
          <cell r="B55893">
            <v>0</v>
          </cell>
        </row>
        <row r="55894">
          <cell r="A55894" t="str">
            <v>G105LKK33vpLKDN</v>
          </cell>
          <cell r="B55894">
            <v>7.4999999999999997E-3</v>
          </cell>
        </row>
        <row r="55895">
          <cell r="A55895" t="str">
            <v>G105LKK34</v>
          </cell>
          <cell r="B55895" t="str">
            <v>*** G105 LK K34 Standardverrechnung (1/1) ***</v>
          </cell>
        </row>
        <row r="55896">
          <cell r="A55896" t="str">
            <v>G105LKK34bgr</v>
          </cell>
          <cell r="B55896" t="str">
            <v>G105</v>
          </cell>
        </row>
        <row r="55897">
          <cell r="A55897" t="str">
            <v>G105LKK34bgrvb</v>
          </cell>
          <cell r="B55897" t="str">
            <v>G105LK</v>
          </cell>
        </row>
        <row r="55898">
          <cell r="A55898" t="str">
            <v>G105LKK34typbgrvb</v>
          </cell>
          <cell r="B55898" t="str">
            <v>SG105LK</v>
          </cell>
        </row>
        <row r="55899">
          <cell r="A55899" t="str">
            <v>G105LKK34bgrvp</v>
          </cell>
          <cell r="B55899" t="str">
            <v>G105K34</v>
          </cell>
        </row>
        <row r="55900">
          <cell r="A55900" t="str">
            <v>G105LKK34typbgrvp</v>
          </cell>
          <cell r="B55900" t="str">
            <v>SG105K34</v>
          </cell>
        </row>
        <row r="55901">
          <cell r="A55901" t="str">
            <v>G105LKK34vbvp</v>
          </cell>
          <cell r="B55901" t="str">
            <v>LKK34</v>
          </cell>
        </row>
        <row r="55902">
          <cell r="A55902" t="str">
            <v>G105LKK34bgrvbvp</v>
          </cell>
          <cell r="B55902" t="str">
            <v>G105LKK34</v>
          </cell>
        </row>
        <row r="55903">
          <cell r="A55903" t="str">
            <v>G105LKK34x</v>
          </cell>
          <cell r="B55903" t="str">
            <v>X</v>
          </cell>
        </row>
        <row r="55904">
          <cell r="A55904" t="str">
            <v>G105LKK34Proz</v>
          </cell>
          <cell r="B55904">
            <v>7.4999999999999997E-3</v>
          </cell>
        </row>
        <row r="55905">
          <cell r="A55905" t="str">
            <v>G105LKK34vp</v>
          </cell>
          <cell r="B55905" t="str">
            <v>K34</v>
          </cell>
        </row>
        <row r="55906">
          <cell r="A55906" t="str">
            <v>G105LKK34vp#Anz</v>
          </cell>
          <cell r="B55906">
            <v>1</v>
          </cell>
        </row>
        <row r="55907">
          <cell r="A55907" t="str">
            <v>G105LKK34vpITab</v>
          </cell>
          <cell r="B55907" t="str">
            <v>3b</v>
          </cell>
        </row>
        <row r="55908">
          <cell r="A55908" t="str">
            <v>G105LKK34vpGesamtSatz</v>
          </cell>
          <cell r="B55908">
            <v>7.4999999999999997E-3</v>
          </cell>
        </row>
        <row r="55909">
          <cell r="A55909" t="str">
            <v>G105LKK34vpGesamtDG</v>
          </cell>
          <cell r="B55909">
            <v>0</v>
          </cell>
        </row>
        <row r="55910">
          <cell r="A55910" t="str">
            <v>G105LKK34vpGesamtDN</v>
          </cell>
          <cell r="B55910">
            <v>7.4999999999999997E-3</v>
          </cell>
        </row>
        <row r="55911">
          <cell r="A55911" t="str">
            <v>G105LKK34vpLKBT</v>
          </cell>
          <cell r="B55911" t="str">
            <v>LKAV8</v>
          </cell>
        </row>
        <row r="55912">
          <cell r="A55912" t="str">
            <v>G105LKK34vpLKProz</v>
          </cell>
          <cell r="B55912">
            <v>7.4999999999999997E-3</v>
          </cell>
        </row>
        <row r="55913">
          <cell r="A55913" t="str">
            <v>G105LKK34vpLKDG</v>
          </cell>
          <cell r="B55913">
            <v>0</v>
          </cell>
        </row>
        <row r="55914">
          <cell r="A55914" t="str">
            <v>G105LKK34vpLKDN</v>
          </cell>
          <cell r="B55914">
            <v>7.4999999999999997E-3</v>
          </cell>
        </row>
        <row r="55915">
          <cell r="A55915" t="str">
            <v>G105LKK35</v>
          </cell>
          <cell r="B55915" t="str">
            <v>*** G105 LK K35 Standardverrechnung (1/1) ***</v>
          </cell>
        </row>
        <row r="55916">
          <cell r="A55916" t="str">
            <v>G105LKK35bgr</v>
          </cell>
          <cell r="B55916" t="str">
            <v>G105</v>
          </cell>
        </row>
        <row r="55917">
          <cell r="A55917" t="str">
            <v>G105LKK35bgrvb</v>
          </cell>
          <cell r="B55917" t="str">
            <v>G105LK</v>
          </cell>
        </row>
        <row r="55918">
          <cell r="A55918" t="str">
            <v>G105LKK35typbgrvb</v>
          </cell>
          <cell r="B55918" t="str">
            <v>SG105LK</v>
          </cell>
        </row>
        <row r="55919">
          <cell r="A55919" t="str">
            <v>G105LKK35bgrvp</v>
          </cell>
          <cell r="B55919" t="str">
            <v>G105K35</v>
          </cell>
        </row>
        <row r="55920">
          <cell r="A55920" t="str">
            <v>G105LKK35typbgrvp</v>
          </cell>
          <cell r="B55920" t="str">
            <v>SG105K35</v>
          </cell>
        </row>
        <row r="55921">
          <cell r="A55921" t="str">
            <v>G105LKK35vbvp</v>
          </cell>
          <cell r="B55921" t="str">
            <v>LKK35</v>
          </cell>
        </row>
        <row r="55922">
          <cell r="A55922" t="str">
            <v>G105LKK35bgrvbvp</v>
          </cell>
          <cell r="B55922" t="str">
            <v>G105LKK35</v>
          </cell>
        </row>
        <row r="55923">
          <cell r="A55923" t="str">
            <v>G105LKK35x</v>
          </cell>
          <cell r="B55923" t="str">
            <v>X</v>
          </cell>
        </row>
        <row r="55924">
          <cell r="A55924" t="str">
            <v>G105LKK35Proz</v>
          </cell>
          <cell r="B55924">
            <v>7.4999999999999997E-3</v>
          </cell>
        </row>
        <row r="55925">
          <cell r="A55925" t="str">
            <v>G105LKK35vp</v>
          </cell>
          <cell r="B55925" t="str">
            <v>K35</v>
          </cell>
        </row>
        <row r="55926">
          <cell r="A55926" t="str">
            <v>G105LKK35vp#Anz</v>
          </cell>
          <cell r="B55926">
            <v>1</v>
          </cell>
        </row>
        <row r="55927">
          <cell r="A55927" t="str">
            <v>G105LKK35vpITab</v>
          </cell>
          <cell r="B55927" t="str">
            <v>3b</v>
          </cell>
        </row>
        <row r="55928">
          <cell r="A55928" t="str">
            <v>G105LKK35vpGesamtSatz</v>
          </cell>
          <cell r="B55928">
            <v>7.4999999999999997E-3</v>
          </cell>
        </row>
        <row r="55929">
          <cell r="A55929" t="str">
            <v>G105LKK35vpGesamtDG</v>
          </cell>
          <cell r="B55929">
            <v>0</v>
          </cell>
        </row>
        <row r="55930">
          <cell r="A55930" t="str">
            <v>G105LKK35vpGesamtDN</v>
          </cell>
          <cell r="B55930">
            <v>7.4999999999999997E-3</v>
          </cell>
        </row>
        <row r="55931">
          <cell r="A55931" t="str">
            <v>G105LKK35vpLKBT</v>
          </cell>
          <cell r="B55931" t="str">
            <v>LKAV9</v>
          </cell>
        </row>
        <row r="55932">
          <cell r="A55932" t="str">
            <v>G105LKK35vpLKProz</v>
          </cell>
          <cell r="B55932">
            <v>7.4999999999999997E-3</v>
          </cell>
        </row>
        <row r="55933">
          <cell r="A55933" t="str">
            <v>G105LKK35vpLKDG</v>
          </cell>
          <cell r="B55933">
            <v>0</v>
          </cell>
        </row>
        <row r="55934">
          <cell r="A55934" t="str">
            <v>G105LKK35vpLKDN</v>
          </cell>
          <cell r="B55934">
            <v>7.4999999999999997E-3</v>
          </cell>
        </row>
        <row r="55935">
          <cell r="A55935" t="str">
            <v>G105LKK36</v>
          </cell>
          <cell r="B55935" t="str">
            <v>*** G105 LK K36 Standardverrechnung (1/1) ***</v>
          </cell>
        </row>
        <row r="55936">
          <cell r="A55936" t="str">
            <v>G105LKK36bgr</v>
          </cell>
          <cell r="B55936" t="str">
            <v>G105</v>
          </cell>
        </row>
        <row r="55937">
          <cell r="A55937" t="str">
            <v>G105LKK36bgrvb</v>
          </cell>
          <cell r="B55937" t="str">
            <v>G105LK</v>
          </cell>
        </row>
        <row r="55938">
          <cell r="A55938" t="str">
            <v>G105LKK36typbgrvb</v>
          </cell>
          <cell r="B55938" t="str">
            <v>SG105LK</v>
          </cell>
        </row>
        <row r="55939">
          <cell r="A55939" t="str">
            <v>G105LKK36bgrvp</v>
          </cell>
          <cell r="B55939" t="str">
            <v>G105K36</v>
          </cell>
        </row>
        <row r="55940">
          <cell r="A55940" t="str">
            <v>G105LKK36typbgrvp</v>
          </cell>
          <cell r="B55940" t="str">
            <v>SG105K36</v>
          </cell>
        </row>
        <row r="55941">
          <cell r="A55941" t="str">
            <v>G105LKK36vbvp</v>
          </cell>
          <cell r="B55941" t="str">
            <v>LKK36</v>
          </cell>
        </row>
        <row r="55942">
          <cell r="A55942" t="str">
            <v>G105LKK36bgrvbvp</v>
          </cell>
          <cell r="B55942" t="str">
            <v>G105LKK36</v>
          </cell>
        </row>
        <row r="55943">
          <cell r="A55943" t="str">
            <v>G105LKK36x</v>
          </cell>
          <cell r="B55943" t="str">
            <v>X</v>
          </cell>
        </row>
        <row r="55944">
          <cell r="A55944" t="str">
            <v>G105LKK36Proz</v>
          </cell>
          <cell r="B55944">
            <v>7.4999999999999997E-3</v>
          </cell>
        </row>
        <row r="55945">
          <cell r="A55945" t="str">
            <v>G105LKK36vp</v>
          </cell>
          <cell r="B55945" t="str">
            <v>K36</v>
          </cell>
        </row>
        <row r="55946">
          <cell r="A55946" t="str">
            <v>G105LKK36vp#Anz</v>
          </cell>
          <cell r="B55946">
            <v>1</v>
          </cell>
        </row>
        <row r="55947">
          <cell r="A55947" t="str">
            <v>G105LKK36vpITab</v>
          </cell>
          <cell r="B55947" t="str">
            <v>3b</v>
          </cell>
        </row>
        <row r="55948">
          <cell r="A55948" t="str">
            <v>G105LKK36vpGesamtSatz</v>
          </cell>
          <cell r="B55948">
            <v>7.4999999999999997E-3</v>
          </cell>
        </row>
        <row r="55949">
          <cell r="A55949" t="str">
            <v>G105LKK36vpGesamtDG</v>
          </cell>
          <cell r="B55949">
            <v>0</v>
          </cell>
        </row>
        <row r="55950">
          <cell r="A55950" t="str">
            <v>G105LKK36vpGesamtDN</v>
          </cell>
          <cell r="B55950">
            <v>7.4999999999999997E-3</v>
          </cell>
        </row>
        <row r="55951">
          <cell r="A55951" t="str">
            <v>G105LKK36vpLKBT</v>
          </cell>
          <cell r="B55951" t="str">
            <v>LKAV6</v>
          </cell>
        </row>
        <row r="55952">
          <cell r="A55952" t="str">
            <v>G105LKK36vpLKProz</v>
          </cell>
          <cell r="B55952">
            <v>7.4999999999999997E-3</v>
          </cell>
        </row>
        <row r="55953">
          <cell r="A55953" t="str">
            <v>G105LKK36vpLKDG</v>
          </cell>
          <cell r="B55953">
            <v>0</v>
          </cell>
        </row>
        <row r="55954">
          <cell r="A55954" t="str">
            <v>G105LKK36vpLKDN</v>
          </cell>
          <cell r="B55954">
            <v>7.4999999999999997E-3</v>
          </cell>
        </row>
        <row r="55955">
          <cell r="A55955" t="str">
            <v>G106LKK30</v>
          </cell>
          <cell r="B55955" t="str">
            <v>*** G106 LK K30 Standardverrechnung (1/1) ***</v>
          </cell>
        </row>
        <row r="55956">
          <cell r="A55956" t="str">
            <v>G106LKK30bgr</v>
          </cell>
          <cell r="B55956" t="str">
            <v>G106</v>
          </cell>
        </row>
        <row r="55957">
          <cell r="A55957" t="str">
            <v>G106LKK30bgrvb</v>
          </cell>
          <cell r="B55957" t="str">
            <v>G106LK</v>
          </cell>
        </row>
        <row r="55958">
          <cell r="A55958" t="str">
            <v>G106LKK30typbgrvb</v>
          </cell>
          <cell r="B55958" t="str">
            <v>SG106LK</v>
          </cell>
        </row>
        <row r="55959">
          <cell r="A55959" t="str">
            <v>G106LKK30bgrvp</v>
          </cell>
          <cell r="B55959" t="str">
            <v>G106K30</v>
          </cell>
        </row>
        <row r="55960">
          <cell r="A55960" t="str">
            <v>G106LKK30typbgrvp</v>
          </cell>
          <cell r="B55960" t="str">
            <v>SG106K30</v>
          </cell>
        </row>
        <row r="55961">
          <cell r="A55961" t="str">
            <v>G106LKK30vbvp</v>
          </cell>
          <cell r="B55961" t="str">
            <v>LKK30</v>
          </cell>
        </row>
        <row r="55962">
          <cell r="A55962" t="str">
            <v>G106LKK30bgrvbvp</v>
          </cell>
          <cell r="B55962" t="str">
            <v>G106LKK30</v>
          </cell>
        </row>
        <row r="55963">
          <cell r="A55963" t="str">
            <v>G106LKK30x</v>
          </cell>
          <cell r="B55963" t="str">
            <v>X</v>
          </cell>
        </row>
        <row r="55964">
          <cell r="A55964" t="str">
            <v>G106LKK30Proz</v>
          </cell>
          <cell r="B55964">
            <v>7.4999999999999997E-3</v>
          </cell>
        </row>
        <row r="55965">
          <cell r="A55965" t="str">
            <v>G106LKK30vp</v>
          </cell>
          <cell r="B55965" t="str">
            <v>K30</v>
          </cell>
        </row>
        <row r="55966">
          <cell r="A55966" t="str">
            <v>G106LKK30vp#Anz</v>
          </cell>
          <cell r="B55966">
            <v>1</v>
          </cell>
        </row>
        <row r="55967">
          <cell r="A55967" t="str">
            <v>G106LKK30vpITab</v>
          </cell>
          <cell r="B55967" t="str">
            <v>3b</v>
          </cell>
        </row>
        <row r="55968">
          <cell r="A55968" t="str">
            <v>G106LKK30vpGesamtSatz</v>
          </cell>
          <cell r="B55968">
            <v>7.4999999999999997E-3</v>
          </cell>
        </row>
        <row r="55969">
          <cell r="A55969" t="str">
            <v>G106LKK30vpGesamtDG</v>
          </cell>
          <cell r="B55969">
            <v>0</v>
          </cell>
        </row>
        <row r="55970">
          <cell r="A55970" t="str">
            <v>G106LKK30vpGesamtDN</v>
          </cell>
          <cell r="B55970">
            <v>7.4999999999999997E-3</v>
          </cell>
        </row>
        <row r="55971">
          <cell r="A55971" t="str">
            <v>G106LKK30vpLKBT</v>
          </cell>
          <cell r="B55971" t="str">
            <v>LKAV2</v>
          </cell>
        </row>
        <row r="55972">
          <cell r="A55972" t="str">
            <v>G106LKK30vpLKProz</v>
          </cell>
          <cell r="B55972">
            <v>7.4999999999999997E-3</v>
          </cell>
        </row>
        <row r="55973">
          <cell r="A55973" t="str">
            <v>G106LKK30vpLKDG</v>
          </cell>
          <cell r="B55973">
            <v>0</v>
          </cell>
        </row>
        <row r="55974">
          <cell r="A55974" t="str">
            <v>G106LKK30vpLKDN</v>
          </cell>
          <cell r="B55974">
            <v>7.4999999999999997E-3</v>
          </cell>
        </row>
        <row r="55975">
          <cell r="A55975" t="str">
            <v>G106LKK31</v>
          </cell>
          <cell r="B55975" t="str">
            <v>*** G106 LK K31 Standardverrechnung (1/1) ***</v>
          </cell>
        </row>
        <row r="55976">
          <cell r="A55976" t="str">
            <v>G106LKK31bgr</v>
          </cell>
          <cell r="B55976" t="str">
            <v>G106</v>
          </cell>
        </row>
        <row r="55977">
          <cell r="A55977" t="str">
            <v>G106LKK31bgrvb</v>
          </cell>
          <cell r="B55977" t="str">
            <v>G106LK</v>
          </cell>
        </row>
        <row r="55978">
          <cell r="A55978" t="str">
            <v>G106LKK31typbgrvb</v>
          </cell>
          <cell r="B55978" t="str">
            <v>SG106LK</v>
          </cell>
        </row>
        <row r="55979">
          <cell r="A55979" t="str">
            <v>G106LKK31bgrvp</v>
          </cell>
          <cell r="B55979" t="str">
            <v>G106K31</v>
          </cell>
        </row>
        <row r="55980">
          <cell r="A55980" t="str">
            <v>G106LKK31typbgrvp</v>
          </cell>
          <cell r="B55980" t="str">
            <v>SG106K31</v>
          </cell>
        </row>
        <row r="55981">
          <cell r="A55981" t="str">
            <v>G106LKK31vbvp</v>
          </cell>
          <cell r="B55981" t="str">
            <v>LKK31</v>
          </cell>
        </row>
        <row r="55982">
          <cell r="A55982" t="str">
            <v>G106LKK31bgrvbvp</v>
          </cell>
          <cell r="B55982" t="str">
            <v>G106LKK31</v>
          </cell>
        </row>
        <row r="55983">
          <cell r="A55983" t="str">
            <v>G106LKK31x</v>
          </cell>
          <cell r="B55983" t="str">
            <v>X</v>
          </cell>
        </row>
        <row r="55984">
          <cell r="A55984" t="str">
            <v>G106LKK31Proz</v>
          </cell>
          <cell r="B55984">
            <v>7.4999999999999997E-3</v>
          </cell>
        </row>
        <row r="55985">
          <cell r="A55985" t="str">
            <v>G106LKK31vp</v>
          </cell>
          <cell r="B55985" t="str">
            <v>K31</v>
          </cell>
        </row>
        <row r="55986">
          <cell r="A55986" t="str">
            <v>G106LKK31vp#Anz</v>
          </cell>
          <cell r="B55986">
            <v>1</v>
          </cell>
        </row>
        <row r="55987">
          <cell r="A55987" t="str">
            <v>G106LKK31vpITab</v>
          </cell>
          <cell r="B55987" t="str">
            <v>3b</v>
          </cell>
        </row>
        <row r="55988">
          <cell r="A55988" t="str">
            <v>G106LKK31vpGesamtSatz</v>
          </cell>
          <cell r="B55988">
            <v>7.4999999999999997E-3</v>
          </cell>
        </row>
        <row r="55989">
          <cell r="A55989" t="str">
            <v>G106LKK31vpGesamtDG</v>
          </cell>
          <cell r="B55989">
            <v>0</v>
          </cell>
        </row>
        <row r="55990">
          <cell r="A55990" t="str">
            <v>G106LKK31vpGesamtDN</v>
          </cell>
          <cell r="B55990">
            <v>7.4999999999999997E-3</v>
          </cell>
        </row>
        <row r="55991">
          <cell r="A55991" t="str">
            <v>G106LKK31vpLKBT</v>
          </cell>
          <cell r="B55991" t="str">
            <v>LKAV5</v>
          </cell>
        </row>
        <row r="55992">
          <cell r="A55992" t="str">
            <v>G106LKK31vpLKProz</v>
          </cell>
          <cell r="B55992">
            <v>7.4999999999999997E-3</v>
          </cell>
        </row>
        <row r="55993">
          <cell r="A55993" t="str">
            <v>G106LKK31vpLKDG</v>
          </cell>
          <cell r="B55993">
            <v>0</v>
          </cell>
        </row>
        <row r="55994">
          <cell r="A55994" t="str">
            <v>G106LKK31vpLKDN</v>
          </cell>
          <cell r="B55994">
            <v>7.4999999999999997E-3</v>
          </cell>
        </row>
        <row r="55995">
          <cell r="A55995" t="str">
            <v>G106LKK32</v>
          </cell>
          <cell r="B55995" t="str">
            <v>*** G106 LK K32 Standardverrechnung (1/1) ***</v>
          </cell>
        </row>
        <row r="55996">
          <cell r="A55996" t="str">
            <v>G106LKK32bgr</v>
          </cell>
          <cell r="B55996" t="str">
            <v>G106</v>
          </cell>
        </row>
        <row r="55997">
          <cell r="A55997" t="str">
            <v>G106LKK32bgrvb</v>
          </cell>
          <cell r="B55997" t="str">
            <v>G106LK</v>
          </cell>
        </row>
        <row r="55998">
          <cell r="A55998" t="str">
            <v>G106LKK32typbgrvb</v>
          </cell>
          <cell r="B55998" t="str">
            <v>SG106LK</v>
          </cell>
        </row>
        <row r="55999">
          <cell r="A55999" t="str">
            <v>G106LKK32bgrvp</v>
          </cell>
          <cell r="B55999" t="str">
            <v>G106K32</v>
          </cell>
        </row>
        <row r="56000">
          <cell r="A56000" t="str">
            <v>G106LKK32typbgrvp</v>
          </cell>
          <cell r="B56000" t="str">
            <v>SG106K32</v>
          </cell>
        </row>
        <row r="56001">
          <cell r="A56001" t="str">
            <v>G106LKK32vbvp</v>
          </cell>
          <cell r="B56001" t="str">
            <v>LKK32</v>
          </cell>
        </row>
        <row r="56002">
          <cell r="A56002" t="str">
            <v>G106LKK32bgrvbvp</v>
          </cell>
          <cell r="B56002" t="str">
            <v>G106LKK32</v>
          </cell>
        </row>
        <row r="56003">
          <cell r="A56003" t="str">
            <v>G106LKK32x</v>
          </cell>
          <cell r="B56003" t="str">
            <v>X</v>
          </cell>
        </row>
        <row r="56004">
          <cell r="A56004" t="str">
            <v>G106LKK32Proz</v>
          </cell>
          <cell r="B56004">
            <v>7.4999999999999997E-3</v>
          </cell>
        </row>
        <row r="56005">
          <cell r="A56005" t="str">
            <v>G106LKK32vp</v>
          </cell>
          <cell r="B56005" t="str">
            <v>K32</v>
          </cell>
        </row>
        <row r="56006">
          <cell r="A56006" t="str">
            <v>G106LKK32vp#Anz</v>
          </cell>
          <cell r="B56006">
            <v>1</v>
          </cell>
        </row>
        <row r="56007">
          <cell r="A56007" t="str">
            <v>G106LKK32vpITab</v>
          </cell>
          <cell r="B56007" t="str">
            <v>3b</v>
          </cell>
        </row>
        <row r="56008">
          <cell r="A56008" t="str">
            <v>G106LKK32vpGesamtSatz</v>
          </cell>
          <cell r="B56008">
            <v>7.4999999999999997E-3</v>
          </cell>
        </row>
        <row r="56009">
          <cell r="A56009" t="str">
            <v>G106LKK32vpGesamtDG</v>
          </cell>
          <cell r="B56009">
            <v>0</v>
          </cell>
        </row>
        <row r="56010">
          <cell r="A56010" t="str">
            <v>G106LKK32vpGesamtDN</v>
          </cell>
          <cell r="B56010">
            <v>7.4999999999999997E-3</v>
          </cell>
        </row>
        <row r="56011">
          <cell r="A56011" t="str">
            <v>G106LKK32vpLKBT</v>
          </cell>
          <cell r="B56011" t="str">
            <v>LKAV4</v>
          </cell>
        </row>
        <row r="56012">
          <cell r="A56012" t="str">
            <v>G106LKK32vpLKProz</v>
          </cell>
          <cell r="B56012">
            <v>7.4999999999999997E-3</v>
          </cell>
        </row>
        <row r="56013">
          <cell r="A56013" t="str">
            <v>G106LKK32vpLKDG</v>
          </cell>
          <cell r="B56013">
            <v>0</v>
          </cell>
        </row>
        <row r="56014">
          <cell r="A56014" t="str">
            <v>G106LKK32vpLKDN</v>
          </cell>
          <cell r="B56014">
            <v>7.4999999999999997E-3</v>
          </cell>
        </row>
        <row r="56015">
          <cell r="A56015" t="str">
            <v>G106LKK33</v>
          </cell>
          <cell r="B56015" t="str">
            <v>*** G106 LK K33 Standardverrechnung (1/1) ***</v>
          </cell>
        </row>
        <row r="56016">
          <cell r="A56016" t="str">
            <v>G106LKK33bgr</v>
          </cell>
          <cell r="B56016" t="str">
            <v>G106</v>
          </cell>
        </row>
        <row r="56017">
          <cell r="A56017" t="str">
            <v>G106LKK33bgrvb</v>
          </cell>
          <cell r="B56017" t="str">
            <v>G106LK</v>
          </cell>
        </row>
        <row r="56018">
          <cell r="A56018" t="str">
            <v>G106LKK33typbgrvb</v>
          </cell>
          <cell r="B56018" t="str">
            <v>SG106LK</v>
          </cell>
        </row>
        <row r="56019">
          <cell r="A56019" t="str">
            <v>G106LKK33bgrvp</v>
          </cell>
          <cell r="B56019" t="str">
            <v>G106K33</v>
          </cell>
        </row>
        <row r="56020">
          <cell r="A56020" t="str">
            <v>G106LKK33typbgrvp</v>
          </cell>
          <cell r="B56020" t="str">
            <v>SG106K33</v>
          </cell>
        </row>
        <row r="56021">
          <cell r="A56021" t="str">
            <v>G106LKK33vbvp</v>
          </cell>
          <cell r="B56021" t="str">
            <v>LKK33</v>
          </cell>
        </row>
        <row r="56022">
          <cell r="A56022" t="str">
            <v>G106LKK33bgrvbvp</v>
          </cell>
          <cell r="B56022" t="str">
            <v>G106LKK33</v>
          </cell>
        </row>
        <row r="56023">
          <cell r="A56023" t="str">
            <v>G106LKK33x</v>
          </cell>
          <cell r="B56023" t="str">
            <v>X</v>
          </cell>
        </row>
        <row r="56024">
          <cell r="A56024" t="str">
            <v>G106LKK33Proz</v>
          </cell>
          <cell r="B56024">
            <v>7.4999999999999997E-3</v>
          </cell>
        </row>
        <row r="56025">
          <cell r="A56025" t="str">
            <v>G106LKK33vp</v>
          </cell>
          <cell r="B56025" t="str">
            <v>K33</v>
          </cell>
        </row>
        <row r="56026">
          <cell r="A56026" t="str">
            <v>G106LKK33vp#Anz</v>
          </cell>
          <cell r="B56026">
            <v>1</v>
          </cell>
        </row>
        <row r="56027">
          <cell r="A56027" t="str">
            <v>G106LKK33vpITab</v>
          </cell>
          <cell r="B56027" t="str">
            <v>3b</v>
          </cell>
        </row>
        <row r="56028">
          <cell r="A56028" t="str">
            <v>G106LKK33vpGesamtSatz</v>
          </cell>
          <cell r="B56028">
            <v>7.4999999999999997E-3</v>
          </cell>
        </row>
        <row r="56029">
          <cell r="A56029" t="str">
            <v>G106LKK33vpGesamtDG</v>
          </cell>
          <cell r="B56029">
            <v>0</v>
          </cell>
        </row>
        <row r="56030">
          <cell r="A56030" t="str">
            <v>G106LKK33vpGesamtDN</v>
          </cell>
          <cell r="B56030">
            <v>7.4999999999999997E-3</v>
          </cell>
        </row>
        <row r="56031">
          <cell r="A56031" t="str">
            <v>G106LKK33vpLKBT</v>
          </cell>
          <cell r="B56031" t="str">
            <v>LKAV7</v>
          </cell>
        </row>
        <row r="56032">
          <cell r="A56032" t="str">
            <v>G106LKK33vpLKProz</v>
          </cell>
          <cell r="B56032">
            <v>7.4999999999999997E-3</v>
          </cell>
        </row>
        <row r="56033">
          <cell r="A56033" t="str">
            <v>G106LKK33vpLKDG</v>
          </cell>
          <cell r="B56033">
            <v>0</v>
          </cell>
        </row>
        <row r="56034">
          <cell r="A56034" t="str">
            <v>G106LKK33vpLKDN</v>
          </cell>
          <cell r="B56034">
            <v>7.4999999999999997E-3</v>
          </cell>
        </row>
        <row r="56035">
          <cell r="A56035" t="str">
            <v>G106LKK34</v>
          </cell>
          <cell r="B56035" t="str">
            <v>*** G106 LK K34 Standardverrechnung (1/1) ***</v>
          </cell>
        </row>
        <row r="56036">
          <cell r="A56036" t="str">
            <v>G106LKK34bgr</v>
          </cell>
          <cell r="B56036" t="str">
            <v>G106</v>
          </cell>
        </row>
        <row r="56037">
          <cell r="A56037" t="str">
            <v>G106LKK34bgrvb</v>
          </cell>
          <cell r="B56037" t="str">
            <v>G106LK</v>
          </cell>
        </row>
        <row r="56038">
          <cell r="A56038" t="str">
            <v>G106LKK34typbgrvb</v>
          </cell>
          <cell r="B56038" t="str">
            <v>SG106LK</v>
          </cell>
        </row>
        <row r="56039">
          <cell r="A56039" t="str">
            <v>G106LKK34bgrvp</v>
          </cell>
          <cell r="B56039" t="str">
            <v>G106K34</v>
          </cell>
        </row>
        <row r="56040">
          <cell r="A56040" t="str">
            <v>G106LKK34typbgrvp</v>
          </cell>
          <cell r="B56040" t="str">
            <v>SG106K34</v>
          </cell>
        </row>
        <row r="56041">
          <cell r="A56041" t="str">
            <v>G106LKK34vbvp</v>
          </cell>
          <cell r="B56041" t="str">
            <v>LKK34</v>
          </cell>
        </row>
        <row r="56042">
          <cell r="A56042" t="str">
            <v>G106LKK34bgrvbvp</v>
          </cell>
          <cell r="B56042" t="str">
            <v>G106LKK34</v>
          </cell>
        </row>
        <row r="56043">
          <cell r="A56043" t="str">
            <v>G106LKK34x</v>
          </cell>
          <cell r="B56043" t="str">
            <v>X</v>
          </cell>
        </row>
        <row r="56044">
          <cell r="A56044" t="str">
            <v>G106LKK34Proz</v>
          </cell>
          <cell r="B56044">
            <v>7.4999999999999997E-3</v>
          </cell>
        </row>
        <row r="56045">
          <cell r="A56045" t="str">
            <v>G106LKK34vp</v>
          </cell>
          <cell r="B56045" t="str">
            <v>K34</v>
          </cell>
        </row>
        <row r="56046">
          <cell r="A56046" t="str">
            <v>G106LKK34vp#Anz</v>
          </cell>
          <cell r="B56046">
            <v>1</v>
          </cell>
        </row>
        <row r="56047">
          <cell r="A56047" t="str">
            <v>G106LKK34vpITab</v>
          </cell>
          <cell r="B56047" t="str">
            <v>3b</v>
          </cell>
        </row>
        <row r="56048">
          <cell r="A56048" t="str">
            <v>G106LKK34vpGesamtSatz</v>
          </cell>
          <cell r="B56048">
            <v>7.4999999999999997E-3</v>
          </cell>
        </row>
        <row r="56049">
          <cell r="A56049" t="str">
            <v>G106LKK34vpGesamtDG</v>
          </cell>
          <cell r="B56049">
            <v>0</v>
          </cell>
        </row>
        <row r="56050">
          <cell r="A56050" t="str">
            <v>G106LKK34vpGesamtDN</v>
          </cell>
          <cell r="B56050">
            <v>7.4999999999999997E-3</v>
          </cell>
        </row>
        <row r="56051">
          <cell r="A56051" t="str">
            <v>G106LKK34vpLKBT</v>
          </cell>
          <cell r="B56051" t="str">
            <v>LKAV8</v>
          </cell>
        </row>
        <row r="56052">
          <cell r="A56052" t="str">
            <v>G106LKK34vpLKProz</v>
          </cell>
          <cell r="B56052">
            <v>7.4999999999999997E-3</v>
          </cell>
        </row>
        <row r="56053">
          <cell r="A56053" t="str">
            <v>G106LKK34vpLKDG</v>
          </cell>
          <cell r="B56053">
            <v>0</v>
          </cell>
        </row>
        <row r="56054">
          <cell r="A56054" t="str">
            <v>G106LKK34vpLKDN</v>
          </cell>
          <cell r="B56054">
            <v>7.4999999999999997E-3</v>
          </cell>
        </row>
        <row r="56055">
          <cell r="A56055" t="str">
            <v>G106LKK35</v>
          </cell>
          <cell r="B56055" t="str">
            <v>*** G106 LK K35 Standardverrechnung (1/1) ***</v>
          </cell>
        </row>
        <row r="56056">
          <cell r="A56056" t="str">
            <v>G106LKK35bgr</v>
          </cell>
          <cell r="B56056" t="str">
            <v>G106</v>
          </cell>
        </row>
        <row r="56057">
          <cell r="A56057" t="str">
            <v>G106LKK35bgrvb</v>
          </cell>
          <cell r="B56057" t="str">
            <v>G106LK</v>
          </cell>
        </row>
        <row r="56058">
          <cell r="A56058" t="str">
            <v>G106LKK35typbgrvb</v>
          </cell>
          <cell r="B56058" t="str">
            <v>SG106LK</v>
          </cell>
        </row>
        <row r="56059">
          <cell r="A56059" t="str">
            <v>G106LKK35bgrvp</v>
          </cell>
          <cell r="B56059" t="str">
            <v>G106K35</v>
          </cell>
        </row>
        <row r="56060">
          <cell r="A56060" t="str">
            <v>G106LKK35typbgrvp</v>
          </cell>
          <cell r="B56060" t="str">
            <v>SG106K35</v>
          </cell>
        </row>
        <row r="56061">
          <cell r="A56061" t="str">
            <v>G106LKK35vbvp</v>
          </cell>
          <cell r="B56061" t="str">
            <v>LKK35</v>
          </cell>
        </row>
        <row r="56062">
          <cell r="A56062" t="str">
            <v>G106LKK35bgrvbvp</v>
          </cell>
          <cell r="B56062" t="str">
            <v>G106LKK35</v>
          </cell>
        </row>
        <row r="56063">
          <cell r="A56063" t="str">
            <v>G106LKK35x</v>
          </cell>
          <cell r="B56063" t="str">
            <v>X</v>
          </cell>
        </row>
        <row r="56064">
          <cell r="A56064" t="str">
            <v>G106LKK35Proz</v>
          </cell>
          <cell r="B56064">
            <v>7.4999999999999997E-3</v>
          </cell>
        </row>
        <row r="56065">
          <cell r="A56065" t="str">
            <v>G106LKK35vp</v>
          </cell>
          <cell r="B56065" t="str">
            <v>K35</v>
          </cell>
        </row>
        <row r="56066">
          <cell r="A56066" t="str">
            <v>G106LKK35vp#Anz</v>
          </cell>
          <cell r="B56066">
            <v>1</v>
          </cell>
        </row>
        <row r="56067">
          <cell r="A56067" t="str">
            <v>G106LKK35vpITab</v>
          </cell>
          <cell r="B56067" t="str">
            <v>3b</v>
          </cell>
        </row>
        <row r="56068">
          <cell r="A56068" t="str">
            <v>G106LKK35vpGesamtSatz</v>
          </cell>
          <cell r="B56068">
            <v>7.4999999999999997E-3</v>
          </cell>
        </row>
        <row r="56069">
          <cell r="A56069" t="str">
            <v>G106LKK35vpGesamtDG</v>
          </cell>
          <cell r="B56069">
            <v>0</v>
          </cell>
        </row>
        <row r="56070">
          <cell r="A56070" t="str">
            <v>G106LKK35vpGesamtDN</v>
          </cell>
          <cell r="B56070">
            <v>7.4999999999999997E-3</v>
          </cell>
        </row>
        <row r="56071">
          <cell r="A56071" t="str">
            <v>G106LKK35vpLKBT</v>
          </cell>
          <cell r="B56071" t="str">
            <v>LKAV9</v>
          </cell>
        </row>
        <row r="56072">
          <cell r="A56072" t="str">
            <v>G106LKK35vpLKProz</v>
          </cell>
          <cell r="B56072">
            <v>7.4999999999999997E-3</v>
          </cell>
        </row>
        <row r="56073">
          <cell r="A56073" t="str">
            <v>G106LKK35vpLKDG</v>
          </cell>
          <cell r="B56073">
            <v>0</v>
          </cell>
        </row>
        <row r="56074">
          <cell r="A56074" t="str">
            <v>G106LKK35vpLKDN</v>
          </cell>
          <cell r="B56074">
            <v>7.4999999999999997E-3</v>
          </cell>
        </row>
        <row r="56075">
          <cell r="A56075" t="str">
            <v>G106LKK36</v>
          </cell>
          <cell r="B56075" t="str">
            <v>*** G106 LK K36 Standardverrechnung (1/1) ***</v>
          </cell>
        </row>
        <row r="56076">
          <cell r="A56076" t="str">
            <v>G106LKK36bgr</v>
          </cell>
          <cell r="B56076" t="str">
            <v>G106</v>
          </cell>
        </row>
        <row r="56077">
          <cell r="A56077" t="str">
            <v>G106LKK36bgrvb</v>
          </cell>
          <cell r="B56077" t="str">
            <v>G106LK</v>
          </cell>
        </row>
        <row r="56078">
          <cell r="A56078" t="str">
            <v>G106LKK36typbgrvb</v>
          </cell>
          <cell r="B56078" t="str">
            <v>SG106LK</v>
          </cell>
        </row>
        <row r="56079">
          <cell r="A56079" t="str">
            <v>G106LKK36bgrvp</v>
          </cell>
          <cell r="B56079" t="str">
            <v>G106K36</v>
          </cell>
        </row>
        <row r="56080">
          <cell r="A56080" t="str">
            <v>G106LKK36typbgrvp</v>
          </cell>
          <cell r="B56080" t="str">
            <v>SG106K36</v>
          </cell>
        </row>
        <row r="56081">
          <cell r="A56081" t="str">
            <v>G106LKK36vbvp</v>
          </cell>
          <cell r="B56081" t="str">
            <v>LKK36</v>
          </cell>
        </row>
        <row r="56082">
          <cell r="A56082" t="str">
            <v>G106LKK36bgrvbvp</v>
          </cell>
          <cell r="B56082" t="str">
            <v>G106LKK36</v>
          </cell>
        </row>
        <row r="56083">
          <cell r="A56083" t="str">
            <v>G106LKK36x</v>
          </cell>
          <cell r="B56083" t="str">
            <v>X</v>
          </cell>
        </row>
        <row r="56084">
          <cell r="A56084" t="str">
            <v>G106LKK36Proz</v>
          </cell>
          <cell r="B56084">
            <v>7.4999999999999997E-3</v>
          </cell>
        </row>
        <row r="56085">
          <cell r="A56085" t="str">
            <v>G106LKK36vp</v>
          </cell>
          <cell r="B56085" t="str">
            <v>K36</v>
          </cell>
        </row>
        <row r="56086">
          <cell r="A56086" t="str">
            <v>G106LKK36vp#Anz</v>
          </cell>
          <cell r="B56086">
            <v>1</v>
          </cell>
        </row>
        <row r="56087">
          <cell r="A56087" t="str">
            <v>G106LKK36vpITab</v>
          </cell>
          <cell r="B56087" t="str">
            <v>3b</v>
          </cell>
        </row>
        <row r="56088">
          <cell r="A56088" t="str">
            <v>G106LKK36vpGesamtSatz</v>
          </cell>
          <cell r="B56088">
            <v>7.4999999999999997E-3</v>
          </cell>
        </row>
        <row r="56089">
          <cell r="A56089" t="str">
            <v>G106LKK36vpGesamtDG</v>
          </cell>
          <cell r="B56089">
            <v>0</v>
          </cell>
        </row>
        <row r="56090">
          <cell r="A56090" t="str">
            <v>G106LKK36vpGesamtDN</v>
          </cell>
          <cell r="B56090">
            <v>7.4999999999999997E-3</v>
          </cell>
        </row>
        <row r="56091">
          <cell r="A56091" t="str">
            <v>G106LKK36vpLKBT</v>
          </cell>
          <cell r="B56091" t="str">
            <v>LKAV6</v>
          </cell>
        </row>
        <row r="56092">
          <cell r="A56092" t="str">
            <v>G106LKK36vpLKProz</v>
          </cell>
          <cell r="B56092">
            <v>7.4999999999999997E-3</v>
          </cell>
        </row>
        <row r="56093">
          <cell r="A56093" t="str">
            <v>G106LKK36vpLKDG</v>
          </cell>
          <cell r="B56093">
            <v>0</v>
          </cell>
        </row>
        <row r="56094">
          <cell r="A56094" t="str">
            <v>G106LKK36vpLKDN</v>
          </cell>
          <cell r="B56094">
            <v>7.4999999999999997E-3</v>
          </cell>
        </row>
        <row r="56095">
          <cell r="A56095" t="str">
            <v>G022LKK30</v>
          </cell>
          <cell r="B56095" t="str">
            <v>*** G022 LK K30 Standardverrechnung (1/1) ***</v>
          </cell>
        </row>
        <row r="56096">
          <cell r="A56096" t="str">
            <v>G022LKK30bgr</v>
          </cell>
          <cell r="B56096" t="str">
            <v>G022</v>
          </cell>
        </row>
        <row r="56097">
          <cell r="A56097" t="str">
            <v>G022LKK30bgrvb</v>
          </cell>
          <cell r="B56097" t="str">
            <v>G022LK</v>
          </cell>
        </row>
        <row r="56098">
          <cell r="A56098" t="str">
            <v>G022LKK30typbgrvb</v>
          </cell>
          <cell r="B56098" t="str">
            <v>SG022LK</v>
          </cell>
        </row>
        <row r="56099">
          <cell r="A56099" t="str">
            <v>G022LKK30bgrvp</v>
          </cell>
          <cell r="B56099" t="str">
            <v>G022K30</v>
          </cell>
        </row>
        <row r="56100">
          <cell r="A56100" t="str">
            <v>G022LKK30typbgrvp</v>
          </cell>
          <cell r="B56100" t="str">
            <v>SG022K30</v>
          </cell>
        </row>
        <row r="56101">
          <cell r="A56101" t="str">
            <v>G022LKK30vbvp</v>
          </cell>
          <cell r="B56101" t="str">
            <v>LKK30</v>
          </cell>
        </row>
        <row r="56102">
          <cell r="A56102" t="str">
            <v>G022LKK30bgrvbvp</v>
          </cell>
          <cell r="B56102" t="str">
            <v>G022LKK30</v>
          </cell>
        </row>
        <row r="56103">
          <cell r="A56103" t="str">
            <v>G022LKK30x</v>
          </cell>
          <cell r="B56103" t="str">
            <v>X</v>
          </cell>
        </row>
        <row r="56104">
          <cell r="A56104" t="str">
            <v>G022LKK30Proz</v>
          </cell>
          <cell r="B56104">
            <v>7.4999999999999997E-3</v>
          </cell>
        </row>
        <row r="56105">
          <cell r="A56105" t="str">
            <v>G022LKK30vp</v>
          </cell>
          <cell r="B56105" t="str">
            <v>K30</v>
          </cell>
        </row>
        <row r="56106">
          <cell r="A56106" t="str">
            <v>G022LKK30vp#Anz</v>
          </cell>
          <cell r="B56106">
            <v>1</v>
          </cell>
        </row>
        <row r="56107">
          <cell r="A56107" t="str">
            <v>G022LKK30vpITab</v>
          </cell>
          <cell r="B56107" t="str">
            <v>3b</v>
          </cell>
        </row>
        <row r="56108">
          <cell r="A56108" t="str">
            <v>G022LKK30vpGesamtSatz</v>
          </cell>
          <cell r="B56108">
            <v>7.4999999999999997E-3</v>
          </cell>
        </row>
        <row r="56109">
          <cell r="A56109" t="str">
            <v>G022LKK30vpGesamtDG</v>
          </cell>
          <cell r="B56109">
            <v>0</v>
          </cell>
        </row>
        <row r="56110">
          <cell r="A56110" t="str">
            <v>G022LKK30vpGesamtDN</v>
          </cell>
          <cell r="B56110">
            <v>7.4999999999999997E-3</v>
          </cell>
        </row>
        <row r="56111">
          <cell r="A56111" t="str">
            <v>G022LKK30vpLKBT</v>
          </cell>
          <cell r="B56111" t="str">
            <v>LKAB2</v>
          </cell>
        </row>
        <row r="56112">
          <cell r="A56112" t="str">
            <v>G022LKK30vpLKProz</v>
          </cell>
          <cell r="B56112">
            <v>7.4999999999999997E-3</v>
          </cell>
        </row>
        <row r="56113">
          <cell r="A56113" t="str">
            <v>G022LKK30vpLKDG</v>
          </cell>
          <cell r="B56113">
            <v>0</v>
          </cell>
        </row>
        <row r="56114">
          <cell r="A56114" t="str">
            <v>G022LKK30vpLKDN</v>
          </cell>
          <cell r="B56114">
            <v>7.4999999999999997E-3</v>
          </cell>
        </row>
        <row r="56115">
          <cell r="A56115" t="str">
            <v>G022LKK31</v>
          </cell>
          <cell r="B56115" t="str">
            <v>*** G022 LK K31 Standardverrechnung (1/1) ***</v>
          </cell>
        </row>
        <row r="56116">
          <cell r="A56116" t="str">
            <v>G022LKK31bgr</v>
          </cell>
          <cell r="B56116" t="str">
            <v>G022</v>
          </cell>
        </row>
        <row r="56117">
          <cell r="A56117" t="str">
            <v>G022LKK31bgrvb</v>
          </cell>
          <cell r="B56117" t="str">
            <v>G022LK</v>
          </cell>
        </row>
        <row r="56118">
          <cell r="A56118" t="str">
            <v>G022LKK31typbgrvb</v>
          </cell>
          <cell r="B56118" t="str">
            <v>SG022LK</v>
          </cell>
        </row>
        <row r="56119">
          <cell r="A56119" t="str">
            <v>G022LKK31bgrvp</v>
          </cell>
          <cell r="B56119" t="str">
            <v>G022K31</v>
          </cell>
        </row>
        <row r="56120">
          <cell r="A56120" t="str">
            <v>G022LKK31typbgrvp</v>
          </cell>
          <cell r="B56120" t="str">
            <v>SG022K31</v>
          </cell>
        </row>
        <row r="56121">
          <cell r="A56121" t="str">
            <v>G022LKK31vbvp</v>
          </cell>
          <cell r="B56121" t="str">
            <v>LKK31</v>
          </cell>
        </row>
        <row r="56122">
          <cell r="A56122" t="str">
            <v>G022LKK31bgrvbvp</v>
          </cell>
          <cell r="B56122" t="str">
            <v>G022LKK31</v>
          </cell>
        </row>
        <row r="56123">
          <cell r="A56123" t="str">
            <v>G022LKK31x</v>
          </cell>
          <cell r="B56123" t="str">
            <v>X</v>
          </cell>
        </row>
        <row r="56124">
          <cell r="A56124" t="str">
            <v>G022LKK31Proz</v>
          </cell>
          <cell r="B56124">
            <v>7.4999999999999997E-3</v>
          </cell>
        </row>
        <row r="56125">
          <cell r="A56125" t="str">
            <v>G022LKK31vp</v>
          </cell>
          <cell r="B56125" t="str">
            <v>K31</v>
          </cell>
        </row>
        <row r="56126">
          <cell r="A56126" t="str">
            <v>G022LKK31vp#Anz</v>
          </cell>
          <cell r="B56126">
            <v>1</v>
          </cell>
        </row>
        <row r="56127">
          <cell r="A56127" t="str">
            <v>G022LKK31vpITab</v>
          </cell>
          <cell r="B56127" t="str">
            <v>3b</v>
          </cell>
        </row>
        <row r="56128">
          <cell r="A56128" t="str">
            <v>G022LKK31vpGesamtSatz</v>
          </cell>
          <cell r="B56128">
            <v>7.4999999999999997E-3</v>
          </cell>
        </row>
        <row r="56129">
          <cell r="A56129" t="str">
            <v>G022LKK31vpGesamtDG</v>
          </cell>
          <cell r="B56129">
            <v>0</v>
          </cell>
        </row>
        <row r="56130">
          <cell r="A56130" t="str">
            <v>G022LKK31vpGesamtDN</v>
          </cell>
          <cell r="B56130">
            <v>7.4999999999999997E-3</v>
          </cell>
        </row>
        <row r="56131">
          <cell r="A56131" t="str">
            <v>G022LKK31vpLKBT</v>
          </cell>
          <cell r="B56131" t="str">
            <v>LKAB5</v>
          </cell>
        </row>
        <row r="56132">
          <cell r="A56132" t="str">
            <v>G022LKK31vpLKProz</v>
          </cell>
          <cell r="B56132">
            <v>7.4999999999999997E-3</v>
          </cell>
        </row>
        <row r="56133">
          <cell r="A56133" t="str">
            <v>G022LKK31vpLKDG</v>
          </cell>
          <cell r="B56133">
            <v>0</v>
          </cell>
        </row>
        <row r="56134">
          <cell r="A56134" t="str">
            <v>G022LKK31vpLKDN</v>
          </cell>
          <cell r="B56134">
            <v>7.4999999999999997E-3</v>
          </cell>
        </row>
        <row r="56135">
          <cell r="A56135" t="str">
            <v>G022LKK32</v>
          </cell>
          <cell r="B56135" t="str">
            <v>*** G022 LK K32 Standardverrechnung (1/1) ***</v>
          </cell>
        </row>
        <row r="56136">
          <cell r="A56136" t="str">
            <v>G022LKK32bgr</v>
          </cell>
          <cell r="B56136" t="str">
            <v>G022</v>
          </cell>
        </row>
        <row r="56137">
          <cell r="A56137" t="str">
            <v>G022LKK32bgrvb</v>
          </cell>
          <cell r="B56137" t="str">
            <v>G022LK</v>
          </cell>
        </row>
        <row r="56138">
          <cell r="A56138" t="str">
            <v>G022LKK32typbgrvb</v>
          </cell>
          <cell r="B56138" t="str">
            <v>SG022LK</v>
          </cell>
        </row>
        <row r="56139">
          <cell r="A56139" t="str">
            <v>G022LKK32bgrvp</v>
          </cell>
          <cell r="B56139" t="str">
            <v>G022K32</v>
          </cell>
        </row>
        <row r="56140">
          <cell r="A56140" t="str">
            <v>G022LKK32typbgrvp</v>
          </cell>
          <cell r="B56140" t="str">
            <v>SG022K32</v>
          </cell>
        </row>
        <row r="56141">
          <cell r="A56141" t="str">
            <v>G022LKK32vbvp</v>
          </cell>
          <cell r="B56141" t="str">
            <v>LKK32</v>
          </cell>
        </row>
        <row r="56142">
          <cell r="A56142" t="str">
            <v>G022LKK32bgrvbvp</v>
          </cell>
          <cell r="B56142" t="str">
            <v>G022LKK32</v>
          </cell>
        </row>
        <row r="56143">
          <cell r="A56143" t="str">
            <v>G022LKK32x</v>
          </cell>
          <cell r="B56143" t="str">
            <v>X</v>
          </cell>
        </row>
        <row r="56144">
          <cell r="A56144" t="str">
            <v>G022LKK32Proz</v>
          </cell>
          <cell r="B56144">
            <v>7.4999999999999997E-3</v>
          </cell>
        </row>
        <row r="56145">
          <cell r="A56145" t="str">
            <v>G022LKK32vp</v>
          </cell>
          <cell r="B56145" t="str">
            <v>K32</v>
          </cell>
        </row>
        <row r="56146">
          <cell r="A56146" t="str">
            <v>G022LKK32vp#Anz</v>
          </cell>
          <cell r="B56146">
            <v>1</v>
          </cell>
        </row>
        <row r="56147">
          <cell r="A56147" t="str">
            <v>G022LKK32vpITab</v>
          </cell>
          <cell r="B56147" t="str">
            <v>3b</v>
          </cell>
        </row>
        <row r="56148">
          <cell r="A56148" t="str">
            <v>G022LKK32vpGesamtSatz</v>
          </cell>
          <cell r="B56148">
            <v>7.4999999999999997E-3</v>
          </cell>
        </row>
        <row r="56149">
          <cell r="A56149" t="str">
            <v>G022LKK32vpGesamtDG</v>
          </cell>
          <cell r="B56149">
            <v>0</v>
          </cell>
        </row>
        <row r="56150">
          <cell r="A56150" t="str">
            <v>G022LKK32vpGesamtDN</v>
          </cell>
          <cell r="B56150">
            <v>7.4999999999999997E-3</v>
          </cell>
        </row>
        <row r="56151">
          <cell r="A56151" t="str">
            <v>G022LKK32vpLKBT</v>
          </cell>
          <cell r="B56151" t="str">
            <v>LKAB4</v>
          </cell>
        </row>
        <row r="56152">
          <cell r="A56152" t="str">
            <v>G022LKK32vpLKProz</v>
          </cell>
          <cell r="B56152">
            <v>7.4999999999999997E-3</v>
          </cell>
        </row>
        <row r="56153">
          <cell r="A56153" t="str">
            <v>G022LKK32vpLKDG</v>
          </cell>
          <cell r="B56153">
            <v>0</v>
          </cell>
        </row>
        <row r="56154">
          <cell r="A56154" t="str">
            <v>G022LKK32vpLKDN</v>
          </cell>
          <cell r="B56154">
            <v>7.4999999999999997E-3</v>
          </cell>
        </row>
        <row r="56155">
          <cell r="A56155" t="str">
            <v>G022LKK33</v>
          </cell>
          <cell r="B56155" t="str">
            <v>*** G022 LK K33 Standardverrechnung (1/1) ***</v>
          </cell>
        </row>
        <row r="56156">
          <cell r="A56156" t="str">
            <v>G022LKK33bgr</v>
          </cell>
          <cell r="B56156" t="str">
            <v>G022</v>
          </cell>
        </row>
        <row r="56157">
          <cell r="A56157" t="str">
            <v>G022LKK33bgrvb</v>
          </cell>
          <cell r="B56157" t="str">
            <v>G022LK</v>
          </cell>
        </row>
        <row r="56158">
          <cell r="A56158" t="str">
            <v>G022LKK33typbgrvb</v>
          </cell>
          <cell r="B56158" t="str">
            <v>SG022LK</v>
          </cell>
        </row>
        <row r="56159">
          <cell r="A56159" t="str">
            <v>G022LKK33bgrvp</v>
          </cell>
          <cell r="B56159" t="str">
            <v>G022K33</v>
          </cell>
        </row>
        <row r="56160">
          <cell r="A56160" t="str">
            <v>G022LKK33typbgrvp</v>
          </cell>
          <cell r="B56160" t="str">
            <v>SG022K33</v>
          </cell>
        </row>
        <row r="56161">
          <cell r="A56161" t="str">
            <v>G022LKK33vbvp</v>
          </cell>
          <cell r="B56161" t="str">
            <v>LKK33</v>
          </cell>
        </row>
        <row r="56162">
          <cell r="A56162" t="str">
            <v>G022LKK33bgrvbvp</v>
          </cell>
          <cell r="B56162" t="str">
            <v>G022LKK33</v>
          </cell>
        </row>
        <row r="56163">
          <cell r="A56163" t="str">
            <v>G022LKK33x</v>
          </cell>
          <cell r="B56163" t="str">
            <v>X</v>
          </cell>
        </row>
        <row r="56164">
          <cell r="A56164" t="str">
            <v>G022LKK33Proz</v>
          </cell>
          <cell r="B56164">
            <v>7.4999999999999997E-3</v>
          </cell>
        </row>
        <row r="56165">
          <cell r="A56165" t="str">
            <v>G022LKK33vp</v>
          </cell>
          <cell r="B56165" t="str">
            <v>K33</v>
          </cell>
        </row>
        <row r="56166">
          <cell r="A56166" t="str">
            <v>G022LKK33vp#Anz</v>
          </cell>
          <cell r="B56166">
            <v>1</v>
          </cell>
        </row>
        <row r="56167">
          <cell r="A56167" t="str">
            <v>G022LKK33vpITab</v>
          </cell>
          <cell r="B56167" t="str">
            <v>3b</v>
          </cell>
        </row>
        <row r="56168">
          <cell r="A56168" t="str">
            <v>G022LKK33vpGesamtSatz</v>
          </cell>
          <cell r="B56168">
            <v>7.4999999999999997E-3</v>
          </cell>
        </row>
        <row r="56169">
          <cell r="A56169" t="str">
            <v>G022LKK33vpGesamtDG</v>
          </cell>
          <cell r="B56169">
            <v>0</v>
          </cell>
        </row>
        <row r="56170">
          <cell r="A56170" t="str">
            <v>G022LKK33vpGesamtDN</v>
          </cell>
          <cell r="B56170">
            <v>7.4999999999999997E-3</v>
          </cell>
        </row>
        <row r="56171">
          <cell r="A56171" t="str">
            <v>G022LKK33vpLKBT</v>
          </cell>
          <cell r="B56171" t="str">
            <v>LKAB7</v>
          </cell>
        </row>
        <row r="56172">
          <cell r="A56172" t="str">
            <v>G022LKK33vpLKProz</v>
          </cell>
          <cell r="B56172">
            <v>7.4999999999999997E-3</v>
          </cell>
        </row>
        <row r="56173">
          <cell r="A56173" t="str">
            <v>G022LKK33vpLKDG</v>
          </cell>
          <cell r="B56173">
            <v>0</v>
          </cell>
        </row>
        <row r="56174">
          <cell r="A56174" t="str">
            <v>G022LKK33vpLKDN</v>
          </cell>
          <cell r="B56174">
            <v>7.4999999999999997E-3</v>
          </cell>
        </row>
        <row r="56175">
          <cell r="A56175" t="str">
            <v>G022LKK34</v>
          </cell>
          <cell r="B56175" t="str">
            <v>*** G022 LK K34 Standardverrechnung (1/1) ***</v>
          </cell>
        </row>
        <row r="56176">
          <cell r="A56176" t="str">
            <v>G022LKK34bgr</v>
          </cell>
          <cell r="B56176" t="str">
            <v>G022</v>
          </cell>
        </row>
        <row r="56177">
          <cell r="A56177" t="str">
            <v>G022LKK34bgrvb</v>
          </cell>
          <cell r="B56177" t="str">
            <v>G022LK</v>
          </cell>
        </row>
        <row r="56178">
          <cell r="A56178" t="str">
            <v>G022LKK34typbgrvb</v>
          </cell>
          <cell r="B56178" t="str">
            <v>SG022LK</v>
          </cell>
        </row>
        <row r="56179">
          <cell r="A56179" t="str">
            <v>G022LKK34bgrvp</v>
          </cell>
          <cell r="B56179" t="str">
            <v>G022K34</v>
          </cell>
        </row>
        <row r="56180">
          <cell r="A56180" t="str">
            <v>G022LKK34typbgrvp</v>
          </cell>
          <cell r="B56180" t="str">
            <v>SG022K34</v>
          </cell>
        </row>
        <row r="56181">
          <cell r="A56181" t="str">
            <v>G022LKK34vbvp</v>
          </cell>
          <cell r="B56181" t="str">
            <v>LKK34</v>
          </cell>
        </row>
        <row r="56182">
          <cell r="A56182" t="str">
            <v>G022LKK34bgrvbvp</v>
          </cell>
          <cell r="B56182" t="str">
            <v>G022LKK34</v>
          </cell>
        </row>
        <row r="56183">
          <cell r="A56183" t="str">
            <v>G022LKK34x</v>
          </cell>
          <cell r="B56183" t="str">
            <v>X</v>
          </cell>
        </row>
        <row r="56184">
          <cell r="A56184" t="str">
            <v>G022LKK34Proz</v>
          </cell>
          <cell r="B56184">
            <v>7.4999999999999997E-3</v>
          </cell>
        </row>
        <row r="56185">
          <cell r="A56185" t="str">
            <v>G022LKK34vp</v>
          </cell>
          <cell r="B56185" t="str">
            <v>K34</v>
          </cell>
        </row>
        <row r="56186">
          <cell r="A56186" t="str">
            <v>G022LKK34vp#Anz</v>
          </cell>
          <cell r="B56186">
            <v>1</v>
          </cell>
        </row>
        <row r="56187">
          <cell r="A56187" t="str">
            <v>G022LKK34vpITab</v>
          </cell>
          <cell r="B56187" t="str">
            <v>3b</v>
          </cell>
        </row>
        <row r="56188">
          <cell r="A56188" t="str">
            <v>G022LKK34vpGesamtSatz</v>
          </cell>
          <cell r="B56188">
            <v>7.4999999999999997E-3</v>
          </cell>
        </row>
        <row r="56189">
          <cell r="A56189" t="str">
            <v>G022LKK34vpGesamtDG</v>
          </cell>
          <cell r="B56189">
            <v>0</v>
          </cell>
        </row>
        <row r="56190">
          <cell r="A56190" t="str">
            <v>G022LKK34vpGesamtDN</v>
          </cell>
          <cell r="B56190">
            <v>7.4999999999999997E-3</v>
          </cell>
        </row>
        <row r="56191">
          <cell r="A56191" t="str">
            <v>G022LKK34vpLKBT</v>
          </cell>
          <cell r="B56191" t="str">
            <v>LKAB8</v>
          </cell>
        </row>
        <row r="56192">
          <cell r="A56192" t="str">
            <v>G022LKK34vpLKProz</v>
          </cell>
          <cell r="B56192">
            <v>7.4999999999999997E-3</v>
          </cell>
        </row>
        <row r="56193">
          <cell r="A56193" t="str">
            <v>G022LKK34vpLKDG</v>
          </cell>
          <cell r="B56193">
            <v>0</v>
          </cell>
        </row>
        <row r="56194">
          <cell r="A56194" t="str">
            <v>G022LKK34vpLKDN</v>
          </cell>
          <cell r="B56194">
            <v>7.4999999999999997E-3</v>
          </cell>
        </row>
        <row r="56195">
          <cell r="A56195" t="str">
            <v>G022LKK35</v>
          </cell>
          <cell r="B56195" t="str">
            <v>*** G022 LK K35 Standardverrechnung (1/1) ***</v>
          </cell>
        </row>
        <row r="56196">
          <cell r="A56196" t="str">
            <v>G022LKK35bgr</v>
          </cell>
          <cell r="B56196" t="str">
            <v>G022</v>
          </cell>
        </row>
        <row r="56197">
          <cell r="A56197" t="str">
            <v>G022LKK35bgrvb</v>
          </cell>
          <cell r="B56197" t="str">
            <v>G022LK</v>
          </cell>
        </row>
        <row r="56198">
          <cell r="A56198" t="str">
            <v>G022LKK35typbgrvb</v>
          </cell>
          <cell r="B56198" t="str">
            <v>SG022LK</v>
          </cell>
        </row>
        <row r="56199">
          <cell r="A56199" t="str">
            <v>G022LKK35bgrvp</v>
          </cell>
          <cell r="B56199" t="str">
            <v>G022K35</v>
          </cell>
        </row>
        <row r="56200">
          <cell r="A56200" t="str">
            <v>G022LKK35typbgrvp</v>
          </cell>
          <cell r="B56200" t="str">
            <v>SG022K35</v>
          </cell>
        </row>
        <row r="56201">
          <cell r="A56201" t="str">
            <v>G022LKK35vbvp</v>
          </cell>
          <cell r="B56201" t="str">
            <v>LKK35</v>
          </cell>
        </row>
        <row r="56202">
          <cell r="A56202" t="str">
            <v>G022LKK35bgrvbvp</v>
          </cell>
          <cell r="B56202" t="str">
            <v>G022LKK35</v>
          </cell>
        </row>
        <row r="56203">
          <cell r="A56203" t="str">
            <v>G022LKK35x</v>
          </cell>
          <cell r="B56203" t="str">
            <v>X</v>
          </cell>
        </row>
        <row r="56204">
          <cell r="A56204" t="str">
            <v>G022LKK35Proz</v>
          </cell>
          <cell r="B56204">
            <v>7.4999999999999997E-3</v>
          </cell>
        </row>
        <row r="56205">
          <cell r="A56205" t="str">
            <v>G022LKK35vp</v>
          </cell>
          <cell r="B56205" t="str">
            <v>K35</v>
          </cell>
        </row>
        <row r="56206">
          <cell r="A56206" t="str">
            <v>G022LKK35vp#Anz</v>
          </cell>
          <cell r="B56206">
            <v>1</v>
          </cell>
        </row>
        <row r="56207">
          <cell r="A56207" t="str">
            <v>G022LKK35vpITab</v>
          </cell>
          <cell r="B56207" t="str">
            <v>3b</v>
          </cell>
        </row>
        <row r="56208">
          <cell r="A56208" t="str">
            <v>G022LKK35vpGesamtSatz</v>
          </cell>
          <cell r="B56208">
            <v>7.4999999999999997E-3</v>
          </cell>
        </row>
        <row r="56209">
          <cell r="A56209" t="str">
            <v>G022LKK35vpGesamtDG</v>
          </cell>
          <cell r="B56209">
            <v>0</v>
          </cell>
        </row>
        <row r="56210">
          <cell r="A56210" t="str">
            <v>G022LKK35vpGesamtDN</v>
          </cell>
          <cell r="B56210">
            <v>7.4999999999999997E-3</v>
          </cell>
        </row>
        <row r="56211">
          <cell r="A56211" t="str">
            <v>G022LKK35vpLKBT</v>
          </cell>
          <cell r="B56211" t="str">
            <v>LKAB9</v>
          </cell>
        </row>
        <row r="56212">
          <cell r="A56212" t="str">
            <v>G022LKK35vpLKProz</v>
          </cell>
          <cell r="B56212">
            <v>7.4999999999999997E-3</v>
          </cell>
        </row>
        <row r="56213">
          <cell r="A56213" t="str">
            <v>G022LKK35vpLKDG</v>
          </cell>
          <cell r="B56213">
            <v>0</v>
          </cell>
        </row>
        <row r="56214">
          <cell r="A56214" t="str">
            <v>G022LKK35vpLKDN</v>
          </cell>
          <cell r="B56214">
            <v>7.4999999999999997E-3</v>
          </cell>
        </row>
        <row r="56215">
          <cell r="A56215" t="str">
            <v>G022LKK36</v>
          </cell>
          <cell r="B56215" t="str">
            <v>*** G022 LK K36 Standardverrechnung (1/1) ***</v>
          </cell>
        </row>
        <row r="56216">
          <cell r="A56216" t="str">
            <v>G022LKK36bgr</v>
          </cell>
          <cell r="B56216" t="str">
            <v>G022</v>
          </cell>
        </row>
        <row r="56217">
          <cell r="A56217" t="str">
            <v>G022LKK36bgrvb</v>
          </cell>
          <cell r="B56217" t="str">
            <v>G022LK</v>
          </cell>
        </row>
        <row r="56218">
          <cell r="A56218" t="str">
            <v>G022LKK36typbgrvb</v>
          </cell>
          <cell r="B56218" t="str">
            <v>SG022LK</v>
          </cell>
        </row>
        <row r="56219">
          <cell r="A56219" t="str">
            <v>G022LKK36bgrvp</v>
          </cell>
          <cell r="B56219" t="str">
            <v>G022K36</v>
          </cell>
        </row>
        <row r="56220">
          <cell r="A56220" t="str">
            <v>G022LKK36typbgrvp</v>
          </cell>
          <cell r="B56220" t="str">
            <v>SG022K36</v>
          </cell>
        </row>
        <row r="56221">
          <cell r="A56221" t="str">
            <v>G022LKK36vbvp</v>
          </cell>
          <cell r="B56221" t="str">
            <v>LKK36</v>
          </cell>
        </row>
        <row r="56222">
          <cell r="A56222" t="str">
            <v>G022LKK36bgrvbvp</v>
          </cell>
          <cell r="B56222" t="str">
            <v>G022LKK36</v>
          </cell>
        </row>
        <row r="56223">
          <cell r="A56223" t="str">
            <v>G022LKK36x</v>
          </cell>
          <cell r="B56223" t="str">
            <v>X</v>
          </cell>
        </row>
        <row r="56224">
          <cell r="A56224" t="str">
            <v>G022LKK36Proz</v>
          </cell>
          <cell r="B56224">
            <v>7.4999999999999997E-3</v>
          </cell>
        </row>
        <row r="56225">
          <cell r="A56225" t="str">
            <v>G022LKK36vp</v>
          </cell>
          <cell r="B56225" t="str">
            <v>K36</v>
          </cell>
        </row>
        <row r="56226">
          <cell r="A56226" t="str">
            <v>G022LKK36vp#Anz</v>
          </cell>
          <cell r="B56226">
            <v>1</v>
          </cell>
        </row>
        <row r="56227">
          <cell r="A56227" t="str">
            <v>G022LKK36vpITab</v>
          </cell>
          <cell r="B56227" t="str">
            <v>3b</v>
          </cell>
        </row>
        <row r="56228">
          <cell r="A56228" t="str">
            <v>G022LKK36vpGesamtSatz</v>
          </cell>
          <cell r="B56228">
            <v>7.4999999999999997E-3</v>
          </cell>
        </row>
        <row r="56229">
          <cell r="A56229" t="str">
            <v>G022LKK36vpGesamtDG</v>
          </cell>
          <cell r="B56229">
            <v>0</v>
          </cell>
        </row>
        <row r="56230">
          <cell r="A56230" t="str">
            <v>G022LKK36vpGesamtDN</v>
          </cell>
          <cell r="B56230">
            <v>7.4999999999999997E-3</v>
          </cell>
        </row>
        <row r="56231">
          <cell r="A56231" t="str">
            <v>G022LKK36vpLKBT</v>
          </cell>
          <cell r="B56231" t="str">
            <v>LKAB6</v>
          </cell>
        </row>
        <row r="56232">
          <cell r="A56232" t="str">
            <v>G022LKK36vpLKProz</v>
          </cell>
          <cell r="B56232">
            <v>7.4999999999999997E-3</v>
          </cell>
        </row>
        <row r="56233">
          <cell r="A56233" t="str">
            <v>G022LKK36vpLKDG</v>
          </cell>
          <cell r="B56233">
            <v>0</v>
          </cell>
        </row>
        <row r="56234">
          <cell r="A56234" t="str">
            <v>G022LKK36vpLKDN</v>
          </cell>
          <cell r="B56234">
            <v>7.4999999999999997E-3</v>
          </cell>
        </row>
        <row r="56235">
          <cell r="A56235" t="str">
            <v>G025LKK30</v>
          </cell>
          <cell r="B56235" t="str">
            <v>*** G025 LK K30 Standardverrechnung (1/1) ***</v>
          </cell>
        </row>
        <row r="56236">
          <cell r="A56236" t="str">
            <v>G025LKK30bgr</v>
          </cell>
          <cell r="B56236" t="str">
            <v>G025</v>
          </cell>
        </row>
        <row r="56237">
          <cell r="A56237" t="str">
            <v>G025LKK30bgrvb</v>
          </cell>
          <cell r="B56237" t="str">
            <v>G025LK</v>
          </cell>
        </row>
        <row r="56238">
          <cell r="A56238" t="str">
            <v>G025LKK30typbgrvb</v>
          </cell>
          <cell r="B56238" t="str">
            <v>SG025LK</v>
          </cell>
        </row>
        <row r="56239">
          <cell r="A56239" t="str">
            <v>G025LKK30bgrvp</v>
          </cell>
          <cell r="B56239" t="str">
            <v>G025K30</v>
          </cell>
        </row>
        <row r="56240">
          <cell r="A56240" t="str">
            <v>G025LKK30typbgrvp</v>
          </cell>
          <cell r="B56240" t="str">
            <v>SG025K30</v>
          </cell>
        </row>
        <row r="56241">
          <cell r="A56241" t="str">
            <v>G025LKK30vbvp</v>
          </cell>
          <cell r="B56241" t="str">
            <v>LKK30</v>
          </cell>
        </row>
        <row r="56242">
          <cell r="A56242" t="str">
            <v>G025LKK30bgrvbvp</v>
          </cell>
          <cell r="B56242" t="str">
            <v>G025LKK30</v>
          </cell>
        </row>
        <row r="56243">
          <cell r="A56243" t="str">
            <v>G025LKK30x</v>
          </cell>
          <cell r="B56243" t="str">
            <v>X</v>
          </cell>
        </row>
        <row r="56244">
          <cell r="A56244" t="str">
            <v>G025LKK30Proz</v>
          </cell>
          <cell r="B56244">
            <v>7.4999999999999997E-3</v>
          </cell>
        </row>
        <row r="56245">
          <cell r="A56245" t="str">
            <v>G025LKK30vp</v>
          </cell>
          <cell r="B56245" t="str">
            <v>K30</v>
          </cell>
        </row>
        <row r="56246">
          <cell r="A56246" t="str">
            <v>G025LKK30vp#Anz</v>
          </cell>
          <cell r="B56246">
            <v>1</v>
          </cell>
        </row>
        <row r="56247">
          <cell r="A56247" t="str">
            <v>G025LKK30vpITab</v>
          </cell>
          <cell r="B56247" t="str">
            <v>3b</v>
          </cell>
        </row>
        <row r="56248">
          <cell r="A56248" t="str">
            <v>G025LKK30vpGesamtSatz</v>
          </cell>
          <cell r="B56248">
            <v>7.4999999999999997E-3</v>
          </cell>
        </row>
        <row r="56249">
          <cell r="A56249" t="str">
            <v>G025LKK30vpGesamtDG</v>
          </cell>
          <cell r="B56249">
            <v>0</v>
          </cell>
        </row>
        <row r="56250">
          <cell r="A56250" t="str">
            <v>G025LKK30vpGesamtDN</v>
          </cell>
          <cell r="B56250">
            <v>7.4999999999999997E-3</v>
          </cell>
        </row>
        <row r="56251">
          <cell r="A56251" t="str">
            <v>G025LKK30vpLKBT</v>
          </cell>
          <cell r="B56251" t="str">
            <v>LKAB2</v>
          </cell>
        </row>
        <row r="56252">
          <cell r="A56252" t="str">
            <v>G025LKK30vpLKProz</v>
          </cell>
          <cell r="B56252">
            <v>7.4999999999999997E-3</v>
          </cell>
        </row>
        <row r="56253">
          <cell r="A56253" t="str">
            <v>G025LKK30vpLKDG</v>
          </cell>
          <cell r="B56253">
            <v>0</v>
          </cell>
        </row>
        <row r="56254">
          <cell r="A56254" t="str">
            <v>G025LKK30vpLKDN</v>
          </cell>
          <cell r="B56254">
            <v>7.4999999999999997E-3</v>
          </cell>
        </row>
        <row r="56255">
          <cell r="A56255" t="str">
            <v>G025LKK31</v>
          </cell>
          <cell r="B56255" t="str">
            <v>*** G025 LK K31 Standardverrechnung (1/1) ***</v>
          </cell>
        </row>
        <row r="56256">
          <cell r="A56256" t="str">
            <v>G025LKK31bgr</v>
          </cell>
          <cell r="B56256" t="str">
            <v>G025</v>
          </cell>
        </row>
        <row r="56257">
          <cell r="A56257" t="str">
            <v>G025LKK31bgrvb</v>
          </cell>
          <cell r="B56257" t="str">
            <v>G025LK</v>
          </cell>
        </row>
        <row r="56258">
          <cell r="A56258" t="str">
            <v>G025LKK31typbgrvb</v>
          </cell>
          <cell r="B56258" t="str">
            <v>SG025LK</v>
          </cell>
        </row>
        <row r="56259">
          <cell r="A56259" t="str">
            <v>G025LKK31bgrvp</v>
          </cell>
          <cell r="B56259" t="str">
            <v>G025K31</v>
          </cell>
        </row>
        <row r="56260">
          <cell r="A56260" t="str">
            <v>G025LKK31typbgrvp</v>
          </cell>
          <cell r="B56260" t="str">
            <v>SG025K31</v>
          </cell>
        </row>
        <row r="56261">
          <cell r="A56261" t="str">
            <v>G025LKK31vbvp</v>
          </cell>
          <cell r="B56261" t="str">
            <v>LKK31</v>
          </cell>
        </row>
        <row r="56262">
          <cell r="A56262" t="str">
            <v>G025LKK31bgrvbvp</v>
          </cell>
          <cell r="B56262" t="str">
            <v>G025LKK31</v>
          </cell>
        </row>
        <row r="56263">
          <cell r="A56263" t="str">
            <v>G025LKK31x</v>
          </cell>
          <cell r="B56263" t="str">
            <v>X</v>
          </cell>
        </row>
        <row r="56264">
          <cell r="A56264" t="str">
            <v>G025LKK31Proz</v>
          </cell>
          <cell r="B56264">
            <v>7.4999999999999997E-3</v>
          </cell>
        </row>
        <row r="56265">
          <cell r="A56265" t="str">
            <v>G025LKK31vp</v>
          </cell>
          <cell r="B56265" t="str">
            <v>K31</v>
          </cell>
        </row>
        <row r="56266">
          <cell r="A56266" t="str">
            <v>G025LKK31vp#Anz</v>
          </cell>
          <cell r="B56266">
            <v>1</v>
          </cell>
        </row>
        <row r="56267">
          <cell r="A56267" t="str">
            <v>G025LKK31vpITab</v>
          </cell>
          <cell r="B56267" t="str">
            <v>3b</v>
          </cell>
        </row>
        <row r="56268">
          <cell r="A56268" t="str">
            <v>G025LKK31vpGesamtSatz</v>
          </cell>
          <cell r="B56268">
            <v>7.4999999999999997E-3</v>
          </cell>
        </row>
        <row r="56269">
          <cell r="A56269" t="str">
            <v>G025LKK31vpGesamtDG</v>
          </cell>
          <cell r="B56269">
            <v>0</v>
          </cell>
        </row>
        <row r="56270">
          <cell r="A56270" t="str">
            <v>G025LKK31vpGesamtDN</v>
          </cell>
          <cell r="B56270">
            <v>7.4999999999999997E-3</v>
          </cell>
        </row>
        <row r="56271">
          <cell r="A56271" t="str">
            <v>G025LKK31vpLKBT</v>
          </cell>
          <cell r="B56271" t="str">
            <v>LKAB5</v>
          </cell>
        </row>
        <row r="56272">
          <cell r="A56272" t="str">
            <v>G025LKK31vpLKProz</v>
          </cell>
          <cell r="B56272">
            <v>7.4999999999999997E-3</v>
          </cell>
        </row>
        <row r="56273">
          <cell r="A56273" t="str">
            <v>G025LKK31vpLKDG</v>
          </cell>
          <cell r="B56273">
            <v>0</v>
          </cell>
        </row>
        <row r="56274">
          <cell r="A56274" t="str">
            <v>G025LKK31vpLKDN</v>
          </cell>
          <cell r="B56274">
            <v>7.4999999999999997E-3</v>
          </cell>
        </row>
        <row r="56275">
          <cell r="A56275" t="str">
            <v>G025LKK32</v>
          </cell>
          <cell r="B56275" t="str">
            <v>*** G025 LK K32 Standardverrechnung (1/1) ***</v>
          </cell>
        </row>
        <row r="56276">
          <cell r="A56276" t="str">
            <v>G025LKK32bgr</v>
          </cell>
          <cell r="B56276" t="str">
            <v>G025</v>
          </cell>
        </row>
        <row r="56277">
          <cell r="A56277" t="str">
            <v>G025LKK32bgrvb</v>
          </cell>
          <cell r="B56277" t="str">
            <v>G025LK</v>
          </cell>
        </row>
        <row r="56278">
          <cell r="A56278" t="str">
            <v>G025LKK32typbgrvb</v>
          </cell>
          <cell r="B56278" t="str">
            <v>SG025LK</v>
          </cell>
        </row>
        <row r="56279">
          <cell r="A56279" t="str">
            <v>G025LKK32bgrvp</v>
          </cell>
          <cell r="B56279" t="str">
            <v>G025K32</v>
          </cell>
        </row>
        <row r="56280">
          <cell r="A56280" t="str">
            <v>G025LKK32typbgrvp</v>
          </cell>
          <cell r="B56280" t="str">
            <v>SG025K32</v>
          </cell>
        </row>
        <row r="56281">
          <cell r="A56281" t="str">
            <v>G025LKK32vbvp</v>
          </cell>
          <cell r="B56281" t="str">
            <v>LKK32</v>
          </cell>
        </row>
        <row r="56282">
          <cell r="A56282" t="str">
            <v>G025LKK32bgrvbvp</v>
          </cell>
          <cell r="B56282" t="str">
            <v>G025LKK32</v>
          </cell>
        </row>
        <row r="56283">
          <cell r="A56283" t="str">
            <v>G025LKK32x</v>
          </cell>
          <cell r="B56283" t="str">
            <v>X</v>
          </cell>
        </row>
        <row r="56284">
          <cell r="A56284" t="str">
            <v>G025LKK32Proz</v>
          </cell>
          <cell r="B56284">
            <v>7.4999999999999997E-3</v>
          </cell>
        </row>
        <row r="56285">
          <cell r="A56285" t="str">
            <v>G025LKK32vp</v>
          </cell>
          <cell r="B56285" t="str">
            <v>K32</v>
          </cell>
        </row>
        <row r="56286">
          <cell r="A56286" t="str">
            <v>G025LKK32vp#Anz</v>
          </cell>
          <cell r="B56286">
            <v>1</v>
          </cell>
        </row>
        <row r="56287">
          <cell r="A56287" t="str">
            <v>G025LKK32vpITab</v>
          </cell>
          <cell r="B56287" t="str">
            <v>3b</v>
          </cell>
        </row>
        <row r="56288">
          <cell r="A56288" t="str">
            <v>G025LKK32vpGesamtSatz</v>
          </cell>
          <cell r="B56288">
            <v>7.4999999999999997E-3</v>
          </cell>
        </row>
        <row r="56289">
          <cell r="A56289" t="str">
            <v>G025LKK32vpGesamtDG</v>
          </cell>
          <cell r="B56289">
            <v>0</v>
          </cell>
        </row>
        <row r="56290">
          <cell r="A56290" t="str">
            <v>G025LKK32vpGesamtDN</v>
          </cell>
          <cell r="B56290">
            <v>7.4999999999999997E-3</v>
          </cell>
        </row>
        <row r="56291">
          <cell r="A56291" t="str">
            <v>G025LKK32vpLKBT</v>
          </cell>
          <cell r="B56291" t="str">
            <v>LKAB4</v>
          </cell>
        </row>
        <row r="56292">
          <cell r="A56292" t="str">
            <v>G025LKK32vpLKProz</v>
          </cell>
          <cell r="B56292">
            <v>7.4999999999999997E-3</v>
          </cell>
        </row>
        <row r="56293">
          <cell r="A56293" t="str">
            <v>G025LKK32vpLKDG</v>
          </cell>
          <cell r="B56293">
            <v>0</v>
          </cell>
        </row>
        <row r="56294">
          <cell r="A56294" t="str">
            <v>G025LKK32vpLKDN</v>
          </cell>
          <cell r="B56294">
            <v>7.4999999999999997E-3</v>
          </cell>
        </row>
        <row r="56295">
          <cell r="A56295" t="str">
            <v>G025LKK33</v>
          </cell>
          <cell r="B56295" t="str">
            <v>*** G025 LK K33 Standardverrechnung (1/1) ***</v>
          </cell>
        </row>
        <row r="56296">
          <cell r="A56296" t="str">
            <v>G025LKK33bgr</v>
          </cell>
          <cell r="B56296" t="str">
            <v>G025</v>
          </cell>
        </row>
        <row r="56297">
          <cell r="A56297" t="str">
            <v>G025LKK33bgrvb</v>
          </cell>
          <cell r="B56297" t="str">
            <v>G025LK</v>
          </cell>
        </row>
        <row r="56298">
          <cell r="A56298" t="str">
            <v>G025LKK33typbgrvb</v>
          </cell>
          <cell r="B56298" t="str">
            <v>SG025LK</v>
          </cell>
        </row>
        <row r="56299">
          <cell r="A56299" t="str">
            <v>G025LKK33bgrvp</v>
          </cell>
          <cell r="B56299" t="str">
            <v>G025K33</v>
          </cell>
        </row>
        <row r="56300">
          <cell r="A56300" t="str">
            <v>G025LKK33typbgrvp</v>
          </cell>
          <cell r="B56300" t="str">
            <v>SG025K33</v>
          </cell>
        </row>
        <row r="56301">
          <cell r="A56301" t="str">
            <v>G025LKK33vbvp</v>
          </cell>
          <cell r="B56301" t="str">
            <v>LKK33</v>
          </cell>
        </row>
        <row r="56302">
          <cell r="A56302" t="str">
            <v>G025LKK33bgrvbvp</v>
          </cell>
          <cell r="B56302" t="str">
            <v>G025LKK33</v>
          </cell>
        </row>
        <row r="56303">
          <cell r="A56303" t="str">
            <v>G025LKK33x</v>
          </cell>
          <cell r="B56303" t="str">
            <v>X</v>
          </cell>
        </row>
        <row r="56304">
          <cell r="A56304" t="str">
            <v>G025LKK33Proz</v>
          </cell>
          <cell r="B56304">
            <v>7.4999999999999997E-3</v>
          </cell>
        </row>
        <row r="56305">
          <cell r="A56305" t="str">
            <v>G025LKK33vp</v>
          </cell>
          <cell r="B56305" t="str">
            <v>K33</v>
          </cell>
        </row>
        <row r="56306">
          <cell r="A56306" t="str">
            <v>G025LKK33vp#Anz</v>
          </cell>
          <cell r="B56306">
            <v>1</v>
          </cell>
        </row>
        <row r="56307">
          <cell r="A56307" t="str">
            <v>G025LKK33vpITab</v>
          </cell>
          <cell r="B56307" t="str">
            <v>3b</v>
          </cell>
        </row>
        <row r="56308">
          <cell r="A56308" t="str">
            <v>G025LKK33vpGesamtSatz</v>
          </cell>
          <cell r="B56308">
            <v>7.4999999999999997E-3</v>
          </cell>
        </row>
        <row r="56309">
          <cell r="A56309" t="str">
            <v>G025LKK33vpGesamtDG</v>
          </cell>
          <cell r="B56309">
            <v>0</v>
          </cell>
        </row>
        <row r="56310">
          <cell r="A56310" t="str">
            <v>G025LKK33vpGesamtDN</v>
          </cell>
          <cell r="B56310">
            <v>7.4999999999999997E-3</v>
          </cell>
        </row>
        <row r="56311">
          <cell r="A56311" t="str">
            <v>G025LKK33vpLKBT</v>
          </cell>
          <cell r="B56311" t="str">
            <v>LKAB7</v>
          </cell>
        </row>
        <row r="56312">
          <cell r="A56312" t="str">
            <v>G025LKK33vpLKProz</v>
          </cell>
          <cell r="B56312">
            <v>7.4999999999999997E-3</v>
          </cell>
        </row>
        <row r="56313">
          <cell r="A56313" t="str">
            <v>G025LKK33vpLKDG</v>
          </cell>
          <cell r="B56313">
            <v>0</v>
          </cell>
        </row>
        <row r="56314">
          <cell r="A56314" t="str">
            <v>G025LKK33vpLKDN</v>
          </cell>
          <cell r="B56314">
            <v>7.4999999999999997E-3</v>
          </cell>
        </row>
        <row r="56315">
          <cell r="A56315" t="str">
            <v>G025LKK34</v>
          </cell>
          <cell r="B56315" t="str">
            <v>*** G025 LK K34 Standardverrechnung (1/1) ***</v>
          </cell>
        </row>
        <row r="56316">
          <cell r="A56316" t="str">
            <v>G025LKK34bgr</v>
          </cell>
          <cell r="B56316" t="str">
            <v>G025</v>
          </cell>
        </row>
        <row r="56317">
          <cell r="A56317" t="str">
            <v>G025LKK34bgrvb</v>
          </cell>
          <cell r="B56317" t="str">
            <v>G025LK</v>
          </cell>
        </row>
        <row r="56318">
          <cell r="A56318" t="str">
            <v>G025LKK34typbgrvb</v>
          </cell>
          <cell r="B56318" t="str">
            <v>SG025LK</v>
          </cell>
        </row>
        <row r="56319">
          <cell r="A56319" t="str">
            <v>G025LKK34bgrvp</v>
          </cell>
          <cell r="B56319" t="str">
            <v>G025K34</v>
          </cell>
        </row>
        <row r="56320">
          <cell r="A56320" t="str">
            <v>G025LKK34typbgrvp</v>
          </cell>
          <cell r="B56320" t="str">
            <v>SG025K34</v>
          </cell>
        </row>
        <row r="56321">
          <cell r="A56321" t="str">
            <v>G025LKK34vbvp</v>
          </cell>
          <cell r="B56321" t="str">
            <v>LKK34</v>
          </cell>
        </row>
        <row r="56322">
          <cell r="A56322" t="str">
            <v>G025LKK34bgrvbvp</v>
          </cell>
          <cell r="B56322" t="str">
            <v>G025LKK34</v>
          </cell>
        </row>
        <row r="56323">
          <cell r="A56323" t="str">
            <v>G025LKK34x</v>
          </cell>
          <cell r="B56323" t="str">
            <v>X</v>
          </cell>
        </row>
        <row r="56324">
          <cell r="A56324" t="str">
            <v>G025LKK34Proz</v>
          </cell>
          <cell r="B56324">
            <v>7.4999999999999997E-3</v>
          </cell>
        </row>
        <row r="56325">
          <cell r="A56325" t="str">
            <v>G025LKK34vp</v>
          </cell>
          <cell r="B56325" t="str">
            <v>K34</v>
          </cell>
        </row>
        <row r="56326">
          <cell r="A56326" t="str">
            <v>G025LKK34vp#Anz</v>
          </cell>
          <cell r="B56326">
            <v>1</v>
          </cell>
        </row>
        <row r="56327">
          <cell r="A56327" t="str">
            <v>G025LKK34vpITab</v>
          </cell>
          <cell r="B56327" t="str">
            <v>3b</v>
          </cell>
        </row>
        <row r="56328">
          <cell r="A56328" t="str">
            <v>G025LKK34vpGesamtSatz</v>
          </cell>
          <cell r="B56328">
            <v>7.4999999999999997E-3</v>
          </cell>
        </row>
        <row r="56329">
          <cell r="A56329" t="str">
            <v>G025LKK34vpGesamtDG</v>
          </cell>
          <cell r="B56329">
            <v>0</v>
          </cell>
        </row>
        <row r="56330">
          <cell r="A56330" t="str">
            <v>G025LKK34vpGesamtDN</v>
          </cell>
          <cell r="B56330">
            <v>7.4999999999999997E-3</v>
          </cell>
        </row>
        <row r="56331">
          <cell r="A56331" t="str">
            <v>G025LKK34vpLKBT</v>
          </cell>
          <cell r="B56331" t="str">
            <v>LKAB8</v>
          </cell>
        </row>
        <row r="56332">
          <cell r="A56332" t="str">
            <v>G025LKK34vpLKProz</v>
          </cell>
          <cell r="B56332">
            <v>7.4999999999999997E-3</v>
          </cell>
        </row>
        <row r="56333">
          <cell r="A56333" t="str">
            <v>G025LKK34vpLKDG</v>
          </cell>
          <cell r="B56333">
            <v>0</v>
          </cell>
        </row>
        <row r="56334">
          <cell r="A56334" t="str">
            <v>G025LKK34vpLKDN</v>
          </cell>
          <cell r="B56334">
            <v>7.4999999999999997E-3</v>
          </cell>
        </row>
        <row r="56335">
          <cell r="A56335" t="str">
            <v>G025LKK35</v>
          </cell>
          <cell r="B56335" t="str">
            <v>*** G025 LK K35 Standardverrechnung (1/1) ***</v>
          </cell>
        </row>
        <row r="56336">
          <cell r="A56336" t="str">
            <v>G025LKK35bgr</v>
          </cell>
          <cell r="B56336" t="str">
            <v>G025</v>
          </cell>
        </row>
        <row r="56337">
          <cell r="A56337" t="str">
            <v>G025LKK35bgrvb</v>
          </cell>
          <cell r="B56337" t="str">
            <v>G025LK</v>
          </cell>
        </row>
        <row r="56338">
          <cell r="A56338" t="str">
            <v>G025LKK35typbgrvb</v>
          </cell>
          <cell r="B56338" t="str">
            <v>SG025LK</v>
          </cell>
        </row>
        <row r="56339">
          <cell r="A56339" t="str">
            <v>G025LKK35bgrvp</v>
          </cell>
          <cell r="B56339" t="str">
            <v>G025K35</v>
          </cell>
        </row>
        <row r="56340">
          <cell r="A56340" t="str">
            <v>G025LKK35typbgrvp</v>
          </cell>
          <cell r="B56340" t="str">
            <v>SG025K35</v>
          </cell>
        </row>
        <row r="56341">
          <cell r="A56341" t="str">
            <v>G025LKK35vbvp</v>
          </cell>
          <cell r="B56341" t="str">
            <v>LKK35</v>
          </cell>
        </row>
        <row r="56342">
          <cell r="A56342" t="str">
            <v>G025LKK35bgrvbvp</v>
          </cell>
          <cell r="B56342" t="str">
            <v>G025LKK35</v>
          </cell>
        </row>
        <row r="56343">
          <cell r="A56343" t="str">
            <v>G025LKK35x</v>
          </cell>
          <cell r="B56343" t="str">
            <v>X</v>
          </cell>
        </row>
        <row r="56344">
          <cell r="A56344" t="str">
            <v>G025LKK35Proz</v>
          </cell>
          <cell r="B56344">
            <v>7.4999999999999997E-3</v>
          </cell>
        </row>
        <row r="56345">
          <cell r="A56345" t="str">
            <v>G025LKK35vp</v>
          </cell>
          <cell r="B56345" t="str">
            <v>K35</v>
          </cell>
        </row>
        <row r="56346">
          <cell r="A56346" t="str">
            <v>G025LKK35vp#Anz</v>
          </cell>
          <cell r="B56346">
            <v>1</v>
          </cell>
        </row>
        <row r="56347">
          <cell r="A56347" t="str">
            <v>G025LKK35vpITab</v>
          </cell>
          <cell r="B56347" t="str">
            <v>3b</v>
          </cell>
        </row>
        <row r="56348">
          <cell r="A56348" t="str">
            <v>G025LKK35vpGesamtSatz</v>
          </cell>
          <cell r="B56348">
            <v>7.4999999999999997E-3</v>
          </cell>
        </row>
        <row r="56349">
          <cell r="A56349" t="str">
            <v>G025LKK35vpGesamtDG</v>
          </cell>
          <cell r="B56349">
            <v>0</v>
          </cell>
        </row>
        <row r="56350">
          <cell r="A56350" t="str">
            <v>G025LKK35vpGesamtDN</v>
          </cell>
          <cell r="B56350">
            <v>7.4999999999999997E-3</v>
          </cell>
        </row>
        <row r="56351">
          <cell r="A56351" t="str">
            <v>G025LKK35vpLKBT</v>
          </cell>
          <cell r="B56351" t="str">
            <v>LKAB9</v>
          </cell>
        </row>
        <row r="56352">
          <cell r="A56352" t="str">
            <v>G025LKK35vpLKProz</v>
          </cell>
          <cell r="B56352">
            <v>7.4999999999999997E-3</v>
          </cell>
        </row>
        <row r="56353">
          <cell r="A56353" t="str">
            <v>G025LKK35vpLKDG</v>
          </cell>
          <cell r="B56353">
            <v>0</v>
          </cell>
        </row>
        <row r="56354">
          <cell r="A56354" t="str">
            <v>G025LKK35vpLKDN</v>
          </cell>
          <cell r="B56354">
            <v>7.4999999999999997E-3</v>
          </cell>
        </row>
        <row r="56355">
          <cell r="A56355" t="str">
            <v>G025LKK36</v>
          </cell>
          <cell r="B56355" t="str">
            <v>*** G025 LK K36 Standardverrechnung (1/1) ***</v>
          </cell>
        </row>
        <row r="56356">
          <cell r="A56356" t="str">
            <v>G025LKK36bgr</v>
          </cell>
          <cell r="B56356" t="str">
            <v>G025</v>
          </cell>
        </row>
        <row r="56357">
          <cell r="A56357" t="str">
            <v>G025LKK36bgrvb</v>
          </cell>
          <cell r="B56357" t="str">
            <v>G025LK</v>
          </cell>
        </row>
        <row r="56358">
          <cell r="A56358" t="str">
            <v>G025LKK36typbgrvb</v>
          </cell>
          <cell r="B56358" t="str">
            <v>SG025LK</v>
          </cell>
        </row>
        <row r="56359">
          <cell r="A56359" t="str">
            <v>G025LKK36bgrvp</v>
          </cell>
          <cell r="B56359" t="str">
            <v>G025K36</v>
          </cell>
        </row>
        <row r="56360">
          <cell r="A56360" t="str">
            <v>G025LKK36typbgrvp</v>
          </cell>
          <cell r="B56360" t="str">
            <v>SG025K36</v>
          </cell>
        </row>
        <row r="56361">
          <cell r="A56361" t="str">
            <v>G025LKK36vbvp</v>
          </cell>
          <cell r="B56361" t="str">
            <v>LKK36</v>
          </cell>
        </row>
        <row r="56362">
          <cell r="A56362" t="str">
            <v>G025LKK36bgrvbvp</v>
          </cell>
          <cell r="B56362" t="str">
            <v>G025LKK36</v>
          </cell>
        </row>
        <row r="56363">
          <cell r="A56363" t="str">
            <v>G025LKK36x</v>
          </cell>
          <cell r="B56363" t="str">
            <v>X</v>
          </cell>
        </row>
        <row r="56364">
          <cell r="A56364" t="str">
            <v>G025LKK36Proz</v>
          </cell>
          <cell r="B56364">
            <v>7.4999999999999997E-3</v>
          </cell>
        </row>
        <row r="56365">
          <cell r="A56365" t="str">
            <v>G025LKK36vp</v>
          </cell>
          <cell r="B56365" t="str">
            <v>K36</v>
          </cell>
        </row>
        <row r="56366">
          <cell r="A56366" t="str">
            <v>G025LKK36vp#Anz</v>
          </cell>
          <cell r="B56366">
            <v>1</v>
          </cell>
        </row>
        <row r="56367">
          <cell r="A56367" t="str">
            <v>G025LKK36vpITab</v>
          </cell>
          <cell r="B56367" t="str">
            <v>3b</v>
          </cell>
        </row>
        <row r="56368">
          <cell r="A56368" t="str">
            <v>G025LKK36vpGesamtSatz</v>
          </cell>
          <cell r="B56368">
            <v>7.4999999999999997E-3</v>
          </cell>
        </row>
        <row r="56369">
          <cell r="A56369" t="str">
            <v>G025LKK36vpGesamtDG</v>
          </cell>
          <cell r="B56369">
            <v>0</v>
          </cell>
        </row>
        <row r="56370">
          <cell r="A56370" t="str">
            <v>G025LKK36vpGesamtDN</v>
          </cell>
          <cell r="B56370">
            <v>7.4999999999999997E-3</v>
          </cell>
        </row>
        <row r="56371">
          <cell r="A56371" t="str">
            <v>G025LKK36vpLKBT</v>
          </cell>
          <cell r="B56371" t="str">
            <v>LKAB6</v>
          </cell>
        </row>
        <row r="56372">
          <cell r="A56372" t="str">
            <v>G025LKK36vpLKProz</v>
          </cell>
          <cell r="B56372">
            <v>7.4999999999999997E-3</v>
          </cell>
        </row>
        <row r="56373">
          <cell r="A56373" t="str">
            <v>G025LKK36vpLKDG</v>
          </cell>
          <cell r="B56373">
            <v>0</v>
          </cell>
        </row>
        <row r="56374">
          <cell r="A56374" t="str">
            <v>G025LKK36vpLKDN</v>
          </cell>
          <cell r="B56374">
            <v>7.4999999999999997E-3</v>
          </cell>
        </row>
        <row r="56375">
          <cell r="A56375" t="str">
            <v>G109LKK30</v>
          </cell>
          <cell r="B56375" t="str">
            <v>*** G109 LK K30 Standardverrechnung (1/1) ***</v>
          </cell>
        </row>
        <row r="56376">
          <cell r="A56376" t="str">
            <v>G109LKK30bgr</v>
          </cell>
          <cell r="B56376" t="str">
            <v>G109</v>
          </cell>
        </row>
        <row r="56377">
          <cell r="A56377" t="str">
            <v>G109LKK30bgrvb</v>
          </cell>
          <cell r="B56377" t="str">
            <v>G109LK</v>
          </cell>
        </row>
        <row r="56378">
          <cell r="A56378" t="str">
            <v>G109LKK30typbgrvb</v>
          </cell>
          <cell r="B56378" t="str">
            <v>SG109LK</v>
          </cell>
        </row>
        <row r="56379">
          <cell r="A56379" t="str">
            <v>G109LKK30bgrvp</v>
          </cell>
          <cell r="B56379" t="str">
            <v>G109K30</v>
          </cell>
        </row>
        <row r="56380">
          <cell r="A56380" t="str">
            <v>G109LKK30typbgrvp</v>
          </cell>
          <cell r="B56380" t="str">
            <v>SG109K30</v>
          </cell>
        </row>
        <row r="56381">
          <cell r="A56381" t="str">
            <v>G109LKK30vbvp</v>
          </cell>
          <cell r="B56381" t="str">
            <v>LKK30</v>
          </cell>
        </row>
        <row r="56382">
          <cell r="A56382" t="str">
            <v>G109LKK30bgrvbvp</v>
          </cell>
          <cell r="B56382" t="str">
            <v>G109LKK30</v>
          </cell>
        </row>
        <row r="56383">
          <cell r="A56383" t="str">
            <v>G109LKK30x</v>
          </cell>
          <cell r="B56383" t="str">
            <v>X</v>
          </cell>
        </row>
        <row r="56384">
          <cell r="A56384" t="str">
            <v>G109LKK30Proz</v>
          </cell>
          <cell r="B56384">
            <v>7.4999999999999997E-3</v>
          </cell>
        </row>
        <row r="56385">
          <cell r="A56385" t="str">
            <v>G109LKK30vp</v>
          </cell>
          <cell r="B56385" t="str">
            <v>K30</v>
          </cell>
        </row>
        <row r="56386">
          <cell r="A56386" t="str">
            <v>G109LKK30vp#Anz</v>
          </cell>
          <cell r="B56386">
            <v>1</v>
          </cell>
        </row>
        <row r="56387">
          <cell r="A56387" t="str">
            <v>G109LKK30vpITab</v>
          </cell>
          <cell r="B56387" t="str">
            <v>3b</v>
          </cell>
        </row>
        <row r="56388">
          <cell r="A56388" t="str">
            <v>G109LKK30vpGesamtSatz</v>
          </cell>
          <cell r="B56388">
            <v>7.4999999999999997E-3</v>
          </cell>
        </row>
        <row r="56389">
          <cell r="A56389" t="str">
            <v>G109LKK30vpGesamtDG</v>
          </cell>
          <cell r="B56389">
            <v>0</v>
          </cell>
        </row>
        <row r="56390">
          <cell r="A56390" t="str">
            <v>G109LKK30vpGesamtDN</v>
          </cell>
          <cell r="B56390">
            <v>7.4999999999999997E-3</v>
          </cell>
        </row>
        <row r="56391">
          <cell r="A56391" t="str">
            <v>G109LKK30vpLKBT</v>
          </cell>
          <cell r="B56391" t="str">
            <v>LKAV2</v>
          </cell>
        </row>
        <row r="56392">
          <cell r="A56392" t="str">
            <v>G109LKK30vpLKProz</v>
          </cell>
          <cell r="B56392">
            <v>7.4999999999999997E-3</v>
          </cell>
        </row>
        <row r="56393">
          <cell r="A56393" t="str">
            <v>G109LKK30vpLKDG</v>
          </cell>
          <cell r="B56393">
            <v>0</v>
          </cell>
        </row>
        <row r="56394">
          <cell r="A56394" t="str">
            <v>G109LKK30vpLKDN</v>
          </cell>
          <cell r="B56394">
            <v>7.4999999999999997E-3</v>
          </cell>
        </row>
        <row r="56395">
          <cell r="A56395" t="str">
            <v>G109LKK31</v>
          </cell>
          <cell r="B56395" t="str">
            <v>*** G109 LK K31 Standardverrechnung (1/1) ***</v>
          </cell>
        </row>
        <row r="56396">
          <cell r="A56396" t="str">
            <v>G109LKK31bgr</v>
          </cell>
          <cell r="B56396" t="str">
            <v>G109</v>
          </cell>
        </row>
        <row r="56397">
          <cell r="A56397" t="str">
            <v>G109LKK31bgrvb</v>
          </cell>
          <cell r="B56397" t="str">
            <v>G109LK</v>
          </cell>
        </row>
        <row r="56398">
          <cell r="A56398" t="str">
            <v>G109LKK31typbgrvb</v>
          </cell>
          <cell r="B56398" t="str">
            <v>SG109LK</v>
          </cell>
        </row>
        <row r="56399">
          <cell r="A56399" t="str">
            <v>G109LKK31bgrvp</v>
          </cell>
          <cell r="B56399" t="str">
            <v>G109K31</v>
          </cell>
        </row>
        <row r="56400">
          <cell r="A56400" t="str">
            <v>G109LKK31typbgrvp</v>
          </cell>
          <cell r="B56400" t="str">
            <v>SG109K31</v>
          </cell>
        </row>
        <row r="56401">
          <cell r="A56401" t="str">
            <v>G109LKK31vbvp</v>
          </cell>
          <cell r="B56401" t="str">
            <v>LKK31</v>
          </cell>
        </row>
        <row r="56402">
          <cell r="A56402" t="str">
            <v>G109LKK31bgrvbvp</v>
          </cell>
          <cell r="B56402" t="str">
            <v>G109LKK31</v>
          </cell>
        </row>
        <row r="56403">
          <cell r="A56403" t="str">
            <v>G109LKK31x</v>
          </cell>
          <cell r="B56403" t="str">
            <v>X</v>
          </cell>
        </row>
        <row r="56404">
          <cell r="A56404" t="str">
            <v>G109LKK31Proz</v>
          </cell>
          <cell r="B56404">
            <v>7.4999999999999997E-3</v>
          </cell>
        </row>
        <row r="56405">
          <cell r="A56405" t="str">
            <v>G109LKK31vp</v>
          </cell>
          <cell r="B56405" t="str">
            <v>K31</v>
          </cell>
        </row>
        <row r="56406">
          <cell r="A56406" t="str">
            <v>G109LKK31vp#Anz</v>
          </cell>
          <cell r="B56406">
            <v>1</v>
          </cell>
        </row>
        <row r="56407">
          <cell r="A56407" t="str">
            <v>G109LKK31vpITab</v>
          </cell>
          <cell r="B56407" t="str">
            <v>3b</v>
          </cell>
        </row>
        <row r="56408">
          <cell r="A56408" t="str">
            <v>G109LKK31vpGesamtSatz</v>
          </cell>
          <cell r="B56408">
            <v>7.4999999999999997E-3</v>
          </cell>
        </row>
        <row r="56409">
          <cell r="A56409" t="str">
            <v>G109LKK31vpGesamtDG</v>
          </cell>
          <cell r="B56409">
            <v>0</v>
          </cell>
        </row>
        <row r="56410">
          <cell r="A56410" t="str">
            <v>G109LKK31vpGesamtDN</v>
          </cell>
          <cell r="B56410">
            <v>7.4999999999999997E-3</v>
          </cell>
        </row>
        <row r="56411">
          <cell r="A56411" t="str">
            <v>G109LKK31vpLKBT</v>
          </cell>
          <cell r="B56411" t="str">
            <v>LKAV5</v>
          </cell>
        </row>
        <row r="56412">
          <cell r="A56412" t="str">
            <v>G109LKK31vpLKProz</v>
          </cell>
          <cell r="B56412">
            <v>7.4999999999999997E-3</v>
          </cell>
        </row>
        <row r="56413">
          <cell r="A56413" t="str">
            <v>G109LKK31vpLKDG</v>
          </cell>
          <cell r="B56413">
            <v>0</v>
          </cell>
        </row>
        <row r="56414">
          <cell r="A56414" t="str">
            <v>G109LKK31vpLKDN</v>
          </cell>
          <cell r="B56414">
            <v>7.4999999999999997E-3</v>
          </cell>
        </row>
        <row r="56415">
          <cell r="A56415" t="str">
            <v>G109LKK32</v>
          </cell>
          <cell r="B56415" t="str">
            <v>*** G109 LK K32 Standardverrechnung (1/1) ***</v>
          </cell>
        </row>
        <row r="56416">
          <cell r="A56416" t="str">
            <v>G109LKK32bgr</v>
          </cell>
          <cell r="B56416" t="str">
            <v>G109</v>
          </cell>
        </row>
        <row r="56417">
          <cell r="A56417" t="str">
            <v>G109LKK32bgrvb</v>
          </cell>
          <cell r="B56417" t="str">
            <v>G109LK</v>
          </cell>
        </row>
        <row r="56418">
          <cell r="A56418" t="str">
            <v>G109LKK32typbgrvb</v>
          </cell>
          <cell r="B56418" t="str">
            <v>SG109LK</v>
          </cell>
        </row>
        <row r="56419">
          <cell r="A56419" t="str">
            <v>G109LKK32bgrvp</v>
          </cell>
          <cell r="B56419" t="str">
            <v>G109K32</v>
          </cell>
        </row>
        <row r="56420">
          <cell r="A56420" t="str">
            <v>G109LKK32typbgrvp</v>
          </cell>
          <cell r="B56420" t="str">
            <v>SG109K32</v>
          </cell>
        </row>
        <row r="56421">
          <cell r="A56421" t="str">
            <v>G109LKK32vbvp</v>
          </cell>
          <cell r="B56421" t="str">
            <v>LKK32</v>
          </cell>
        </row>
        <row r="56422">
          <cell r="A56422" t="str">
            <v>G109LKK32bgrvbvp</v>
          </cell>
          <cell r="B56422" t="str">
            <v>G109LKK32</v>
          </cell>
        </row>
        <row r="56423">
          <cell r="A56423" t="str">
            <v>G109LKK32x</v>
          </cell>
          <cell r="B56423" t="str">
            <v>X</v>
          </cell>
        </row>
        <row r="56424">
          <cell r="A56424" t="str">
            <v>G109LKK32Proz</v>
          </cell>
          <cell r="B56424">
            <v>7.4999999999999997E-3</v>
          </cell>
        </row>
        <row r="56425">
          <cell r="A56425" t="str">
            <v>G109LKK32vp</v>
          </cell>
          <cell r="B56425" t="str">
            <v>K32</v>
          </cell>
        </row>
        <row r="56426">
          <cell r="A56426" t="str">
            <v>G109LKK32vp#Anz</v>
          </cell>
          <cell r="B56426">
            <v>1</v>
          </cell>
        </row>
        <row r="56427">
          <cell r="A56427" t="str">
            <v>G109LKK32vpITab</v>
          </cell>
          <cell r="B56427" t="str">
            <v>3b</v>
          </cell>
        </row>
        <row r="56428">
          <cell r="A56428" t="str">
            <v>G109LKK32vpGesamtSatz</v>
          </cell>
          <cell r="B56428">
            <v>7.4999999999999997E-3</v>
          </cell>
        </row>
        <row r="56429">
          <cell r="A56429" t="str">
            <v>G109LKK32vpGesamtDG</v>
          </cell>
          <cell r="B56429">
            <v>0</v>
          </cell>
        </row>
        <row r="56430">
          <cell r="A56430" t="str">
            <v>G109LKK32vpGesamtDN</v>
          </cell>
          <cell r="B56430">
            <v>7.4999999999999997E-3</v>
          </cell>
        </row>
        <row r="56431">
          <cell r="A56431" t="str">
            <v>G109LKK32vpLKBT</v>
          </cell>
          <cell r="B56431" t="str">
            <v>LKAV4</v>
          </cell>
        </row>
        <row r="56432">
          <cell r="A56432" t="str">
            <v>G109LKK32vpLKProz</v>
          </cell>
          <cell r="B56432">
            <v>7.4999999999999997E-3</v>
          </cell>
        </row>
        <row r="56433">
          <cell r="A56433" t="str">
            <v>G109LKK32vpLKDG</v>
          </cell>
          <cell r="B56433">
            <v>0</v>
          </cell>
        </row>
        <row r="56434">
          <cell r="A56434" t="str">
            <v>G109LKK32vpLKDN</v>
          </cell>
          <cell r="B56434">
            <v>7.4999999999999997E-3</v>
          </cell>
        </row>
        <row r="56435">
          <cell r="A56435" t="str">
            <v>G109LKK33</v>
          </cell>
          <cell r="B56435" t="str">
            <v>*** G109 LK K33 Standardverrechnung (1/1) ***</v>
          </cell>
        </row>
        <row r="56436">
          <cell r="A56436" t="str">
            <v>G109LKK33bgr</v>
          </cell>
          <cell r="B56436" t="str">
            <v>G109</v>
          </cell>
        </row>
        <row r="56437">
          <cell r="A56437" t="str">
            <v>G109LKK33bgrvb</v>
          </cell>
          <cell r="B56437" t="str">
            <v>G109LK</v>
          </cell>
        </row>
        <row r="56438">
          <cell r="A56438" t="str">
            <v>G109LKK33typbgrvb</v>
          </cell>
          <cell r="B56438" t="str">
            <v>SG109LK</v>
          </cell>
        </row>
        <row r="56439">
          <cell r="A56439" t="str">
            <v>G109LKK33bgrvp</v>
          </cell>
          <cell r="B56439" t="str">
            <v>G109K33</v>
          </cell>
        </row>
        <row r="56440">
          <cell r="A56440" t="str">
            <v>G109LKK33typbgrvp</v>
          </cell>
          <cell r="B56440" t="str">
            <v>SG109K33</v>
          </cell>
        </row>
        <row r="56441">
          <cell r="A56441" t="str">
            <v>G109LKK33vbvp</v>
          </cell>
          <cell r="B56441" t="str">
            <v>LKK33</v>
          </cell>
        </row>
        <row r="56442">
          <cell r="A56442" t="str">
            <v>G109LKK33bgrvbvp</v>
          </cell>
          <cell r="B56442" t="str">
            <v>G109LKK33</v>
          </cell>
        </row>
        <row r="56443">
          <cell r="A56443" t="str">
            <v>G109LKK33x</v>
          </cell>
          <cell r="B56443" t="str">
            <v>X</v>
          </cell>
        </row>
        <row r="56444">
          <cell r="A56444" t="str">
            <v>G109LKK33Proz</v>
          </cell>
          <cell r="B56444">
            <v>7.4999999999999997E-3</v>
          </cell>
        </row>
        <row r="56445">
          <cell r="A56445" t="str">
            <v>G109LKK33vp</v>
          </cell>
          <cell r="B56445" t="str">
            <v>K33</v>
          </cell>
        </row>
        <row r="56446">
          <cell r="A56446" t="str">
            <v>G109LKK33vp#Anz</v>
          </cell>
          <cell r="B56446">
            <v>1</v>
          </cell>
        </row>
        <row r="56447">
          <cell r="A56447" t="str">
            <v>G109LKK33vpITab</v>
          </cell>
          <cell r="B56447" t="str">
            <v>3b</v>
          </cell>
        </row>
        <row r="56448">
          <cell r="A56448" t="str">
            <v>G109LKK33vpGesamtSatz</v>
          </cell>
          <cell r="B56448">
            <v>7.4999999999999997E-3</v>
          </cell>
        </row>
        <row r="56449">
          <cell r="A56449" t="str">
            <v>G109LKK33vpGesamtDG</v>
          </cell>
          <cell r="B56449">
            <v>0</v>
          </cell>
        </row>
        <row r="56450">
          <cell r="A56450" t="str">
            <v>G109LKK33vpGesamtDN</v>
          </cell>
          <cell r="B56450">
            <v>7.4999999999999997E-3</v>
          </cell>
        </row>
        <row r="56451">
          <cell r="A56451" t="str">
            <v>G109LKK33vpLKBT</v>
          </cell>
          <cell r="B56451" t="str">
            <v>LKAV7</v>
          </cell>
        </row>
        <row r="56452">
          <cell r="A56452" t="str">
            <v>G109LKK33vpLKProz</v>
          </cell>
          <cell r="B56452">
            <v>7.4999999999999997E-3</v>
          </cell>
        </row>
        <row r="56453">
          <cell r="A56453" t="str">
            <v>G109LKK33vpLKDG</v>
          </cell>
          <cell r="B56453">
            <v>0</v>
          </cell>
        </row>
        <row r="56454">
          <cell r="A56454" t="str">
            <v>G109LKK33vpLKDN</v>
          </cell>
          <cell r="B56454">
            <v>7.4999999999999997E-3</v>
          </cell>
        </row>
        <row r="56455">
          <cell r="A56455" t="str">
            <v>G109LKK34</v>
          </cell>
          <cell r="B56455" t="str">
            <v>*** G109 LK K34 Standardverrechnung (1/1) ***</v>
          </cell>
        </row>
        <row r="56456">
          <cell r="A56456" t="str">
            <v>G109LKK34bgr</v>
          </cell>
          <cell r="B56456" t="str">
            <v>G109</v>
          </cell>
        </row>
        <row r="56457">
          <cell r="A56457" t="str">
            <v>G109LKK34bgrvb</v>
          </cell>
          <cell r="B56457" t="str">
            <v>G109LK</v>
          </cell>
        </row>
        <row r="56458">
          <cell r="A56458" t="str">
            <v>G109LKK34typbgrvb</v>
          </cell>
          <cell r="B56458" t="str">
            <v>SG109LK</v>
          </cell>
        </row>
        <row r="56459">
          <cell r="A56459" t="str">
            <v>G109LKK34bgrvp</v>
          </cell>
          <cell r="B56459" t="str">
            <v>G109K34</v>
          </cell>
        </row>
        <row r="56460">
          <cell r="A56460" t="str">
            <v>G109LKK34typbgrvp</v>
          </cell>
          <cell r="B56460" t="str">
            <v>SG109K34</v>
          </cell>
        </row>
        <row r="56461">
          <cell r="A56461" t="str">
            <v>G109LKK34vbvp</v>
          </cell>
          <cell r="B56461" t="str">
            <v>LKK34</v>
          </cell>
        </row>
        <row r="56462">
          <cell r="A56462" t="str">
            <v>G109LKK34bgrvbvp</v>
          </cell>
          <cell r="B56462" t="str">
            <v>G109LKK34</v>
          </cell>
        </row>
        <row r="56463">
          <cell r="A56463" t="str">
            <v>G109LKK34x</v>
          </cell>
          <cell r="B56463" t="str">
            <v>X</v>
          </cell>
        </row>
        <row r="56464">
          <cell r="A56464" t="str">
            <v>G109LKK34Proz</v>
          </cell>
          <cell r="B56464">
            <v>7.4999999999999997E-3</v>
          </cell>
        </row>
        <row r="56465">
          <cell r="A56465" t="str">
            <v>G109LKK34vp</v>
          </cell>
          <cell r="B56465" t="str">
            <v>K34</v>
          </cell>
        </row>
        <row r="56466">
          <cell r="A56466" t="str">
            <v>G109LKK34vp#Anz</v>
          </cell>
          <cell r="B56466">
            <v>1</v>
          </cell>
        </row>
        <row r="56467">
          <cell r="A56467" t="str">
            <v>G109LKK34vpITab</v>
          </cell>
          <cell r="B56467" t="str">
            <v>3b</v>
          </cell>
        </row>
        <row r="56468">
          <cell r="A56468" t="str">
            <v>G109LKK34vpGesamtSatz</v>
          </cell>
          <cell r="B56468">
            <v>7.4999999999999997E-3</v>
          </cell>
        </row>
        <row r="56469">
          <cell r="A56469" t="str">
            <v>G109LKK34vpGesamtDG</v>
          </cell>
          <cell r="B56469">
            <v>0</v>
          </cell>
        </row>
        <row r="56470">
          <cell r="A56470" t="str">
            <v>G109LKK34vpGesamtDN</v>
          </cell>
          <cell r="B56470">
            <v>7.4999999999999997E-3</v>
          </cell>
        </row>
        <row r="56471">
          <cell r="A56471" t="str">
            <v>G109LKK34vpLKBT</v>
          </cell>
          <cell r="B56471" t="str">
            <v>LKAV8</v>
          </cell>
        </row>
        <row r="56472">
          <cell r="A56472" t="str">
            <v>G109LKK34vpLKProz</v>
          </cell>
          <cell r="B56472">
            <v>7.4999999999999997E-3</v>
          </cell>
        </row>
        <row r="56473">
          <cell r="A56473" t="str">
            <v>G109LKK34vpLKDG</v>
          </cell>
          <cell r="B56473">
            <v>0</v>
          </cell>
        </row>
        <row r="56474">
          <cell r="A56474" t="str">
            <v>G109LKK34vpLKDN</v>
          </cell>
          <cell r="B56474">
            <v>7.4999999999999997E-3</v>
          </cell>
        </row>
        <row r="56475">
          <cell r="A56475" t="str">
            <v>G109LKK35</v>
          </cell>
          <cell r="B56475" t="str">
            <v>*** G109 LK K35 Standardverrechnung (1/1) ***</v>
          </cell>
        </row>
        <row r="56476">
          <cell r="A56476" t="str">
            <v>G109LKK35bgr</v>
          </cell>
          <cell r="B56476" t="str">
            <v>G109</v>
          </cell>
        </row>
        <row r="56477">
          <cell r="A56477" t="str">
            <v>G109LKK35bgrvb</v>
          </cell>
          <cell r="B56477" t="str">
            <v>G109LK</v>
          </cell>
        </row>
        <row r="56478">
          <cell r="A56478" t="str">
            <v>G109LKK35typbgrvb</v>
          </cell>
          <cell r="B56478" t="str">
            <v>SG109LK</v>
          </cell>
        </row>
        <row r="56479">
          <cell r="A56479" t="str">
            <v>G109LKK35bgrvp</v>
          </cell>
          <cell r="B56479" t="str">
            <v>G109K35</v>
          </cell>
        </row>
        <row r="56480">
          <cell r="A56480" t="str">
            <v>G109LKK35typbgrvp</v>
          </cell>
          <cell r="B56480" t="str">
            <v>SG109K35</v>
          </cell>
        </row>
        <row r="56481">
          <cell r="A56481" t="str">
            <v>G109LKK35vbvp</v>
          </cell>
          <cell r="B56481" t="str">
            <v>LKK35</v>
          </cell>
        </row>
        <row r="56482">
          <cell r="A56482" t="str">
            <v>G109LKK35bgrvbvp</v>
          </cell>
          <cell r="B56482" t="str">
            <v>G109LKK35</v>
          </cell>
        </row>
        <row r="56483">
          <cell r="A56483" t="str">
            <v>G109LKK35x</v>
          </cell>
          <cell r="B56483" t="str">
            <v>X</v>
          </cell>
        </row>
        <row r="56484">
          <cell r="A56484" t="str">
            <v>G109LKK35Proz</v>
          </cell>
          <cell r="B56484">
            <v>7.4999999999999997E-3</v>
          </cell>
        </row>
        <row r="56485">
          <cell r="A56485" t="str">
            <v>G109LKK35vp</v>
          </cell>
          <cell r="B56485" t="str">
            <v>K35</v>
          </cell>
        </row>
        <row r="56486">
          <cell r="A56486" t="str">
            <v>G109LKK35vp#Anz</v>
          </cell>
          <cell r="B56486">
            <v>1</v>
          </cell>
        </row>
        <row r="56487">
          <cell r="A56487" t="str">
            <v>G109LKK35vpITab</v>
          </cell>
          <cell r="B56487" t="str">
            <v>3b</v>
          </cell>
        </row>
        <row r="56488">
          <cell r="A56488" t="str">
            <v>G109LKK35vpGesamtSatz</v>
          </cell>
          <cell r="B56488">
            <v>7.4999999999999997E-3</v>
          </cell>
        </row>
        <row r="56489">
          <cell r="A56489" t="str">
            <v>G109LKK35vpGesamtDG</v>
          </cell>
          <cell r="B56489">
            <v>0</v>
          </cell>
        </row>
        <row r="56490">
          <cell r="A56490" t="str">
            <v>G109LKK35vpGesamtDN</v>
          </cell>
          <cell r="B56490">
            <v>7.4999999999999997E-3</v>
          </cell>
        </row>
        <row r="56491">
          <cell r="A56491" t="str">
            <v>G109LKK35vpLKBT</v>
          </cell>
          <cell r="B56491" t="str">
            <v>LKAV9</v>
          </cell>
        </row>
        <row r="56492">
          <cell r="A56492" t="str">
            <v>G109LKK35vpLKProz</v>
          </cell>
          <cell r="B56492">
            <v>7.4999999999999997E-3</v>
          </cell>
        </row>
        <row r="56493">
          <cell r="A56493" t="str">
            <v>G109LKK35vpLKDG</v>
          </cell>
          <cell r="B56493">
            <v>0</v>
          </cell>
        </row>
        <row r="56494">
          <cell r="A56494" t="str">
            <v>G109LKK35vpLKDN</v>
          </cell>
          <cell r="B56494">
            <v>7.4999999999999997E-3</v>
          </cell>
        </row>
        <row r="56495">
          <cell r="A56495" t="str">
            <v>G109LKK36</v>
          </cell>
          <cell r="B56495" t="str">
            <v>*** G109 LK K36 Standardverrechnung (1/1) ***</v>
          </cell>
        </row>
        <row r="56496">
          <cell r="A56496" t="str">
            <v>G109LKK36bgr</v>
          </cell>
          <cell r="B56496" t="str">
            <v>G109</v>
          </cell>
        </row>
        <row r="56497">
          <cell r="A56497" t="str">
            <v>G109LKK36bgrvb</v>
          </cell>
          <cell r="B56497" t="str">
            <v>G109LK</v>
          </cell>
        </row>
        <row r="56498">
          <cell r="A56498" t="str">
            <v>G109LKK36typbgrvb</v>
          </cell>
          <cell r="B56498" t="str">
            <v>SG109LK</v>
          </cell>
        </row>
        <row r="56499">
          <cell r="A56499" t="str">
            <v>G109LKK36bgrvp</v>
          </cell>
          <cell r="B56499" t="str">
            <v>G109K36</v>
          </cell>
        </row>
        <row r="56500">
          <cell r="A56500" t="str">
            <v>G109LKK36typbgrvp</v>
          </cell>
          <cell r="B56500" t="str">
            <v>SG109K36</v>
          </cell>
        </row>
        <row r="56501">
          <cell r="A56501" t="str">
            <v>G109LKK36vbvp</v>
          </cell>
          <cell r="B56501" t="str">
            <v>LKK36</v>
          </cell>
        </row>
        <row r="56502">
          <cell r="A56502" t="str">
            <v>G109LKK36bgrvbvp</v>
          </cell>
          <cell r="B56502" t="str">
            <v>G109LKK36</v>
          </cell>
        </row>
        <row r="56503">
          <cell r="A56503" t="str">
            <v>G109LKK36x</v>
          </cell>
          <cell r="B56503" t="str">
            <v>X</v>
          </cell>
        </row>
        <row r="56504">
          <cell r="A56504" t="str">
            <v>G109LKK36Proz</v>
          </cell>
          <cell r="B56504">
            <v>7.4999999999999997E-3</v>
          </cell>
        </row>
        <row r="56505">
          <cell r="A56505" t="str">
            <v>G109LKK36vp</v>
          </cell>
          <cell r="B56505" t="str">
            <v>K36</v>
          </cell>
        </row>
        <row r="56506">
          <cell r="A56506" t="str">
            <v>G109LKK36vp#Anz</v>
          </cell>
          <cell r="B56506">
            <v>1</v>
          </cell>
        </row>
        <row r="56507">
          <cell r="A56507" t="str">
            <v>G109LKK36vpITab</v>
          </cell>
          <cell r="B56507" t="str">
            <v>3b</v>
          </cell>
        </row>
        <row r="56508">
          <cell r="A56508" t="str">
            <v>G109LKK36vpGesamtSatz</v>
          </cell>
          <cell r="B56508">
            <v>7.4999999999999997E-3</v>
          </cell>
        </row>
        <row r="56509">
          <cell r="A56509" t="str">
            <v>G109LKK36vpGesamtDG</v>
          </cell>
          <cell r="B56509">
            <v>0</v>
          </cell>
        </row>
        <row r="56510">
          <cell r="A56510" t="str">
            <v>G109LKK36vpGesamtDN</v>
          </cell>
          <cell r="B56510">
            <v>7.4999999999999997E-3</v>
          </cell>
        </row>
        <row r="56511">
          <cell r="A56511" t="str">
            <v>G109LKK36vpLKBT</v>
          </cell>
          <cell r="B56511" t="str">
            <v>LKAV6</v>
          </cell>
        </row>
        <row r="56512">
          <cell r="A56512" t="str">
            <v>G109LKK36vpLKProz</v>
          </cell>
          <cell r="B56512">
            <v>7.4999999999999997E-3</v>
          </cell>
        </row>
        <row r="56513">
          <cell r="A56513" t="str">
            <v>G109LKK36vpLKDG</v>
          </cell>
          <cell r="B56513">
            <v>0</v>
          </cell>
        </row>
        <row r="56514">
          <cell r="A56514" t="str">
            <v>G109LKK36vpLKDN</v>
          </cell>
          <cell r="B56514">
            <v>7.4999999999999997E-3</v>
          </cell>
        </row>
        <row r="56515">
          <cell r="A56515" t="str">
            <v>G110LKK30</v>
          </cell>
          <cell r="B56515" t="str">
            <v>*** G110 LK K30 Standardverrechnung (1/1) ***</v>
          </cell>
        </row>
        <row r="56516">
          <cell r="A56516" t="str">
            <v>G110LKK30bgr</v>
          </cell>
          <cell r="B56516" t="str">
            <v>G110</v>
          </cell>
        </row>
        <row r="56517">
          <cell r="A56517" t="str">
            <v>G110LKK30bgrvb</v>
          </cell>
          <cell r="B56517" t="str">
            <v>G110LK</v>
          </cell>
        </row>
        <row r="56518">
          <cell r="A56518" t="str">
            <v>G110LKK30typbgrvb</v>
          </cell>
          <cell r="B56518" t="str">
            <v>SG110LK</v>
          </cell>
        </row>
        <row r="56519">
          <cell r="A56519" t="str">
            <v>G110LKK30bgrvp</v>
          </cell>
          <cell r="B56519" t="str">
            <v>G110K30</v>
          </cell>
        </row>
        <row r="56520">
          <cell r="A56520" t="str">
            <v>G110LKK30typbgrvp</v>
          </cell>
          <cell r="B56520" t="str">
            <v>SG110K30</v>
          </cell>
        </row>
        <row r="56521">
          <cell r="A56521" t="str">
            <v>G110LKK30vbvp</v>
          </cell>
          <cell r="B56521" t="str">
            <v>LKK30</v>
          </cell>
        </row>
        <row r="56522">
          <cell r="A56522" t="str">
            <v>G110LKK30bgrvbvp</v>
          </cell>
          <cell r="B56522" t="str">
            <v>G110LKK30</v>
          </cell>
        </row>
        <row r="56523">
          <cell r="A56523" t="str">
            <v>G110LKK30x</v>
          </cell>
          <cell r="B56523" t="str">
            <v>X</v>
          </cell>
        </row>
        <row r="56524">
          <cell r="A56524" t="str">
            <v>G110LKK30Proz</v>
          </cell>
          <cell r="B56524">
            <v>7.4999999999999997E-3</v>
          </cell>
        </row>
        <row r="56525">
          <cell r="A56525" t="str">
            <v>G110LKK30vp</v>
          </cell>
          <cell r="B56525" t="str">
            <v>K30</v>
          </cell>
        </row>
        <row r="56526">
          <cell r="A56526" t="str">
            <v>G110LKK30vp#Anz</v>
          </cell>
          <cell r="B56526">
            <v>1</v>
          </cell>
        </row>
        <row r="56527">
          <cell r="A56527" t="str">
            <v>G110LKK30vpITab</v>
          </cell>
          <cell r="B56527" t="str">
            <v>3b</v>
          </cell>
        </row>
        <row r="56528">
          <cell r="A56528" t="str">
            <v>G110LKK30vpGesamtSatz</v>
          </cell>
          <cell r="B56528">
            <v>7.4999999999999997E-3</v>
          </cell>
        </row>
        <row r="56529">
          <cell r="A56529" t="str">
            <v>G110LKK30vpGesamtDG</v>
          </cell>
          <cell r="B56529">
            <v>0</v>
          </cell>
        </row>
        <row r="56530">
          <cell r="A56530" t="str">
            <v>G110LKK30vpGesamtDN</v>
          </cell>
          <cell r="B56530">
            <v>7.4999999999999997E-3</v>
          </cell>
        </row>
        <row r="56531">
          <cell r="A56531" t="str">
            <v>G110LKK30vpLKBT</v>
          </cell>
          <cell r="B56531" t="str">
            <v>LKAV2</v>
          </cell>
        </row>
        <row r="56532">
          <cell r="A56532" t="str">
            <v>G110LKK30vpLKProz</v>
          </cell>
          <cell r="B56532">
            <v>7.4999999999999997E-3</v>
          </cell>
        </row>
        <row r="56533">
          <cell r="A56533" t="str">
            <v>G110LKK30vpLKDG</v>
          </cell>
          <cell r="B56533">
            <v>0</v>
          </cell>
        </row>
        <row r="56534">
          <cell r="A56534" t="str">
            <v>G110LKK30vpLKDN</v>
          </cell>
          <cell r="B56534">
            <v>7.4999999999999997E-3</v>
          </cell>
        </row>
        <row r="56535">
          <cell r="A56535" t="str">
            <v>G110LKK31</v>
          </cell>
          <cell r="B56535" t="str">
            <v>*** G110 LK K31 Standardverrechnung (1/1) ***</v>
          </cell>
        </row>
        <row r="56536">
          <cell r="A56536" t="str">
            <v>G110LKK31bgr</v>
          </cell>
          <cell r="B56536" t="str">
            <v>G110</v>
          </cell>
        </row>
        <row r="56537">
          <cell r="A56537" t="str">
            <v>G110LKK31bgrvb</v>
          </cell>
          <cell r="B56537" t="str">
            <v>G110LK</v>
          </cell>
        </row>
        <row r="56538">
          <cell r="A56538" t="str">
            <v>G110LKK31typbgrvb</v>
          </cell>
          <cell r="B56538" t="str">
            <v>SG110LK</v>
          </cell>
        </row>
        <row r="56539">
          <cell r="A56539" t="str">
            <v>G110LKK31bgrvp</v>
          </cell>
          <cell r="B56539" t="str">
            <v>G110K31</v>
          </cell>
        </row>
        <row r="56540">
          <cell r="A56540" t="str">
            <v>G110LKK31typbgrvp</v>
          </cell>
          <cell r="B56540" t="str">
            <v>SG110K31</v>
          </cell>
        </row>
        <row r="56541">
          <cell r="A56541" t="str">
            <v>G110LKK31vbvp</v>
          </cell>
          <cell r="B56541" t="str">
            <v>LKK31</v>
          </cell>
        </row>
        <row r="56542">
          <cell r="A56542" t="str">
            <v>G110LKK31bgrvbvp</v>
          </cell>
          <cell r="B56542" t="str">
            <v>G110LKK31</v>
          </cell>
        </row>
        <row r="56543">
          <cell r="A56543" t="str">
            <v>G110LKK31x</v>
          </cell>
          <cell r="B56543" t="str">
            <v>X</v>
          </cell>
        </row>
        <row r="56544">
          <cell r="A56544" t="str">
            <v>G110LKK31Proz</v>
          </cell>
          <cell r="B56544">
            <v>7.4999999999999997E-3</v>
          </cell>
        </row>
        <row r="56545">
          <cell r="A56545" t="str">
            <v>G110LKK31vp</v>
          </cell>
          <cell r="B56545" t="str">
            <v>K31</v>
          </cell>
        </row>
        <row r="56546">
          <cell r="A56546" t="str">
            <v>G110LKK31vp#Anz</v>
          </cell>
          <cell r="B56546">
            <v>1</v>
          </cell>
        </row>
        <row r="56547">
          <cell r="A56547" t="str">
            <v>G110LKK31vpITab</v>
          </cell>
          <cell r="B56547" t="str">
            <v>3b</v>
          </cell>
        </row>
        <row r="56548">
          <cell r="A56548" t="str">
            <v>G110LKK31vpGesamtSatz</v>
          </cell>
          <cell r="B56548">
            <v>7.4999999999999997E-3</v>
          </cell>
        </row>
        <row r="56549">
          <cell r="A56549" t="str">
            <v>G110LKK31vpGesamtDG</v>
          </cell>
          <cell r="B56549">
            <v>0</v>
          </cell>
        </row>
        <row r="56550">
          <cell r="A56550" t="str">
            <v>G110LKK31vpGesamtDN</v>
          </cell>
          <cell r="B56550">
            <v>7.4999999999999997E-3</v>
          </cell>
        </row>
        <row r="56551">
          <cell r="A56551" t="str">
            <v>G110LKK31vpLKBT</v>
          </cell>
          <cell r="B56551" t="str">
            <v>LKAV5</v>
          </cell>
        </row>
        <row r="56552">
          <cell r="A56552" t="str">
            <v>G110LKK31vpLKProz</v>
          </cell>
          <cell r="B56552">
            <v>7.4999999999999997E-3</v>
          </cell>
        </row>
        <row r="56553">
          <cell r="A56553" t="str">
            <v>G110LKK31vpLKDG</v>
          </cell>
          <cell r="B56553">
            <v>0</v>
          </cell>
        </row>
        <row r="56554">
          <cell r="A56554" t="str">
            <v>G110LKK31vpLKDN</v>
          </cell>
          <cell r="B56554">
            <v>7.4999999999999997E-3</v>
          </cell>
        </row>
        <row r="56555">
          <cell r="A56555" t="str">
            <v>G110LKK32</v>
          </cell>
          <cell r="B56555" t="str">
            <v>*** G110 LK K32 Standardverrechnung (1/1) ***</v>
          </cell>
        </row>
        <row r="56556">
          <cell r="A56556" t="str">
            <v>G110LKK32bgr</v>
          </cell>
          <cell r="B56556" t="str">
            <v>G110</v>
          </cell>
        </row>
        <row r="56557">
          <cell r="A56557" t="str">
            <v>G110LKK32bgrvb</v>
          </cell>
          <cell r="B56557" t="str">
            <v>G110LK</v>
          </cell>
        </row>
        <row r="56558">
          <cell r="A56558" t="str">
            <v>G110LKK32typbgrvb</v>
          </cell>
          <cell r="B56558" t="str">
            <v>SG110LK</v>
          </cell>
        </row>
        <row r="56559">
          <cell r="A56559" t="str">
            <v>G110LKK32bgrvp</v>
          </cell>
          <cell r="B56559" t="str">
            <v>G110K32</v>
          </cell>
        </row>
        <row r="56560">
          <cell r="A56560" t="str">
            <v>G110LKK32typbgrvp</v>
          </cell>
          <cell r="B56560" t="str">
            <v>SG110K32</v>
          </cell>
        </row>
        <row r="56561">
          <cell r="A56561" t="str">
            <v>G110LKK32vbvp</v>
          </cell>
          <cell r="B56561" t="str">
            <v>LKK32</v>
          </cell>
        </row>
        <row r="56562">
          <cell r="A56562" t="str">
            <v>G110LKK32bgrvbvp</v>
          </cell>
          <cell r="B56562" t="str">
            <v>G110LKK32</v>
          </cell>
        </row>
        <row r="56563">
          <cell r="A56563" t="str">
            <v>G110LKK32x</v>
          </cell>
          <cell r="B56563" t="str">
            <v>X</v>
          </cell>
        </row>
        <row r="56564">
          <cell r="A56564" t="str">
            <v>G110LKK32Proz</v>
          </cell>
          <cell r="B56564">
            <v>7.4999999999999997E-3</v>
          </cell>
        </row>
        <row r="56565">
          <cell r="A56565" t="str">
            <v>G110LKK32vp</v>
          </cell>
          <cell r="B56565" t="str">
            <v>K32</v>
          </cell>
        </row>
        <row r="56566">
          <cell r="A56566" t="str">
            <v>G110LKK32vp#Anz</v>
          </cell>
          <cell r="B56566">
            <v>1</v>
          </cell>
        </row>
        <row r="56567">
          <cell r="A56567" t="str">
            <v>G110LKK32vpITab</v>
          </cell>
          <cell r="B56567" t="str">
            <v>3b</v>
          </cell>
        </row>
        <row r="56568">
          <cell r="A56568" t="str">
            <v>G110LKK32vpGesamtSatz</v>
          </cell>
          <cell r="B56568">
            <v>7.4999999999999997E-3</v>
          </cell>
        </row>
        <row r="56569">
          <cell r="A56569" t="str">
            <v>G110LKK32vpGesamtDG</v>
          </cell>
          <cell r="B56569">
            <v>0</v>
          </cell>
        </row>
        <row r="56570">
          <cell r="A56570" t="str">
            <v>G110LKK32vpGesamtDN</v>
          </cell>
          <cell r="B56570">
            <v>7.4999999999999997E-3</v>
          </cell>
        </row>
        <row r="56571">
          <cell r="A56571" t="str">
            <v>G110LKK32vpLKBT</v>
          </cell>
          <cell r="B56571" t="str">
            <v>LKAV4</v>
          </cell>
        </row>
        <row r="56572">
          <cell r="A56572" t="str">
            <v>G110LKK32vpLKProz</v>
          </cell>
          <cell r="B56572">
            <v>7.4999999999999997E-3</v>
          </cell>
        </row>
        <row r="56573">
          <cell r="A56573" t="str">
            <v>G110LKK32vpLKDG</v>
          </cell>
          <cell r="B56573">
            <v>0</v>
          </cell>
        </row>
        <row r="56574">
          <cell r="A56574" t="str">
            <v>G110LKK32vpLKDN</v>
          </cell>
          <cell r="B56574">
            <v>7.4999999999999997E-3</v>
          </cell>
        </row>
        <row r="56575">
          <cell r="A56575" t="str">
            <v>G110LKK33</v>
          </cell>
          <cell r="B56575" t="str">
            <v>*** G110 LK K33 Standardverrechnung (1/1) ***</v>
          </cell>
        </row>
        <row r="56576">
          <cell r="A56576" t="str">
            <v>G110LKK33bgr</v>
          </cell>
          <cell r="B56576" t="str">
            <v>G110</v>
          </cell>
        </row>
        <row r="56577">
          <cell r="A56577" t="str">
            <v>G110LKK33bgrvb</v>
          </cell>
          <cell r="B56577" t="str">
            <v>G110LK</v>
          </cell>
        </row>
        <row r="56578">
          <cell r="A56578" t="str">
            <v>G110LKK33typbgrvb</v>
          </cell>
          <cell r="B56578" t="str">
            <v>SG110LK</v>
          </cell>
        </row>
        <row r="56579">
          <cell r="A56579" t="str">
            <v>G110LKK33bgrvp</v>
          </cell>
          <cell r="B56579" t="str">
            <v>G110K33</v>
          </cell>
        </row>
        <row r="56580">
          <cell r="A56580" t="str">
            <v>G110LKK33typbgrvp</v>
          </cell>
          <cell r="B56580" t="str">
            <v>SG110K33</v>
          </cell>
        </row>
        <row r="56581">
          <cell r="A56581" t="str">
            <v>G110LKK33vbvp</v>
          </cell>
          <cell r="B56581" t="str">
            <v>LKK33</v>
          </cell>
        </row>
        <row r="56582">
          <cell r="A56582" t="str">
            <v>G110LKK33bgrvbvp</v>
          </cell>
          <cell r="B56582" t="str">
            <v>G110LKK33</v>
          </cell>
        </row>
        <row r="56583">
          <cell r="A56583" t="str">
            <v>G110LKK33x</v>
          </cell>
          <cell r="B56583" t="str">
            <v>X</v>
          </cell>
        </row>
        <row r="56584">
          <cell r="A56584" t="str">
            <v>G110LKK33Proz</v>
          </cell>
          <cell r="B56584">
            <v>7.4999999999999997E-3</v>
          </cell>
        </row>
        <row r="56585">
          <cell r="A56585" t="str">
            <v>G110LKK33vp</v>
          </cell>
          <cell r="B56585" t="str">
            <v>K33</v>
          </cell>
        </row>
        <row r="56586">
          <cell r="A56586" t="str">
            <v>G110LKK33vp#Anz</v>
          </cell>
          <cell r="B56586">
            <v>1</v>
          </cell>
        </row>
        <row r="56587">
          <cell r="A56587" t="str">
            <v>G110LKK33vpITab</v>
          </cell>
          <cell r="B56587" t="str">
            <v>3b</v>
          </cell>
        </row>
        <row r="56588">
          <cell r="A56588" t="str">
            <v>G110LKK33vpGesamtSatz</v>
          </cell>
          <cell r="B56588">
            <v>7.4999999999999997E-3</v>
          </cell>
        </row>
        <row r="56589">
          <cell r="A56589" t="str">
            <v>G110LKK33vpGesamtDG</v>
          </cell>
          <cell r="B56589">
            <v>0</v>
          </cell>
        </row>
        <row r="56590">
          <cell r="A56590" t="str">
            <v>G110LKK33vpGesamtDN</v>
          </cell>
          <cell r="B56590">
            <v>7.4999999999999997E-3</v>
          </cell>
        </row>
        <row r="56591">
          <cell r="A56591" t="str">
            <v>G110LKK33vpLKBT</v>
          </cell>
          <cell r="B56591" t="str">
            <v>LKAV7</v>
          </cell>
        </row>
        <row r="56592">
          <cell r="A56592" t="str">
            <v>G110LKK33vpLKProz</v>
          </cell>
          <cell r="B56592">
            <v>7.4999999999999997E-3</v>
          </cell>
        </row>
        <row r="56593">
          <cell r="A56593" t="str">
            <v>G110LKK33vpLKDG</v>
          </cell>
          <cell r="B56593">
            <v>0</v>
          </cell>
        </row>
        <row r="56594">
          <cell r="A56594" t="str">
            <v>G110LKK33vpLKDN</v>
          </cell>
          <cell r="B56594">
            <v>7.4999999999999997E-3</v>
          </cell>
        </row>
        <row r="56595">
          <cell r="A56595" t="str">
            <v>G110LKK34</v>
          </cell>
          <cell r="B56595" t="str">
            <v>*** G110 LK K34 Standardverrechnung (1/1) ***</v>
          </cell>
        </row>
        <row r="56596">
          <cell r="A56596" t="str">
            <v>G110LKK34bgr</v>
          </cell>
          <cell r="B56596" t="str">
            <v>G110</v>
          </cell>
        </row>
        <row r="56597">
          <cell r="A56597" t="str">
            <v>G110LKK34bgrvb</v>
          </cell>
          <cell r="B56597" t="str">
            <v>G110LK</v>
          </cell>
        </row>
        <row r="56598">
          <cell r="A56598" t="str">
            <v>G110LKK34typbgrvb</v>
          </cell>
          <cell r="B56598" t="str">
            <v>SG110LK</v>
          </cell>
        </row>
        <row r="56599">
          <cell r="A56599" t="str">
            <v>G110LKK34bgrvp</v>
          </cell>
          <cell r="B56599" t="str">
            <v>G110K34</v>
          </cell>
        </row>
        <row r="56600">
          <cell r="A56600" t="str">
            <v>G110LKK34typbgrvp</v>
          </cell>
          <cell r="B56600" t="str">
            <v>SG110K34</v>
          </cell>
        </row>
        <row r="56601">
          <cell r="A56601" t="str">
            <v>G110LKK34vbvp</v>
          </cell>
          <cell r="B56601" t="str">
            <v>LKK34</v>
          </cell>
        </row>
        <row r="56602">
          <cell r="A56602" t="str">
            <v>G110LKK34bgrvbvp</v>
          </cell>
          <cell r="B56602" t="str">
            <v>G110LKK34</v>
          </cell>
        </row>
        <row r="56603">
          <cell r="A56603" t="str">
            <v>G110LKK34x</v>
          </cell>
          <cell r="B56603" t="str">
            <v>X</v>
          </cell>
        </row>
        <row r="56604">
          <cell r="A56604" t="str">
            <v>G110LKK34Proz</v>
          </cell>
          <cell r="B56604">
            <v>7.4999999999999997E-3</v>
          </cell>
        </row>
        <row r="56605">
          <cell r="A56605" t="str">
            <v>G110LKK34vp</v>
          </cell>
          <cell r="B56605" t="str">
            <v>K34</v>
          </cell>
        </row>
        <row r="56606">
          <cell r="A56606" t="str">
            <v>G110LKK34vp#Anz</v>
          </cell>
          <cell r="B56606">
            <v>1</v>
          </cell>
        </row>
        <row r="56607">
          <cell r="A56607" t="str">
            <v>G110LKK34vpITab</v>
          </cell>
          <cell r="B56607" t="str">
            <v>3b</v>
          </cell>
        </row>
        <row r="56608">
          <cell r="A56608" t="str">
            <v>G110LKK34vpGesamtSatz</v>
          </cell>
          <cell r="B56608">
            <v>7.4999999999999997E-3</v>
          </cell>
        </row>
        <row r="56609">
          <cell r="A56609" t="str">
            <v>G110LKK34vpGesamtDG</v>
          </cell>
          <cell r="B56609">
            <v>0</v>
          </cell>
        </row>
        <row r="56610">
          <cell r="A56610" t="str">
            <v>G110LKK34vpGesamtDN</v>
          </cell>
          <cell r="B56610">
            <v>7.4999999999999997E-3</v>
          </cell>
        </row>
        <row r="56611">
          <cell r="A56611" t="str">
            <v>G110LKK34vpLKBT</v>
          </cell>
          <cell r="B56611" t="str">
            <v>LKAV8</v>
          </cell>
        </row>
        <row r="56612">
          <cell r="A56612" t="str">
            <v>G110LKK34vpLKProz</v>
          </cell>
          <cell r="B56612">
            <v>7.4999999999999997E-3</v>
          </cell>
        </row>
        <row r="56613">
          <cell r="A56613" t="str">
            <v>G110LKK34vpLKDG</v>
          </cell>
          <cell r="B56613">
            <v>0</v>
          </cell>
        </row>
        <row r="56614">
          <cell r="A56614" t="str">
            <v>G110LKK34vpLKDN</v>
          </cell>
          <cell r="B56614">
            <v>7.4999999999999997E-3</v>
          </cell>
        </row>
        <row r="56615">
          <cell r="A56615" t="str">
            <v>G110LKK35</v>
          </cell>
          <cell r="B56615" t="str">
            <v>*** G110 LK K35 Standardverrechnung (1/1) ***</v>
          </cell>
        </row>
        <row r="56616">
          <cell r="A56616" t="str">
            <v>G110LKK35bgr</v>
          </cell>
          <cell r="B56616" t="str">
            <v>G110</v>
          </cell>
        </row>
        <row r="56617">
          <cell r="A56617" t="str">
            <v>G110LKK35bgrvb</v>
          </cell>
          <cell r="B56617" t="str">
            <v>G110LK</v>
          </cell>
        </row>
        <row r="56618">
          <cell r="A56618" t="str">
            <v>G110LKK35typbgrvb</v>
          </cell>
          <cell r="B56618" t="str">
            <v>SG110LK</v>
          </cell>
        </row>
        <row r="56619">
          <cell r="A56619" t="str">
            <v>G110LKK35bgrvp</v>
          </cell>
          <cell r="B56619" t="str">
            <v>G110K35</v>
          </cell>
        </row>
        <row r="56620">
          <cell r="A56620" t="str">
            <v>G110LKK35typbgrvp</v>
          </cell>
          <cell r="B56620" t="str">
            <v>SG110K35</v>
          </cell>
        </row>
        <row r="56621">
          <cell r="A56621" t="str">
            <v>G110LKK35vbvp</v>
          </cell>
          <cell r="B56621" t="str">
            <v>LKK35</v>
          </cell>
        </row>
        <row r="56622">
          <cell r="A56622" t="str">
            <v>G110LKK35bgrvbvp</v>
          </cell>
          <cell r="B56622" t="str">
            <v>G110LKK35</v>
          </cell>
        </row>
        <row r="56623">
          <cell r="A56623" t="str">
            <v>G110LKK35x</v>
          </cell>
          <cell r="B56623" t="str">
            <v>X</v>
          </cell>
        </row>
        <row r="56624">
          <cell r="A56624" t="str">
            <v>G110LKK35Proz</v>
          </cell>
          <cell r="B56624">
            <v>7.4999999999999997E-3</v>
          </cell>
        </row>
        <row r="56625">
          <cell r="A56625" t="str">
            <v>G110LKK35vp</v>
          </cell>
          <cell r="B56625" t="str">
            <v>K35</v>
          </cell>
        </row>
        <row r="56626">
          <cell r="A56626" t="str">
            <v>G110LKK35vp#Anz</v>
          </cell>
          <cell r="B56626">
            <v>1</v>
          </cell>
        </row>
        <row r="56627">
          <cell r="A56627" t="str">
            <v>G110LKK35vpITab</v>
          </cell>
          <cell r="B56627" t="str">
            <v>3b</v>
          </cell>
        </row>
        <row r="56628">
          <cell r="A56628" t="str">
            <v>G110LKK35vpGesamtSatz</v>
          </cell>
          <cell r="B56628">
            <v>7.4999999999999997E-3</v>
          </cell>
        </row>
        <row r="56629">
          <cell r="A56629" t="str">
            <v>G110LKK35vpGesamtDG</v>
          </cell>
          <cell r="B56629">
            <v>0</v>
          </cell>
        </row>
        <row r="56630">
          <cell r="A56630" t="str">
            <v>G110LKK35vpGesamtDN</v>
          </cell>
          <cell r="B56630">
            <v>7.4999999999999997E-3</v>
          </cell>
        </row>
        <row r="56631">
          <cell r="A56631" t="str">
            <v>G110LKK35vpLKBT</v>
          </cell>
          <cell r="B56631" t="str">
            <v>LKAV9</v>
          </cell>
        </row>
        <row r="56632">
          <cell r="A56632" t="str">
            <v>G110LKK35vpLKProz</v>
          </cell>
          <cell r="B56632">
            <v>7.4999999999999997E-3</v>
          </cell>
        </row>
        <row r="56633">
          <cell r="A56633" t="str">
            <v>G110LKK35vpLKDG</v>
          </cell>
          <cell r="B56633">
            <v>0</v>
          </cell>
        </row>
        <row r="56634">
          <cell r="A56634" t="str">
            <v>G110LKK35vpLKDN</v>
          </cell>
          <cell r="B56634">
            <v>7.4999999999999997E-3</v>
          </cell>
        </row>
        <row r="56635">
          <cell r="A56635" t="str">
            <v>G110LKK36</v>
          </cell>
          <cell r="B56635" t="str">
            <v>*** G110 LK K36 Standardverrechnung (1/1) ***</v>
          </cell>
        </row>
        <row r="56636">
          <cell r="A56636" t="str">
            <v>G110LKK36bgr</v>
          </cell>
          <cell r="B56636" t="str">
            <v>G110</v>
          </cell>
        </row>
        <row r="56637">
          <cell r="A56637" t="str">
            <v>G110LKK36bgrvb</v>
          </cell>
          <cell r="B56637" t="str">
            <v>G110LK</v>
          </cell>
        </row>
        <row r="56638">
          <cell r="A56638" t="str">
            <v>G110LKK36typbgrvb</v>
          </cell>
          <cell r="B56638" t="str">
            <v>SG110LK</v>
          </cell>
        </row>
        <row r="56639">
          <cell r="A56639" t="str">
            <v>G110LKK36bgrvp</v>
          </cell>
          <cell r="B56639" t="str">
            <v>G110K36</v>
          </cell>
        </row>
        <row r="56640">
          <cell r="A56640" t="str">
            <v>G110LKK36typbgrvp</v>
          </cell>
          <cell r="B56640" t="str">
            <v>SG110K36</v>
          </cell>
        </row>
        <row r="56641">
          <cell r="A56641" t="str">
            <v>G110LKK36vbvp</v>
          </cell>
          <cell r="B56641" t="str">
            <v>LKK36</v>
          </cell>
        </row>
        <row r="56642">
          <cell r="A56642" t="str">
            <v>G110LKK36bgrvbvp</v>
          </cell>
          <cell r="B56642" t="str">
            <v>G110LKK36</v>
          </cell>
        </row>
        <row r="56643">
          <cell r="A56643" t="str">
            <v>G110LKK36x</v>
          </cell>
          <cell r="B56643" t="str">
            <v>X</v>
          </cell>
        </row>
        <row r="56644">
          <cell r="A56644" t="str">
            <v>G110LKK36Proz</v>
          </cell>
          <cell r="B56644">
            <v>7.4999999999999997E-3</v>
          </cell>
        </row>
        <row r="56645">
          <cell r="A56645" t="str">
            <v>G110LKK36vp</v>
          </cell>
          <cell r="B56645" t="str">
            <v>K36</v>
          </cell>
        </row>
        <row r="56646">
          <cell r="A56646" t="str">
            <v>G110LKK36vp#Anz</v>
          </cell>
          <cell r="B56646">
            <v>1</v>
          </cell>
        </row>
        <row r="56647">
          <cell r="A56647" t="str">
            <v>G110LKK36vpITab</v>
          </cell>
          <cell r="B56647" t="str">
            <v>3b</v>
          </cell>
        </row>
        <row r="56648">
          <cell r="A56648" t="str">
            <v>G110LKK36vpGesamtSatz</v>
          </cell>
          <cell r="B56648">
            <v>7.4999999999999997E-3</v>
          </cell>
        </row>
        <row r="56649">
          <cell r="A56649" t="str">
            <v>G110LKK36vpGesamtDG</v>
          </cell>
          <cell r="B56649">
            <v>0</v>
          </cell>
        </row>
        <row r="56650">
          <cell r="A56650" t="str">
            <v>G110LKK36vpGesamtDN</v>
          </cell>
          <cell r="B56650">
            <v>7.4999999999999997E-3</v>
          </cell>
        </row>
        <row r="56651">
          <cell r="A56651" t="str">
            <v>G110LKK36vpLKBT</v>
          </cell>
          <cell r="B56651" t="str">
            <v>LKAV6</v>
          </cell>
        </row>
        <row r="56652">
          <cell r="A56652" t="str">
            <v>G110LKK36vpLKProz</v>
          </cell>
          <cell r="B56652">
            <v>7.4999999999999997E-3</v>
          </cell>
        </row>
        <row r="56653">
          <cell r="A56653" t="str">
            <v>G110LKK36vpLKDG</v>
          </cell>
          <cell r="B56653">
            <v>0</v>
          </cell>
        </row>
        <row r="56654">
          <cell r="A56654" t="str">
            <v>G110LKK36vpLKDN</v>
          </cell>
          <cell r="B56654">
            <v>7.4999999999999997E-3</v>
          </cell>
        </row>
        <row r="56655">
          <cell r="A56655" t="str">
            <v>G131LKK30</v>
          </cell>
          <cell r="B56655" t="str">
            <v>*** G131 LK K30 Standardverrechnung (1/1) ***</v>
          </cell>
        </row>
        <row r="56656">
          <cell r="A56656" t="str">
            <v>G131LKK30bgr</v>
          </cell>
          <cell r="B56656" t="str">
            <v>G131</v>
          </cell>
        </row>
        <row r="56657">
          <cell r="A56657" t="str">
            <v>G131LKK30bgrvb</v>
          </cell>
          <cell r="B56657" t="str">
            <v>G131LK</v>
          </cell>
        </row>
        <row r="56658">
          <cell r="A56658" t="str">
            <v>G131LKK30typbgrvb</v>
          </cell>
          <cell r="B56658" t="str">
            <v>SG131LK</v>
          </cell>
        </row>
        <row r="56659">
          <cell r="A56659" t="str">
            <v>G131LKK30bgrvp</v>
          </cell>
          <cell r="B56659" t="str">
            <v>G131K30</v>
          </cell>
        </row>
        <row r="56660">
          <cell r="A56660" t="str">
            <v>G131LKK30typbgrvp</v>
          </cell>
          <cell r="B56660" t="str">
            <v>SG131K30</v>
          </cell>
        </row>
        <row r="56661">
          <cell r="A56661" t="str">
            <v>G131LKK30vbvp</v>
          </cell>
          <cell r="B56661" t="str">
            <v>LKK30</v>
          </cell>
        </row>
        <row r="56662">
          <cell r="A56662" t="str">
            <v>G131LKK30bgrvbvp</v>
          </cell>
          <cell r="B56662" t="str">
            <v>G131LKK30</v>
          </cell>
        </row>
        <row r="56663">
          <cell r="A56663" t="str">
            <v>G131LKK30x</v>
          </cell>
          <cell r="B56663" t="str">
            <v>X</v>
          </cell>
        </row>
        <row r="56664">
          <cell r="A56664" t="str">
            <v>G131LKK30Proz</v>
          </cell>
          <cell r="B56664">
            <v>7.4999999999999997E-3</v>
          </cell>
        </row>
        <row r="56665">
          <cell r="A56665" t="str">
            <v>G131LKK30vp</v>
          </cell>
          <cell r="B56665" t="str">
            <v>K30</v>
          </cell>
        </row>
        <row r="56666">
          <cell r="A56666" t="str">
            <v>G131LKK30vp#Anz</v>
          </cell>
          <cell r="B56666">
            <v>1</v>
          </cell>
        </row>
        <row r="56667">
          <cell r="A56667" t="str">
            <v>G131LKK30vpITab</v>
          </cell>
          <cell r="B56667" t="str">
            <v>v1</v>
          </cell>
        </row>
        <row r="56668">
          <cell r="A56668" t="str">
            <v>G131LKK30vpGesamtSatz</v>
          </cell>
          <cell r="B56668">
            <v>7.4999999999999997E-3</v>
          </cell>
        </row>
        <row r="56669">
          <cell r="A56669" t="str">
            <v>G131LKK30vpGesamtDG</v>
          </cell>
          <cell r="B56669">
            <v>0</v>
          </cell>
        </row>
        <row r="56670">
          <cell r="A56670" t="str">
            <v>G131LKK30vpGesamtDN</v>
          </cell>
          <cell r="B56670">
            <v>7.4999999999999997E-3</v>
          </cell>
        </row>
        <row r="56671">
          <cell r="A56671" t="str">
            <v>G131LKK30vpLKBT</v>
          </cell>
          <cell r="B56671" t="str">
            <v>LKAV2</v>
          </cell>
        </row>
        <row r="56672">
          <cell r="A56672" t="str">
            <v>G131LKK30vpLKProz</v>
          </cell>
          <cell r="B56672">
            <v>7.4999999999999997E-3</v>
          </cell>
        </row>
        <row r="56673">
          <cell r="A56673" t="str">
            <v>G131LKK30vpLKDG</v>
          </cell>
          <cell r="B56673">
            <v>0</v>
          </cell>
        </row>
        <row r="56674">
          <cell r="A56674" t="str">
            <v>G131LKK30vpLKDN</v>
          </cell>
          <cell r="B56674">
            <v>7.4999999999999997E-3</v>
          </cell>
        </row>
        <row r="56675">
          <cell r="A56675" t="str">
            <v>G131LKK31</v>
          </cell>
          <cell r="B56675" t="str">
            <v>*** G131 LK K31 Standardverrechnung (1/1) ***</v>
          </cell>
        </row>
        <row r="56676">
          <cell r="A56676" t="str">
            <v>G131LKK31bgr</v>
          </cell>
          <cell r="B56676" t="str">
            <v>G131</v>
          </cell>
        </row>
        <row r="56677">
          <cell r="A56677" t="str">
            <v>G131LKK31bgrvb</v>
          </cell>
          <cell r="B56677" t="str">
            <v>G131LK</v>
          </cell>
        </row>
        <row r="56678">
          <cell r="A56678" t="str">
            <v>G131LKK31typbgrvb</v>
          </cell>
          <cell r="B56678" t="str">
            <v>SG131LK</v>
          </cell>
        </row>
        <row r="56679">
          <cell r="A56679" t="str">
            <v>G131LKK31bgrvp</v>
          </cell>
          <cell r="B56679" t="str">
            <v>G131K31</v>
          </cell>
        </row>
        <row r="56680">
          <cell r="A56680" t="str">
            <v>G131LKK31typbgrvp</v>
          </cell>
          <cell r="B56680" t="str">
            <v>SG131K31</v>
          </cell>
        </row>
        <row r="56681">
          <cell r="A56681" t="str">
            <v>G131LKK31vbvp</v>
          </cell>
          <cell r="B56681" t="str">
            <v>LKK31</v>
          </cell>
        </row>
        <row r="56682">
          <cell r="A56682" t="str">
            <v>G131LKK31bgrvbvp</v>
          </cell>
          <cell r="B56682" t="str">
            <v>G131LKK31</v>
          </cell>
        </row>
        <row r="56683">
          <cell r="A56683" t="str">
            <v>G131LKK31x</v>
          </cell>
          <cell r="B56683" t="str">
            <v>X</v>
          </cell>
        </row>
        <row r="56684">
          <cell r="A56684" t="str">
            <v>G131LKK31Proz</v>
          </cell>
          <cell r="B56684">
            <v>7.4999999999999997E-3</v>
          </cell>
        </row>
        <row r="56685">
          <cell r="A56685" t="str">
            <v>G131LKK31vp</v>
          </cell>
          <cell r="B56685" t="str">
            <v>K31</v>
          </cell>
        </row>
        <row r="56686">
          <cell r="A56686" t="str">
            <v>G131LKK31vp#Anz</v>
          </cell>
          <cell r="B56686">
            <v>1</v>
          </cell>
        </row>
        <row r="56687">
          <cell r="A56687" t="str">
            <v>G131LKK31vpITab</v>
          </cell>
          <cell r="B56687" t="str">
            <v>v1</v>
          </cell>
        </row>
        <row r="56688">
          <cell r="A56688" t="str">
            <v>G131LKK31vpGesamtSatz</v>
          </cell>
          <cell r="B56688">
            <v>7.4999999999999997E-3</v>
          </cell>
        </row>
        <row r="56689">
          <cell r="A56689" t="str">
            <v>G131LKK31vpGesamtDG</v>
          </cell>
          <cell r="B56689">
            <v>0</v>
          </cell>
        </row>
        <row r="56690">
          <cell r="A56690" t="str">
            <v>G131LKK31vpGesamtDN</v>
          </cell>
          <cell r="B56690">
            <v>7.4999999999999997E-3</v>
          </cell>
        </row>
        <row r="56691">
          <cell r="A56691" t="str">
            <v>G131LKK31vpLKBT</v>
          </cell>
          <cell r="B56691" t="str">
            <v>LKAV5</v>
          </cell>
        </row>
        <row r="56692">
          <cell r="A56692" t="str">
            <v>G131LKK31vpLKProz</v>
          </cell>
          <cell r="B56692">
            <v>7.4999999999999997E-3</v>
          </cell>
        </row>
        <row r="56693">
          <cell r="A56693" t="str">
            <v>G131LKK31vpLKDG</v>
          </cell>
          <cell r="B56693">
            <v>0</v>
          </cell>
        </row>
        <row r="56694">
          <cell r="A56694" t="str">
            <v>G131LKK31vpLKDN</v>
          </cell>
          <cell r="B56694">
            <v>7.4999999999999997E-3</v>
          </cell>
        </row>
        <row r="56695">
          <cell r="A56695" t="str">
            <v>G131LKK32</v>
          </cell>
          <cell r="B56695" t="str">
            <v>*** G131 LK K32 Standardverrechnung (1/1) ***</v>
          </cell>
        </row>
        <row r="56696">
          <cell r="A56696" t="str">
            <v>G131LKK32bgr</v>
          </cell>
          <cell r="B56696" t="str">
            <v>G131</v>
          </cell>
        </row>
        <row r="56697">
          <cell r="A56697" t="str">
            <v>G131LKK32bgrvb</v>
          </cell>
          <cell r="B56697" t="str">
            <v>G131LK</v>
          </cell>
        </row>
        <row r="56698">
          <cell r="A56698" t="str">
            <v>G131LKK32typbgrvb</v>
          </cell>
          <cell r="B56698" t="str">
            <v>SG131LK</v>
          </cell>
        </row>
        <row r="56699">
          <cell r="A56699" t="str">
            <v>G131LKK32bgrvp</v>
          </cell>
          <cell r="B56699" t="str">
            <v>G131K32</v>
          </cell>
        </row>
        <row r="56700">
          <cell r="A56700" t="str">
            <v>G131LKK32typbgrvp</v>
          </cell>
          <cell r="B56700" t="str">
            <v>SG131K32</v>
          </cell>
        </row>
        <row r="56701">
          <cell r="A56701" t="str">
            <v>G131LKK32vbvp</v>
          </cell>
          <cell r="B56701" t="str">
            <v>LKK32</v>
          </cell>
        </row>
        <row r="56702">
          <cell r="A56702" t="str">
            <v>G131LKK32bgrvbvp</v>
          </cell>
          <cell r="B56702" t="str">
            <v>G131LKK32</v>
          </cell>
        </row>
        <row r="56703">
          <cell r="A56703" t="str">
            <v>G131LKK32x</v>
          </cell>
          <cell r="B56703" t="str">
            <v>X</v>
          </cell>
        </row>
        <row r="56704">
          <cell r="A56704" t="str">
            <v>G131LKK32Proz</v>
          </cell>
          <cell r="B56704">
            <v>7.4999999999999997E-3</v>
          </cell>
        </row>
        <row r="56705">
          <cell r="A56705" t="str">
            <v>G131LKK32vp</v>
          </cell>
          <cell r="B56705" t="str">
            <v>K32</v>
          </cell>
        </row>
        <row r="56706">
          <cell r="A56706" t="str">
            <v>G131LKK32vp#Anz</v>
          </cell>
          <cell r="B56706">
            <v>1</v>
          </cell>
        </row>
        <row r="56707">
          <cell r="A56707" t="str">
            <v>G131LKK32vpITab</v>
          </cell>
          <cell r="B56707" t="str">
            <v>v1</v>
          </cell>
        </row>
        <row r="56708">
          <cell r="A56708" t="str">
            <v>G131LKK32vpGesamtSatz</v>
          </cell>
          <cell r="B56708">
            <v>7.4999999999999997E-3</v>
          </cell>
        </row>
        <row r="56709">
          <cell r="A56709" t="str">
            <v>G131LKK32vpGesamtDG</v>
          </cell>
          <cell r="B56709">
            <v>0</v>
          </cell>
        </row>
        <row r="56710">
          <cell r="A56710" t="str">
            <v>G131LKK32vpGesamtDN</v>
          </cell>
          <cell r="B56710">
            <v>7.4999999999999997E-3</v>
          </cell>
        </row>
        <row r="56711">
          <cell r="A56711" t="str">
            <v>G131LKK32vpLKBT</v>
          </cell>
          <cell r="B56711" t="str">
            <v>LKAV4</v>
          </cell>
        </row>
        <row r="56712">
          <cell r="A56712" t="str">
            <v>G131LKK32vpLKProz</v>
          </cell>
          <cell r="B56712">
            <v>7.4999999999999997E-3</v>
          </cell>
        </row>
        <row r="56713">
          <cell r="A56713" t="str">
            <v>G131LKK32vpLKDG</v>
          </cell>
          <cell r="B56713">
            <v>0</v>
          </cell>
        </row>
        <row r="56714">
          <cell r="A56714" t="str">
            <v>G131LKK32vpLKDN</v>
          </cell>
          <cell r="B56714">
            <v>7.4999999999999997E-3</v>
          </cell>
        </row>
        <row r="56715">
          <cell r="A56715" t="str">
            <v>G131LKK36</v>
          </cell>
          <cell r="B56715" t="str">
            <v>*** G131 LK K36 Standardverrechnung (1/1) ***</v>
          </cell>
        </row>
        <row r="56716">
          <cell r="A56716" t="str">
            <v>G131LKK36bgr</v>
          </cell>
          <cell r="B56716" t="str">
            <v>G131</v>
          </cell>
        </row>
        <row r="56717">
          <cell r="A56717" t="str">
            <v>G131LKK36bgrvb</v>
          </cell>
          <cell r="B56717" t="str">
            <v>G131LK</v>
          </cell>
        </row>
        <row r="56718">
          <cell r="A56718" t="str">
            <v>G131LKK36typbgrvb</v>
          </cell>
          <cell r="B56718" t="str">
            <v>SG131LK</v>
          </cell>
        </row>
        <row r="56719">
          <cell r="A56719" t="str">
            <v>G131LKK36bgrvp</v>
          </cell>
          <cell r="B56719" t="str">
            <v>G131K36</v>
          </cell>
        </row>
        <row r="56720">
          <cell r="A56720" t="str">
            <v>G131LKK36typbgrvp</v>
          </cell>
          <cell r="B56720" t="str">
            <v>SG131K36</v>
          </cell>
        </row>
        <row r="56721">
          <cell r="A56721" t="str">
            <v>G131LKK36vbvp</v>
          </cell>
          <cell r="B56721" t="str">
            <v>LKK36</v>
          </cell>
        </row>
        <row r="56722">
          <cell r="A56722" t="str">
            <v>G131LKK36bgrvbvp</v>
          </cell>
          <cell r="B56722" t="str">
            <v>G131LKK36</v>
          </cell>
        </row>
        <row r="56723">
          <cell r="A56723" t="str">
            <v>G131LKK36x</v>
          </cell>
          <cell r="B56723" t="str">
            <v>X</v>
          </cell>
        </row>
        <row r="56724">
          <cell r="A56724" t="str">
            <v>G131LKK36Proz</v>
          </cell>
          <cell r="B56724">
            <v>7.4999999999999997E-3</v>
          </cell>
        </row>
        <row r="56725">
          <cell r="A56725" t="str">
            <v>G131LKK36vp</v>
          </cell>
          <cell r="B56725" t="str">
            <v>K36</v>
          </cell>
        </row>
        <row r="56726">
          <cell r="A56726" t="str">
            <v>G131LKK36vp#Anz</v>
          </cell>
          <cell r="B56726">
            <v>1</v>
          </cell>
        </row>
        <row r="56727">
          <cell r="A56727" t="str">
            <v>G131LKK36vpITab</v>
          </cell>
          <cell r="B56727" t="str">
            <v>v1</v>
          </cell>
        </row>
        <row r="56728">
          <cell r="A56728" t="str">
            <v>G131LKK36vpGesamtSatz</v>
          </cell>
          <cell r="B56728">
            <v>7.4999999999999997E-3</v>
          </cell>
        </row>
        <row r="56729">
          <cell r="A56729" t="str">
            <v>G131LKK36vpGesamtDG</v>
          </cell>
          <cell r="B56729">
            <v>0</v>
          </cell>
        </row>
        <row r="56730">
          <cell r="A56730" t="str">
            <v>G131LKK36vpGesamtDN</v>
          </cell>
          <cell r="B56730">
            <v>7.4999999999999997E-3</v>
          </cell>
        </row>
        <row r="56731">
          <cell r="A56731" t="str">
            <v>G131LKK36vpLKBT</v>
          </cell>
          <cell r="B56731" t="str">
            <v>LKAV6</v>
          </cell>
        </row>
        <row r="56732">
          <cell r="A56732" t="str">
            <v>G131LKK36vpLKProz</v>
          </cell>
          <cell r="B56732">
            <v>7.4999999999999997E-3</v>
          </cell>
        </row>
        <row r="56733">
          <cell r="A56733" t="str">
            <v>G131LKK36vpLKDG</v>
          </cell>
          <cell r="B56733">
            <v>0</v>
          </cell>
        </row>
        <row r="56734">
          <cell r="A56734" t="str">
            <v>G131LKK36vpLKDN</v>
          </cell>
          <cell r="B56734">
            <v>7.4999999999999997E-3</v>
          </cell>
        </row>
        <row r="56735">
          <cell r="A56735" t="str">
            <v>G132LKK30</v>
          </cell>
          <cell r="B56735" t="str">
            <v>*** G132 LK K30 Standardverrechnung (1/1) ***</v>
          </cell>
        </row>
        <row r="56736">
          <cell r="A56736" t="str">
            <v>G132LKK30bgr</v>
          </cell>
          <cell r="B56736" t="str">
            <v>G132</v>
          </cell>
        </row>
        <row r="56737">
          <cell r="A56737" t="str">
            <v>G132LKK30bgrvb</v>
          </cell>
          <cell r="B56737" t="str">
            <v>G132LK</v>
          </cell>
        </row>
        <row r="56738">
          <cell r="A56738" t="str">
            <v>G132LKK30typbgrvb</v>
          </cell>
          <cell r="B56738" t="str">
            <v>SG132LK</v>
          </cell>
        </row>
        <row r="56739">
          <cell r="A56739" t="str">
            <v>G132LKK30bgrvp</v>
          </cell>
          <cell r="B56739" t="str">
            <v>G132K30</v>
          </cell>
        </row>
        <row r="56740">
          <cell r="A56740" t="str">
            <v>G132LKK30typbgrvp</v>
          </cell>
          <cell r="B56740" t="str">
            <v>SG132K30</v>
          </cell>
        </row>
        <row r="56741">
          <cell r="A56741" t="str">
            <v>G132LKK30vbvp</v>
          </cell>
          <cell r="B56741" t="str">
            <v>LKK30</v>
          </cell>
        </row>
        <row r="56742">
          <cell r="A56742" t="str">
            <v>G132LKK30bgrvbvp</v>
          </cell>
          <cell r="B56742" t="str">
            <v>G132LKK30</v>
          </cell>
        </row>
        <row r="56743">
          <cell r="A56743" t="str">
            <v>G132LKK30x</v>
          </cell>
          <cell r="B56743" t="str">
            <v>X</v>
          </cell>
        </row>
        <row r="56744">
          <cell r="A56744" t="str">
            <v>G132LKK30Proz</v>
          </cell>
          <cell r="B56744">
            <v>7.4999999999999997E-3</v>
          </cell>
        </row>
        <row r="56745">
          <cell r="A56745" t="str">
            <v>G132LKK30vp</v>
          </cell>
          <cell r="B56745" t="str">
            <v>K30</v>
          </cell>
        </row>
        <row r="56746">
          <cell r="A56746" t="str">
            <v>G132LKK30vp#Anz</v>
          </cell>
          <cell r="B56746">
            <v>1</v>
          </cell>
        </row>
        <row r="56747">
          <cell r="A56747" t="str">
            <v>G132LKK30vpITab</v>
          </cell>
          <cell r="B56747" t="str">
            <v>v1</v>
          </cell>
        </row>
        <row r="56748">
          <cell r="A56748" t="str">
            <v>G132LKK30vpGesamtSatz</v>
          </cell>
          <cell r="B56748">
            <v>7.4999999999999997E-3</v>
          </cell>
        </row>
        <row r="56749">
          <cell r="A56749" t="str">
            <v>G132LKK30vpGesamtDG</v>
          </cell>
          <cell r="B56749">
            <v>0</v>
          </cell>
        </row>
        <row r="56750">
          <cell r="A56750" t="str">
            <v>G132LKK30vpGesamtDN</v>
          </cell>
          <cell r="B56750">
            <v>7.4999999999999997E-3</v>
          </cell>
        </row>
        <row r="56751">
          <cell r="A56751" t="str">
            <v>G132LKK30vpLKBT</v>
          </cell>
          <cell r="B56751" t="str">
            <v>LKAV2</v>
          </cell>
        </row>
        <row r="56752">
          <cell r="A56752" t="str">
            <v>G132LKK30vpLKProz</v>
          </cell>
          <cell r="B56752">
            <v>7.4999999999999997E-3</v>
          </cell>
        </row>
        <row r="56753">
          <cell r="A56753" t="str">
            <v>G132LKK30vpLKDG</v>
          </cell>
          <cell r="B56753">
            <v>0</v>
          </cell>
        </row>
        <row r="56754">
          <cell r="A56754" t="str">
            <v>G132LKK30vpLKDN</v>
          </cell>
          <cell r="B56754">
            <v>7.4999999999999997E-3</v>
          </cell>
        </row>
        <row r="56755">
          <cell r="A56755" t="str">
            <v>G132LKK31</v>
          </cell>
          <cell r="B56755" t="str">
            <v>*** G132 LK K31 Standardverrechnung (1/1) ***</v>
          </cell>
        </row>
        <row r="56756">
          <cell r="A56756" t="str">
            <v>G132LKK31bgr</v>
          </cell>
          <cell r="B56756" t="str">
            <v>G132</v>
          </cell>
        </row>
        <row r="56757">
          <cell r="A56757" t="str">
            <v>G132LKK31bgrvb</v>
          </cell>
          <cell r="B56757" t="str">
            <v>G132LK</v>
          </cell>
        </row>
        <row r="56758">
          <cell r="A56758" t="str">
            <v>G132LKK31typbgrvb</v>
          </cell>
          <cell r="B56758" t="str">
            <v>SG132LK</v>
          </cell>
        </row>
        <row r="56759">
          <cell r="A56759" t="str">
            <v>G132LKK31bgrvp</v>
          </cell>
          <cell r="B56759" t="str">
            <v>G132K31</v>
          </cell>
        </row>
        <row r="56760">
          <cell r="A56760" t="str">
            <v>G132LKK31typbgrvp</v>
          </cell>
          <cell r="B56760" t="str">
            <v>SG132K31</v>
          </cell>
        </row>
        <row r="56761">
          <cell r="A56761" t="str">
            <v>G132LKK31vbvp</v>
          </cell>
          <cell r="B56761" t="str">
            <v>LKK31</v>
          </cell>
        </row>
        <row r="56762">
          <cell r="A56762" t="str">
            <v>G132LKK31bgrvbvp</v>
          </cell>
          <cell r="B56762" t="str">
            <v>G132LKK31</v>
          </cell>
        </row>
        <row r="56763">
          <cell r="A56763" t="str">
            <v>G132LKK31x</v>
          </cell>
          <cell r="B56763" t="str">
            <v>X</v>
          </cell>
        </row>
        <row r="56764">
          <cell r="A56764" t="str">
            <v>G132LKK31Proz</v>
          </cell>
          <cell r="B56764">
            <v>7.4999999999999997E-3</v>
          </cell>
        </row>
        <row r="56765">
          <cell r="A56765" t="str">
            <v>G132LKK31vp</v>
          </cell>
          <cell r="B56765" t="str">
            <v>K31</v>
          </cell>
        </row>
        <row r="56766">
          <cell r="A56766" t="str">
            <v>G132LKK31vp#Anz</v>
          </cell>
          <cell r="B56766">
            <v>1</v>
          </cell>
        </row>
        <row r="56767">
          <cell r="A56767" t="str">
            <v>G132LKK31vpITab</v>
          </cell>
          <cell r="B56767" t="str">
            <v>v1</v>
          </cell>
        </row>
        <row r="56768">
          <cell r="A56768" t="str">
            <v>G132LKK31vpGesamtSatz</v>
          </cell>
          <cell r="B56768">
            <v>7.4999999999999997E-3</v>
          </cell>
        </row>
        <row r="56769">
          <cell r="A56769" t="str">
            <v>G132LKK31vpGesamtDG</v>
          </cell>
          <cell r="B56769">
            <v>0</v>
          </cell>
        </row>
        <row r="56770">
          <cell r="A56770" t="str">
            <v>G132LKK31vpGesamtDN</v>
          </cell>
          <cell r="B56770">
            <v>7.4999999999999997E-3</v>
          </cell>
        </row>
        <row r="56771">
          <cell r="A56771" t="str">
            <v>G132LKK31vpLKBT</v>
          </cell>
          <cell r="B56771" t="str">
            <v>LKAV5</v>
          </cell>
        </row>
        <row r="56772">
          <cell r="A56772" t="str">
            <v>G132LKK31vpLKProz</v>
          </cell>
          <cell r="B56772">
            <v>7.4999999999999997E-3</v>
          </cell>
        </row>
        <row r="56773">
          <cell r="A56773" t="str">
            <v>G132LKK31vpLKDG</v>
          </cell>
          <cell r="B56773">
            <v>0</v>
          </cell>
        </row>
        <row r="56774">
          <cell r="A56774" t="str">
            <v>G132LKK31vpLKDN</v>
          </cell>
          <cell r="B56774">
            <v>7.4999999999999997E-3</v>
          </cell>
        </row>
        <row r="56775">
          <cell r="A56775" t="str">
            <v>G132LKK32</v>
          </cell>
          <cell r="B56775" t="str">
            <v>*** G132 LK K32 Standardverrechnung (1/1) ***</v>
          </cell>
        </row>
        <row r="56776">
          <cell r="A56776" t="str">
            <v>G132LKK32bgr</v>
          </cell>
          <cell r="B56776" t="str">
            <v>G132</v>
          </cell>
        </row>
        <row r="56777">
          <cell r="A56777" t="str">
            <v>G132LKK32bgrvb</v>
          </cell>
          <cell r="B56777" t="str">
            <v>G132LK</v>
          </cell>
        </row>
        <row r="56778">
          <cell r="A56778" t="str">
            <v>G132LKK32typbgrvb</v>
          </cell>
          <cell r="B56778" t="str">
            <v>SG132LK</v>
          </cell>
        </row>
        <row r="56779">
          <cell r="A56779" t="str">
            <v>G132LKK32bgrvp</v>
          </cell>
          <cell r="B56779" t="str">
            <v>G132K32</v>
          </cell>
        </row>
        <row r="56780">
          <cell r="A56780" t="str">
            <v>G132LKK32typbgrvp</v>
          </cell>
          <cell r="B56780" t="str">
            <v>SG132K32</v>
          </cell>
        </row>
        <row r="56781">
          <cell r="A56781" t="str">
            <v>G132LKK32vbvp</v>
          </cell>
          <cell r="B56781" t="str">
            <v>LKK32</v>
          </cell>
        </row>
        <row r="56782">
          <cell r="A56782" t="str">
            <v>G132LKK32bgrvbvp</v>
          </cell>
          <cell r="B56782" t="str">
            <v>G132LKK32</v>
          </cell>
        </row>
        <row r="56783">
          <cell r="A56783" t="str">
            <v>G132LKK32x</v>
          </cell>
          <cell r="B56783" t="str">
            <v>X</v>
          </cell>
        </row>
        <row r="56784">
          <cell r="A56784" t="str">
            <v>G132LKK32Proz</v>
          </cell>
          <cell r="B56784">
            <v>7.4999999999999997E-3</v>
          </cell>
        </row>
        <row r="56785">
          <cell r="A56785" t="str">
            <v>G132LKK32vp</v>
          </cell>
          <cell r="B56785" t="str">
            <v>K32</v>
          </cell>
        </row>
        <row r="56786">
          <cell r="A56786" t="str">
            <v>G132LKK32vp#Anz</v>
          </cell>
          <cell r="B56786">
            <v>1</v>
          </cell>
        </row>
        <row r="56787">
          <cell r="A56787" t="str">
            <v>G132LKK32vpITab</v>
          </cell>
          <cell r="B56787" t="str">
            <v>v1</v>
          </cell>
        </row>
        <row r="56788">
          <cell r="A56788" t="str">
            <v>G132LKK32vpGesamtSatz</v>
          </cell>
          <cell r="B56788">
            <v>7.4999999999999997E-3</v>
          </cell>
        </row>
        <row r="56789">
          <cell r="A56789" t="str">
            <v>G132LKK32vpGesamtDG</v>
          </cell>
          <cell r="B56789">
            <v>0</v>
          </cell>
        </row>
        <row r="56790">
          <cell r="A56790" t="str">
            <v>G132LKK32vpGesamtDN</v>
          </cell>
          <cell r="B56790">
            <v>7.4999999999999997E-3</v>
          </cell>
        </row>
        <row r="56791">
          <cell r="A56791" t="str">
            <v>G132LKK32vpLKBT</v>
          </cell>
          <cell r="B56791" t="str">
            <v>LKAV4</v>
          </cell>
        </row>
        <row r="56792">
          <cell r="A56792" t="str">
            <v>G132LKK32vpLKProz</v>
          </cell>
          <cell r="B56792">
            <v>7.4999999999999997E-3</v>
          </cell>
        </row>
        <row r="56793">
          <cell r="A56793" t="str">
            <v>G132LKK32vpLKDG</v>
          </cell>
          <cell r="B56793">
            <v>0</v>
          </cell>
        </row>
        <row r="56794">
          <cell r="A56794" t="str">
            <v>G132LKK32vpLKDN</v>
          </cell>
          <cell r="B56794">
            <v>7.4999999999999997E-3</v>
          </cell>
        </row>
        <row r="56795">
          <cell r="A56795" t="str">
            <v>G132LKK36</v>
          </cell>
          <cell r="B56795" t="str">
            <v>*** G132 LK K36 Standardverrechnung (1/1) ***</v>
          </cell>
        </row>
        <row r="56796">
          <cell r="A56796" t="str">
            <v>G132LKK36bgr</v>
          </cell>
          <cell r="B56796" t="str">
            <v>G132</v>
          </cell>
        </row>
        <row r="56797">
          <cell r="A56797" t="str">
            <v>G132LKK36bgrvb</v>
          </cell>
          <cell r="B56797" t="str">
            <v>G132LK</v>
          </cell>
        </row>
        <row r="56798">
          <cell r="A56798" t="str">
            <v>G132LKK36typbgrvb</v>
          </cell>
          <cell r="B56798" t="str">
            <v>SG132LK</v>
          </cell>
        </row>
        <row r="56799">
          <cell r="A56799" t="str">
            <v>G132LKK36bgrvp</v>
          </cell>
          <cell r="B56799" t="str">
            <v>G132K36</v>
          </cell>
        </row>
        <row r="56800">
          <cell r="A56800" t="str">
            <v>G132LKK36typbgrvp</v>
          </cell>
          <cell r="B56800" t="str">
            <v>SG132K36</v>
          </cell>
        </row>
        <row r="56801">
          <cell r="A56801" t="str">
            <v>G132LKK36vbvp</v>
          </cell>
          <cell r="B56801" t="str">
            <v>LKK36</v>
          </cell>
        </row>
        <row r="56802">
          <cell r="A56802" t="str">
            <v>G132LKK36bgrvbvp</v>
          </cell>
          <cell r="B56802" t="str">
            <v>G132LKK36</v>
          </cell>
        </row>
        <row r="56803">
          <cell r="A56803" t="str">
            <v>G132LKK36x</v>
          </cell>
          <cell r="B56803" t="str">
            <v>X</v>
          </cell>
        </row>
        <row r="56804">
          <cell r="A56804" t="str">
            <v>G132LKK36Proz</v>
          </cell>
          <cell r="B56804">
            <v>7.4999999999999997E-3</v>
          </cell>
        </row>
        <row r="56805">
          <cell r="A56805" t="str">
            <v>G132LKK36vp</v>
          </cell>
          <cell r="B56805" t="str">
            <v>K36</v>
          </cell>
        </row>
        <row r="56806">
          <cell r="A56806" t="str">
            <v>G132LKK36vp#Anz</v>
          </cell>
          <cell r="B56806">
            <v>1</v>
          </cell>
        </row>
        <row r="56807">
          <cell r="A56807" t="str">
            <v>G132LKK36vpITab</v>
          </cell>
          <cell r="B56807" t="str">
            <v>v1</v>
          </cell>
        </row>
        <row r="56808">
          <cell r="A56808" t="str">
            <v>G132LKK36vpGesamtSatz</v>
          </cell>
          <cell r="B56808">
            <v>7.4999999999999997E-3</v>
          </cell>
        </row>
        <row r="56809">
          <cell r="A56809" t="str">
            <v>G132LKK36vpGesamtDG</v>
          </cell>
          <cell r="B56809">
            <v>0</v>
          </cell>
        </row>
        <row r="56810">
          <cell r="A56810" t="str">
            <v>G132LKK36vpGesamtDN</v>
          </cell>
          <cell r="B56810">
            <v>7.4999999999999997E-3</v>
          </cell>
        </row>
        <row r="56811">
          <cell r="A56811" t="str">
            <v>G132LKK36vpLKBT</v>
          </cell>
          <cell r="B56811" t="str">
            <v>LKAV6</v>
          </cell>
        </row>
        <row r="56812">
          <cell r="A56812" t="str">
            <v>G132LKK36vpLKProz</v>
          </cell>
          <cell r="B56812">
            <v>7.4999999999999997E-3</v>
          </cell>
        </row>
        <row r="56813">
          <cell r="A56813" t="str">
            <v>G132LKK36vpLKDG</v>
          </cell>
          <cell r="B56813">
            <v>0</v>
          </cell>
        </row>
        <row r="56814">
          <cell r="A56814" t="str">
            <v>G132LKK36vpLKDN</v>
          </cell>
          <cell r="B56814">
            <v>7.4999999999999997E-3</v>
          </cell>
        </row>
        <row r="56815">
          <cell r="A56815" t="str">
            <v>G133LKK30</v>
          </cell>
          <cell r="B56815" t="str">
            <v>*** G133 LK K30 Standardverrechnung (1/1) ***</v>
          </cell>
        </row>
        <row r="56816">
          <cell r="A56816" t="str">
            <v>G133LKK30bgr</v>
          </cell>
          <cell r="B56816" t="str">
            <v>G133</v>
          </cell>
        </row>
        <row r="56817">
          <cell r="A56817" t="str">
            <v>G133LKK30bgrvb</v>
          </cell>
          <cell r="B56817" t="str">
            <v>G133LK</v>
          </cell>
        </row>
        <row r="56818">
          <cell r="A56818" t="str">
            <v>G133LKK30typbgrvb</v>
          </cell>
          <cell r="B56818" t="str">
            <v>SG133LK</v>
          </cell>
        </row>
        <row r="56819">
          <cell r="A56819" t="str">
            <v>G133LKK30bgrvp</v>
          </cell>
          <cell r="B56819" t="str">
            <v>G133K30</v>
          </cell>
        </row>
        <row r="56820">
          <cell r="A56820" t="str">
            <v>G133LKK30typbgrvp</v>
          </cell>
          <cell r="B56820" t="str">
            <v>SG133K30</v>
          </cell>
        </row>
        <row r="56821">
          <cell r="A56821" t="str">
            <v>G133LKK30vbvp</v>
          </cell>
          <cell r="B56821" t="str">
            <v>LKK30</v>
          </cell>
        </row>
        <row r="56822">
          <cell r="A56822" t="str">
            <v>G133LKK30bgrvbvp</v>
          </cell>
          <cell r="B56822" t="str">
            <v>G133LKK30</v>
          </cell>
        </row>
        <row r="56823">
          <cell r="A56823" t="str">
            <v>G133LKK30x</v>
          </cell>
          <cell r="B56823" t="str">
            <v>X</v>
          </cell>
        </row>
        <row r="56824">
          <cell r="A56824" t="str">
            <v>G133LKK30Proz</v>
          </cell>
          <cell r="B56824">
            <v>7.4999999999999997E-3</v>
          </cell>
        </row>
        <row r="56825">
          <cell r="A56825" t="str">
            <v>G133LKK30vp</v>
          </cell>
          <cell r="B56825" t="str">
            <v>K30</v>
          </cell>
        </row>
        <row r="56826">
          <cell r="A56826" t="str">
            <v>G133LKK30vp#Anz</v>
          </cell>
          <cell r="B56826">
            <v>1</v>
          </cell>
        </row>
        <row r="56827">
          <cell r="A56827" t="str">
            <v>G133LKK30vpITab</v>
          </cell>
          <cell r="B56827" t="str">
            <v>v1</v>
          </cell>
        </row>
        <row r="56828">
          <cell r="A56828" t="str">
            <v>G133LKK30vpGesamtSatz</v>
          </cell>
          <cell r="B56828">
            <v>7.4999999999999997E-3</v>
          </cell>
        </row>
        <row r="56829">
          <cell r="A56829" t="str">
            <v>G133LKK30vpGesamtDG</v>
          </cell>
          <cell r="B56829">
            <v>0</v>
          </cell>
        </row>
        <row r="56830">
          <cell r="A56830" t="str">
            <v>G133LKK30vpGesamtDN</v>
          </cell>
          <cell r="B56830">
            <v>7.4999999999999997E-3</v>
          </cell>
        </row>
        <row r="56831">
          <cell r="A56831" t="str">
            <v>G133LKK30vpLKBT</v>
          </cell>
          <cell r="B56831" t="str">
            <v>LKAV2</v>
          </cell>
        </row>
        <row r="56832">
          <cell r="A56832" t="str">
            <v>G133LKK30vpLKProz</v>
          </cell>
          <cell r="B56832">
            <v>7.4999999999999997E-3</v>
          </cell>
        </row>
        <row r="56833">
          <cell r="A56833" t="str">
            <v>G133LKK30vpLKDG</v>
          </cell>
          <cell r="B56833">
            <v>0</v>
          </cell>
        </row>
        <row r="56834">
          <cell r="A56834" t="str">
            <v>G133LKK30vpLKDN</v>
          </cell>
          <cell r="B56834">
            <v>7.4999999999999997E-3</v>
          </cell>
        </row>
        <row r="56835">
          <cell r="A56835" t="str">
            <v>G133LKK31</v>
          </cell>
          <cell r="B56835" t="str">
            <v>*** G133 LK K31 Standardverrechnung (1/1) ***</v>
          </cell>
        </row>
        <row r="56836">
          <cell r="A56836" t="str">
            <v>G133LKK31bgr</v>
          </cell>
          <cell r="B56836" t="str">
            <v>G133</v>
          </cell>
        </row>
        <row r="56837">
          <cell r="A56837" t="str">
            <v>G133LKK31bgrvb</v>
          </cell>
          <cell r="B56837" t="str">
            <v>G133LK</v>
          </cell>
        </row>
        <row r="56838">
          <cell r="A56838" t="str">
            <v>G133LKK31typbgrvb</v>
          </cell>
          <cell r="B56838" t="str">
            <v>SG133LK</v>
          </cell>
        </row>
        <row r="56839">
          <cell r="A56839" t="str">
            <v>G133LKK31bgrvp</v>
          </cell>
          <cell r="B56839" t="str">
            <v>G133K31</v>
          </cell>
        </row>
        <row r="56840">
          <cell r="A56840" t="str">
            <v>G133LKK31typbgrvp</v>
          </cell>
          <cell r="B56840" t="str">
            <v>SG133K31</v>
          </cell>
        </row>
        <row r="56841">
          <cell r="A56841" t="str">
            <v>G133LKK31vbvp</v>
          </cell>
          <cell r="B56841" t="str">
            <v>LKK31</v>
          </cell>
        </row>
        <row r="56842">
          <cell r="A56842" t="str">
            <v>G133LKK31bgrvbvp</v>
          </cell>
          <cell r="B56842" t="str">
            <v>G133LKK31</v>
          </cell>
        </row>
        <row r="56843">
          <cell r="A56843" t="str">
            <v>G133LKK31x</v>
          </cell>
          <cell r="B56843" t="str">
            <v>X</v>
          </cell>
        </row>
        <row r="56844">
          <cell r="A56844" t="str">
            <v>G133LKK31Proz</v>
          </cell>
          <cell r="B56844">
            <v>7.4999999999999997E-3</v>
          </cell>
        </row>
        <row r="56845">
          <cell r="A56845" t="str">
            <v>G133LKK31vp</v>
          </cell>
          <cell r="B56845" t="str">
            <v>K31</v>
          </cell>
        </row>
        <row r="56846">
          <cell r="A56846" t="str">
            <v>G133LKK31vp#Anz</v>
          </cell>
          <cell r="B56846">
            <v>1</v>
          </cell>
        </row>
        <row r="56847">
          <cell r="A56847" t="str">
            <v>G133LKK31vpITab</v>
          </cell>
          <cell r="B56847" t="str">
            <v>v1</v>
          </cell>
        </row>
        <row r="56848">
          <cell r="A56848" t="str">
            <v>G133LKK31vpGesamtSatz</v>
          </cell>
          <cell r="B56848">
            <v>7.4999999999999997E-3</v>
          </cell>
        </row>
        <row r="56849">
          <cell r="A56849" t="str">
            <v>G133LKK31vpGesamtDG</v>
          </cell>
          <cell r="B56849">
            <v>0</v>
          </cell>
        </row>
        <row r="56850">
          <cell r="A56850" t="str">
            <v>G133LKK31vpGesamtDN</v>
          </cell>
          <cell r="B56850">
            <v>7.4999999999999997E-3</v>
          </cell>
        </row>
        <row r="56851">
          <cell r="A56851" t="str">
            <v>G133LKK31vpLKBT</v>
          </cell>
          <cell r="B56851" t="str">
            <v>LKAV5</v>
          </cell>
        </row>
        <row r="56852">
          <cell r="A56852" t="str">
            <v>G133LKK31vpLKProz</v>
          </cell>
          <cell r="B56852">
            <v>7.4999999999999997E-3</v>
          </cell>
        </row>
        <row r="56853">
          <cell r="A56853" t="str">
            <v>G133LKK31vpLKDG</v>
          </cell>
          <cell r="B56853">
            <v>0</v>
          </cell>
        </row>
        <row r="56854">
          <cell r="A56854" t="str">
            <v>G133LKK31vpLKDN</v>
          </cell>
          <cell r="B56854">
            <v>7.4999999999999997E-3</v>
          </cell>
        </row>
        <row r="56855">
          <cell r="A56855" t="str">
            <v>G133LKK32</v>
          </cell>
          <cell r="B56855" t="str">
            <v>*** G133 LK K32 Standardverrechnung (1/1) ***</v>
          </cell>
        </row>
        <row r="56856">
          <cell r="A56856" t="str">
            <v>G133LKK32bgr</v>
          </cell>
          <cell r="B56856" t="str">
            <v>G133</v>
          </cell>
        </row>
        <row r="56857">
          <cell r="A56857" t="str">
            <v>G133LKK32bgrvb</v>
          </cell>
          <cell r="B56857" t="str">
            <v>G133LK</v>
          </cell>
        </row>
        <row r="56858">
          <cell r="A56858" t="str">
            <v>G133LKK32typbgrvb</v>
          </cell>
          <cell r="B56858" t="str">
            <v>SG133LK</v>
          </cell>
        </row>
        <row r="56859">
          <cell r="A56859" t="str">
            <v>G133LKK32bgrvp</v>
          </cell>
          <cell r="B56859" t="str">
            <v>G133K32</v>
          </cell>
        </row>
        <row r="56860">
          <cell r="A56860" t="str">
            <v>G133LKK32typbgrvp</v>
          </cell>
          <cell r="B56860" t="str">
            <v>SG133K32</v>
          </cell>
        </row>
        <row r="56861">
          <cell r="A56861" t="str">
            <v>G133LKK32vbvp</v>
          </cell>
          <cell r="B56861" t="str">
            <v>LKK32</v>
          </cell>
        </row>
        <row r="56862">
          <cell r="A56862" t="str">
            <v>G133LKK32bgrvbvp</v>
          </cell>
          <cell r="B56862" t="str">
            <v>G133LKK32</v>
          </cell>
        </row>
        <row r="56863">
          <cell r="A56863" t="str">
            <v>G133LKK32x</v>
          </cell>
          <cell r="B56863" t="str">
            <v>X</v>
          </cell>
        </row>
        <row r="56864">
          <cell r="A56864" t="str">
            <v>G133LKK32Proz</v>
          </cell>
          <cell r="B56864">
            <v>7.4999999999999997E-3</v>
          </cell>
        </row>
        <row r="56865">
          <cell r="A56865" t="str">
            <v>G133LKK32vp</v>
          </cell>
          <cell r="B56865" t="str">
            <v>K32</v>
          </cell>
        </row>
        <row r="56866">
          <cell r="A56866" t="str">
            <v>G133LKK32vp#Anz</v>
          </cell>
          <cell r="B56866">
            <v>1</v>
          </cell>
        </row>
        <row r="56867">
          <cell r="A56867" t="str">
            <v>G133LKK32vpITab</v>
          </cell>
          <cell r="B56867" t="str">
            <v>v1</v>
          </cell>
        </row>
        <row r="56868">
          <cell r="A56868" t="str">
            <v>G133LKK32vpGesamtSatz</v>
          </cell>
          <cell r="B56868">
            <v>7.4999999999999997E-3</v>
          </cell>
        </row>
        <row r="56869">
          <cell r="A56869" t="str">
            <v>G133LKK32vpGesamtDG</v>
          </cell>
          <cell r="B56869">
            <v>0</v>
          </cell>
        </row>
        <row r="56870">
          <cell r="A56870" t="str">
            <v>G133LKK32vpGesamtDN</v>
          </cell>
          <cell r="B56870">
            <v>7.4999999999999997E-3</v>
          </cell>
        </row>
        <row r="56871">
          <cell r="A56871" t="str">
            <v>G133LKK32vpLKBT</v>
          </cell>
          <cell r="B56871" t="str">
            <v>LKAV4</v>
          </cell>
        </row>
        <row r="56872">
          <cell r="A56872" t="str">
            <v>G133LKK32vpLKProz</v>
          </cell>
          <cell r="B56872">
            <v>7.4999999999999997E-3</v>
          </cell>
        </row>
        <row r="56873">
          <cell r="A56873" t="str">
            <v>G133LKK32vpLKDG</v>
          </cell>
          <cell r="B56873">
            <v>0</v>
          </cell>
        </row>
        <row r="56874">
          <cell r="A56874" t="str">
            <v>G133LKK32vpLKDN</v>
          </cell>
          <cell r="B56874">
            <v>7.4999999999999997E-3</v>
          </cell>
        </row>
        <row r="56875">
          <cell r="A56875" t="str">
            <v>G133LKK36</v>
          </cell>
          <cell r="B56875" t="str">
            <v>*** G133 LK K36 Standardverrechnung (1/1) ***</v>
          </cell>
        </row>
        <row r="56876">
          <cell r="A56876" t="str">
            <v>G133LKK36bgr</v>
          </cell>
          <cell r="B56876" t="str">
            <v>G133</v>
          </cell>
        </row>
        <row r="56877">
          <cell r="A56877" t="str">
            <v>G133LKK36bgrvb</v>
          </cell>
          <cell r="B56877" t="str">
            <v>G133LK</v>
          </cell>
        </row>
        <row r="56878">
          <cell r="A56878" t="str">
            <v>G133LKK36typbgrvb</v>
          </cell>
          <cell r="B56878" t="str">
            <v>SG133LK</v>
          </cell>
        </row>
        <row r="56879">
          <cell r="A56879" t="str">
            <v>G133LKK36bgrvp</v>
          </cell>
          <cell r="B56879" t="str">
            <v>G133K36</v>
          </cell>
        </row>
        <row r="56880">
          <cell r="A56880" t="str">
            <v>G133LKK36typbgrvp</v>
          </cell>
          <cell r="B56880" t="str">
            <v>SG133K36</v>
          </cell>
        </row>
        <row r="56881">
          <cell r="A56881" t="str">
            <v>G133LKK36vbvp</v>
          </cell>
          <cell r="B56881" t="str">
            <v>LKK36</v>
          </cell>
        </row>
        <row r="56882">
          <cell r="A56882" t="str">
            <v>G133LKK36bgrvbvp</v>
          </cell>
          <cell r="B56882" t="str">
            <v>G133LKK36</v>
          </cell>
        </row>
        <row r="56883">
          <cell r="A56883" t="str">
            <v>G133LKK36x</v>
          </cell>
          <cell r="B56883" t="str">
            <v>X</v>
          </cell>
        </row>
        <row r="56884">
          <cell r="A56884" t="str">
            <v>G133LKK36Proz</v>
          </cell>
          <cell r="B56884">
            <v>7.4999999999999997E-3</v>
          </cell>
        </row>
        <row r="56885">
          <cell r="A56885" t="str">
            <v>G133LKK36vp</v>
          </cell>
          <cell r="B56885" t="str">
            <v>K36</v>
          </cell>
        </row>
        <row r="56886">
          <cell r="A56886" t="str">
            <v>G133LKK36vp#Anz</v>
          </cell>
          <cell r="B56886">
            <v>1</v>
          </cell>
        </row>
        <row r="56887">
          <cell r="A56887" t="str">
            <v>G133LKK36vpITab</v>
          </cell>
          <cell r="B56887" t="str">
            <v>v1</v>
          </cell>
        </row>
        <row r="56888">
          <cell r="A56888" t="str">
            <v>G133LKK36vpGesamtSatz</v>
          </cell>
          <cell r="B56888">
            <v>7.4999999999999997E-3</v>
          </cell>
        </row>
        <row r="56889">
          <cell r="A56889" t="str">
            <v>G133LKK36vpGesamtDG</v>
          </cell>
          <cell r="B56889">
            <v>0</v>
          </cell>
        </row>
        <row r="56890">
          <cell r="A56890" t="str">
            <v>G133LKK36vpGesamtDN</v>
          </cell>
          <cell r="B56890">
            <v>7.4999999999999997E-3</v>
          </cell>
        </row>
        <row r="56891">
          <cell r="A56891" t="str">
            <v>G133LKK36vpLKBT</v>
          </cell>
          <cell r="B56891" t="str">
            <v>LKAV6</v>
          </cell>
        </row>
        <row r="56892">
          <cell r="A56892" t="str">
            <v>G133LKK36vpLKProz</v>
          </cell>
          <cell r="B56892">
            <v>7.4999999999999997E-3</v>
          </cell>
        </row>
        <row r="56893">
          <cell r="A56893" t="str">
            <v>G133LKK36vpLKDG</v>
          </cell>
          <cell r="B56893">
            <v>0</v>
          </cell>
        </row>
        <row r="56894">
          <cell r="A56894" t="str">
            <v>G133LKK36vpLKDN</v>
          </cell>
          <cell r="B56894">
            <v>7.4999999999999997E-3</v>
          </cell>
        </row>
        <row r="56895">
          <cell r="A56895" t="str">
            <v>G134LKK30</v>
          </cell>
          <cell r="B56895" t="str">
            <v>*** G134 LK K30 Standardverrechnung (1/1) ***</v>
          </cell>
        </row>
        <row r="56896">
          <cell r="A56896" t="str">
            <v>G134LKK30bgr</v>
          </cell>
          <cell r="B56896" t="str">
            <v>G134</v>
          </cell>
        </row>
        <row r="56897">
          <cell r="A56897" t="str">
            <v>G134LKK30bgrvb</v>
          </cell>
          <cell r="B56897" t="str">
            <v>G134LK</v>
          </cell>
        </row>
        <row r="56898">
          <cell r="A56898" t="str">
            <v>G134LKK30typbgrvb</v>
          </cell>
          <cell r="B56898" t="str">
            <v>SG134LK</v>
          </cell>
        </row>
        <row r="56899">
          <cell r="A56899" t="str">
            <v>G134LKK30bgrvp</v>
          </cell>
          <cell r="B56899" t="str">
            <v>G134K30</v>
          </cell>
        </row>
        <row r="56900">
          <cell r="A56900" t="str">
            <v>G134LKK30typbgrvp</v>
          </cell>
          <cell r="B56900" t="str">
            <v>SG134K30</v>
          </cell>
        </row>
        <row r="56901">
          <cell r="A56901" t="str">
            <v>G134LKK30vbvp</v>
          </cell>
          <cell r="B56901" t="str">
            <v>LKK30</v>
          </cell>
        </row>
        <row r="56902">
          <cell r="A56902" t="str">
            <v>G134LKK30bgrvbvp</v>
          </cell>
          <cell r="B56902" t="str">
            <v>G134LKK30</v>
          </cell>
        </row>
        <row r="56903">
          <cell r="A56903" t="str">
            <v>G134LKK30x</v>
          </cell>
          <cell r="B56903" t="str">
            <v>X</v>
          </cell>
        </row>
        <row r="56904">
          <cell r="A56904" t="str">
            <v>G134LKK30Proz</v>
          </cell>
          <cell r="B56904">
            <v>7.4999999999999997E-3</v>
          </cell>
        </row>
        <row r="56905">
          <cell r="A56905" t="str">
            <v>G134LKK30vp</v>
          </cell>
          <cell r="B56905" t="str">
            <v>K30</v>
          </cell>
        </row>
        <row r="56906">
          <cell r="A56906" t="str">
            <v>G134LKK30vp#Anz</v>
          </cell>
          <cell r="B56906">
            <v>1</v>
          </cell>
        </row>
        <row r="56907">
          <cell r="A56907" t="str">
            <v>G134LKK30vpITab</v>
          </cell>
          <cell r="B56907" t="str">
            <v>v1</v>
          </cell>
        </row>
        <row r="56908">
          <cell r="A56908" t="str">
            <v>G134LKK30vpGesamtSatz</v>
          </cell>
          <cell r="B56908">
            <v>7.4999999999999997E-3</v>
          </cell>
        </row>
        <row r="56909">
          <cell r="A56909" t="str">
            <v>G134LKK30vpGesamtDG</v>
          </cell>
          <cell r="B56909">
            <v>0</v>
          </cell>
        </row>
        <row r="56910">
          <cell r="A56910" t="str">
            <v>G134LKK30vpGesamtDN</v>
          </cell>
          <cell r="B56910">
            <v>7.4999999999999997E-3</v>
          </cell>
        </row>
        <row r="56911">
          <cell r="A56911" t="str">
            <v>G134LKK30vpLKBT</v>
          </cell>
          <cell r="B56911" t="str">
            <v>LKAV2</v>
          </cell>
        </row>
        <row r="56912">
          <cell r="A56912" t="str">
            <v>G134LKK30vpLKProz</v>
          </cell>
          <cell r="B56912">
            <v>7.4999999999999997E-3</v>
          </cell>
        </row>
        <row r="56913">
          <cell r="A56913" t="str">
            <v>G134LKK30vpLKDG</v>
          </cell>
          <cell r="B56913">
            <v>0</v>
          </cell>
        </row>
        <row r="56914">
          <cell r="A56914" t="str">
            <v>G134LKK30vpLKDN</v>
          </cell>
          <cell r="B56914">
            <v>7.4999999999999997E-3</v>
          </cell>
        </row>
        <row r="56915">
          <cell r="A56915" t="str">
            <v>G134LKK31</v>
          </cell>
          <cell r="B56915" t="str">
            <v>*** G134 LK K31 Standardverrechnung (1/1) ***</v>
          </cell>
        </row>
        <row r="56916">
          <cell r="A56916" t="str">
            <v>G134LKK31bgr</v>
          </cell>
          <cell r="B56916" t="str">
            <v>G134</v>
          </cell>
        </row>
        <row r="56917">
          <cell r="A56917" t="str">
            <v>G134LKK31bgrvb</v>
          </cell>
          <cell r="B56917" t="str">
            <v>G134LK</v>
          </cell>
        </row>
        <row r="56918">
          <cell r="A56918" t="str">
            <v>G134LKK31typbgrvb</v>
          </cell>
          <cell r="B56918" t="str">
            <v>SG134LK</v>
          </cell>
        </row>
        <row r="56919">
          <cell r="A56919" t="str">
            <v>G134LKK31bgrvp</v>
          </cell>
          <cell r="B56919" t="str">
            <v>G134K31</v>
          </cell>
        </row>
        <row r="56920">
          <cell r="A56920" t="str">
            <v>G134LKK31typbgrvp</v>
          </cell>
          <cell r="B56920" t="str">
            <v>SG134K31</v>
          </cell>
        </row>
        <row r="56921">
          <cell r="A56921" t="str">
            <v>G134LKK31vbvp</v>
          </cell>
          <cell r="B56921" t="str">
            <v>LKK31</v>
          </cell>
        </row>
        <row r="56922">
          <cell r="A56922" t="str">
            <v>G134LKK31bgrvbvp</v>
          </cell>
          <cell r="B56922" t="str">
            <v>G134LKK31</v>
          </cell>
        </row>
        <row r="56923">
          <cell r="A56923" t="str">
            <v>G134LKK31x</v>
          </cell>
          <cell r="B56923" t="str">
            <v>X</v>
          </cell>
        </row>
        <row r="56924">
          <cell r="A56924" t="str">
            <v>G134LKK31Proz</v>
          </cell>
          <cell r="B56924">
            <v>7.4999999999999997E-3</v>
          </cell>
        </row>
        <row r="56925">
          <cell r="A56925" t="str">
            <v>G134LKK31vp</v>
          </cell>
          <cell r="B56925" t="str">
            <v>K31</v>
          </cell>
        </row>
        <row r="56926">
          <cell r="A56926" t="str">
            <v>G134LKK31vp#Anz</v>
          </cell>
          <cell r="B56926">
            <v>1</v>
          </cell>
        </row>
        <row r="56927">
          <cell r="A56927" t="str">
            <v>G134LKK31vpITab</v>
          </cell>
          <cell r="B56927" t="str">
            <v>v1</v>
          </cell>
        </row>
        <row r="56928">
          <cell r="A56928" t="str">
            <v>G134LKK31vpGesamtSatz</v>
          </cell>
          <cell r="B56928">
            <v>7.4999999999999997E-3</v>
          </cell>
        </row>
        <row r="56929">
          <cell r="A56929" t="str">
            <v>G134LKK31vpGesamtDG</v>
          </cell>
          <cell r="B56929">
            <v>0</v>
          </cell>
        </row>
        <row r="56930">
          <cell r="A56930" t="str">
            <v>G134LKK31vpGesamtDN</v>
          </cell>
          <cell r="B56930">
            <v>7.4999999999999997E-3</v>
          </cell>
        </row>
        <row r="56931">
          <cell r="A56931" t="str">
            <v>G134LKK31vpLKBT</v>
          </cell>
          <cell r="B56931" t="str">
            <v>LKAV5</v>
          </cell>
        </row>
        <row r="56932">
          <cell r="A56932" t="str">
            <v>G134LKK31vpLKProz</v>
          </cell>
          <cell r="B56932">
            <v>7.4999999999999997E-3</v>
          </cell>
        </row>
        <row r="56933">
          <cell r="A56933" t="str">
            <v>G134LKK31vpLKDG</v>
          </cell>
          <cell r="B56933">
            <v>0</v>
          </cell>
        </row>
        <row r="56934">
          <cell r="A56934" t="str">
            <v>G134LKK31vpLKDN</v>
          </cell>
          <cell r="B56934">
            <v>7.4999999999999997E-3</v>
          </cell>
        </row>
        <row r="56935">
          <cell r="A56935" t="str">
            <v>G134LKK32</v>
          </cell>
          <cell r="B56935" t="str">
            <v>*** G134 LK K32 Standardverrechnung (1/1) ***</v>
          </cell>
        </row>
        <row r="56936">
          <cell r="A56936" t="str">
            <v>G134LKK32bgr</v>
          </cell>
          <cell r="B56936" t="str">
            <v>G134</v>
          </cell>
        </row>
        <row r="56937">
          <cell r="A56937" t="str">
            <v>G134LKK32bgrvb</v>
          </cell>
          <cell r="B56937" t="str">
            <v>G134LK</v>
          </cell>
        </row>
        <row r="56938">
          <cell r="A56938" t="str">
            <v>G134LKK32typbgrvb</v>
          </cell>
          <cell r="B56938" t="str">
            <v>SG134LK</v>
          </cell>
        </row>
        <row r="56939">
          <cell r="A56939" t="str">
            <v>G134LKK32bgrvp</v>
          </cell>
          <cell r="B56939" t="str">
            <v>G134K32</v>
          </cell>
        </row>
        <row r="56940">
          <cell r="A56940" t="str">
            <v>G134LKK32typbgrvp</v>
          </cell>
          <cell r="B56940" t="str">
            <v>SG134K32</v>
          </cell>
        </row>
        <row r="56941">
          <cell r="A56941" t="str">
            <v>G134LKK32vbvp</v>
          </cell>
          <cell r="B56941" t="str">
            <v>LKK32</v>
          </cell>
        </row>
        <row r="56942">
          <cell r="A56942" t="str">
            <v>G134LKK32bgrvbvp</v>
          </cell>
          <cell r="B56942" t="str">
            <v>G134LKK32</v>
          </cell>
        </row>
        <row r="56943">
          <cell r="A56943" t="str">
            <v>G134LKK32x</v>
          </cell>
          <cell r="B56943" t="str">
            <v>X</v>
          </cell>
        </row>
        <row r="56944">
          <cell r="A56944" t="str">
            <v>G134LKK32Proz</v>
          </cell>
          <cell r="B56944">
            <v>7.4999999999999997E-3</v>
          </cell>
        </row>
        <row r="56945">
          <cell r="A56945" t="str">
            <v>G134LKK32vp</v>
          </cell>
          <cell r="B56945" t="str">
            <v>K32</v>
          </cell>
        </row>
        <row r="56946">
          <cell r="A56946" t="str">
            <v>G134LKK32vp#Anz</v>
          </cell>
          <cell r="B56946">
            <v>1</v>
          </cell>
        </row>
        <row r="56947">
          <cell r="A56947" t="str">
            <v>G134LKK32vpITab</v>
          </cell>
          <cell r="B56947" t="str">
            <v>v1</v>
          </cell>
        </row>
        <row r="56948">
          <cell r="A56948" t="str">
            <v>G134LKK32vpGesamtSatz</v>
          </cell>
          <cell r="B56948">
            <v>7.4999999999999997E-3</v>
          </cell>
        </row>
        <row r="56949">
          <cell r="A56949" t="str">
            <v>G134LKK32vpGesamtDG</v>
          </cell>
          <cell r="B56949">
            <v>0</v>
          </cell>
        </row>
        <row r="56950">
          <cell r="A56950" t="str">
            <v>G134LKK32vpGesamtDN</v>
          </cell>
          <cell r="B56950">
            <v>7.4999999999999997E-3</v>
          </cell>
        </row>
        <row r="56951">
          <cell r="A56951" t="str">
            <v>G134LKK32vpLKBT</v>
          </cell>
          <cell r="B56951" t="str">
            <v>LKAV4</v>
          </cell>
        </row>
        <row r="56952">
          <cell r="A56952" t="str">
            <v>G134LKK32vpLKProz</v>
          </cell>
          <cell r="B56952">
            <v>7.4999999999999997E-3</v>
          </cell>
        </row>
        <row r="56953">
          <cell r="A56953" t="str">
            <v>G134LKK32vpLKDG</v>
          </cell>
          <cell r="B56953">
            <v>0</v>
          </cell>
        </row>
        <row r="56954">
          <cell r="A56954" t="str">
            <v>G134LKK32vpLKDN</v>
          </cell>
          <cell r="B56954">
            <v>7.4999999999999997E-3</v>
          </cell>
        </row>
        <row r="56955">
          <cell r="A56955" t="str">
            <v>G134LKK36</v>
          </cell>
          <cell r="B56955" t="str">
            <v>*** G134 LK K36 Standardverrechnung (1/1) ***</v>
          </cell>
        </row>
        <row r="56956">
          <cell r="A56956" t="str">
            <v>G134LKK36bgr</v>
          </cell>
          <cell r="B56956" t="str">
            <v>G134</v>
          </cell>
        </row>
        <row r="56957">
          <cell r="A56957" t="str">
            <v>G134LKK36bgrvb</v>
          </cell>
          <cell r="B56957" t="str">
            <v>G134LK</v>
          </cell>
        </row>
        <row r="56958">
          <cell r="A56958" t="str">
            <v>G134LKK36typbgrvb</v>
          </cell>
          <cell r="B56958" t="str">
            <v>SG134LK</v>
          </cell>
        </row>
        <row r="56959">
          <cell r="A56959" t="str">
            <v>G134LKK36bgrvp</v>
          </cell>
          <cell r="B56959" t="str">
            <v>G134K36</v>
          </cell>
        </row>
        <row r="56960">
          <cell r="A56960" t="str">
            <v>G134LKK36typbgrvp</v>
          </cell>
          <cell r="B56960" t="str">
            <v>SG134K36</v>
          </cell>
        </row>
        <row r="56961">
          <cell r="A56961" t="str">
            <v>G134LKK36vbvp</v>
          </cell>
          <cell r="B56961" t="str">
            <v>LKK36</v>
          </cell>
        </row>
        <row r="56962">
          <cell r="A56962" t="str">
            <v>G134LKK36bgrvbvp</v>
          </cell>
          <cell r="B56962" t="str">
            <v>G134LKK36</v>
          </cell>
        </row>
        <row r="56963">
          <cell r="A56963" t="str">
            <v>G134LKK36x</v>
          </cell>
          <cell r="B56963" t="str">
            <v>X</v>
          </cell>
        </row>
        <row r="56964">
          <cell r="A56964" t="str">
            <v>G134LKK36Proz</v>
          </cell>
          <cell r="B56964">
            <v>7.4999999999999997E-3</v>
          </cell>
        </row>
        <row r="56965">
          <cell r="A56965" t="str">
            <v>G134LKK36vp</v>
          </cell>
          <cell r="B56965" t="str">
            <v>K36</v>
          </cell>
        </row>
        <row r="56966">
          <cell r="A56966" t="str">
            <v>G134LKK36vp#Anz</v>
          </cell>
          <cell r="B56966">
            <v>1</v>
          </cell>
        </row>
        <row r="56967">
          <cell r="A56967" t="str">
            <v>G134LKK36vpITab</v>
          </cell>
          <cell r="B56967" t="str">
            <v>v1</v>
          </cell>
        </row>
        <row r="56968">
          <cell r="A56968" t="str">
            <v>G134LKK36vpGesamtSatz</v>
          </cell>
          <cell r="B56968">
            <v>7.4999999999999997E-3</v>
          </cell>
        </row>
        <row r="56969">
          <cell r="A56969" t="str">
            <v>G134LKK36vpGesamtDG</v>
          </cell>
          <cell r="B56969">
            <v>0</v>
          </cell>
        </row>
        <row r="56970">
          <cell r="A56970" t="str">
            <v>G134LKK36vpGesamtDN</v>
          </cell>
          <cell r="B56970">
            <v>7.4999999999999997E-3</v>
          </cell>
        </row>
        <row r="56971">
          <cell r="A56971" t="str">
            <v>G134LKK36vpLKBT</v>
          </cell>
          <cell r="B56971" t="str">
            <v>LKAV6</v>
          </cell>
        </row>
        <row r="56972">
          <cell r="A56972" t="str">
            <v>G134LKK36vpLKProz</v>
          </cell>
          <cell r="B56972">
            <v>7.4999999999999997E-3</v>
          </cell>
        </row>
        <row r="56973">
          <cell r="A56973" t="str">
            <v>G134LKK36vpLKDG</v>
          </cell>
          <cell r="B56973">
            <v>0</v>
          </cell>
        </row>
        <row r="56974">
          <cell r="A56974" t="str">
            <v>G134LKK36vpLKDN</v>
          </cell>
          <cell r="B56974">
            <v>7.4999999999999997E-3</v>
          </cell>
        </row>
        <row r="56975">
          <cell r="A56975" t="str">
            <v>G135LKK30</v>
          </cell>
          <cell r="B56975" t="str">
            <v>*** G135 LK K30 Standardverrechnung (1/1) ***</v>
          </cell>
        </row>
        <row r="56976">
          <cell r="A56976" t="str">
            <v>G135LKK30bgr</v>
          </cell>
          <cell r="B56976" t="str">
            <v>G135</v>
          </cell>
        </row>
        <row r="56977">
          <cell r="A56977" t="str">
            <v>G135LKK30bgrvb</v>
          </cell>
          <cell r="B56977" t="str">
            <v>G135LK</v>
          </cell>
        </row>
        <row r="56978">
          <cell r="A56978" t="str">
            <v>G135LKK30typbgrvb</v>
          </cell>
          <cell r="B56978" t="str">
            <v>SG135LK</v>
          </cell>
        </row>
        <row r="56979">
          <cell r="A56979" t="str">
            <v>G135LKK30bgrvp</v>
          </cell>
          <cell r="B56979" t="str">
            <v>G135K30</v>
          </cell>
        </row>
        <row r="56980">
          <cell r="A56980" t="str">
            <v>G135LKK30typbgrvp</v>
          </cell>
          <cell r="B56980" t="str">
            <v>SG135K30</v>
          </cell>
        </row>
        <row r="56981">
          <cell r="A56981" t="str">
            <v>G135LKK30vbvp</v>
          </cell>
          <cell r="B56981" t="str">
            <v>LKK30</v>
          </cell>
        </row>
        <row r="56982">
          <cell r="A56982" t="str">
            <v>G135LKK30bgrvbvp</v>
          </cell>
          <cell r="B56982" t="str">
            <v>G135LKK30</v>
          </cell>
        </row>
        <row r="56983">
          <cell r="A56983" t="str">
            <v>G135LKK30x</v>
          </cell>
          <cell r="B56983" t="str">
            <v>X</v>
          </cell>
        </row>
        <row r="56984">
          <cell r="A56984" t="str">
            <v>G135LKK30Proz</v>
          </cell>
          <cell r="B56984">
            <v>7.4999999999999997E-3</v>
          </cell>
        </row>
        <row r="56985">
          <cell r="A56985" t="str">
            <v>G135LKK30vp</v>
          </cell>
          <cell r="B56985" t="str">
            <v>K30</v>
          </cell>
        </row>
        <row r="56986">
          <cell r="A56986" t="str">
            <v>G135LKK30vp#Anz</v>
          </cell>
          <cell r="B56986">
            <v>1</v>
          </cell>
        </row>
        <row r="56987">
          <cell r="A56987" t="str">
            <v>G135LKK30vpITab</v>
          </cell>
          <cell r="B56987" t="str">
            <v>v1</v>
          </cell>
        </row>
        <row r="56988">
          <cell r="A56988" t="str">
            <v>G135LKK30vpGesamtSatz</v>
          </cell>
          <cell r="B56988">
            <v>7.4999999999999997E-3</v>
          </cell>
        </row>
        <row r="56989">
          <cell r="A56989" t="str">
            <v>G135LKK30vpGesamtDG</v>
          </cell>
          <cell r="B56989">
            <v>0</v>
          </cell>
        </row>
        <row r="56990">
          <cell r="A56990" t="str">
            <v>G135LKK30vpGesamtDN</v>
          </cell>
          <cell r="B56990">
            <v>7.4999999999999997E-3</v>
          </cell>
        </row>
        <row r="56991">
          <cell r="A56991" t="str">
            <v>G135LKK30vpLKBT</v>
          </cell>
          <cell r="B56991" t="str">
            <v>LKAV2</v>
          </cell>
        </row>
        <row r="56992">
          <cell r="A56992" t="str">
            <v>G135LKK30vpLKProz</v>
          </cell>
          <cell r="B56992">
            <v>7.4999999999999997E-3</v>
          </cell>
        </row>
        <row r="56993">
          <cell r="A56993" t="str">
            <v>G135LKK30vpLKDG</v>
          </cell>
          <cell r="B56993">
            <v>0</v>
          </cell>
        </row>
        <row r="56994">
          <cell r="A56994" t="str">
            <v>G135LKK30vpLKDN</v>
          </cell>
          <cell r="B56994">
            <v>7.4999999999999997E-3</v>
          </cell>
        </row>
        <row r="56995">
          <cell r="A56995" t="str">
            <v>G135LKK31</v>
          </cell>
          <cell r="B56995" t="str">
            <v>*** G135 LK K31 Standardverrechnung (1/1) ***</v>
          </cell>
        </row>
        <row r="56996">
          <cell r="A56996" t="str">
            <v>G135LKK31bgr</v>
          </cell>
          <cell r="B56996" t="str">
            <v>G135</v>
          </cell>
        </row>
        <row r="56997">
          <cell r="A56997" t="str">
            <v>G135LKK31bgrvb</v>
          </cell>
          <cell r="B56997" t="str">
            <v>G135LK</v>
          </cell>
        </row>
        <row r="56998">
          <cell r="A56998" t="str">
            <v>G135LKK31typbgrvb</v>
          </cell>
          <cell r="B56998" t="str">
            <v>SG135LK</v>
          </cell>
        </row>
        <row r="56999">
          <cell r="A56999" t="str">
            <v>G135LKK31bgrvp</v>
          </cell>
          <cell r="B56999" t="str">
            <v>G135K31</v>
          </cell>
        </row>
        <row r="57000">
          <cell r="A57000" t="str">
            <v>G135LKK31typbgrvp</v>
          </cell>
          <cell r="B57000" t="str">
            <v>SG135K31</v>
          </cell>
        </row>
        <row r="57001">
          <cell r="A57001" t="str">
            <v>G135LKK31vbvp</v>
          </cell>
          <cell r="B57001" t="str">
            <v>LKK31</v>
          </cell>
        </row>
        <row r="57002">
          <cell r="A57002" t="str">
            <v>G135LKK31bgrvbvp</v>
          </cell>
          <cell r="B57002" t="str">
            <v>G135LKK31</v>
          </cell>
        </row>
        <row r="57003">
          <cell r="A57003" t="str">
            <v>G135LKK31x</v>
          </cell>
          <cell r="B57003" t="str">
            <v>X</v>
          </cell>
        </row>
        <row r="57004">
          <cell r="A57004" t="str">
            <v>G135LKK31Proz</v>
          </cell>
          <cell r="B57004">
            <v>7.4999999999999997E-3</v>
          </cell>
        </row>
        <row r="57005">
          <cell r="A57005" t="str">
            <v>G135LKK31vp</v>
          </cell>
          <cell r="B57005" t="str">
            <v>K31</v>
          </cell>
        </row>
        <row r="57006">
          <cell r="A57006" t="str">
            <v>G135LKK31vp#Anz</v>
          </cell>
          <cell r="B57006">
            <v>1</v>
          </cell>
        </row>
        <row r="57007">
          <cell r="A57007" t="str">
            <v>G135LKK31vpITab</v>
          </cell>
          <cell r="B57007" t="str">
            <v>v1</v>
          </cell>
        </row>
        <row r="57008">
          <cell r="A57008" t="str">
            <v>G135LKK31vpGesamtSatz</v>
          </cell>
          <cell r="B57008">
            <v>7.4999999999999997E-3</v>
          </cell>
        </row>
        <row r="57009">
          <cell r="A57009" t="str">
            <v>G135LKK31vpGesamtDG</v>
          </cell>
          <cell r="B57009">
            <v>0</v>
          </cell>
        </row>
        <row r="57010">
          <cell r="A57010" t="str">
            <v>G135LKK31vpGesamtDN</v>
          </cell>
          <cell r="B57010">
            <v>7.4999999999999997E-3</v>
          </cell>
        </row>
        <row r="57011">
          <cell r="A57011" t="str">
            <v>G135LKK31vpLKBT</v>
          </cell>
          <cell r="B57011" t="str">
            <v>LKAV5</v>
          </cell>
        </row>
        <row r="57012">
          <cell r="A57012" t="str">
            <v>G135LKK31vpLKProz</v>
          </cell>
          <cell r="B57012">
            <v>7.4999999999999997E-3</v>
          </cell>
        </row>
        <row r="57013">
          <cell r="A57013" t="str">
            <v>G135LKK31vpLKDG</v>
          </cell>
          <cell r="B57013">
            <v>0</v>
          </cell>
        </row>
        <row r="57014">
          <cell r="A57014" t="str">
            <v>G135LKK31vpLKDN</v>
          </cell>
          <cell r="B57014">
            <v>7.4999999999999997E-3</v>
          </cell>
        </row>
        <row r="57015">
          <cell r="A57015" t="str">
            <v>G135LKK32</v>
          </cell>
          <cell r="B57015" t="str">
            <v>*** G135 LK K32 Standardverrechnung (1/1) ***</v>
          </cell>
        </row>
        <row r="57016">
          <cell r="A57016" t="str">
            <v>G135LKK32bgr</v>
          </cell>
          <cell r="B57016" t="str">
            <v>G135</v>
          </cell>
        </row>
        <row r="57017">
          <cell r="A57017" t="str">
            <v>G135LKK32bgrvb</v>
          </cell>
          <cell r="B57017" t="str">
            <v>G135LK</v>
          </cell>
        </row>
        <row r="57018">
          <cell r="A57018" t="str">
            <v>G135LKK32typbgrvb</v>
          </cell>
          <cell r="B57018" t="str">
            <v>SG135LK</v>
          </cell>
        </row>
        <row r="57019">
          <cell r="A57019" t="str">
            <v>G135LKK32bgrvp</v>
          </cell>
          <cell r="B57019" t="str">
            <v>G135K32</v>
          </cell>
        </row>
        <row r="57020">
          <cell r="A57020" t="str">
            <v>G135LKK32typbgrvp</v>
          </cell>
          <cell r="B57020" t="str">
            <v>SG135K32</v>
          </cell>
        </row>
        <row r="57021">
          <cell r="A57021" t="str">
            <v>G135LKK32vbvp</v>
          </cell>
          <cell r="B57021" t="str">
            <v>LKK32</v>
          </cell>
        </row>
        <row r="57022">
          <cell r="A57022" t="str">
            <v>G135LKK32bgrvbvp</v>
          </cell>
          <cell r="B57022" t="str">
            <v>G135LKK32</v>
          </cell>
        </row>
        <row r="57023">
          <cell r="A57023" t="str">
            <v>G135LKK32x</v>
          </cell>
          <cell r="B57023" t="str">
            <v>X</v>
          </cell>
        </row>
        <row r="57024">
          <cell r="A57024" t="str">
            <v>G135LKK32Proz</v>
          </cell>
          <cell r="B57024">
            <v>7.4999999999999997E-3</v>
          </cell>
        </row>
        <row r="57025">
          <cell r="A57025" t="str">
            <v>G135LKK32vp</v>
          </cell>
          <cell r="B57025" t="str">
            <v>K32</v>
          </cell>
        </row>
        <row r="57026">
          <cell r="A57026" t="str">
            <v>G135LKK32vp#Anz</v>
          </cell>
          <cell r="B57026">
            <v>1</v>
          </cell>
        </row>
        <row r="57027">
          <cell r="A57027" t="str">
            <v>G135LKK32vpITab</v>
          </cell>
          <cell r="B57027" t="str">
            <v>v1</v>
          </cell>
        </row>
        <row r="57028">
          <cell r="A57028" t="str">
            <v>G135LKK32vpGesamtSatz</v>
          </cell>
          <cell r="B57028">
            <v>7.4999999999999997E-3</v>
          </cell>
        </row>
        <row r="57029">
          <cell r="A57029" t="str">
            <v>G135LKK32vpGesamtDG</v>
          </cell>
          <cell r="B57029">
            <v>0</v>
          </cell>
        </row>
        <row r="57030">
          <cell r="A57030" t="str">
            <v>G135LKK32vpGesamtDN</v>
          </cell>
          <cell r="B57030">
            <v>7.4999999999999997E-3</v>
          </cell>
        </row>
        <row r="57031">
          <cell r="A57031" t="str">
            <v>G135LKK32vpLKBT</v>
          </cell>
          <cell r="B57031" t="str">
            <v>LKAV4</v>
          </cell>
        </row>
        <row r="57032">
          <cell r="A57032" t="str">
            <v>G135LKK32vpLKProz</v>
          </cell>
          <cell r="B57032">
            <v>7.4999999999999997E-3</v>
          </cell>
        </row>
        <row r="57033">
          <cell r="A57033" t="str">
            <v>G135LKK32vpLKDG</v>
          </cell>
          <cell r="B57033">
            <v>0</v>
          </cell>
        </row>
        <row r="57034">
          <cell r="A57034" t="str">
            <v>G135LKK32vpLKDN</v>
          </cell>
          <cell r="B57034">
            <v>7.4999999999999997E-3</v>
          </cell>
        </row>
        <row r="57035">
          <cell r="A57035" t="str">
            <v>G135LKK36</v>
          </cell>
          <cell r="B57035" t="str">
            <v>*** G135 LK K36 Standardverrechnung (1/1) ***</v>
          </cell>
        </row>
        <row r="57036">
          <cell r="A57036" t="str">
            <v>G135LKK36bgr</v>
          </cell>
          <cell r="B57036" t="str">
            <v>G135</v>
          </cell>
        </row>
        <row r="57037">
          <cell r="A57037" t="str">
            <v>G135LKK36bgrvb</v>
          </cell>
          <cell r="B57037" t="str">
            <v>G135LK</v>
          </cell>
        </row>
        <row r="57038">
          <cell r="A57038" t="str">
            <v>G135LKK36typbgrvb</v>
          </cell>
          <cell r="B57038" t="str">
            <v>SG135LK</v>
          </cell>
        </row>
        <row r="57039">
          <cell r="A57039" t="str">
            <v>G135LKK36bgrvp</v>
          </cell>
          <cell r="B57039" t="str">
            <v>G135K36</v>
          </cell>
        </row>
        <row r="57040">
          <cell r="A57040" t="str">
            <v>G135LKK36typbgrvp</v>
          </cell>
          <cell r="B57040" t="str">
            <v>SG135K36</v>
          </cell>
        </row>
        <row r="57041">
          <cell r="A57041" t="str">
            <v>G135LKK36vbvp</v>
          </cell>
          <cell r="B57041" t="str">
            <v>LKK36</v>
          </cell>
        </row>
        <row r="57042">
          <cell r="A57042" t="str">
            <v>G135LKK36bgrvbvp</v>
          </cell>
          <cell r="B57042" t="str">
            <v>G135LKK36</v>
          </cell>
        </row>
        <row r="57043">
          <cell r="A57043" t="str">
            <v>G135LKK36x</v>
          </cell>
          <cell r="B57043" t="str">
            <v>X</v>
          </cell>
        </row>
        <row r="57044">
          <cell r="A57044" t="str">
            <v>G135LKK36Proz</v>
          </cell>
          <cell r="B57044">
            <v>7.4999999999999997E-3</v>
          </cell>
        </row>
        <row r="57045">
          <cell r="A57045" t="str">
            <v>G135LKK36vp</v>
          </cell>
          <cell r="B57045" t="str">
            <v>K36</v>
          </cell>
        </row>
        <row r="57046">
          <cell r="A57046" t="str">
            <v>G135LKK36vp#Anz</v>
          </cell>
          <cell r="B57046">
            <v>1</v>
          </cell>
        </row>
        <row r="57047">
          <cell r="A57047" t="str">
            <v>G135LKK36vpITab</v>
          </cell>
          <cell r="B57047" t="str">
            <v>v1</v>
          </cell>
        </row>
        <row r="57048">
          <cell r="A57048" t="str">
            <v>G135LKK36vpGesamtSatz</v>
          </cell>
          <cell r="B57048">
            <v>7.4999999999999997E-3</v>
          </cell>
        </row>
        <row r="57049">
          <cell r="A57049" t="str">
            <v>G135LKK36vpGesamtDG</v>
          </cell>
          <cell r="B57049">
            <v>0</v>
          </cell>
        </row>
        <row r="57050">
          <cell r="A57050" t="str">
            <v>G135LKK36vpGesamtDN</v>
          </cell>
          <cell r="B57050">
            <v>7.4999999999999997E-3</v>
          </cell>
        </row>
        <row r="57051">
          <cell r="A57051" t="str">
            <v>G135LKK36vpLKBT</v>
          </cell>
          <cell r="B57051" t="str">
            <v>LKAV6</v>
          </cell>
        </row>
        <row r="57052">
          <cell r="A57052" t="str">
            <v>G135LKK36vpLKProz</v>
          </cell>
          <cell r="B57052">
            <v>7.4999999999999997E-3</v>
          </cell>
        </row>
        <row r="57053">
          <cell r="A57053" t="str">
            <v>G135LKK36vpLKDG</v>
          </cell>
          <cell r="B57053">
            <v>0</v>
          </cell>
        </row>
        <row r="57054">
          <cell r="A57054" t="str">
            <v>G135LKK36vpLKDN</v>
          </cell>
          <cell r="B57054">
            <v>7.4999999999999997E-3</v>
          </cell>
        </row>
        <row r="57055">
          <cell r="A57055" t="str">
            <v>G136LKK30</v>
          </cell>
          <cell r="B57055" t="str">
            <v>*** G136 LK K30 Standardverrechnung (1/1) ***</v>
          </cell>
        </row>
        <row r="57056">
          <cell r="A57056" t="str">
            <v>G136LKK30bgr</v>
          </cell>
          <cell r="B57056" t="str">
            <v>G136</v>
          </cell>
        </row>
        <row r="57057">
          <cell r="A57057" t="str">
            <v>G136LKK30bgrvb</v>
          </cell>
          <cell r="B57057" t="str">
            <v>G136LK</v>
          </cell>
        </row>
        <row r="57058">
          <cell r="A57058" t="str">
            <v>G136LKK30typbgrvb</v>
          </cell>
          <cell r="B57058" t="str">
            <v>SG136LK</v>
          </cell>
        </row>
        <row r="57059">
          <cell r="A57059" t="str">
            <v>G136LKK30bgrvp</v>
          </cell>
          <cell r="B57059" t="str">
            <v>G136K30</v>
          </cell>
        </row>
        <row r="57060">
          <cell r="A57060" t="str">
            <v>G136LKK30typbgrvp</v>
          </cell>
          <cell r="B57060" t="str">
            <v>SG136K30</v>
          </cell>
        </row>
        <row r="57061">
          <cell r="A57061" t="str">
            <v>G136LKK30vbvp</v>
          </cell>
          <cell r="B57061" t="str">
            <v>LKK30</v>
          </cell>
        </row>
        <row r="57062">
          <cell r="A57062" t="str">
            <v>G136LKK30bgrvbvp</v>
          </cell>
          <cell r="B57062" t="str">
            <v>G136LKK30</v>
          </cell>
        </row>
        <row r="57063">
          <cell r="A57063" t="str">
            <v>G136LKK30x</v>
          </cell>
          <cell r="B57063" t="str">
            <v>X</v>
          </cell>
        </row>
        <row r="57064">
          <cell r="A57064" t="str">
            <v>G136LKK30Proz</v>
          </cell>
          <cell r="B57064">
            <v>7.4999999999999997E-3</v>
          </cell>
        </row>
        <row r="57065">
          <cell r="A57065" t="str">
            <v>G136LKK30vp</v>
          </cell>
          <cell r="B57065" t="str">
            <v>K30</v>
          </cell>
        </row>
        <row r="57066">
          <cell r="A57066" t="str">
            <v>G136LKK30vp#Anz</v>
          </cell>
          <cell r="B57066">
            <v>1</v>
          </cell>
        </row>
        <row r="57067">
          <cell r="A57067" t="str">
            <v>G136LKK30vpITab</v>
          </cell>
          <cell r="B57067" t="str">
            <v>v1</v>
          </cell>
        </row>
        <row r="57068">
          <cell r="A57068" t="str">
            <v>G136LKK30vpGesamtSatz</v>
          </cell>
          <cell r="B57068">
            <v>7.4999999999999997E-3</v>
          </cell>
        </row>
        <row r="57069">
          <cell r="A57069" t="str">
            <v>G136LKK30vpGesamtDG</v>
          </cell>
          <cell r="B57069">
            <v>0</v>
          </cell>
        </row>
        <row r="57070">
          <cell r="A57070" t="str">
            <v>G136LKK30vpGesamtDN</v>
          </cell>
          <cell r="B57070">
            <v>7.4999999999999997E-3</v>
          </cell>
        </row>
        <row r="57071">
          <cell r="A57071" t="str">
            <v>G136LKK30vpLKBT</v>
          </cell>
          <cell r="B57071" t="str">
            <v>LKAV2</v>
          </cell>
        </row>
        <row r="57072">
          <cell r="A57072" t="str">
            <v>G136LKK30vpLKProz</v>
          </cell>
          <cell r="B57072">
            <v>7.4999999999999997E-3</v>
          </cell>
        </row>
        <row r="57073">
          <cell r="A57073" t="str">
            <v>G136LKK30vpLKDG</v>
          </cell>
          <cell r="B57073">
            <v>0</v>
          </cell>
        </row>
        <row r="57074">
          <cell r="A57074" t="str">
            <v>G136LKK30vpLKDN</v>
          </cell>
          <cell r="B57074">
            <v>7.4999999999999997E-3</v>
          </cell>
        </row>
        <row r="57075">
          <cell r="A57075" t="str">
            <v>G136LKK31</v>
          </cell>
          <cell r="B57075" t="str">
            <v>*** G136 LK K31 Standardverrechnung (1/1) ***</v>
          </cell>
        </row>
        <row r="57076">
          <cell r="A57076" t="str">
            <v>G136LKK31bgr</v>
          </cell>
          <cell r="B57076" t="str">
            <v>G136</v>
          </cell>
        </row>
        <row r="57077">
          <cell r="A57077" t="str">
            <v>G136LKK31bgrvb</v>
          </cell>
          <cell r="B57077" t="str">
            <v>G136LK</v>
          </cell>
        </row>
        <row r="57078">
          <cell r="A57078" t="str">
            <v>G136LKK31typbgrvb</v>
          </cell>
          <cell r="B57078" t="str">
            <v>SG136LK</v>
          </cell>
        </row>
        <row r="57079">
          <cell r="A57079" t="str">
            <v>G136LKK31bgrvp</v>
          </cell>
          <cell r="B57079" t="str">
            <v>G136K31</v>
          </cell>
        </row>
        <row r="57080">
          <cell r="A57080" t="str">
            <v>G136LKK31typbgrvp</v>
          </cell>
          <cell r="B57080" t="str">
            <v>SG136K31</v>
          </cell>
        </row>
        <row r="57081">
          <cell r="A57081" t="str">
            <v>G136LKK31vbvp</v>
          </cell>
          <cell r="B57081" t="str">
            <v>LKK31</v>
          </cell>
        </row>
        <row r="57082">
          <cell r="A57082" t="str">
            <v>G136LKK31bgrvbvp</v>
          </cell>
          <cell r="B57082" t="str">
            <v>G136LKK31</v>
          </cell>
        </row>
        <row r="57083">
          <cell r="A57083" t="str">
            <v>G136LKK31x</v>
          </cell>
          <cell r="B57083" t="str">
            <v>X</v>
          </cell>
        </row>
        <row r="57084">
          <cell r="A57084" t="str">
            <v>G136LKK31Proz</v>
          </cell>
          <cell r="B57084">
            <v>7.4999999999999997E-3</v>
          </cell>
        </row>
        <row r="57085">
          <cell r="A57085" t="str">
            <v>G136LKK31vp</v>
          </cell>
          <cell r="B57085" t="str">
            <v>K31</v>
          </cell>
        </row>
        <row r="57086">
          <cell r="A57086" t="str">
            <v>G136LKK31vp#Anz</v>
          </cell>
          <cell r="B57086">
            <v>1</v>
          </cell>
        </row>
        <row r="57087">
          <cell r="A57087" t="str">
            <v>G136LKK31vpITab</v>
          </cell>
          <cell r="B57087" t="str">
            <v>v1</v>
          </cell>
        </row>
        <row r="57088">
          <cell r="A57088" t="str">
            <v>G136LKK31vpGesamtSatz</v>
          </cell>
          <cell r="B57088">
            <v>7.4999999999999997E-3</v>
          </cell>
        </row>
        <row r="57089">
          <cell r="A57089" t="str">
            <v>G136LKK31vpGesamtDG</v>
          </cell>
          <cell r="B57089">
            <v>0</v>
          </cell>
        </row>
        <row r="57090">
          <cell r="A57090" t="str">
            <v>G136LKK31vpGesamtDN</v>
          </cell>
          <cell r="B57090">
            <v>7.4999999999999997E-3</v>
          </cell>
        </row>
        <row r="57091">
          <cell r="A57091" t="str">
            <v>G136LKK31vpLKBT</v>
          </cell>
          <cell r="B57091" t="str">
            <v>LKAV5</v>
          </cell>
        </row>
        <row r="57092">
          <cell r="A57092" t="str">
            <v>G136LKK31vpLKProz</v>
          </cell>
          <cell r="B57092">
            <v>7.4999999999999997E-3</v>
          </cell>
        </row>
        <row r="57093">
          <cell r="A57093" t="str">
            <v>G136LKK31vpLKDG</v>
          </cell>
          <cell r="B57093">
            <v>0</v>
          </cell>
        </row>
        <row r="57094">
          <cell r="A57094" t="str">
            <v>G136LKK31vpLKDN</v>
          </cell>
          <cell r="B57094">
            <v>7.4999999999999997E-3</v>
          </cell>
        </row>
        <row r="57095">
          <cell r="A57095" t="str">
            <v>G136LKK32</v>
          </cell>
          <cell r="B57095" t="str">
            <v>*** G136 LK K32 Standardverrechnung (1/1) ***</v>
          </cell>
        </row>
        <row r="57096">
          <cell r="A57096" t="str">
            <v>G136LKK32bgr</v>
          </cell>
          <cell r="B57096" t="str">
            <v>G136</v>
          </cell>
        </row>
        <row r="57097">
          <cell r="A57097" t="str">
            <v>G136LKK32bgrvb</v>
          </cell>
          <cell r="B57097" t="str">
            <v>G136LK</v>
          </cell>
        </row>
        <row r="57098">
          <cell r="A57098" t="str">
            <v>G136LKK32typbgrvb</v>
          </cell>
          <cell r="B57098" t="str">
            <v>SG136LK</v>
          </cell>
        </row>
        <row r="57099">
          <cell r="A57099" t="str">
            <v>G136LKK32bgrvp</v>
          </cell>
          <cell r="B57099" t="str">
            <v>G136K32</v>
          </cell>
        </row>
        <row r="57100">
          <cell r="A57100" t="str">
            <v>G136LKK32typbgrvp</v>
          </cell>
          <cell r="B57100" t="str">
            <v>SG136K32</v>
          </cell>
        </row>
        <row r="57101">
          <cell r="A57101" t="str">
            <v>G136LKK32vbvp</v>
          </cell>
          <cell r="B57101" t="str">
            <v>LKK32</v>
          </cell>
        </row>
        <row r="57102">
          <cell r="A57102" t="str">
            <v>G136LKK32bgrvbvp</v>
          </cell>
          <cell r="B57102" t="str">
            <v>G136LKK32</v>
          </cell>
        </row>
        <row r="57103">
          <cell r="A57103" t="str">
            <v>G136LKK32x</v>
          </cell>
          <cell r="B57103" t="str">
            <v>X</v>
          </cell>
        </row>
        <row r="57104">
          <cell r="A57104" t="str">
            <v>G136LKK32Proz</v>
          </cell>
          <cell r="B57104">
            <v>7.4999999999999997E-3</v>
          </cell>
        </row>
        <row r="57105">
          <cell r="A57105" t="str">
            <v>G136LKK32vp</v>
          </cell>
          <cell r="B57105" t="str">
            <v>K32</v>
          </cell>
        </row>
        <row r="57106">
          <cell r="A57106" t="str">
            <v>G136LKK32vp#Anz</v>
          </cell>
          <cell r="B57106">
            <v>1</v>
          </cell>
        </row>
        <row r="57107">
          <cell r="A57107" t="str">
            <v>G136LKK32vpITab</v>
          </cell>
          <cell r="B57107" t="str">
            <v>v1</v>
          </cell>
        </row>
        <row r="57108">
          <cell r="A57108" t="str">
            <v>G136LKK32vpGesamtSatz</v>
          </cell>
          <cell r="B57108">
            <v>7.4999999999999997E-3</v>
          </cell>
        </row>
        <row r="57109">
          <cell r="A57109" t="str">
            <v>G136LKK32vpGesamtDG</v>
          </cell>
          <cell r="B57109">
            <v>0</v>
          </cell>
        </row>
        <row r="57110">
          <cell r="A57110" t="str">
            <v>G136LKK32vpGesamtDN</v>
          </cell>
          <cell r="B57110">
            <v>7.4999999999999997E-3</v>
          </cell>
        </row>
        <row r="57111">
          <cell r="A57111" t="str">
            <v>G136LKK32vpLKBT</v>
          </cell>
          <cell r="B57111" t="str">
            <v>LKAV4</v>
          </cell>
        </row>
        <row r="57112">
          <cell r="A57112" t="str">
            <v>G136LKK32vpLKProz</v>
          </cell>
          <cell r="B57112">
            <v>7.4999999999999997E-3</v>
          </cell>
        </row>
        <row r="57113">
          <cell r="A57113" t="str">
            <v>G136LKK32vpLKDG</v>
          </cell>
          <cell r="B57113">
            <v>0</v>
          </cell>
        </row>
        <row r="57114">
          <cell r="A57114" t="str">
            <v>G136LKK32vpLKDN</v>
          </cell>
          <cell r="B57114">
            <v>7.4999999999999997E-3</v>
          </cell>
        </row>
        <row r="57115">
          <cell r="A57115" t="str">
            <v>G136LKK36</v>
          </cell>
          <cell r="B57115" t="str">
            <v>*** G136 LK K36 Standardverrechnung (1/1) ***</v>
          </cell>
        </row>
        <row r="57116">
          <cell r="A57116" t="str">
            <v>G136LKK36bgr</v>
          </cell>
          <cell r="B57116" t="str">
            <v>G136</v>
          </cell>
        </row>
        <row r="57117">
          <cell r="A57117" t="str">
            <v>G136LKK36bgrvb</v>
          </cell>
          <cell r="B57117" t="str">
            <v>G136LK</v>
          </cell>
        </row>
        <row r="57118">
          <cell r="A57118" t="str">
            <v>G136LKK36typbgrvb</v>
          </cell>
          <cell r="B57118" t="str">
            <v>SG136LK</v>
          </cell>
        </row>
        <row r="57119">
          <cell r="A57119" t="str">
            <v>G136LKK36bgrvp</v>
          </cell>
          <cell r="B57119" t="str">
            <v>G136K36</v>
          </cell>
        </row>
        <row r="57120">
          <cell r="A57120" t="str">
            <v>G136LKK36typbgrvp</v>
          </cell>
          <cell r="B57120" t="str">
            <v>SG136K36</v>
          </cell>
        </row>
        <row r="57121">
          <cell r="A57121" t="str">
            <v>G136LKK36vbvp</v>
          </cell>
          <cell r="B57121" t="str">
            <v>LKK36</v>
          </cell>
        </row>
        <row r="57122">
          <cell r="A57122" t="str">
            <v>G136LKK36bgrvbvp</v>
          </cell>
          <cell r="B57122" t="str">
            <v>G136LKK36</v>
          </cell>
        </row>
        <row r="57123">
          <cell r="A57123" t="str">
            <v>G136LKK36x</v>
          </cell>
          <cell r="B57123" t="str">
            <v>X</v>
          </cell>
        </row>
        <row r="57124">
          <cell r="A57124" t="str">
            <v>G136LKK36Proz</v>
          </cell>
          <cell r="B57124">
            <v>7.4999999999999997E-3</v>
          </cell>
        </row>
        <row r="57125">
          <cell r="A57125" t="str">
            <v>G136LKK36vp</v>
          </cell>
          <cell r="B57125" t="str">
            <v>K36</v>
          </cell>
        </row>
        <row r="57126">
          <cell r="A57126" t="str">
            <v>G136LKK36vp#Anz</v>
          </cell>
          <cell r="B57126">
            <v>1</v>
          </cell>
        </row>
        <row r="57127">
          <cell r="A57127" t="str">
            <v>G136LKK36vpITab</v>
          </cell>
          <cell r="B57127" t="str">
            <v>v1</v>
          </cell>
        </row>
        <row r="57128">
          <cell r="A57128" t="str">
            <v>G136LKK36vpGesamtSatz</v>
          </cell>
          <cell r="B57128">
            <v>7.4999999999999997E-3</v>
          </cell>
        </row>
        <row r="57129">
          <cell r="A57129" t="str">
            <v>G136LKK36vpGesamtDG</v>
          </cell>
          <cell r="B57129">
            <v>0</v>
          </cell>
        </row>
        <row r="57130">
          <cell r="A57130" t="str">
            <v>G136LKK36vpGesamtDN</v>
          </cell>
          <cell r="B57130">
            <v>7.4999999999999997E-3</v>
          </cell>
        </row>
        <row r="57131">
          <cell r="A57131" t="str">
            <v>G136LKK36vpLKBT</v>
          </cell>
          <cell r="B57131" t="str">
            <v>LKAV6</v>
          </cell>
        </row>
        <row r="57132">
          <cell r="A57132" t="str">
            <v>G136LKK36vpLKProz</v>
          </cell>
          <cell r="B57132">
            <v>7.4999999999999997E-3</v>
          </cell>
        </row>
        <row r="57133">
          <cell r="A57133" t="str">
            <v>G136LKK36vpLKDG</v>
          </cell>
          <cell r="B57133">
            <v>0</v>
          </cell>
        </row>
        <row r="57134">
          <cell r="A57134" t="str">
            <v>G136LKK36vpLKDN</v>
          </cell>
          <cell r="B57134">
            <v>7.4999999999999997E-3</v>
          </cell>
        </row>
        <row r="57135">
          <cell r="A57135" t="str">
            <v>G137LKK30</v>
          </cell>
          <cell r="B57135" t="str">
            <v>*** G137 LK K30 Standardverrechnung (1/1) ***</v>
          </cell>
        </row>
        <row r="57136">
          <cell r="A57136" t="str">
            <v>G137LKK30bgr</v>
          </cell>
          <cell r="B57136" t="str">
            <v>G137</v>
          </cell>
        </row>
        <row r="57137">
          <cell r="A57137" t="str">
            <v>G137LKK30bgrvb</v>
          </cell>
          <cell r="B57137" t="str">
            <v>G137LK</v>
          </cell>
        </row>
        <row r="57138">
          <cell r="A57138" t="str">
            <v>G137LKK30typbgrvb</v>
          </cell>
          <cell r="B57138" t="str">
            <v>SG137LK</v>
          </cell>
        </row>
        <row r="57139">
          <cell r="A57139" t="str">
            <v>G137LKK30bgrvp</v>
          </cell>
          <cell r="B57139" t="str">
            <v>G137K30</v>
          </cell>
        </row>
        <row r="57140">
          <cell r="A57140" t="str">
            <v>G137LKK30typbgrvp</v>
          </cell>
          <cell r="B57140" t="str">
            <v>SG137K30</v>
          </cell>
        </row>
        <row r="57141">
          <cell r="A57141" t="str">
            <v>G137LKK30vbvp</v>
          </cell>
          <cell r="B57141" t="str">
            <v>LKK30</v>
          </cell>
        </row>
        <row r="57142">
          <cell r="A57142" t="str">
            <v>G137LKK30bgrvbvp</v>
          </cell>
          <cell r="B57142" t="str">
            <v>G137LKK30</v>
          </cell>
        </row>
        <row r="57143">
          <cell r="A57143" t="str">
            <v>G137LKK30x</v>
          </cell>
          <cell r="B57143" t="str">
            <v>X</v>
          </cell>
        </row>
        <row r="57144">
          <cell r="A57144" t="str">
            <v>G137LKK30Proz</v>
          </cell>
          <cell r="B57144">
            <v>7.4999999999999997E-3</v>
          </cell>
        </row>
        <row r="57145">
          <cell r="A57145" t="str">
            <v>G137LKK30vp</v>
          </cell>
          <cell r="B57145" t="str">
            <v>K30</v>
          </cell>
        </row>
        <row r="57146">
          <cell r="A57146" t="str">
            <v>G137LKK30vp#Anz</v>
          </cell>
          <cell r="B57146">
            <v>1</v>
          </cell>
        </row>
        <row r="57147">
          <cell r="A57147" t="str">
            <v>G137LKK30vpITab</v>
          </cell>
          <cell r="B57147" t="str">
            <v>v1</v>
          </cell>
        </row>
        <row r="57148">
          <cell r="A57148" t="str">
            <v>G137LKK30vpGesamtSatz</v>
          </cell>
          <cell r="B57148">
            <v>7.4999999999999997E-3</v>
          </cell>
        </row>
        <row r="57149">
          <cell r="A57149" t="str">
            <v>G137LKK30vpGesamtDG</v>
          </cell>
          <cell r="B57149">
            <v>0</v>
          </cell>
        </row>
        <row r="57150">
          <cell r="A57150" t="str">
            <v>G137LKK30vpGesamtDN</v>
          </cell>
          <cell r="B57150">
            <v>7.4999999999999997E-3</v>
          </cell>
        </row>
        <row r="57151">
          <cell r="A57151" t="str">
            <v>G137LKK30vpLKBT</v>
          </cell>
          <cell r="B57151" t="str">
            <v>LKAV2</v>
          </cell>
        </row>
        <row r="57152">
          <cell r="A57152" t="str">
            <v>G137LKK30vpLKProz</v>
          </cell>
          <cell r="B57152">
            <v>7.4999999999999997E-3</v>
          </cell>
        </row>
        <row r="57153">
          <cell r="A57153" t="str">
            <v>G137LKK30vpLKDG</v>
          </cell>
          <cell r="B57153">
            <v>0</v>
          </cell>
        </row>
        <row r="57154">
          <cell r="A57154" t="str">
            <v>G137LKK30vpLKDN</v>
          </cell>
          <cell r="B57154">
            <v>7.4999999999999997E-3</v>
          </cell>
        </row>
        <row r="57155">
          <cell r="A57155" t="str">
            <v>G137LKK31</v>
          </cell>
          <cell r="B57155" t="str">
            <v>*** G137 LK K31 Standardverrechnung (1/1) ***</v>
          </cell>
        </row>
        <row r="57156">
          <cell r="A57156" t="str">
            <v>G137LKK31bgr</v>
          </cell>
          <cell r="B57156" t="str">
            <v>G137</v>
          </cell>
        </row>
        <row r="57157">
          <cell r="A57157" t="str">
            <v>G137LKK31bgrvb</v>
          </cell>
          <cell r="B57157" t="str">
            <v>G137LK</v>
          </cell>
        </row>
        <row r="57158">
          <cell r="A57158" t="str">
            <v>G137LKK31typbgrvb</v>
          </cell>
          <cell r="B57158" t="str">
            <v>SG137LK</v>
          </cell>
        </row>
        <row r="57159">
          <cell r="A57159" t="str">
            <v>G137LKK31bgrvp</v>
          </cell>
          <cell r="B57159" t="str">
            <v>G137K31</v>
          </cell>
        </row>
        <row r="57160">
          <cell r="A57160" t="str">
            <v>G137LKK31typbgrvp</v>
          </cell>
          <cell r="B57160" t="str">
            <v>SG137K31</v>
          </cell>
        </row>
        <row r="57161">
          <cell r="A57161" t="str">
            <v>G137LKK31vbvp</v>
          </cell>
          <cell r="B57161" t="str">
            <v>LKK31</v>
          </cell>
        </row>
        <row r="57162">
          <cell r="A57162" t="str">
            <v>G137LKK31bgrvbvp</v>
          </cell>
          <cell r="B57162" t="str">
            <v>G137LKK31</v>
          </cell>
        </row>
        <row r="57163">
          <cell r="A57163" t="str">
            <v>G137LKK31x</v>
          </cell>
          <cell r="B57163" t="str">
            <v>X</v>
          </cell>
        </row>
        <row r="57164">
          <cell r="A57164" t="str">
            <v>G137LKK31Proz</v>
          </cell>
          <cell r="B57164">
            <v>7.4999999999999997E-3</v>
          </cell>
        </row>
        <row r="57165">
          <cell r="A57165" t="str">
            <v>G137LKK31vp</v>
          </cell>
          <cell r="B57165" t="str">
            <v>K31</v>
          </cell>
        </row>
        <row r="57166">
          <cell r="A57166" t="str">
            <v>G137LKK31vp#Anz</v>
          </cell>
          <cell r="B57166">
            <v>1</v>
          </cell>
        </row>
        <row r="57167">
          <cell r="A57167" t="str">
            <v>G137LKK31vpITab</v>
          </cell>
          <cell r="B57167" t="str">
            <v>v1</v>
          </cell>
        </row>
        <row r="57168">
          <cell r="A57168" t="str">
            <v>G137LKK31vpGesamtSatz</v>
          </cell>
          <cell r="B57168">
            <v>7.4999999999999997E-3</v>
          </cell>
        </row>
        <row r="57169">
          <cell r="A57169" t="str">
            <v>G137LKK31vpGesamtDG</v>
          </cell>
          <cell r="B57169">
            <v>0</v>
          </cell>
        </row>
        <row r="57170">
          <cell r="A57170" t="str">
            <v>G137LKK31vpGesamtDN</v>
          </cell>
          <cell r="B57170">
            <v>7.4999999999999997E-3</v>
          </cell>
        </row>
        <row r="57171">
          <cell r="A57171" t="str">
            <v>G137LKK31vpLKBT</v>
          </cell>
          <cell r="B57171" t="str">
            <v>LKAV5</v>
          </cell>
        </row>
        <row r="57172">
          <cell r="A57172" t="str">
            <v>G137LKK31vpLKProz</v>
          </cell>
          <cell r="B57172">
            <v>7.4999999999999997E-3</v>
          </cell>
        </row>
        <row r="57173">
          <cell r="A57173" t="str">
            <v>G137LKK31vpLKDG</v>
          </cell>
          <cell r="B57173">
            <v>0</v>
          </cell>
        </row>
        <row r="57174">
          <cell r="A57174" t="str">
            <v>G137LKK31vpLKDN</v>
          </cell>
          <cell r="B57174">
            <v>7.4999999999999997E-3</v>
          </cell>
        </row>
        <row r="57175">
          <cell r="A57175" t="str">
            <v>G137LKK32</v>
          </cell>
          <cell r="B57175" t="str">
            <v>*** G137 LK K32 Standardverrechnung (1/1) ***</v>
          </cell>
        </row>
        <row r="57176">
          <cell r="A57176" t="str">
            <v>G137LKK32bgr</v>
          </cell>
          <cell r="B57176" t="str">
            <v>G137</v>
          </cell>
        </row>
        <row r="57177">
          <cell r="A57177" t="str">
            <v>G137LKK32bgrvb</v>
          </cell>
          <cell r="B57177" t="str">
            <v>G137LK</v>
          </cell>
        </row>
        <row r="57178">
          <cell r="A57178" t="str">
            <v>G137LKK32typbgrvb</v>
          </cell>
          <cell r="B57178" t="str">
            <v>SG137LK</v>
          </cell>
        </row>
        <row r="57179">
          <cell r="A57179" t="str">
            <v>G137LKK32bgrvp</v>
          </cell>
          <cell r="B57179" t="str">
            <v>G137K32</v>
          </cell>
        </row>
        <row r="57180">
          <cell r="A57180" t="str">
            <v>G137LKK32typbgrvp</v>
          </cell>
          <cell r="B57180" t="str">
            <v>SG137K32</v>
          </cell>
        </row>
        <row r="57181">
          <cell r="A57181" t="str">
            <v>G137LKK32vbvp</v>
          </cell>
          <cell r="B57181" t="str">
            <v>LKK32</v>
          </cell>
        </row>
        <row r="57182">
          <cell r="A57182" t="str">
            <v>G137LKK32bgrvbvp</v>
          </cell>
          <cell r="B57182" t="str">
            <v>G137LKK32</v>
          </cell>
        </row>
        <row r="57183">
          <cell r="A57183" t="str">
            <v>G137LKK32x</v>
          </cell>
          <cell r="B57183" t="str">
            <v>X</v>
          </cell>
        </row>
        <row r="57184">
          <cell r="A57184" t="str">
            <v>G137LKK32Proz</v>
          </cell>
          <cell r="B57184">
            <v>7.4999999999999997E-3</v>
          </cell>
        </row>
        <row r="57185">
          <cell r="A57185" t="str">
            <v>G137LKK32vp</v>
          </cell>
          <cell r="B57185" t="str">
            <v>K32</v>
          </cell>
        </row>
        <row r="57186">
          <cell r="A57186" t="str">
            <v>G137LKK32vp#Anz</v>
          </cell>
          <cell r="B57186">
            <v>1</v>
          </cell>
        </row>
        <row r="57187">
          <cell r="A57187" t="str">
            <v>G137LKK32vpITab</v>
          </cell>
          <cell r="B57187" t="str">
            <v>v1</v>
          </cell>
        </row>
        <row r="57188">
          <cell r="A57188" t="str">
            <v>G137LKK32vpGesamtSatz</v>
          </cell>
          <cell r="B57188">
            <v>7.4999999999999997E-3</v>
          </cell>
        </row>
        <row r="57189">
          <cell r="A57189" t="str">
            <v>G137LKK32vpGesamtDG</v>
          </cell>
          <cell r="B57189">
            <v>0</v>
          </cell>
        </row>
        <row r="57190">
          <cell r="A57190" t="str">
            <v>G137LKK32vpGesamtDN</v>
          </cell>
          <cell r="B57190">
            <v>7.4999999999999997E-3</v>
          </cell>
        </row>
        <row r="57191">
          <cell r="A57191" t="str">
            <v>G137LKK32vpLKBT</v>
          </cell>
          <cell r="B57191" t="str">
            <v>LKAV4</v>
          </cell>
        </row>
        <row r="57192">
          <cell r="A57192" t="str">
            <v>G137LKK32vpLKProz</v>
          </cell>
          <cell r="B57192">
            <v>7.4999999999999997E-3</v>
          </cell>
        </row>
        <row r="57193">
          <cell r="A57193" t="str">
            <v>G137LKK32vpLKDG</v>
          </cell>
          <cell r="B57193">
            <v>0</v>
          </cell>
        </row>
        <row r="57194">
          <cell r="A57194" t="str">
            <v>G137LKK32vpLKDN</v>
          </cell>
          <cell r="B57194">
            <v>7.4999999999999997E-3</v>
          </cell>
        </row>
        <row r="57195">
          <cell r="A57195" t="str">
            <v>G137LKK36</v>
          </cell>
          <cell r="B57195" t="str">
            <v>*** G137 LK K36 Standardverrechnung (1/1) ***</v>
          </cell>
        </row>
        <row r="57196">
          <cell r="A57196" t="str">
            <v>G137LKK36bgr</v>
          </cell>
          <cell r="B57196" t="str">
            <v>G137</v>
          </cell>
        </row>
        <row r="57197">
          <cell r="A57197" t="str">
            <v>G137LKK36bgrvb</v>
          </cell>
          <cell r="B57197" t="str">
            <v>G137LK</v>
          </cell>
        </row>
        <row r="57198">
          <cell r="A57198" t="str">
            <v>G137LKK36typbgrvb</v>
          </cell>
          <cell r="B57198" t="str">
            <v>SG137LK</v>
          </cell>
        </row>
        <row r="57199">
          <cell r="A57199" t="str">
            <v>G137LKK36bgrvp</v>
          </cell>
          <cell r="B57199" t="str">
            <v>G137K36</v>
          </cell>
        </row>
        <row r="57200">
          <cell r="A57200" t="str">
            <v>G137LKK36typbgrvp</v>
          </cell>
          <cell r="B57200" t="str">
            <v>SG137K36</v>
          </cell>
        </row>
        <row r="57201">
          <cell r="A57201" t="str">
            <v>G137LKK36vbvp</v>
          </cell>
          <cell r="B57201" t="str">
            <v>LKK36</v>
          </cell>
        </row>
        <row r="57202">
          <cell r="A57202" t="str">
            <v>G137LKK36bgrvbvp</v>
          </cell>
          <cell r="B57202" t="str">
            <v>G137LKK36</v>
          </cell>
        </row>
        <row r="57203">
          <cell r="A57203" t="str">
            <v>G137LKK36x</v>
          </cell>
          <cell r="B57203" t="str">
            <v>X</v>
          </cell>
        </row>
        <row r="57204">
          <cell r="A57204" t="str">
            <v>G137LKK36Proz</v>
          </cell>
          <cell r="B57204">
            <v>7.4999999999999997E-3</v>
          </cell>
        </row>
        <row r="57205">
          <cell r="A57205" t="str">
            <v>G137LKK36vp</v>
          </cell>
          <cell r="B57205" t="str">
            <v>K36</v>
          </cell>
        </row>
        <row r="57206">
          <cell r="A57206" t="str">
            <v>G137LKK36vp#Anz</v>
          </cell>
          <cell r="B57206">
            <v>1</v>
          </cell>
        </row>
        <row r="57207">
          <cell r="A57207" t="str">
            <v>G137LKK36vpITab</v>
          </cell>
          <cell r="B57207" t="str">
            <v>v1</v>
          </cell>
        </row>
        <row r="57208">
          <cell r="A57208" t="str">
            <v>G137LKK36vpGesamtSatz</v>
          </cell>
          <cell r="B57208">
            <v>7.4999999999999997E-3</v>
          </cell>
        </row>
        <row r="57209">
          <cell r="A57209" t="str">
            <v>G137LKK36vpGesamtDG</v>
          </cell>
          <cell r="B57209">
            <v>0</v>
          </cell>
        </row>
        <row r="57210">
          <cell r="A57210" t="str">
            <v>G137LKK36vpGesamtDN</v>
          </cell>
          <cell r="B57210">
            <v>7.4999999999999997E-3</v>
          </cell>
        </row>
        <row r="57211">
          <cell r="A57211" t="str">
            <v>G137LKK36vpLKBT</v>
          </cell>
          <cell r="B57211" t="str">
            <v>LKAV6</v>
          </cell>
        </row>
        <row r="57212">
          <cell r="A57212" t="str">
            <v>G137LKK36vpLKProz</v>
          </cell>
          <cell r="B57212">
            <v>7.4999999999999997E-3</v>
          </cell>
        </row>
        <row r="57213">
          <cell r="A57213" t="str">
            <v>G137LKK36vpLKDG</v>
          </cell>
          <cell r="B57213">
            <v>0</v>
          </cell>
        </row>
        <row r="57214">
          <cell r="A57214" t="str">
            <v>G137LKK36vpLKDN</v>
          </cell>
          <cell r="B57214">
            <v>7.4999999999999997E-3</v>
          </cell>
        </row>
        <row r="57215">
          <cell r="A57215" t="str">
            <v>G138LKK30</v>
          </cell>
          <cell r="B57215" t="str">
            <v>*** G138 LK K30 Standardverrechnung (1/1) ***</v>
          </cell>
        </row>
        <row r="57216">
          <cell r="A57216" t="str">
            <v>G138LKK30bgr</v>
          </cell>
          <cell r="B57216" t="str">
            <v>G138</v>
          </cell>
        </row>
        <row r="57217">
          <cell r="A57217" t="str">
            <v>G138LKK30bgrvb</v>
          </cell>
          <cell r="B57217" t="str">
            <v>G138LK</v>
          </cell>
        </row>
        <row r="57218">
          <cell r="A57218" t="str">
            <v>G138LKK30typbgrvb</v>
          </cell>
          <cell r="B57218" t="str">
            <v>SG138LK</v>
          </cell>
        </row>
        <row r="57219">
          <cell r="A57219" t="str">
            <v>G138LKK30bgrvp</v>
          </cell>
          <cell r="B57219" t="str">
            <v>G138K30</v>
          </cell>
        </row>
        <row r="57220">
          <cell r="A57220" t="str">
            <v>G138LKK30typbgrvp</v>
          </cell>
          <cell r="B57220" t="str">
            <v>SG138K30</v>
          </cell>
        </row>
        <row r="57221">
          <cell r="A57221" t="str">
            <v>G138LKK30vbvp</v>
          </cell>
          <cell r="B57221" t="str">
            <v>LKK30</v>
          </cell>
        </row>
        <row r="57222">
          <cell r="A57222" t="str">
            <v>G138LKK30bgrvbvp</v>
          </cell>
          <cell r="B57222" t="str">
            <v>G138LKK30</v>
          </cell>
        </row>
        <row r="57223">
          <cell r="A57223" t="str">
            <v>G138LKK30x</v>
          </cell>
          <cell r="B57223" t="str">
            <v>X</v>
          </cell>
        </row>
        <row r="57224">
          <cell r="A57224" t="str">
            <v>G138LKK30Proz</v>
          </cell>
          <cell r="B57224">
            <v>7.4999999999999997E-3</v>
          </cell>
        </row>
        <row r="57225">
          <cell r="A57225" t="str">
            <v>G138LKK30vp</v>
          </cell>
          <cell r="B57225" t="str">
            <v>K30</v>
          </cell>
        </row>
        <row r="57226">
          <cell r="A57226" t="str">
            <v>G138LKK30vp#Anz</v>
          </cell>
          <cell r="B57226">
            <v>1</v>
          </cell>
        </row>
        <row r="57227">
          <cell r="A57227" t="str">
            <v>G138LKK30vpITab</v>
          </cell>
          <cell r="B57227" t="str">
            <v>v1</v>
          </cell>
        </row>
        <row r="57228">
          <cell r="A57228" t="str">
            <v>G138LKK30vpGesamtSatz</v>
          </cell>
          <cell r="B57228">
            <v>7.4999999999999997E-3</v>
          </cell>
        </row>
        <row r="57229">
          <cell r="A57229" t="str">
            <v>G138LKK30vpGesamtDG</v>
          </cell>
          <cell r="B57229">
            <v>0</v>
          </cell>
        </row>
        <row r="57230">
          <cell r="A57230" t="str">
            <v>G138LKK30vpGesamtDN</v>
          </cell>
          <cell r="B57230">
            <v>7.4999999999999997E-3</v>
          </cell>
        </row>
        <row r="57231">
          <cell r="A57231" t="str">
            <v>G138LKK30vpLKBT</v>
          </cell>
          <cell r="B57231" t="str">
            <v>LKAV2</v>
          </cell>
        </row>
        <row r="57232">
          <cell r="A57232" t="str">
            <v>G138LKK30vpLKProz</v>
          </cell>
          <cell r="B57232">
            <v>7.4999999999999997E-3</v>
          </cell>
        </row>
        <row r="57233">
          <cell r="A57233" t="str">
            <v>G138LKK30vpLKDG</v>
          </cell>
          <cell r="B57233">
            <v>0</v>
          </cell>
        </row>
        <row r="57234">
          <cell r="A57234" t="str">
            <v>G138LKK30vpLKDN</v>
          </cell>
          <cell r="B57234">
            <v>7.4999999999999997E-3</v>
          </cell>
        </row>
        <row r="57235">
          <cell r="A57235" t="str">
            <v>G138LKK31</v>
          </cell>
          <cell r="B57235" t="str">
            <v>*** G138 LK K31 Standardverrechnung (1/1) ***</v>
          </cell>
        </row>
        <row r="57236">
          <cell r="A57236" t="str">
            <v>G138LKK31bgr</v>
          </cell>
          <cell r="B57236" t="str">
            <v>G138</v>
          </cell>
        </row>
        <row r="57237">
          <cell r="A57237" t="str">
            <v>G138LKK31bgrvb</v>
          </cell>
          <cell r="B57237" t="str">
            <v>G138LK</v>
          </cell>
        </row>
        <row r="57238">
          <cell r="A57238" t="str">
            <v>G138LKK31typbgrvb</v>
          </cell>
          <cell r="B57238" t="str">
            <v>SG138LK</v>
          </cell>
        </row>
        <row r="57239">
          <cell r="A57239" t="str">
            <v>G138LKK31bgrvp</v>
          </cell>
          <cell r="B57239" t="str">
            <v>G138K31</v>
          </cell>
        </row>
        <row r="57240">
          <cell r="A57240" t="str">
            <v>G138LKK31typbgrvp</v>
          </cell>
          <cell r="B57240" t="str">
            <v>SG138K31</v>
          </cell>
        </row>
        <row r="57241">
          <cell r="A57241" t="str">
            <v>G138LKK31vbvp</v>
          </cell>
          <cell r="B57241" t="str">
            <v>LKK31</v>
          </cell>
        </row>
        <row r="57242">
          <cell r="A57242" t="str">
            <v>G138LKK31bgrvbvp</v>
          </cell>
          <cell r="B57242" t="str">
            <v>G138LKK31</v>
          </cell>
        </row>
        <row r="57243">
          <cell r="A57243" t="str">
            <v>G138LKK31x</v>
          </cell>
          <cell r="B57243" t="str">
            <v>X</v>
          </cell>
        </row>
        <row r="57244">
          <cell r="A57244" t="str">
            <v>G138LKK31Proz</v>
          </cell>
          <cell r="B57244">
            <v>7.4999999999999997E-3</v>
          </cell>
        </row>
        <row r="57245">
          <cell r="A57245" t="str">
            <v>G138LKK31vp</v>
          </cell>
          <cell r="B57245" t="str">
            <v>K31</v>
          </cell>
        </row>
        <row r="57246">
          <cell r="A57246" t="str">
            <v>G138LKK31vp#Anz</v>
          </cell>
          <cell r="B57246">
            <v>1</v>
          </cell>
        </row>
        <row r="57247">
          <cell r="A57247" t="str">
            <v>G138LKK31vpITab</v>
          </cell>
          <cell r="B57247" t="str">
            <v>v1</v>
          </cell>
        </row>
        <row r="57248">
          <cell r="A57248" t="str">
            <v>G138LKK31vpGesamtSatz</v>
          </cell>
          <cell r="B57248">
            <v>7.4999999999999997E-3</v>
          </cell>
        </row>
        <row r="57249">
          <cell r="A57249" t="str">
            <v>G138LKK31vpGesamtDG</v>
          </cell>
          <cell r="B57249">
            <v>0</v>
          </cell>
        </row>
        <row r="57250">
          <cell r="A57250" t="str">
            <v>G138LKK31vpGesamtDN</v>
          </cell>
          <cell r="B57250">
            <v>7.4999999999999997E-3</v>
          </cell>
        </row>
        <row r="57251">
          <cell r="A57251" t="str">
            <v>G138LKK31vpLKBT</v>
          </cell>
          <cell r="B57251" t="str">
            <v>LKAV5</v>
          </cell>
        </row>
        <row r="57252">
          <cell r="A57252" t="str">
            <v>G138LKK31vpLKProz</v>
          </cell>
          <cell r="B57252">
            <v>7.4999999999999997E-3</v>
          </cell>
        </row>
        <row r="57253">
          <cell r="A57253" t="str">
            <v>G138LKK31vpLKDG</v>
          </cell>
          <cell r="B57253">
            <v>0</v>
          </cell>
        </row>
        <row r="57254">
          <cell r="A57254" t="str">
            <v>G138LKK31vpLKDN</v>
          </cell>
          <cell r="B57254">
            <v>7.4999999999999997E-3</v>
          </cell>
        </row>
        <row r="57255">
          <cell r="A57255" t="str">
            <v>G138LKK32</v>
          </cell>
          <cell r="B57255" t="str">
            <v>*** G138 LK K32 Standardverrechnung (1/1) ***</v>
          </cell>
        </row>
        <row r="57256">
          <cell r="A57256" t="str">
            <v>G138LKK32bgr</v>
          </cell>
          <cell r="B57256" t="str">
            <v>G138</v>
          </cell>
        </row>
        <row r="57257">
          <cell r="A57257" t="str">
            <v>G138LKK32bgrvb</v>
          </cell>
          <cell r="B57257" t="str">
            <v>G138LK</v>
          </cell>
        </row>
        <row r="57258">
          <cell r="A57258" t="str">
            <v>G138LKK32typbgrvb</v>
          </cell>
          <cell r="B57258" t="str">
            <v>SG138LK</v>
          </cell>
        </row>
        <row r="57259">
          <cell r="A57259" t="str">
            <v>G138LKK32bgrvp</v>
          </cell>
          <cell r="B57259" t="str">
            <v>G138K32</v>
          </cell>
        </row>
        <row r="57260">
          <cell r="A57260" t="str">
            <v>G138LKK32typbgrvp</v>
          </cell>
          <cell r="B57260" t="str">
            <v>SG138K32</v>
          </cell>
        </row>
        <row r="57261">
          <cell r="A57261" t="str">
            <v>G138LKK32vbvp</v>
          </cell>
          <cell r="B57261" t="str">
            <v>LKK32</v>
          </cell>
        </row>
        <row r="57262">
          <cell r="A57262" t="str">
            <v>G138LKK32bgrvbvp</v>
          </cell>
          <cell r="B57262" t="str">
            <v>G138LKK32</v>
          </cell>
        </row>
        <row r="57263">
          <cell r="A57263" t="str">
            <v>G138LKK32x</v>
          </cell>
          <cell r="B57263" t="str">
            <v>X</v>
          </cell>
        </row>
        <row r="57264">
          <cell r="A57264" t="str">
            <v>G138LKK32Proz</v>
          </cell>
          <cell r="B57264">
            <v>7.4999999999999997E-3</v>
          </cell>
        </row>
        <row r="57265">
          <cell r="A57265" t="str">
            <v>G138LKK32vp</v>
          </cell>
          <cell r="B57265" t="str">
            <v>K32</v>
          </cell>
        </row>
        <row r="57266">
          <cell r="A57266" t="str">
            <v>G138LKK32vp#Anz</v>
          </cell>
          <cell r="B57266">
            <v>1</v>
          </cell>
        </row>
        <row r="57267">
          <cell r="A57267" t="str">
            <v>G138LKK32vpITab</v>
          </cell>
          <cell r="B57267" t="str">
            <v>v1</v>
          </cell>
        </row>
        <row r="57268">
          <cell r="A57268" t="str">
            <v>G138LKK32vpGesamtSatz</v>
          </cell>
          <cell r="B57268">
            <v>7.4999999999999997E-3</v>
          </cell>
        </row>
        <row r="57269">
          <cell r="A57269" t="str">
            <v>G138LKK32vpGesamtDG</v>
          </cell>
          <cell r="B57269">
            <v>0</v>
          </cell>
        </row>
        <row r="57270">
          <cell r="A57270" t="str">
            <v>G138LKK32vpGesamtDN</v>
          </cell>
          <cell r="B57270">
            <v>7.4999999999999997E-3</v>
          </cell>
        </row>
        <row r="57271">
          <cell r="A57271" t="str">
            <v>G138LKK32vpLKBT</v>
          </cell>
          <cell r="B57271" t="str">
            <v>LKAV4</v>
          </cell>
        </row>
        <row r="57272">
          <cell r="A57272" t="str">
            <v>G138LKK32vpLKProz</v>
          </cell>
          <cell r="B57272">
            <v>7.4999999999999997E-3</v>
          </cell>
        </row>
        <row r="57273">
          <cell r="A57273" t="str">
            <v>G138LKK32vpLKDG</v>
          </cell>
          <cell r="B57273">
            <v>0</v>
          </cell>
        </row>
        <row r="57274">
          <cell r="A57274" t="str">
            <v>G138LKK32vpLKDN</v>
          </cell>
          <cell r="B57274">
            <v>7.4999999999999997E-3</v>
          </cell>
        </row>
        <row r="57275">
          <cell r="A57275" t="str">
            <v>G138LKK36</v>
          </cell>
          <cell r="B57275" t="str">
            <v>*** G138 LK K36 Standardverrechnung (1/1) ***</v>
          </cell>
        </row>
        <row r="57276">
          <cell r="A57276" t="str">
            <v>G138LKK36bgr</v>
          </cell>
          <cell r="B57276" t="str">
            <v>G138</v>
          </cell>
        </row>
        <row r="57277">
          <cell r="A57277" t="str">
            <v>G138LKK36bgrvb</v>
          </cell>
          <cell r="B57277" t="str">
            <v>G138LK</v>
          </cell>
        </row>
        <row r="57278">
          <cell r="A57278" t="str">
            <v>G138LKK36typbgrvb</v>
          </cell>
          <cell r="B57278" t="str">
            <v>SG138LK</v>
          </cell>
        </row>
        <row r="57279">
          <cell r="A57279" t="str">
            <v>G138LKK36bgrvp</v>
          </cell>
          <cell r="B57279" t="str">
            <v>G138K36</v>
          </cell>
        </row>
        <row r="57280">
          <cell r="A57280" t="str">
            <v>G138LKK36typbgrvp</v>
          </cell>
          <cell r="B57280" t="str">
            <v>SG138K36</v>
          </cell>
        </row>
        <row r="57281">
          <cell r="A57281" t="str">
            <v>G138LKK36vbvp</v>
          </cell>
          <cell r="B57281" t="str">
            <v>LKK36</v>
          </cell>
        </row>
        <row r="57282">
          <cell r="A57282" t="str">
            <v>G138LKK36bgrvbvp</v>
          </cell>
          <cell r="B57282" t="str">
            <v>G138LKK36</v>
          </cell>
        </row>
        <row r="57283">
          <cell r="A57283" t="str">
            <v>G138LKK36x</v>
          </cell>
          <cell r="B57283" t="str">
            <v>X</v>
          </cell>
        </row>
        <row r="57284">
          <cell r="A57284" t="str">
            <v>G138LKK36Proz</v>
          </cell>
          <cell r="B57284">
            <v>7.4999999999999997E-3</v>
          </cell>
        </row>
        <row r="57285">
          <cell r="A57285" t="str">
            <v>G138LKK36vp</v>
          </cell>
          <cell r="B57285" t="str">
            <v>K36</v>
          </cell>
        </row>
        <row r="57286">
          <cell r="A57286" t="str">
            <v>G138LKK36vp#Anz</v>
          </cell>
          <cell r="B57286">
            <v>1</v>
          </cell>
        </row>
        <row r="57287">
          <cell r="A57287" t="str">
            <v>G138LKK36vpITab</v>
          </cell>
          <cell r="B57287" t="str">
            <v>v1</v>
          </cell>
        </row>
        <row r="57288">
          <cell r="A57288" t="str">
            <v>G138LKK36vpGesamtSatz</v>
          </cell>
          <cell r="B57288">
            <v>7.4999999999999997E-3</v>
          </cell>
        </row>
        <row r="57289">
          <cell r="A57289" t="str">
            <v>G138LKK36vpGesamtDG</v>
          </cell>
          <cell r="B57289">
            <v>0</v>
          </cell>
        </row>
        <row r="57290">
          <cell r="A57290" t="str">
            <v>G138LKK36vpGesamtDN</v>
          </cell>
          <cell r="B57290">
            <v>7.4999999999999997E-3</v>
          </cell>
        </row>
        <row r="57291">
          <cell r="A57291" t="str">
            <v>G138LKK36vpLKBT</v>
          </cell>
          <cell r="B57291" t="str">
            <v>LKAV6</v>
          </cell>
        </row>
        <row r="57292">
          <cell r="A57292" t="str">
            <v>G138LKK36vpLKProz</v>
          </cell>
          <cell r="B57292">
            <v>7.4999999999999997E-3</v>
          </cell>
        </row>
        <row r="57293">
          <cell r="A57293" t="str">
            <v>G138LKK36vpLKDG</v>
          </cell>
          <cell r="B57293">
            <v>0</v>
          </cell>
        </row>
        <row r="57294">
          <cell r="A57294" t="str">
            <v>G138LKK36vpLKDN</v>
          </cell>
          <cell r="B57294">
            <v>7.4999999999999997E-3</v>
          </cell>
        </row>
        <row r="57295">
          <cell r="A57295" t="str">
            <v>G141LKK31</v>
          </cell>
          <cell r="B57295" t="str">
            <v>*** G141 LK K31 Standardverrechnung (1/1) ***</v>
          </cell>
        </row>
        <row r="57296">
          <cell r="A57296" t="str">
            <v>G141LKK31bgr</v>
          </cell>
          <cell r="B57296" t="str">
            <v>G141</v>
          </cell>
        </row>
        <row r="57297">
          <cell r="A57297" t="str">
            <v>G141LKK31bgrvb</v>
          </cell>
          <cell r="B57297" t="str">
            <v>G141LK</v>
          </cell>
        </row>
        <row r="57298">
          <cell r="A57298" t="str">
            <v>G141LKK31typbgrvb</v>
          </cell>
          <cell r="B57298" t="str">
            <v>SG141LK</v>
          </cell>
        </row>
        <row r="57299">
          <cell r="A57299" t="str">
            <v>G141LKK31bgrvp</v>
          </cell>
          <cell r="B57299" t="str">
            <v>G141K31</v>
          </cell>
        </row>
        <row r="57300">
          <cell r="A57300" t="str">
            <v>G141LKK31typbgrvp</v>
          </cell>
          <cell r="B57300" t="str">
            <v>SG141K31</v>
          </cell>
        </row>
        <row r="57301">
          <cell r="A57301" t="str">
            <v>G141LKK31vbvp</v>
          </cell>
          <cell r="B57301" t="str">
            <v>LKK31</v>
          </cell>
        </row>
        <row r="57302">
          <cell r="A57302" t="str">
            <v>G141LKK31bgrvbvp</v>
          </cell>
          <cell r="B57302" t="str">
            <v>G141LKK31</v>
          </cell>
        </row>
        <row r="57303">
          <cell r="A57303" t="str">
            <v>G141LKK31x</v>
          </cell>
          <cell r="B57303" t="str">
            <v>X</v>
          </cell>
        </row>
        <row r="57304">
          <cell r="A57304" t="str">
            <v>G141LKK31Proz</v>
          </cell>
          <cell r="B57304">
            <v>7.4999999999999997E-3</v>
          </cell>
        </row>
        <row r="57305">
          <cell r="A57305" t="str">
            <v>G141LKK31vp</v>
          </cell>
          <cell r="B57305" t="str">
            <v>K31</v>
          </cell>
        </row>
        <row r="57306">
          <cell r="A57306" t="str">
            <v>G141LKK31vp#Anz</v>
          </cell>
          <cell r="B57306">
            <v>1</v>
          </cell>
        </row>
        <row r="57307">
          <cell r="A57307" t="str">
            <v>G141LKK31vpITab</v>
          </cell>
          <cell r="B57307" t="str">
            <v>v1</v>
          </cell>
        </row>
        <row r="57308">
          <cell r="A57308" t="str">
            <v>G141LKK31vpGesamtSatz</v>
          </cell>
          <cell r="B57308">
            <v>7.4999999999999997E-3</v>
          </cell>
        </row>
        <row r="57309">
          <cell r="A57309" t="str">
            <v>G141LKK31vpGesamtDG</v>
          </cell>
          <cell r="B57309">
            <v>0</v>
          </cell>
        </row>
        <row r="57310">
          <cell r="A57310" t="str">
            <v>G141LKK31vpGesamtDN</v>
          </cell>
          <cell r="B57310">
            <v>7.4999999999999997E-3</v>
          </cell>
        </row>
        <row r="57311">
          <cell r="A57311" t="str">
            <v>G141LKK31vpLKBT</v>
          </cell>
          <cell r="B57311" t="str">
            <v>LKAV5</v>
          </cell>
        </row>
        <row r="57312">
          <cell r="A57312" t="str">
            <v>G141LKK31vpLKProz</v>
          </cell>
          <cell r="B57312">
            <v>7.4999999999999997E-3</v>
          </cell>
        </row>
        <row r="57313">
          <cell r="A57313" t="str">
            <v>G141LKK31vpLKDG</v>
          </cell>
          <cell r="B57313">
            <v>0</v>
          </cell>
        </row>
        <row r="57314">
          <cell r="A57314" t="str">
            <v>G141LKK31vpLKDN</v>
          </cell>
          <cell r="B57314">
            <v>7.4999999999999997E-3</v>
          </cell>
        </row>
        <row r="57315">
          <cell r="A57315" t="str">
            <v>G141LKK36</v>
          </cell>
          <cell r="B57315" t="str">
            <v>*** G141 LK K36 Standardverrechnung (1/1) ***</v>
          </cell>
        </row>
        <row r="57316">
          <cell r="A57316" t="str">
            <v>G141LKK36bgr</v>
          </cell>
          <cell r="B57316" t="str">
            <v>G141</v>
          </cell>
        </row>
        <row r="57317">
          <cell r="A57317" t="str">
            <v>G141LKK36bgrvb</v>
          </cell>
          <cell r="B57317" t="str">
            <v>G141LK</v>
          </cell>
        </row>
        <row r="57318">
          <cell r="A57318" t="str">
            <v>G141LKK36typbgrvb</v>
          </cell>
          <cell r="B57318" t="str">
            <v>SG141LK</v>
          </cell>
        </row>
        <row r="57319">
          <cell r="A57319" t="str">
            <v>G141LKK36bgrvp</v>
          </cell>
          <cell r="B57319" t="str">
            <v>G141K36</v>
          </cell>
        </row>
        <row r="57320">
          <cell r="A57320" t="str">
            <v>G141LKK36typbgrvp</v>
          </cell>
          <cell r="B57320" t="str">
            <v>SG141K36</v>
          </cell>
        </row>
        <row r="57321">
          <cell r="A57321" t="str">
            <v>G141LKK36vbvp</v>
          </cell>
          <cell r="B57321" t="str">
            <v>LKK36</v>
          </cell>
        </row>
        <row r="57322">
          <cell r="A57322" t="str">
            <v>G141LKK36bgrvbvp</v>
          </cell>
          <cell r="B57322" t="str">
            <v>G141LKK36</v>
          </cell>
        </row>
        <row r="57323">
          <cell r="A57323" t="str">
            <v>G141LKK36x</v>
          </cell>
          <cell r="B57323" t="str">
            <v>X</v>
          </cell>
        </row>
        <row r="57324">
          <cell r="A57324" t="str">
            <v>G141LKK36Proz</v>
          </cell>
          <cell r="B57324">
            <v>7.4999999999999997E-3</v>
          </cell>
        </row>
        <row r="57325">
          <cell r="A57325" t="str">
            <v>G141LKK36vp</v>
          </cell>
          <cell r="B57325" t="str">
            <v>K36</v>
          </cell>
        </row>
        <row r="57326">
          <cell r="A57326" t="str">
            <v>G141LKK36vp#Anz</v>
          </cell>
          <cell r="B57326">
            <v>1</v>
          </cell>
        </row>
        <row r="57327">
          <cell r="A57327" t="str">
            <v>G141LKK36vpITab</v>
          </cell>
          <cell r="B57327" t="str">
            <v>v1</v>
          </cell>
        </row>
        <row r="57328">
          <cell r="A57328" t="str">
            <v>G141LKK36vpGesamtSatz</v>
          </cell>
          <cell r="B57328">
            <v>7.4999999999999997E-3</v>
          </cell>
        </row>
        <row r="57329">
          <cell r="A57329" t="str">
            <v>G141LKK36vpGesamtDG</v>
          </cell>
          <cell r="B57329">
            <v>0</v>
          </cell>
        </row>
        <row r="57330">
          <cell r="A57330" t="str">
            <v>G141LKK36vpGesamtDN</v>
          </cell>
          <cell r="B57330">
            <v>7.4999999999999997E-3</v>
          </cell>
        </row>
        <row r="57331">
          <cell r="A57331" t="str">
            <v>G141LKK36vpLKBT</v>
          </cell>
          <cell r="B57331" t="str">
            <v>LKAV6</v>
          </cell>
        </row>
        <row r="57332">
          <cell r="A57332" t="str">
            <v>G141LKK36vpLKProz</v>
          </cell>
          <cell r="B57332">
            <v>7.4999999999999997E-3</v>
          </cell>
        </row>
        <row r="57333">
          <cell r="A57333" t="str">
            <v>G141LKK36vpLKDG</v>
          </cell>
          <cell r="B57333">
            <v>0</v>
          </cell>
        </row>
        <row r="57334">
          <cell r="A57334" t="str">
            <v>G141LKK36vpLKDN</v>
          </cell>
          <cell r="B57334">
            <v>7.4999999999999997E-3</v>
          </cell>
        </row>
        <row r="57335">
          <cell r="A57335" t="str">
            <v>G142LKK31</v>
          </cell>
          <cell r="B57335" t="str">
            <v>*** G142 LK K31 Standardverrechnung (1/1) ***</v>
          </cell>
        </row>
        <row r="57336">
          <cell r="A57336" t="str">
            <v>G142LKK31bgr</v>
          </cell>
          <cell r="B57336" t="str">
            <v>G142</v>
          </cell>
        </row>
        <row r="57337">
          <cell r="A57337" t="str">
            <v>G142LKK31bgrvb</v>
          </cell>
          <cell r="B57337" t="str">
            <v>G142LK</v>
          </cell>
        </row>
        <row r="57338">
          <cell r="A57338" t="str">
            <v>G142LKK31typbgrvb</v>
          </cell>
          <cell r="B57338" t="str">
            <v>SG142LK</v>
          </cell>
        </row>
        <row r="57339">
          <cell r="A57339" t="str">
            <v>G142LKK31bgrvp</v>
          </cell>
          <cell r="B57339" t="str">
            <v>G142K31</v>
          </cell>
        </row>
        <row r="57340">
          <cell r="A57340" t="str">
            <v>G142LKK31typbgrvp</v>
          </cell>
          <cell r="B57340" t="str">
            <v>SG142K31</v>
          </cell>
        </row>
        <row r="57341">
          <cell r="A57341" t="str">
            <v>G142LKK31vbvp</v>
          </cell>
          <cell r="B57341" t="str">
            <v>LKK31</v>
          </cell>
        </row>
        <row r="57342">
          <cell r="A57342" t="str">
            <v>G142LKK31bgrvbvp</v>
          </cell>
          <cell r="B57342" t="str">
            <v>G142LKK31</v>
          </cell>
        </row>
        <row r="57343">
          <cell r="A57343" t="str">
            <v>G142LKK31x</v>
          </cell>
          <cell r="B57343" t="str">
            <v>X</v>
          </cell>
        </row>
        <row r="57344">
          <cell r="A57344" t="str">
            <v>G142LKK31Proz</v>
          </cell>
          <cell r="B57344">
            <v>7.4999999999999997E-3</v>
          </cell>
        </row>
        <row r="57345">
          <cell r="A57345" t="str">
            <v>G142LKK31vp</v>
          </cell>
          <cell r="B57345" t="str">
            <v>K31</v>
          </cell>
        </row>
        <row r="57346">
          <cell r="A57346" t="str">
            <v>G142LKK31vp#Anz</v>
          </cell>
          <cell r="B57346">
            <v>1</v>
          </cell>
        </row>
        <row r="57347">
          <cell r="A57347" t="str">
            <v>G142LKK31vpITab</v>
          </cell>
          <cell r="B57347" t="str">
            <v>v1</v>
          </cell>
        </row>
        <row r="57348">
          <cell r="A57348" t="str">
            <v>G142LKK31vpGesamtSatz</v>
          </cell>
          <cell r="B57348">
            <v>7.4999999999999997E-3</v>
          </cell>
        </row>
        <row r="57349">
          <cell r="A57349" t="str">
            <v>G142LKK31vpGesamtDG</v>
          </cell>
          <cell r="B57349">
            <v>0</v>
          </cell>
        </row>
        <row r="57350">
          <cell r="A57350" t="str">
            <v>G142LKK31vpGesamtDN</v>
          </cell>
          <cell r="B57350">
            <v>7.4999999999999997E-3</v>
          </cell>
        </row>
        <row r="57351">
          <cell r="A57351" t="str">
            <v>G142LKK31vpLKBT</v>
          </cell>
          <cell r="B57351" t="str">
            <v>LKAV5</v>
          </cell>
        </row>
        <row r="57352">
          <cell r="A57352" t="str">
            <v>G142LKK31vpLKProz</v>
          </cell>
          <cell r="B57352">
            <v>7.4999999999999997E-3</v>
          </cell>
        </row>
        <row r="57353">
          <cell r="A57353" t="str">
            <v>G142LKK31vpLKDG</v>
          </cell>
          <cell r="B57353">
            <v>0</v>
          </cell>
        </row>
        <row r="57354">
          <cell r="A57354" t="str">
            <v>G142LKK31vpLKDN</v>
          </cell>
          <cell r="B57354">
            <v>7.4999999999999997E-3</v>
          </cell>
        </row>
        <row r="57355">
          <cell r="A57355" t="str">
            <v>G142LKK36</v>
          </cell>
          <cell r="B57355" t="str">
            <v>*** G142 LK K36 Standardverrechnung (1/1) ***</v>
          </cell>
        </row>
        <row r="57356">
          <cell r="A57356" t="str">
            <v>G142LKK36bgr</v>
          </cell>
          <cell r="B57356" t="str">
            <v>G142</v>
          </cell>
        </row>
        <row r="57357">
          <cell r="A57357" t="str">
            <v>G142LKK36bgrvb</v>
          </cell>
          <cell r="B57357" t="str">
            <v>G142LK</v>
          </cell>
        </row>
        <row r="57358">
          <cell r="A57358" t="str">
            <v>G142LKK36typbgrvb</v>
          </cell>
          <cell r="B57358" t="str">
            <v>SG142LK</v>
          </cell>
        </row>
        <row r="57359">
          <cell r="A57359" t="str">
            <v>G142LKK36bgrvp</v>
          </cell>
          <cell r="B57359" t="str">
            <v>G142K36</v>
          </cell>
        </row>
        <row r="57360">
          <cell r="A57360" t="str">
            <v>G142LKK36typbgrvp</v>
          </cell>
          <cell r="B57360" t="str">
            <v>SG142K36</v>
          </cell>
        </row>
        <row r="57361">
          <cell r="A57361" t="str">
            <v>G142LKK36vbvp</v>
          </cell>
          <cell r="B57361" t="str">
            <v>LKK36</v>
          </cell>
        </row>
        <row r="57362">
          <cell r="A57362" t="str">
            <v>G142LKK36bgrvbvp</v>
          </cell>
          <cell r="B57362" t="str">
            <v>G142LKK36</v>
          </cell>
        </row>
        <row r="57363">
          <cell r="A57363" t="str">
            <v>G142LKK36x</v>
          </cell>
          <cell r="B57363" t="str">
            <v>X</v>
          </cell>
        </row>
        <row r="57364">
          <cell r="A57364" t="str">
            <v>G142LKK36Proz</v>
          </cell>
          <cell r="B57364">
            <v>7.4999999999999997E-3</v>
          </cell>
        </row>
        <row r="57365">
          <cell r="A57365" t="str">
            <v>G142LKK36vp</v>
          </cell>
          <cell r="B57365" t="str">
            <v>K36</v>
          </cell>
        </row>
        <row r="57366">
          <cell r="A57366" t="str">
            <v>G142LKK36vp#Anz</v>
          </cell>
          <cell r="B57366">
            <v>1</v>
          </cell>
        </row>
        <row r="57367">
          <cell r="A57367" t="str">
            <v>G142LKK36vpITab</v>
          </cell>
          <cell r="B57367" t="str">
            <v>v1</v>
          </cell>
        </row>
        <row r="57368">
          <cell r="A57368" t="str">
            <v>G142LKK36vpGesamtSatz</v>
          </cell>
          <cell r="B57368">
            <v>7.4999999999999997E-3</v>
          </cell>
        </row>
        <row r="57369">
          <cell r="A57369" t="str">
            <v>G142LKK36vpGesamtDG</v>
          </cell>
          <cell r="B57369">
            <v>0</v>
          </cell>
        </row>
        <row r="57370">
          <cell r="A57370" t="str">
            <v>G142LKK36vpGesamtDN</v>
          </cell>
          <cell r="B57370">
            <v>7.4999999999999997E-3</v>
          </cell>
        </row>
        <row r="57371">
          <cell r="A57371" t="str">
            <v>G142LKK36vpLKBT</v>
          </cell>
          <cell r="B57371" t="str">
            <v>LKAV6</v>
          </cell>
        </row>
        <row r="57372">
          <cell r="A57372" t="str">
            <v>G142LKK36vpLKProz</v>
          </cell>
          <cell r="B57372">
            <v>7.4999999999999997E-3</v>
          </cell>
        </row>
        <row r="57373">
          <cell r="A57373" t="str">
            <v>G142LKK36vpLKDG</v>
          </cell>
          <cell r="B57373">
            <v>0</v>
          </cell>
        </row>
        <row r="57374">
          <cell r="A57374" t="str">
            <v>G142LKK36vpLKDN</v>
          </cell>
          <cell r="B57374">
            <v>7.4999999999999997E-3</v>
          </cell>
        </row>
        <row r="57375">
          <cell r="A57375" t="str">
            <v>G001SKK36</v>
          </cell>
          <cell r="B57375" t="str">
            <v>*** G001 SK K36 Standardverrechnung (1/1) ***</v>
          </cell>
        </row>
        <row r="57376">
          <cell r="A57376" t="str">
            <v>G001SKK36bgr</v>
          </cell>
          <cell r="B57376" t="str">
            <v>G001</v>
          </cell>
        </row>
        <row r="57377">
          <cell r="A57377" t="str">
            <v>G001SKK36bgrvb</v>
          </cell>
          <cell r="B57377" t="str">
            <v>G001SK</v>
          </cell>
        </row>
        <row r="57378">
          <cell r="A57378" t="str">
            <v>G001SKK36typbgrvb</v>
          </cell>
          <cell r="B57378" t="str">
            <v>SG001SK</v>
          </cell>
        </row>
        <row r="57379">
          <cell r="A57379" t="str">
            <v>G001SKK36bgrvp</v>
          </cell>
          <cell r="B57379" t="str">
            <v>G001K36</v>
          </cell>
        </row>
        <row r="57380">
          <cell r="A57380" t="str">
            <v>G001SKK36typbgrvp</v>
          </cell>
          <cell r="B57380" t="str">
            <v>SG001K36</v>
          </cell>
        </row>
        <row r="57381">
          <cell r="A57381" t="str">
            <v>G001SKK36vbvp</v>
          </cell>
          <cell r="B57381" t="str">
            <v>SKK36</v>
          </cell>
        </row>
        <row r="57382">
          <cell r="A57382" t="str">
            <v>G001SKK36bgrvbvp</v>
          </cell>
          <cell r="B57382" t="str">
            <v>G001SKK36</v>
          </cell>
        </row>
        <row r="57383">
          <cell r="A57383" t="str">
            <v>G001SKK36x</v>
          </cell>
          <cell r="B57383" t="str">
            <v>X</v>
          </cell>
        </row>
        <row r="57384">
          <cell r="A57384" t="str">
            <v>G001SKK36Proz</v>
          </cell>
          <cell r="B57384">
            <v>7.4999999999999997E-3</v>
          </cell>
        </row>
        <row r="57385">
          <cell r="A57385" t="str">
            <v>G001SKK36vp</v>
          </cell>
          <cell r="B57385" t="str">
            <v>K36</v>
          </cell>
        </row>
        <row r="57386">
          <cell r="A57386" t="str">
            <v>G001SKK36vp#Anz</v>
          </cell>
          <cell r="B57386">
            <v>1</v>
          </cell>
        </row>
        <row r="57387">
          <cell r="A57387" t="str">
            <v>G001SKK36vpITab</v>
          </cell>
          <cell r="B57387" t="str">
            <v>3b</v>
          </cell>
        </row>
        <row r="57388">
          <cell r="A57388" t="str">
            <v>G001SKK36vpGesamtSatz</v>
          </cell>
          <cell r="B57388">
            <v>7.4999999999999997E-3</v>
          </cell>
        </row>
        <row r="57389">
          <cell r="A57389" t="str">
            <v>G001SKK36vpGesamtDG</v>
          </cell>
          <cell r="B57389">
            <v>0</v>
          </cell>
        </row>
        <row r="57390">
          <cell r="A57390" t="str">
            <v>G001SKK36vpGesamtDN</v>
          </cell>
          <cell r="B57390">
            <v>7.4999999999999997E-3</v>
          </cell>
        </row>
        <row r="57391">
          <cell r="A57391" t="str">
            <v>G001SKK36vpLKBT</v>
          </cell>
          <cell r="B57391" t="str">
            <v>LKAB6</v>
          </cell>
        </row>
        <row r="57392">
          <cell r="A57392" t="str">
            <v>G001SKK36vpLKProz</v>
          </cell>
          <cell r="B57392">
            <v>7.4999999999999997E-3</v>
          </cell>
        </row>
        <row r="57393">
          <cell r="A57393" t="str">
            <v>G001SKK36vpLKDG</v>
          </cell>
          <cell r="B57393">
            <v>0</v>
          </cell>
        </row>
        <row r="57394">
          <cell r="A57394" t="str">
            <v>G001SKK36vpLKDN</v>
          </cell>
          <cell r="B57394">
            <v>7.4999999999999997E-3</v>
          </cell>
        </row>
        <row r="57395">
          <cell r="A57395" t="str">
            <v>G002SKK36</v>
          </cell>
          <cell r="B57395" t="str">
            <v>*** G002 SK K36 Standardverrechnung (1/1) ***</v>
          </cell>
        </row>
        <row r="57396">
          <cell r="A57396" t="str">
            <v>G002SKK36bgr</v>
          </cell>
          <cell r="B57396" t="str">
            <v>G002</v>
          </cell>
        </row>
        <row r="57397">
          <cell r="A57397" t="str">
            <v>G002SKK36bgrvb</v>
          </cell>
          <cell r="B57397" t="str">
            <v>G002SK</v>
          </cell>
        </row>
        <row r="57398">
          <cell r="A57398" t="str">
            <v>G002SKK36typbgrvb</v>
          </cell>
          <cell r="B57398" t="str">
            <v>SG002SK</v>
          </cell>
        </row>
        <row r="57399">
          <cell r="A57399" t="str">
            <v>G002SKK36bgrvp</v>
          </cell>
          <cell r="B57399" t="str">
            <v>G002K36</v>
          </cell>
        </row>
        <row r="57400">
          <cell r="A57400" t="str">
            <v>G002SKK36typbgrvp</v>
          </cell>
          <cell r="B57400" t="str">
            <v>SG002K36</v>
          </cell>
        </row>
        <row r="57401">
          <cell r="A57401" t="str">
            <v>G002SKK36vbvp</v>
          </cell>
          <cell r="B57401" t="str">
            <v>SKK36</v>
          </cell>
        </row>
        <row r="57402">
          <cell r="A57402" t="str">
            <v>G002SKK36bgrvbvp</v>
          </cell>
          <cell r="B57402" t="str">
            <v>G002SKK36</v>
          </cell>
        </row>
        <row r="57403">
          <cell r="A57403" t="str">
            <v>G002SKK36x</v>
          </cell>
          <cell r="B57403" t="str">
            <v>X</v>
          </cell>
        </row>
        <row r="57404">
          <cell r="A57404" t="str">
            <v>G002SKK36Proz</v>
          </cell>
          <cell r="B57404">
            <v>7.4999999999999997E-3</v>
          </cell>
        </row>
        <row r="57405">
          <cell r="A57405" t="str">
            <v>G002SKK36vp</v>
          </cell>
          <cell r="B57405" t="str">
            <v>K36</v>
          </cell>
        </row>
        <row r="57406">
          <cell r="A57406" t="str">
            <v>G002SKK36vp#Anz</v>
          </cell>
          <cell r="B57406">
            <v>1</v>
          </cell>
        </row>
        <row r="57407">
          <cell r="A57407" t="str">
            <v>G002SKK36vpITab</v>
          </cell>
          <cell r="B57407" t="str">
            <v>3b</v>
          </cell>
        </row>
        <row r="57408">
          <cell r="A57408" t="str">
            <v>G002SKK36vpGesamtSatz</v>
          </cell>
          <cell r="B57408">
            <v>7.4999999999999997E-3</v>
          </cell>
        </row>
        <row r="57409">
          <cell r="A57409" t="str">
            <v>G002SKK36vpGesamtDG</v>
          </cell>
          <cell r="B57409">
            <v>0</v>
          </cell>
        </row>
        <row r="57410">
          <cell r="A57410" t="str">
            <v>G002SKK36vpGesamtDN</v>
          </cell>
          <cell r="B57410">
            <v>7.4999999999999997E-3</v>
          </cell>
        </row>
        <row r="57411">
          <cell r="A57411" t="str">
            <v>G002SKK36vpLKBT</v>
          </cell>
          <cell r="B57411" t="str">
            <v>LKAB6</v>
          </cell>
        </row>
        <row r="57412">
          <cell r="A57412" t="str">
            <v>G002SKK36vpLKProz</v>
          </cell>
          <cell r="B57412">
            <v>7.4999999999999997E-3</v>
          </cell>
        </row>
        <row r="57413">
          <cell r="A57413" t="str">
            <v>G002SKK36vpLKDG</v>
          </cell>
          <cell r="B57413">
            <v>0</v>
          </cell>
        </row>
        <row r="57414">
          <cell r="A57414" t="str">
            <v>G002SKK36vpLKDN</v>
          </cell>
          <cell r="B57414">
            <v>7.4999999999999997E-3</v>
          </cell>
        </row>
        <row r="57415">
          <cell r="A57415" t="str">
            <v>G003SKK36</v>
          </cell>
          <cell r="B57415" t="str">
            <v>*** G003 SK K36 Standardverrechnung (1/1) ***</v>
          </cell>
        </row>
        <row r="57416">
          <cell r="A57416" t="str">
            <v>G003SKK36bgr</v>
          </cell>
          <cell r="B57416" t="str">
            <v>G003</v>
          </cell>
        </row>
        <row r="57417">
          <cell r="A57417" t="str">
            <v>G003SKK36bgrvb</v>
          </cell>
          <cell r="B57417" t="str">
            <v>G003SK</v>
          </cell>
        </row>
        <row r="57418">
          <cell r="A57418" t="str">
            <v>G003SKK36typbgrvb</v>
          </cell>
          <cell r="B57418" t="str">
            <v>SG003SK</v>
          </cell>
        </row>
        <row r="57419">
          <cell r="A57419" t="str">
            <v>G003SKK36bgrvp</v>
          </cell>
          <cell r="B57419" t="str">
            <v>G003K36</v>
          </cell>
        </row>
        <row r="57420">
          <cell r="A57420" t="str">
            <v>G003SKK36typbgrvp</v>
          </cell>
          <cell r="B57420" t="str">
            <v>SG003K36</v>
          </cell>
        </row>
        <row r="57421">
          <cell r="A57421" t="str">
            <v>G003SKK36vbvp</v>
          </cell>
          <cell r="B57421" t="str">
            <v>SKK36</v>
          </cell>
        </row>
        <row r="57422">
          <cell r="A57422" t="str">
            <v>G003SKK36bgrvbvp</v>
          </cell>
          <cell r="B57422" t="str">
            <v>G003SKK36</v>
          </cell>
        </row>
        <row r="57423">
          <cell r="A57423" t="str">
            <v>G003SKK36x</v>
          </cell>
          <cell r="B57423" t="str">
            <v>X</v>
          </cell>
        </row>
        <row r="57424">
          <cell r="A57424" t="str">
            <v>G003SKK36Proz</v>
          </cell>
          <cell r="B57424">
            <v>7.4999999999999997E-3</v>
          </cell>
        </row>
        <row r="57425">
          <cell r="A57425" t="str">
            <v>G003SKK36vp</v>
          </cell>
          <cell r="B57425" t="str">
            <v>K36</v>
          </cell>
        </row>
        <row r="57426">
          <cell r="A57426" t="str">
            <v>G003SKK36vp#Anz</v>
          </cell>
          <cell r="B57426">
            <v>1</v>
          </cell>
        </row>
        <row r="57427">
          <cell r="A57427" t="str">
            <v>G003SKK36vpITab</v>
          </cell>
          <cell r="B57427" t="str">
            <v>3b</v>
          </cell>
        </row>
        <row r="57428">
          <cell r="A57428" t="str">
            <v>G003SKK36vpGesamtSatz</v>
          </cell>
          <cell r="B57428">
            <v>7.4999999999999997E-3</v>
          </cell>
        </row>
        <row r="57429">
          <cell r="A57429" t="str">
            <v>G003SKK36vpGesamtDG</v>
          </cell>
          <cell r="B57429">
            <v>0</v>
          </cell>
        </row>
        <row r="57430">
          <cell r="A57430" t="str">
            <v>G003SKK36vpGesamtDN</v>
          </cell>
          <cell r="B57430">
            <v>7.4999999999999997E-3</v>
          </cell>
        </row>
        <row r="57431">
          <cell r="A57431" t="str">
            <v>G003SKK36vpLKBT</v>
          </cell>
          <cell r="B57431" t="str">
            <v>LKAB6</v>
          </cell>
        </row>
        <row r="57432">
          <cell r="A57432" t="str">
            <v>G003SKK36vpLKProz</v>
          </cell>
          <cell r="B57432">
            <v>7.4999999999999997E-3</v>
          </cell>
        </row>
        <row r="57433">
          <cell r="A57433" t="str">
            <v>G003SKK36vpLKDG</v>
          </cell>
          <cell r="B57433">
            <v>0</v>
          </cell>
        </row>
        <row r="57434">
          <cell r="A57434" t="str">
            <v>G003SKK36vpLKDN</v>
          </cell>
          <cell r="B57434">
            <v>7.4999999999999997E-3</v>
          </cell>
        </row>
        <row r="57435">
          <cell r="A57435" t="str">
            <v>G101SKK36</v>
          </cell>
          <cell r="B57435" t="str">
            <v>*** G101 SK K36 Standardverrechnung (1/1) ***</v>
          </cell>
        </row>
        <row r="57436">
          <cell r="A57436" t="str">
            <v>G101SKK36bgr</v>
          </cell>
          <cell r="B57436" t="str">
            <v>G101</v>
          </cell>
        </row>
        <row r="57437">
          <cell r="A57437" t="str">
            <v>G101SKK36bgrvb</v>
          </cell>
          <cell r="B57437" t="str">
            <v>G101SK</v>
          </cell>
        </row>
        <row r="57438">
          <cell r="A57438" t="str">
            <v>G101SKK36typbgrvb</v>
          </cell>
          <cell r="B57438" t="str">
            <v>SG101SK</v>
          </cell>
        </row>
        <row r="57439">
          <cell r="A57439" t="str">
            <v>G101SKK36bgrvp</v>
          </cell>
          <cell r="B57439" t="str">
            <v>G101K36</v>
          </cell>
        </row>
        <row r="57440">
          <cell r="A57440" t="str">
            <v>G101SKK36typbgrvp</v>
          </cell>
          <cell r="B57440" t="str">
            <v>SG101K36</v>
          </cell>
        </row>
        <row r="57441">
          <cell r="A57441" t="str">
            <v>G101SKK36vbvp</v>
          </cell>
          <cell r="B57441" t="str">
            <v>SKK36</v>
          </cell>
        </row>
        <row r="57442">
          <cell r="A57442" t="str">
            <v>G101SKK36bgrvbvp</v>
          </cell>
          <cell r="B57442" t="str">
            <v>G101SKK36</v>
          </cell>
        </row>
        <row r="57443">
          <cell r="A57443" t="str">
            <v>G101SKK36x</v>
          </cell>
          <cell r="B57443" t="str">
            <v>X</v>
          </cell>
        </row>
        <row r="57444">
          <cell r="A57444" t="str">
            <v>G101SKK36Proz</v>
          </cell>
          <cell r="B57444">
            <v>7.4999999999999997E-3</v>
          </cell>
        </row>
        <row r="57445">
          <cell r="A57445" t="str">
            <v>G101SKK36vp</v>
          </cell>
          <cell r="B57445" t="str">
            <v>K36</v>
          </cell>
        </row>
        <row r="57446">
          <cell r="A57446" t="str">
            <v>G101SKK36vp#Anz</v>
          </cell>
          <cell r="B57446">
            <v>1</v>
          </cell>
        </row>
        <row r="57447">
          <cell r="A57447" t="str">
            <v>G101SKK36vpITab</v>
          </cell>
          <cell r="B57447" t="str">
            <v>3b</v>
          </cell>
        </row>
        <row r="57448">
          <cell r="A57448" t="str">
            <v>G101SKK36vpGesamtSatz</v>
          </cell>
          <cell r="B57448">
            <v>7.4999999999999997E-3</v>
          </cell>
        </row>
        <row r="57449">
          <cell r="A57449" t="str">
            <v>G101SKK36vpGesamtDG</v>
          </cell>
          <cell r="B57449">
            <v>0</v>
          </cell>
        </row>
        <row r="57450">
          <cell r="A57450" t="str">
            <v>G101SKK36vpGesamtDN</v>
          </cell>
          <cell r="B57450">
            <v>7.4999999999999997E-3</v>
          </cell>
        </row>
        <row r="57451">
          <cell r="A57451" t="str">
            <v>G101SKK36vpLKBT</v>
          </cell>
          <cell r="B57451" t="str">
            <v>LKAV6</v>
          </cell>
        </row>
        <row r="57452">
          <cell r="A57452" t="str">
            <v>G101SKK36vpLKProz</v>
          </cell>
          <cell r="B57452">
            <v>7.4999999999999997E-3</v>
          </cell>
        </row>
        <row r="57453">
          <cell r="A57453" t="str">
            <v>G101SKK36vpLKDG</v>
          </cell>
          <cell r="B57453">
            <v>0</v>
          </cell>
        </row>
        <row r="57454">
          <cell r="A57454" t="str">
            <v>G101SKK36vpLKDN</v>
          </cell>
          <cell r="B57454">
            <v>7.4999999999999997E-3</v>
          </cell>
        </row>
        <row r="57455">
          <cell r="A57455" t="str">
            <v>G102SKK36</v>
          </cell>
          <cell r="B57455" t="str">
            <v>*** G102 SK K36 Standardverrechnung (1/1) ***</v>
          </cell>
        </row>
        <row r="57456">
          <cell r="A57456" t="str">
            <v>G102SKK36bgr</v>
          </cell>
          <cell r="B57456" t="str">
            <v>G102</v>
          </cell>
        </row>
        <row r="57457">
          <cell r="A57457" t="str">
            <v>G102SKK36bgrvb</v>
          </cell>
          <cell r="B57457" t="str">
            <v>G102SK</v>
          </cell>
        </row>
        <row r="57458">
          <cell r="A57458" t="str">
            <v>G102SKK36typbgrvb</v>
          </cell>
          <cell r="B57458" t="str">
            <v>SG102SK</v>
          </cell>
        </row>
        <row r="57459">
          <cell r="A57459" t="str">
            <v>G102SKK36bgrvp</v>
          </cell>
          <cell r="B57459" t="str">
            <v>G102K36</v>
          </cell>
        </row>
        <row r="57460">
          <cell r="A57460" t="str">
            <v>G102SKK36typbgrvp</v>
          </cell>
          <cell r="B57460" t="str">
            <v>SG102K36</v>
          </cell>
        </row>
        <row r="57461">
          <cell r="A57461" t="str">
            <v>G102SKK36vbvp</v>
          </cell>
          <cell r="B57461" t="str">
            <v>SKK36</v>
          </cell>
        </row>
        <row r="57462">
          <cell r="A57462" t="str">
            <v>G102SKK36bgrvbvp</v>
          </cell>
          <cell r="B57462" t="str">
            <v>G102SKK36</v>
          </cell>
        </row>
        <row r="57463">
          <cell r="A57463" t="str">
            <v>G102SKK36x</v>
          </cell>
          <cell r="B57463" t="str">
            <v>X</v>
          </cell>
        </row>
        <row r="57464">
          <cell r="A57464" t="str">
            <v>G102SKK36Proz</v>
          </cell>
          <cell r="B57464">
            <v>7.4999999999999997E-3</v>
          </cell>
        </row>
        <row r="57465">
          <cell r="A57465" t="str">
            <v>G102SKK36vp</v>
          </cell>
          <cell r="B57465" t="str">
            <v>K36</v>
          </cell>
        </row>
        <row r="57466">
          <cell r="A57466" t="str">
            <v>G102SKK36vp#Anz</v>
          </cell>
          <cell r="B57466">
            <v>1</v>
          </cell>
        </row>
        <row r="57467">
          <cell r="A57467" t="str">
            <v>G102SKK36vpITab</v>
          </cell>
          <cell r="B57467" t="str">
            <v>3b</v>
          </cell>
        </row>
        <row r="57468">
          <cell r="A57468" t="str">
            <v>G102SKK36vpGesamtSatz</v>
          </cell>
          <cell r="B57468">
            <v>7.4999999999999997E-3</v>
          </cell>
        </row>
        <row r="57469">
          <cell r="A57469" t="str">
            <v>G102SKK36vpGesamtDG</v>
          </cell>
          <cell r="B57469">
            <v>0</v>
          </cell>
        </row>
        <row r="57470">
          <cell r="A57470" t="str">
            <v>G102SKK36vpGesamtDN</v>
          </cell>
          <cell r="B57470">
            <v>7.4999999999999997E-3</v>
          </cell>
        </row>
        <row r="57471">
          <cell r="A57471" t="str">
            <v>G102SKK36vpLKBT</v>
          </cell>
          <cell r="B57471" t="str">
            <v>LKAV6</v>
          </cell>
        </row>
        <row r="57472">
          <cell r="A57472" t="str">
            <v>G102SKK36vpLKProz</v>
          </cell>
          <cell r="B57472">
            <v>7.4999999999999997E-3</v>
          </cell>
        </row>
        <row r="57473">
          <cell r="A57473" t="str">
            <v>G102SKK36vpLKDG</v>
          </cell>
          <cell r="B57473">
            <v>0</v>
          </cell>
        </row>
        <row r="57474">
          <cell r="A57474" t="str">
            <v>G102SKK36vpLKDN</v>
          </cell>
          <cell r="B57474">
            <v>7.4999999999999997E-3</v>
          </cell>
        </row>
        <row r="57475">
          <cell r="A57475" t="str">
            <v>G103SKK36</v>
          </cell>
          <cell r="B57475" t="str">
            <v>*** G103 SK K36 Standardverrechnung (1/1) ***</v>
          </cell>
        </row>
        <row r="57476">
          <cell r="A57476" t="str">
            <v>G103SKK36bgr</v>
          </cell>
          <cell r="B57476" t="str">
            <v>G103</v>
          </cell>
        </row>
        <row r="57477">
          <cell r="A57477" t="str">
            <v>G103SKK36bgrvb</v>
          </cell>
          <cell r="B57477" t="str">
            <v>G103SK</v>
          </cell>
        </row>
        <row r="57478">
          <cell r="A57478" t="str">
            <v>G103SKK36typbgrvb</v>
          </cell>
          <cell r="B57478" t="str">
            <v>SG103SK</v>
          </cell>
        </row>
        <row r="57479">
          <cell r="A57479" t="str">
            <v>G103SKK36bgrvp</v>
          </cell>
          <cell r="B57479" t="str">
            <v>G103K36</v>
          </cell>
        </row>
        <row r="57480">
          <cell r="A57480" t="str">
            <v>G103SKK36typbgrvp</v>
          </cell>
          <cell r="B57480" t="str">
            <v>SG103K36</v>
          </cell>
        </row>
        <row r="57481">
          <cell r="A57481" t="str">
            <v>G103SKK36vbvp</v>
          </cell>
          <cell r="B57481" t="str">
            <v>SKK36</v>
          </cell>
        </row>
        <row r="57482">
          <cell r="A57482" t="str">
            <v>G103SKK36bgrvbvp</v>
          </cell>
          <cell r="B57482" t="str">
            <v>G103SKK36</v>
          </cell>
        </row>
        <row r="57483">
          <cell r="A57483" t="str">
            <v>G103SKK36x</v>
          </cell>
          <cell r="B57483" t="str">
            <v>X</v>
          </cell>
        </row>
        <row r="57484">
          <cell r="A57484" t="str">
            <v>G103SKK36Proz</v>
          </cell>
          <cell r="B57484">
            <v>7.4999999999999997E-3</v>
          </cell>
        </row>
        <row r="57485">
          <cell r="A57485" t="str">
            <v>G103SKK36vp</v>
          </cell>
          <cell r="B57485" t="str">
            <v>K36</v>
          </cell>
        </row>
        <row r="57486">
          <cell r="A57486" t="str">
            <v>G103SKK36vp#Anz</v>
          </cell>
          <cell r="B57486">
            <v>1</v>
          </cell>
        </row>
        <row r="57487">
          <cell r="A57487" t="str">
            <v>G103SKK36vpITab</v>
          </cell>
          <cell r="B57487" t="str">
            <v>3b</v>
          </cell>
        </row>
        <row r="57488">
          <cell r="A57488" t="str">
            <v>G103SKK36vpGesamtSatz</v>
          </cell>
          <cell r="B57488">
            <v>7.4999999999999997E-3</v>
          </cell>
        </row>
        <row r="57489">
          <cell r="A57489" t="str">
            <v>G103SKK36vpGesamtDG</v>
          </cell>
          <cell r="B57489">
            <v>0</v>
          </cell>
        </row>
        <row r="57490">
          <cell r="A57490" t="str">
            <v>G103SKK36vpGesamtDN</v>
          </cell>
          <cell r="B57490">
            <v>7.4999999999999997E-3</v>
          </cell>
        </row>
        <row r="57491">
          <cell r="A57491" t="str">
            <v>G103SKK36vpLKBT</v>
          </cell>
          <cell r="B57491" t="str">
            <v>LKAV6</v>
          </cell>
        </row>
        <row r="57492">
          <cell r="A57492" t="str">
            <v>G103SKK36vpLKProz</v>
          </cell>
          <cell r="B57492">
            <v>7.4999999999999997E-3</v>
          </cell>
        </row>
        <row r="57493">
          <cell r="A57493" t="str">
            <v>G103SKK36vpLKDG</v>
          </cell>
          <cell r="B57493">
            <v>0</v>
          </cell>
        </row>
        <row r="57494">
          <cell r="A57494" t="str">
            <v>G103SKK36vpLKDN</v>
          </cell>
          <cell r="B57494">
            <v>7.4999999999999997E-3</v>
          </cell>
        </row>
        <row r="57495">
          <cell r="A57495" t="str">
            <v>G104SKK36</v>
          </cell>
          <cell r="B57495" t="str">
            <v>*** G104 SK K36 Standardverrechnung (1/1) ***</v>
          </cell>
        </row>
        <row r="57496">
          <cell r="A57496" t="str">
            <v>G104SKK36bgr</v>
          </cell>
          <cell r="B57496" t="str">
            <v>G104</v>
          </cell>
        </row>
        <row r="57497">
          <cell r="A57497" t="str">
            <v>G104SKK36bgrvb</v>
          </cell>
          <cell r="B57497" t="str">
            <v>G104SK</v>
          </cell>
        </row>
        <row r="57498">
          <cell r="A57498" t="str">
            <v>G104SKK36typbgrvb</v>
          </cell>
          <cell r="B57498" t="str">
            <v>SG104SK</v>
          </cell>
        </row>
        <row r="57499">
          <cell r="A57499" t="str">
            <v>G104SKK36bgrvp</v>
          </cell>
          <cell r="B57499" t="str">
            <v>G104K36</v>
          </cell>
        </row>
        <row r="57500">
          <cell r="A57500" t="str">
            <v>G104SKK36typbgrvp</v>
          </cell>
          <cell r="B57500" t="str">
            <v>SG104K36</v>
          </cell>
        </row>
        <row r="57501">
          <cell r="A57501" t="str">
            <v>G104SKK36vbvp</v>
          </cell>
          <cell r="B57501" t="str">
            <v>SKK36</v>
          </cell>
        </row>
        <row r="57502">
          <cell r="A57502" t="str">
            <v>G104SKK36bgrvbvp</v>
          </cell>
          <cell r="B57502" t="str">
            <v>G104SKK36</v>
          </cell>
        </row>
        <row r="57503">
          <cell r="A57503" t="str">
            <v>G104SKK36x</v>
          </cell>
          <cell r="B57503" t="str">
            <v>X</v>
          </cell>
        </row>
        <row r="57504">
          <cell r="A57504" t="str">
            <v>G104SKK36Proz</v>
          </cell>
          <cell r="B57504">
            <v>7.4999999999999997E-3</v>
          </cell>
        </row>
        <row r="57505">
          <cell r="A57505" t="str">
            <v>G104SKK36vp</v>
          </cell>
          <cell r="B57505" t="str">
            <v>K36</v>
          </cell>
        </row>
        <row r="57506">
          <cell r="A57506" t="str">
            <v>G104SKK36vp#Anz</v>
          </cell>
          <cell r="B57506">
            <v>1</v>
          </cell>
        </row>
        <row r="57507">
          <cell r="A57507" t="str">
            <v>G104SKK36vpITab</v>
          </cell>
          <cell r="B57507" t="str">
            <v>3b</v>
          </cell>
        </row>
        <row r="57508">
          <cell r="A57508" t="str">
            <v>G104SKK36vpGesamtSatz</v>
          </cell>
          <cell r="B57508">
            <v>7.4999999999999997E-3</v>
          </cell>
        </row>
        <row r="57509">
          <cell r="A57509" t="str">
            <v>G104SKK36vpGesamtDG</v>
          </cell>
          <cell r="B57509">
            <v>0</v>
          </cell>
        </row>
        <row r="57510">
          <cell r="A57510" t="str">
            <v>G104SKK36vpGesamtDN</v>
          </cell>
          <cell r="B57510">
            <v>7.4999999999999997E-3</v>
          </cell>
        </row>
        <row r="57511">
          <cell r="A57511" t="str">
            <v>G104SKK36vpLKBT</v>
          </cell>
          <cell r="B57511" t="str">
            <v>LKAV6</v>
          </cell>
        </row>
        <row r="57512">
          <cell r="A57512" t="str">
            <v>G104SKK36vpLKProz</v>
          </cell>
          <cell r="B57512">
            <v>7.4999999999999997E-3</v>
          </cell>
        </row>
        <row r="57513">
          <cell r="A57513" t="str">
            <v>G104SKK36vpLKDG</v>
          </cell>
          <cell r="B57513">
            <v>0</v>
          </cell>
        </row>
        <row r="57514">
          <cell r="A57514" t="str">
            <v>G104SKK36vpLKDN</v>
          </cell>
          <cell r="B57514">
            <v>7.4999999999999997E-3</v>
          </cell>
        </row>
        <row r="57515">
          <cell r="A57515" t="str">
            <v>G007SKK36</v>
          </cell>
          <cell r="B57515" t="str">
            <v>*** G007 SK K36 Standardverrechnung (1/1) ***</v>
          </cell>
        </row>
        <row r="57516">
          <cell r="A57516" t="str">
            <v>G007SKK36bgr</v>
          </cell>
          <cell r="B57516" t="str">
            <v>G007</v>
          </cell>
        </row>
        <row r="57517">
          <cell r="A57517" t="str">
            <v>G007SKK36bgrvb</v>
          </cell>
          <cell r="B57517" t="str">
            <v>G007SK</v>
          </cell>
        </row>
        <row r="57518">
          <cell r="A57518" t="str">
            <v>G007SKK36typbgrvb</v>
          </cell>
          <cell r="B57518" t="str">
            <v>SG007SK</v>
          </cell>
        </row>
        <row r="57519">
          <cell r="A57519" t="str">
            <v>G007SKK36bgrvp</v>
          </cell>
          <cell r="B57519" t="str">
            <v>G007K36</v>
          </cell>
        </row>
        <row r="57520">
          <cell r="A57520" t="str">
            <v>G007SKK36typbgrvp</v>
          </cell>
          <cell r="B57520" t="str">
            <v>SG007K36</v>
          </cell>
        </row>
        <row r="57521">
          <cell r="A57521" t="str">
            <v>G007SKK36vbvp</v>
          </cell>
          <cell r="B57521" t="str">
            <v>SKK36</v>
          </cell>
        </row>
        <row r="57522">
          <cell r="A57522" t="str">
            <v>G007SKK36bgrvbvp</v>
          </cell>
          <cell r="B57522" t="str">
            <v>G007SKK36</v>
          </cell>
        </row>
        <row r="57523">
          <cell r="A57523" t="str">
            <v>G007SKK36x</v>
          </cell>
          <cell r="B57523" t="str">
            <v>X</v>
          </cell>
        </row>
        <row r="57524">
          <cell r="A57524" t="str">
            <v>G007SKK36Proz</v>
          </cell>
          <cell r="B57524">
            <v>7.4999999999999997E-3</v>
          </cell>
        </row>
        <row r="57525">
          <cell r="A57525" t="str">
            <v>G007SKK36vp</v>
          </cell>
          <cell r="B57525" t="str">
            <v>K36</v>
          </cell>
        </row>
        <row r="57526">
          <cell r="A57526" t="str">
            <v>G007SKK36vp#Anz</v>
          </cell>
          <cell r="B57526">
            <v>1</v>
          </cell>
        </row>
        <row r="57527">
          <cell r="A57527" t="str">
            <v>G007SKK36vpITab</v>
          </cell>
          <cell r="B57527" t="str">
            <v>3b</v>
          </cell>
        </row>
        <row r="57528">
          <cell r="A57528" t="str">
            <v>G007SKK36vpGesamtSatz</v>
          </cell>
          <cell r="B57528">
            <v>7.4999999999999997E-3</v>
          </cell>
        </row>
        <row r="57529">
          <cell r="A57529" t="str">
            <v>G007SKK36vpGesamtDG</v>
          </cell>
          <cell r="B57529">
            <v>0</v>
          </cell>
        </row>
        <row r="57530">
          <cell r="A57530" t="str">
            <v>G007SKK36vpGesamtDN</v>
          </cell>
          <cell r="B57530">
            <v>7.4999999999999997E-3</v>
          </cell>
        </row>
        <row r="57531">
          <cell r="A57531" t="str">
            <v>G007SKK36vpLKBT</v>
          </cell>
          <cell r="B57531" t="str">
            <v>LKAB6</v>
          </cell>
        </row>
        <row r="57532">
          <cell r="A57532" t="str">
            <v>G007SKK36vpLKProz</v>
          </cell>
          <cell r="B57532">
            <v>7.4999999999999997E-3</v>
          </cell>
        </row>
        <row r="57533">
          <cell r="A57533" t="str">
            <v>G007SKK36vpLKDG</v>
          </cell>
          <cell r="B57533">
            <v>0</v>
          </cell>
        </row>
        <row r="57534">
          <cell r="A57534" t="str">
            <v>G007SKK36vpLKDN</v>
          </cell>
          <cell r="B57534">
            <v>7.4999999999999997E-3</v>
          </cell>
        </row>
        <row r="57535">
          <cell r="A57535" t="str">
            <v>G008SKK36</v>
          </cell>
          <cell r="B57535" t="str">
            <v>*** G008 SK K36 Standardverrechnung (1/1) ***</v>
          </cell>
        </row>
        <row r="57536">
          <cell r="A57536" t="str">
            <v>G008SKK36bgr</v>
          </cell>
          <cell r="B57536" t="str">
            <v>G008</v>
          </cell>
        </row>
        <row r="57537">
          <cell r="A57537" t="str">
            <v>G008SKK36bgrvb</v>
          </cell>
          <cell r="B57537" t="str">
            <v>G008SK</v>
          </cell>
        </row>
        <row r="57538">
          <cell r="A57538" t="str">
            <v>G008SKK36typbgrvb</v>
          </cell>
          <cell r="B57538" t="str">
            <v>SG008SK</v>
          </cell>
        </row>
        <row r="57539">
          <cell r="A57539" t="str">
            <v>G008SKK36bgrvp</v>
          </cell>
          <cell r="B57539" t="str">
            <v>G008K36</v>
          </cell>
        </row>
        <row r="57540">
          <cell r="A57540" t="str">
            <v>G008SKK36typbgrvp</v>
          </cell>
          <cell r="B57540" t="str">
            <v>SG008K36</v>
          </cell>
        </row>
        <row r="57541">
          <cell r="A57541" t="str">
            <v>G008SKK36vbvp</v>
          </cell>
          <cell r="B57541" t="str">
            <v>SKK36</v>
          </cell>
        </row>
        <row r="57542">
          <cell r="A57542" t="str">
            <v>G008SKK36bgrvbvp</v>
          </cell>
          <cell r="B57542" t="str">
            <v>G008SKK36</v>
          </cell>
        </row>
        <row r="57543">
          <cell r="A57543" t="str">
            <v>G008SKK36x</v>
          </cell>
          <cell r="B57543" t="str">
            <v>X</v>
          </cell>
        </row>
        <row r="57544">
          <cell r="A57544" t="str">
            <v>G008SKK36Proz</v>
          </cell>
          <cell r="B57544">
            <v>7.4999999999999997E-3</v>
          </cell>
        </row>
        <row r="57545">
          <cell r="A57545" t="str">
            <v>G008SKK36vp</v>
          </cell>
          <cell r="B57545" t="str">
            <v>K36</v>
          </cell>
        </row>
        <row r="57546">
          <cell r="A57546" t="str">
            <v>G008SKK36vp#Anz</v>
          </cell>
          <cell r="B57546">
            <v>1</v>
          </cell>
        </row>
        <row r="57547">
          <cell r="A57547" t="str">
            <v>G008SKK36vpITab</v>
          </cell>
          <cell r="B57547" t="str">
            <v>3b</v>
          </cell>
        </row>
        <row r="57548">
          <cell r="A57548" t="str">
            <v>G008SKK36vpGesamtSatz</v>
          </cell>
          <cell r="B57548">
            <v>7.4999999999999997E-3</v>
          </cell>
        </row>
        <row r="57549">
          <cell r="A57549" t="str">
            <v>G008SKK36vpGesamtDG</v>
          </cell>
          <cell r="B57549">
            <v>0</v>
          </cell>
        </row>
        <row r="57550">
          <cell r="A57550" t="str">
            <v>G008SKK36vpGesamtDN</v>
          </cell>
          <cell r="B57550">
            <v>7.4999999999999997E-3</v>
          </cell>
        </row>
        <row r="57551">
          <cell r="A57551" t="str">
            <v>G008SKK36vpLKBT</v>
          </cell>
          <cell r="B57551" t="str">
            <v>LKAB6</v>
          </cell>
        </row>
        <row r="57552">
          <cell r="A57552" t="str">
            <v>G008SKK36vpLKProz</v>
          </cell>
          <cell r="B57552">
            <v>7.4999999999999997E-3</v>
          </cell>
        </row>
        <row r="57553">
          <cell r="A57553" t="str">
            <v>G008SKK36vpLKDG</v>
          </cell>
          <cell r="B57553">
            <v>0</v>
          </cell>
        </row>
        <row r="57554">
          <cell r="A57554" t="str">
            <v>G008SKK36vpLKDN</v>
          </cell>
          <cell r="B57554">
            <v>7.4999999999999997E-3</v>
          </cell>
        </row>
        <row r="57555">
          <cell r="A57555" t="str">
            <v>G105SKK36</v>
          </cell>
          <cell r="B57555" t="str">
            <v>*** G105 SK K36 Standardverrechnung (1/1) ***</v>
          </cell>
        </row>
        <row r="57556">
          <cell r="A57556" t="str">
            <v>G105SKK36bgr</v>
          </cell>
          <cell r="B57556" t="str">
            <v>G105</v>
          </cell>
        </row>
        <row r="57557">
          <cell r="A57557" t="str">
            <v>G105SKK36bgrvb</v>
          </cell>
          <cell r="B57557" t="str">
            <v>G105SK</v>
          </cell>
        </row>
        <row r="57558">
          <cell r="A57558" t="str">
            <v>G105SKK36typbgrvb</v>
          </cell>
          <cell r="B57558" t="str">
            <v>SG105SK</v>
          </cell>
        </row>
        <row r="57559">
          <cell r="A57559" t="str">
            <v>G105SKK36bgrvp</v>
          </cell>
          <cell r="B57559" t="str">
            <v>G105K36</v>
          </cell>
        </row>
        <row r="57560">
          <cell r="A57560" t="str">
            <v>G105SKK36typbgrvp</v>
          </cell>
          <cell r="B57560" t="str">
            <v>SG105K36</v>
          </cell>
        </row>
        <row r="57561">
          <cell r="A57561" t="str">
            <v>G105SKK36vbvp</v>
          </cell>
          <cell r="B57561" t="str">
            <v>SKK36</v>
          </cell>
        </row>
        <row r="57562">
          <cell r="A57562" t="str">
            <v>G105SKK36bgrvbvp</v>
          </cell>
          <cell r="B57562" t="str">
            <v>G105SKK36</v>
          </cell>
        </row>
        <row r="57563">
          <cell r="A57563" t="str">
            <v>G105SKK36x</v>
          </cell>
          <cell r="B57563" t="str">
            <v>X</v>
          </cell>
        </row>
        <row r="57564">
          <cell r="A57564" t="str">
            <v>G105SKK36Proz</v>
          </cell>
          <cell r="B57564">
            <v>7.4999999999999997E-3</v>
          </cell>
        </row>
        <row r="57565">
          <cell r="A57565" t="str">
            <v>G105SKK36vp</v>
          </cell>
          <cell r="B57565" t="str">
            <v>K36</v>
          </cell>
        </row>
        <row r="57566">
          <cell r="A57566" t="str">
            <v>G105SKK36vp#Anz</v>
          </cell>
          <cell r="B57566">
            <v>1</v>
          </cell>
        </row>
        <row r="57567">
          <cell r="A57567" t="str">
            <v>G105SKK36vpITab</v>
          </cell>
          <cell r="B57567" t="str">
            <v>3b</v>
          </cell>
        </row>
        <row r="57568">
          <cell r="A57568" t="str">
            <v>G105SKK36vpGesamtSatz</v>
          </cell>
          <cell r="B57568">
            <v>7.4999999999999997E-3</v>
          </cell>
        </row>
        <row r="57569">
          <cell r="A57569" t="str">
            <v>G105SKK36vpGesamtDG</v>
          </cell>
          <cell r="B57569">
            <v>0</v>
          </cell>
        </row>
        <row r="57570">
          <cell r="A57570" t="str">
            <v>G105SKK36vpGesamtDN</v>
          </cell>
          <cell r="B57570">
            <v>7.4999999999999997E-3</v>
          </cell>
        </row>
        <row r="57571">
          <cell r="A57571" t="str">
            <v>G105SKK36vpLKBT</v>
          </cell>
          <cell r="B57571" t="str">
            <v>LKAV6</v>
          </cell>
        </row>
        <row r="57572">
          <cell r="A57572" t="str">
            <v>G105SKK36vpLKProz</v>
          </cell>
          <cell r="B57572">
            <v>7.4999999999999997E-3</v>
          </cell>
        </row>
        <row r="57573">
          <cell r="A57573" t="str">
            <v>G105SKK36vpLKDG</v>
          </cell>
          <cell r="B57573">
            <v>0</v>
          </cell>
        </row>
        <row r="57574">
          <cell r="A57574" t="str">
            <v>G105SKK36vpLKDN</v>
          </cell>
          <cell r="B57574">
            <v>7.4999999999999997E-3</v>
          </cell>
        </row>
        <row r="57575">
          <cell r="A57575" t="str">
            <v>G106SKK36</v>
          </cell>
          <cell r="B57575" t="str">
            <v>*** G106 SK K36 Standardverrechnung (1/1) ***</v>
          </cell>
        </row>
        <row r="57576">
          <cell r="A57576" t="str">
            <v>G106SKK36bgr</v>
          </cell>
          <cell r="B57576" t="str">
            <v>G106</v>
          </cell>
        </row>
        <row r="57577">
          <cell r="A57577" t="str">
            <v>G106SKK36bgrvb</v>
          </cell>
          <cell r="B57577" t="str">
            <v>G106SK</v>
          </cell>
        </row>
        <row r="57578">
          <cell r="A57578" t="str">
            <v>G106SKK36typbgrvb</v>
          </cell>
          <cell r="B57578" t="str">
            <v>SG106SK</v>
          </cell>
        </row>
        <row r="57579">
          <cell r="A57579" t="str">
            <v>G106SKK36bgrvp</v>
          </cell>
          <cell r="B57579" t="str">
            <v>G106K36</v>
          </cell>
        </row>
        <row r="57580">
          <cell r="A57580" t="str">
            <v>G106SKK36typbgrvp</v>
          </cell>
          <cell r="B57580" t="str">
            <v>SG106K36</v>
          </cell>
        </row>
        <row r="57581">
          <cell r="A57581" t="str">
            <v>G106SKK36vbvp</v>
          </cell>
          <cell r="B57581" t="str">
            <v>SKK36</v>
          </cell>
        </row>
        <row r="57582">
          <cell r="A57582" t="str">
            <v>G106SKK36bgrvbvp</v>
          </cell>
          <cell r="B57582" t="str">
            <v>G106SKK36</v>
          </cell>
        </row>
        <row r="57583">
          <cell r="A57583" t="str">
            <v>G106SKK36x</v>
          </cell>
          <cell r="B57583" t="str">
            <v>X</v>
          </cell>
        </row>
        <row r="57584">
          <cell r="A57584" t="str">
            <v>G106SKK36Proz</v>
          </cell>
          <cell r="B57584">
            <v>7.4999999999999997E-3</v>
          </cell>
        </row>
        <row r="57585">
          <cell r="A57585" t="str">
            <v>G106SKK36vp</v>
          </cell>
          <cell r="B57585" t="str">
            <v>K36</v>
          </cell>
        </row>
        <row r="57586">
          <cell r="A57586" t="str">
            <v>G106SKK36vp#Anz</v>
          </cell>
          <cell r="B57586">
            <v>1</v>
          </cell>
        </row>
        <row r="57587">
          <cell r="A57587" t="str">
            <v>G106SKK36vpITab</v>
          </cell>
          <cell r="B57587" t="str">
            <v>3b</v>
          </cell>
        </row>
        <row r="57588">
          <cell r="A57588" t="str">
            <v>G106SKK36vpGesamtSatz</v>
          </cell>
          <cell r="B57588">
            <v>7.4999999999999997E-3</v>
          </cell>
        </row>
        <row r="57589">
          <cell r="A57589" t="str">
            <v>G106SKK36vpGesamtDG</v>
          </cell>
          <cell r="B57589">
            <v>0</v>
          </cell>
        </row>
        <row r="57590">
          <cell r="A57590" t="str">
            <v>G106SKK36vpGesamtDN</v>
          </cell>
          <cell r="B57590">
            <v>7.4999999999999997E-3</v>
          </cell>
        </row>
        <row r="57591">
          <cell r="A57591" t="str">
            <v>G106SKK36vpLKBT</v>
          </cell>
          <cell r="B57591" t="str">
            <v>LKAV6</v>
          </cell>
        </row>
        <row r="57592">
          <cell r="A57592" t="str">
            <v>G106SKK36vpLKProz</v>
          </cell>
          <cell r="B57592">
            <v>7.4999999999999997E-3</v>
          </cell>
        </row>
        <row r="57593">
          <cell r="A57593" t="str">
            <v>G106SKK36vpLKDG</v>
          </cell>
          <cell r="B57593">
            <v>0</v>
          </cell>
        </row>
        <row r="57594">
          <cell r="A57594" t="str">
            <v>G106SKK36vpLKDN</v>
          </cell>
          <cell r="B57594">
            <v>7.4999999999999997E-3</v>
          </cell>
        </row>
        <row r="57595">
          <cell r="A57595" t="str">
            <v>G022SKK36</v>
          </cell>
          <cell r="B57595" t="str">
            <v>*** G022 SK K36 Standardverrechnung (1/1) ***</v>
          </cell>
        </row>
        <row r="57596">
          <cell r="A57596" t="str">
            <v>G022SKK36bgr</v>
          </cell>
          <cell r="B57596" t="str">
            <v>G022</v>
          </cell>
        </row>
        <row r="57597">
          <cell r="A57597" t="str">
            <v>G022SKK36bgrvb</v>
          </cell>
          <cell r="B57597" t="str">
            <v>G022SK</v>
          </cell>
        </row>
        <row r="57598">
          <cell r="A57598" t="str">
            <v>G022SKK36typbgrvb</v>
          </cell>
          <cell r="B57598" t="str">
            <v>SG022SK</v>
          </cell>
        </row>
        <row r="57599">
          <cell r="A57599" t="str">
            <v>G022SKK36bgrvp</v>
          </cell>
          <cell r="B57599" t="str">
            <v>G022K36</v>
          </cell>
        </row>
        <row r="57600">
          <cell r="A57600" t="str">
            <v>G022SKK36typbgrvp</v>
          </cell>
          <cell r="B57600" t="str">
            <v>SG022K36</v>
          </cell>
        </row>
        <row r="57601">
          <cell r="A57601" t="str">
            <v>G022SKK36vbvp</v>
          </cell>
          <cell r="B57601" t="str">
            <v>SKK36</v>
          </cell>
        </row>
        <row r="57602">
          <cell r="A57602" t="str">
            <v>G022SKK36bgrvbvp</v>
          </cell>
          <cell r="B57602" t="str">
            <v>G022SKK36</v>
          </cell>
        </row>
        <row r="57603">
          <cell r="A57603" t="str">
            <v>G022SKK36x</v>
          </cell>
          <cell r="B57603" t="str">
            <v>X</v>
          </cell>
        </row>
        <row r="57604">
          <cell r="A57604" t="str">
            <v>G022SKK36Proz</v>
          </cell>
          <cell r="B57604">
            <v>7.4999999999999997E-3</v>
          </cell>
        </row>
        <row r="57605">
          <cell r="A57605" t="str">
            <v>G022SKK36vp</v>
          </cell>
          <cell r="B57605" t="str">
            <v>K36</v>
          </cell>
        </row>
        <row r="57606">
          <cell r="A57606" t="str">
            <v>G022SKK36vp#Anz</v>
          </cell>
          <cell r="B57606">
            <v>1</v>
          </cell>
        </row>
        <row r="57607">
          <cell r="A57607" t="str">
            <v>G022SKK36vpITab</v>
          </cell>
          <cell r="B57607" t="str">
            <v>3b</v>
          </cell>
        </row>
        <row r="57608">
          <cell r="A57608" t="str">
            <v>G022SKK36vpGesamtSatz</v>
          </cell>
          <cell r="B57608">
            <v>7.4999999999999997E-3</v>
          </cell>
        </row>
        <row r="57609">
          <cell r="A57609" t="str">
            <v>G022SKK36vpGesamtDG</v>
          </cell>
          <cell r="B57609">
            <v>0</v>
          </cell>
        </row>
        <row r="57610">
          <cell r="A57610" t="str">
            <v>G022SKK36vpGesamtDN</v>
          </cell>
          <cell r="B57610">
            <v>7.4999999999999997E-3</v>
          </cell>
        </row>
        <row r="57611">
          <cell r="A57611" t="str">
            <v>G022SKK36vpLKBT</v>
          </cell>
          <cell r="B57611" t="str">
            <v>LKAB6</v>
          </cell>
        </row>
        <row r="57612">
          <cell r="A57612" t="str">
            <v>G022SKK36vpLKProz</v>
          </cell>
          <cell r="B57612">
            <v>7.4999999999999997E-3</v>
          </cell>
        </row>
        <row r="57613">
          <cell r="A57613" t="str">
            <v>G022SKK36vpLKDG</v>
          </cell>
          <cell r="B57613">
            <v>0</v>
          </cell>
        </row>
        <row r="57614">
          <cell r="A57614" t="str">
            <v>G022SKK36vpLKDN</v>
          </cell>
          <cell r="B57614">
            <v>7.4999999999999997E-3</v>
          </cell>
        </row>
        <row r="57615">
          <cell r="A57615" t="str">
            <v>G025SKK36</v>
          </cell>
          <cell r="B57615" t="str">
            <v>*** G025 SK K36 Standardverrechnung (1/1) ***</v>
          </cell>
        </row>
        <row r="57616">
          <cell r="A57616" t="str">
            <v>G025SKK36bgr</v>
          </cell>
          <cell r="B57616" t="str">
            <v>G025</v>
          </cell>
        </row>
        <row r="57617">
          <cell r="A57617" t="str">
            <v>G025SKK36bgrvb</v>
          </cell>
          <cell r="B57617" t="str">
            <v>G025SK</v>
          </cell>
        </row>
        <row r="57618">
          <cell r="A57618" t="str">
            <v>G025SKK36typbgrvb</v>
          </cell>
          <cell r="B57618" t="str">
            <v>SG025SK</v>
          </cell>
        </row>
        <row r="57619">
          <cell r="A57619" t="str">
            <v>G025SKK36bgrvp</v>
          </cell>
          <cell r="B57619" t="str">
            <v>G025K36</v>
          </cell>
        </row>
        <row r="57620">
          <cell r="A57620" t="str">
            <v>G025SKK36typbgrvp</v>
          </cell>
          <cell r="B57620" t="str">
            <v>SG025K36</v>
          </cell>
        </row>
        <row r="57621">
          <cell r="A57621" t="str">
            <v>G025SKK36vbvp</v>
          </cell>
          <cell r="B57621" t="str">
            <v>SKK36</v>
          </cell>
        </row>
        <row r="57622">
          <cell r="A57622" t="str">
            <v>G025SKK36bgrvbvp</v>
          </cell>
          <cell r="B57622" t="str">
            <v>G025SKK36</v>
          </cell>
        </row>
        <row r="57623">
          <cell r="A57623" t="str">
            <v>G025SKK36x</v>
          </cell>
          <cell r="B57623" t="str">
            <v>X</v>
          </cell>
        </row>
        <row r="57624">
          <cell r="A57624" t="str">
            <v>G025SKK36Proz</v>
          </cell>
          <cell r="B57624">
            <v>7.4999999999999997E-3</v>
          </cell>
        </row>
        <row r="57625">
          <cell r="A57625" t="str">
            <v>G025SKK36vp</v>
          </cell>
          <cell r="B57625" t="str">
            <v>K36</v>
          </cell>
        </row>
        <row r="57626">
          <cell r="A57626" t="str">
            <v>G025SKK36vp#Anz</v>
          </cell>
          <cell r="B57626">
            <v>1</v>
          </cell>
        </row>
        <row r="57627">
          <cell r="A57627" t="str">
            <v>G025SKK36vpITab</v>
          </cell>
          <cell r="B57627" t="str">
            <v>3b</v>
          </cell>
        </row>
        <row r="57628">
          <cell r="A57628" t="str">
            <v>G025SKK36vpGesamtSatz</v>
          </cell>
          <cell r="B57628">
            <v>7.4999999999999997E-3</v>
          </cell>
        </row>
        <row r="57629">
          <cell r="A57629" t="str">
            <v>G025SKK36vpGesamtDG</v>
          </cell>
          <cell r="B57629">
            <v>0</v>
          </cell>
        </row>
        <row r="57630">
          <cell r="A57630" t="str">
            <v>G025SKK36vpGesamtDN</v>
          </cell>
          <cell r="B57630">
            <v>7.4999999999999997E-3</v>
          </cell>
        </row>
        <row r="57631">
          <cell r="A57631" t="str">
            <v>G025SKK36vpLKBT</v>
          </cell>
          <cell r="B57631" t="str">
            <v>LKAB6</v>
          </cell>
        </row>
        <row r="57632">
          <cell r="A57632" t="str">
            <v>G025SKK36vpLKProz</v>
          </cell>
          <cell r="B57632">
            <v>7.4999999999999997E-3</v>
          </cell>
        </row>
        <row r="57633">
          <cell r="A57633" t="str">
            <v>G025SKK36vpLKDG</v>
          </cell>
          <cell r="B57633">
            <v>0</v>
          </cell>
        </row>
        <row r="57634">
          <cell r="A57634" t="str">
            <v>G025SKK36vpLKDN</v>
          </cell>
          <cell r="B57634">
            <v>7.4999999999999997E-3</v>
          </cell>
        </row>
        <row r="57635">
          <cell r="A57635" t="str">
            <v>G109SKK36</v>
          </cell>
          <cell r="B57635" t="str">
            <v>*** G109 SK K36 Standardverrechnung (1/1) ***</v>
          </cell>
        </row>
        <row r="57636">
          <cell r="A57636" t="str">
            <v>G109SKK36bgr</v>
          </cell>
          <cell r="B57636" t="str">
            <v>G109</v>
          </cell>
        </row>
        <row r="57637">
          <cell r="A57637" t="str">
            <v>G109SKK36bgrvb</v>
          </cell>
          <cell r="B57637" t="str">
            <v>G109SK</v>
          </cell>
        </row>
        <row r="57638">
          <cell r="A57638" t="str">
            <v>G109SKK36typbgrvb</v>
          </cell>
          <cell r="B57638" t="str">
            <v>SG109SK</v>
          </cell>
        </row>
        <row r="57639">
          <cell r="A57639" t="str">
            <v>G109SKK36bgrvp</v>
          </cell>
          <cell r="B57639" t="str">
            <v>G109K36</v>
          </cell>
        </row>
        <row r="57640">
          <cell r="A57640" t="str">
            <v>G109SKK36typbgrvp</v>
          </cell>
          <cell r="B57640" t="str">
            <v>SG109K36</v>
          </cell>
        </row>
        <row r="57641">
          <cell r="A57641" t="str">
            <v>G109SKK36vbvp</v>
          </cell>
          <cell r="B57641" t="str">
            <v>SKK36</v>
          </cell>
        </row>
        <row r="57642">
          <cell r="A57642" t="str">
            <v>G109SKK36bgrvbvp</v>
          </cell>
          <cell r="B57642" t="str">
            <v>G109SKK36</v>
          </cell>
        </row>
        <row r="57643">
          <cell r="A57643" t="str">
            <v>G109SKK36x</v>
          </cell>
          <cell r="B57643" t="str">
            <v>X</v>
          </cell>
        </row>
        <row r="57644">
          <cell r="A57644" t="str">
            <v>G109SKK36Proz</v>
          </cell>
          <cell r="B57644">
            <v>7.4999999999999997E-3</v>
          </cell>
        </row>
        <row r="57645">
          <cell r="A57645" t="str">
            <v>G109SKK36vp</v>
          </cell>
          <cell r="B57645" t="str">
            <v>K36</v>
          </cell>
        </row>
        <row r="57646">
          <cell r="A57646" t="str">
            <v>G109SKK36vp#Anz</v>
          </cell>
          <cell r="B57646">
            <v>1</v>
          </cell>
        </row>
        <row r="57647">
          <cell r="A57647" t="str">
            <v>G109SKK36vpITab</v>
          </cell>
          <cell r="B57647" t="str">
            <v>3b</v>
          </cell>
        </row>
        <row r="57648">
          <cell r="A57648" t="str">
            <v>G109SKK36vpGesamtSatz</v>
          </cell>
          <cell r="B57648">
            <v>7.4999999999999997E-3</v>
          </cell>
        </row>
        <row r="57649">
          <cell r="A57649" t="str">
            <v>G109SKK36vpGesamtDG</v>
          </cell>
          <cell r="B57649">
            <v>0</v>
          </cell>
        </row>
        <row r="57650">
          <cell r="A57650" t="str">
            <v>G109SKK36vpGesamtDN</v>
          </cell>
          <cell r="B57650">
            <v>7.4999999999999997E-3</v>
          </cell>
        </row>
        <row r="57651">
          <cell r="A57651" t="str">
            <v>G109SKK36vpLKBT</v>
          </cell>
          <cell r="B57651" t="str">
            <v>LKAV6</v>
          </cell>
        </row>
        <row r="57652">
          <cell r="A57652" t="str">
            <v>G109SKK36vpLKProz</v>
          </cell>
          <cell r="B57652">
            <v>7.4999999999999997E-3</v>
          </cell>
        </row>
        <row r="57653">
          <cell r="A57653" t="str">
            <v>G109SKK36vpLKDG</v>
          </cell>
          <cell r="B57653">
            <v>0</v>
          </cell>
        </row>
        <row r="57654">
          <cell r="A57654" t="str">
            <v>G109SKK36vpLKDN</v>
          </cell>
          <cell r="B57654">
            <v>7.4999999999999997E-3</v>
          </cell>
        </row>
        <row r="57655">
          <cell r="A57655" t="str">
            <v>G110SKK36</v>
          </cell>
          <cell r="B57655" t="str">
            <v>*** G110 SK K36 Standardverrechnung (1/1) ***</v>
          </cell>
        </row>
        <row r="57656">
          <cell r="A57656" t="str">
            <v>G110SKK36bgr</v>
          </cell>
          <cell r="B57656" t="str">
            <v>G110</v>
          </cell>
        </row>
        <row r="57657">
          <cell r="A57657" t="str">
            <v>G110SKK36bgrvb</v>
          </cell>
          <cell r="B57657" t="str">
            <v>G110SK</v>
          </cell>
        </row>
        <row r="57658">
          <cell r="A57658" t="str">
            <v>G110SKK36typbgrvb</v>
          </cell>
          <cell r="B57658" t="str">
            <v>SG110SK</v>
          </cell>
        </row>
        <row r="57659">
          <cell r="A57659" t="str">
            <v>G110SKK36bgrvp</v>
          </cell>
          <cell r="B57659" t="str">
            <v>G110K36</v>
          </cell>
        </row>
        <row r="57660">
          <cell r="A57660" t="str">
            <v>G110SKK36typbgrvp</v>
          </cell>
          <cell r="B57660" t="str">
            <v>SG110K36</v>
          </cell>
        </row>
        <row r="57661">
          <cell r="A57661" t="str">
            <v>G110SKK36vbvp</v>
          </cell>
          <cell r="B57661" t="str">
            <v>SKK36</v>
          </cell>
        </row>
        <row r="57662">
          <cell r="A57662" t="str">
            <v>G110SKK36bgrvbvp</v>
          </cell>
          <cell r="B57662" t="str">
            <v>G110SKK36</v>
          </cell>
        </row>
        <row r="57663">
          <cell r="A57663" t="str">
            <v>G110SKK36x</v>
          </cell>
          <cell r="B57663" t="str">
            <v>X</v>
          </cell>
        </row>
        <row r="57664">
          <cell r="A57664" t="str">
            <v>G110SKK36Proz</v>
          </cell>
          <cell r="B57664">
            <v>7.4999999999999997E-3</v>
          </cell>
        </row>
        <row r="57665">
          <cell r="A57665" t="str">
            <v>G110SKK36vp</v>
          </cell>
          <cell r="B57665" t="str">
            <v>K36</v>
          </cell>
        </row>
        <row r="57666">
          <cell r="A57666" t="str">
            <v>G110SKK36vp#Anz</v>
          </cell>
          <cell r="B57666">
            <v>1</v>
          </cell>
        </row>
        <row r="57667">
          <cell r="A57667" t="str">
            <v>G110SKK36vpITab</v>
          </cell>
          <cell r="B57667" t="str">
            <v>3b</v>
          </cell>
        </row>
        <row r="57668">
          <cell r="A57668" t="str">
            <v>G110SKK36vpGesamtSatz</v>
          </cell>
          <cell r="B57668">
            <v>7.4999999999999997E-3</v>
          </cell>
        </row>
        <row r="57669">
          <cell r="A57669" t="str">
            <v>G110SKK36vpGesamtDG</v>
          </cell>
          <cell r="B57669">
            <v>0</v>
          </cell>
        </row>
        <row r="57670">
          <cell r="A57670" t="str">
            <v>G110SKK36vpGesamtDN</v>
          </cell>
          <cell r="B57670">
            <v>7.4999999999999997E-3</v>
          </cell>
        </row>
        <row r="57671">
          <cell r="A57671" t="str">
            <v>G110SKK36vpLKBT</v>
          </cell>
          <cell r="B57671" t="str">
            <v>LKAV6</v>
          </cell>
        </row>
        <row r="57672">
          <cell r="A57672" t="str">
            <v>G110SKK36vpLKProz</v>
          </cell>
          <cell r="B57672">
            <v>7.4999999999999997E-3</v>
          </cell>
        </row>
        <row r="57673">
          <cell r="A57673" t="str">
            <v>G110SKK36vpLKDG</v>
          </cell>
          <cell r="B57673">
            <v>0</v>
          </cell>
        </row>
        <row r="57674">
          <cell r="A57674" t="str">
            <v>G110SKK36vpLKDN</v>
          </cell>
          <cell r="B57674">
            <v>7.4999999999999997E-3</v>
          </cell>
        </row>
        <row r="57675">
          <cell r="A57675" t="str">
            <v>G131SKK36</v>
          </cell>
          <cell r="B57675" t="str">
            <v>*** G131 SK K36 Standardverrechnung (1/1) ***</v>
          </cell>
        </row>
        <row r="57676">
          <cell r="A57676" t="str">
            <v>G131SKK36bgr</v>
          </cell>
          <cell r="B57676" t="str">
            <v>G131</v>
          </cell>
        </row>
        <row r="57677">
          <cell r="A57677" t="str">
            <v>G131SKK36bgrvb</v>
          </cell>
          <cell r="B57677" t="str">
            <v>G131SK</v>
          </cell>
        </row>
        <row r="57678">
          <cell r="A57678" t="str">
            <v>G131SKK36typbgrvb</v>
          </cell>
          <cell r="B57678" t="str">
            <v>SG131SK</v>
          </cell>
        </row>
        <row r="57679">
          <cell r="A57679" t="str">
            <v>G131SKK36bgrvp</v>
          </cell>
          <cell r="B57679" t="str">
            <v>G131K36</v>
          </cell>
        </row>
        <row r="57680">
          <cell r="A57680" t="str">
            <v>G131SKK36typbgrvp</v>
          </cell>
          <cell r="B57680" t="str">
            <v>SG131K36</v>
          </cell>
        </row>
        <row r="57681">
          <cell r="A57681" t="str">
            <v>G131SKK36vbvp</v>
          </cell>
          <cell r="B57681" t="str">
            <v>SKK36</v>
          </cell>
        </row>
        <row r="57682">
          <cell r="A57682" t="str">
            <v>G131SKK36bgrvbvp</v>
          </cell>
          <cell r="B57682" t="str">
            <v>G131SKK36</v>
          </cell>
        </row>
        <row r="57683">
          <cell r="A57683" t="str">
            <v>G131SKK36x</v>
          </cell>
          <cell r="B57683" t="str">
            <v>X</v>
          </cell>
        </row>
        <row r="57684">
          <cell r="A57684" t="str">
            <v>G131SKK36Proz</v>
          </cell>
          <cell r="B57684">
            <v>7.4999999999999997E-3</v>
          </cell>
        </row>
        <row r="57685">
          <cell r="A57685" t="str">
            <v>G131SKK36vp</v>
          </cell>
          <cell r="B57685" t="str">
            <v>K36</v>
          </cell>
        </row>
        <row r="57686">
          <cell r="A57686" t="str">
            <v>G131SKK36vp#Anz</v>
          </cell>
          <cell r="B57686">
            <v>1</v>
          </cell>
        </row>
        <row r="57687">
          <cell r="A57687" t="str">
            <v>G131SKK36vpITab</v>
          </cell>
          <cell r="B57687" t="str">
            <v>v1</v>
          </cell>
        </row>
        <row r="57688">
          <cell r="A57688" t="str">
            <v>G131SKK36vpGesamtSatz</v>
          </cell>
          <cell r="B57688">
            <v>7.4999999999999997E-3</v>
          </cell>
        </row>
        <row r="57689">
          <cell r="A57689" t="str">
            <v>G131SKK36vpGesamtDG</v>
          </cell>
          <cell r="B57689">
            <v>0</v>
          </cell>
        </row>
        <row r="57690">
          <cell r="A57690" t="str">
            <v>G131SKK36vpGesamtDN</v>
          </cell>
          <cell r="B57690">
            <v>7.4999999999999997E-3</v>
          </cell>
        </row>
        <row r="57691">
          <cell r="A57691" t="str">
            <v>G131SKK36vpLKBT</v>
          </cell>
          <cell r="B57691" t="str">
            <v>LKAV6</v>
          </cell>
        </row>
        <row r="57692">
          <cell r="A57692" t="str">
            <v>G131SKK36vpLKProz</v>
          </cell>
          <cell r="B57692">
            <v>7.4999999999999997E-3</v>
          </cell>
        </row>
        <row r="57693">
          <cell r="A57693" t="str">
            <v>G131SKK36vpLKDG</v>
          </cell>
          <cell r="B57693">
            <v>0</v>
          </cell>
        </row>
        <row r="57694">
          <cell r="A57694" t="str">
            <v>G131SKK36vpLKDN</v>
          </cell>
          <cell r="B57694">
            <v>7.4999999999999997E-3</v>
          </cell>
        </row>
        <row r="57695">
          <cell r="A57695" t="str">
            <v>G132SKK36</v>
          </cell>
          <cell r="B57695" t="str">
            <v>*** G132 SK K36 Standardverrechnung (1/1) ***</v>
          </cell>
        </row>
        <row r="57696">
          <cell r="A57696" t="str">
            <v>G132SKK36bgr</v>
          </cell>
          <cell r="B57696" t="str">
            <v>G132</v>
          </cell>
        </row>
        <row r="57697">
          <cell r="A57697" t="str">
            <v>G132SKK36bgrvb</v>
          </cell>
          <cell r="B57697" t="str">
            <v>G132SK</v>
          </cell>
        </row>
        <row r="57698">
          <cell r="A57698" t="str">
            <v>G132SKK36typbgrvb</v>
          </cell>
          <cell r="B57698" t="str">
            <v>SG132SK</v>
          </cell>
        </row>
        <row r="57699">
          <cell r="A57699" t="str">
            <v>G132SKK36bgrvp</v>
          </cell>
          <cell r="B57699" t="str">
            <v>G132K36</v>
          </cell>
        </row>
        <row r="57700">
          <cell r="A57700" t="str">
            <v>G132SKK36typbgrvp</v>
          </cell>
          <cell r="B57700" t="str">
            <v>SG132K36</v>
          </cell>
        </row>
        <row r="57701">
          <cell r="A57701" t="str">
            <v>G132SKK36vbvp</v>
          </cell>
          <cell r="B57701" t="str">
            <v>SKK36</v>
          </cell>
        </row>
        <row r="57702">
          <cell r="A57702" t="str">
            <v>G132SKK36bgrvbvp</v>
          </cell>
          <cell r="B57702" t="str">
            <v>G132SKK36</v>
          </cell>
        </row>
        <row r="57703">
          <cell r="A57703" t="str">
            <v>G132SKK36x</v>
          </cell>
          <cell r="B57703" t="str">
            <v>X</v>
          </cell>
        </row>
        <row r="57704">
          <cell r="A57704" t="str">
            <v>G132SKK36Proz</v>
          </cell>
          <cell r="B57704">
            <v>7.4999999999999997E-3</v>
          </cell>
        </row>
        <row r="57705">
          <cell r="A57705" t="str">
            <v>G132SKK36vp</v>
          </cell>
          <cell r="B57705" t="str">
            <v>K36</v>
          </cell>
        </row>
        <row r="57706">
          <cell r="A57706" t="str">
            <v>G132SKK36vp#Anz</v>
          </cell>
          <cell r="B57706">
            <v>1</v>
          </cell>
        </row>
        <row r="57707">
          <cell r="A57707" t="str">
            <v>G132SKK36vpITab</v>
          </cell>
          <cell r="B57707" t="str">
            <v>v1</v>
          </cell>
        </row>
        <row r="57708">
          <cell r="A57708" t="str">
            <v>G132SKK36vpGesamtSatz</v>
          </cell>
          <cell r="B57708">
            <v>7.4999999999999997E-3</v>
          </cell>
        </row>
        <row r="57709">
          <cell r="A57709" t="str">
            <v>G132SKK36vpGesamtDG</v>
          </cell>
          <cell r="B57709">
            <v>0</v>
          </cell>
        </row>
        <row r="57710">
          <cell r="A57710" t="str">
            <v>G132SKK36vpGesamtDN</v>
          </cell>
          <cell r="B57710">
            <v>7.4999999999999997E-3</v>
          </cell>
        </row>
        <row r="57711">
          <cell r="A57711" t="str">
            <v>G132SKK36vpLKBT</v>
          </cell>
          <cell r="B57711" t="str">
            <v>LKAV6</v>
          </cell>
        </row>
        <row r="57712">
          <cell r="A57712" t="str">
            <v>G132SKK36vpLKProz</v>
          </cell>
          <cell r="B57712">
            <v>7.4999999999999997E-3</v>
          </cell>
        </row>
        <row r="57713">
          <cell r="A57713" t="str">
            <v>G132SKK36vpLKDG</v>
          </cell>
          <cell r="B57713">
            <v>0</v>
          </cell>
        </row>
        <row r="57714">
          <cell r="A57714" t="str">
            <v>G132SKK36vpLKDN</v>
          </cell>
          <cell r="B57714">
            <v>7.4999999999999997E-3</v>
          </cell>
        </row>
        <row r="57715">
          <cell r="A57715" t="str">
            <v>G133SKK36</v>
          </cell>
          <cell r="B57715" t="str">
            <v>*** G133 SK K36 Standardverrechnung (1/1) ***</v>
          </cell>
        </row>
        <row r="57716">
          <cell r="A57716" t="str">
            <v>G133SKK36bgr</v>
          </cell>
          <cell r="B57716" t="str">
            <v>G133</v>
          </cell>
        </row>
        <row r="57717">
          <cell r="A57717" t="str">
            <v>G133SKK36bgrvb</v>
          </cell>
          <cell r="B57717" t="str">
            <v>G133SK</v>
          </cell>
        </row>
        <row r="57718">
          <cell r="A57718" t="str">
            <v>G133SKK36typbgrvb</v>
          </cell>
          <cell r="B57718" t="str">
            <v>SG133SK</v>
          </cell>
        </row>
        <row r="57719">
          <cell r="A57719" t="str">
            <v>G133SKK36bgrvp</v>
          </cell>
          <cell r="B57719" t="str">
            <v>G133K36</v>
          </cell>
        </row>
        <row r="57720">
          <cell r="A57720" t="str">
            <v>G133SKK36typbgrvp</v>
          </cell>
          <cell r="B57720" t="str">
            <v>SG133K36</v>
          </cell>
        </row>
        <row r="57721">
          <cell r="A57721" t="str">
            <v>G133SKK36vbvp</v>
          </cell>
          <cell r="B57721" t="str">
            <v>SKK36</v>
          </cell>
        </row>
        <row r="57722">
          <cell r="A57722" t="str">
            <v>G133SKK36bgrvbvp</v>
          </cell>
          <cell r="B57722" t="str">
            <v>G133SKK36</v>
          </cell>
        </row>
        <row r="57723">
          <cell r="A57723" t="str">
            <v>G133SKK36x</v>
          </cell>
          <cell r="B57723" t="str">
            <v>X</v>
          </cell>
        </row>
        <row r="57724">
          <cell r="A57724" t="str">
            <v>G133SKK36Proz</v>
          </cell>
          <cell r="B57724">
            <v>7.4999999999999997E-3</v>
          </cell>
        </row>
        <row r="57725">
          <cell r="A57725" t="str">
            <v>G133SKK36vp</v>
          </cell>
          <cell r="B57725" t="str">
            <v>K36</v>
          </cell>
        </row>
        <row r="57726">
          <cell r="A57726" t="str">
            <v>G133SKK36vp#Anz</v>
          </cell>
          <cell r="B57726">
            <v>1</v>
          </cell>
        </row>
        <row r="57727">
          <cell r="A57727" t="str">
            <v>G133SKK36vpITab</v>
          </cell>
          <cell r="B57727" t="str">
            <v>v1</v>
          </cell>
        </row>
        <row r="57728">
          <cell r="A57728" t="str">
            <v>G133SKK36vpGesamtSatz</v>
          </cell>
          <cell r="B57728">
            <v>7.4999999999999997E-3</v>
          </cell>
        </row>
        <row r="57729">
          <cell r="A57729" t="str">
            <v>G133SKK36vpGesamtDG</v>
          </cell>
          <cell r="B57729">
            <v>0</v>
          </cell>
        </row>
        <row r="57730">
          <cell r="A57730" t="str">
            <v>G133SKK36vpGesamtDN</v>
          </cell>
          <cell r="B57730">
            <v>7.4999999999999997E-3</v>
          </cell>
        </row>
        <row r="57731">
          <cell r="A57731" t="str">
            <v>G133SKK36vpLKBT</v>
          </cell>
          <cell r="B57731" t="str">
            <v>LKAV6</v>
          </cell>
        </row>
        <row r="57732">
          <cell r="A57732" t="str">
            <v>G133SKK36vpLKProz</v>
          </cell>
          <cell r="B57732">
            <v>7.4999999999999997E-3</v>
          </cell>
        </row>
        <row r="57733">
          <cell r="A57733" t="str">
            <v>G133SKK36vpLKDG</v>
          </cell>
          <cell r="B57733">
            <v>0</v>
          </cell>
        </row>
        <row r="57734">
          <cell r="A57734" t="str">
            <v>G133SKK36vpLKDN</v>
          </cell>
          <cell r="B57734">
            <v>7.4999999999999997E-3</v>
          </cell>
        </row>
        <row r="57735">
          <cell r="A57735" t="str">
            <v>G134SKK36</v>
          </cell>
          <cell r="B57735" t="str">
            <v>*** G134 SK K36 Standardverrechnung (1/1) ***</v>
          </cell>
        </row>
        <row r="57736">
          <cell r="A57736" t="str">
            <v>G134SKK36bgr</v>
          </cell>
          <cell r="B57736" t="str">
            <v>G134</v>
          </cell>
        </row>
        <row r="57737">
          <cell r="A57737" t="str">
            <v>G134SKK36bgrvb</v>
          </cell>
          <cell r="B57737" t="str">
            <v>G134SK</v>
          </cell>
        </row>
        <row r="57738">
          <cell r="A57738" t="str">
            <v>G134SKK36typbgrvb</v>
          </cell>
          <cell r="B57738" t="str">
            <v>SG134SK</v>
          </cell>
        </row>
        <row r="57739">
          <cell r="A57739" t="str">
            <v>G134SKK36bgrvp</v>
          </cell>
          <cell r="B57739" t="str">
            <v>G134K36</v>
          </cell>
        </row>
        <row r="57740">
          <cell r="A57740" t="str">
            <v>G134SKK36typbgrvp</v>
          </cell>
          <cell r="B57740" t="str">
            <v>SG134K36</v>
          </cell>
        </row>
        <row r="57741">
          <cell r="A57741" t="str">
            <v>G134SKK36vbvp</v>
          </cell>
          <cell r="B57741" t="str">
            <v>SKK36</v>
          </cell>
        </row>
        <row r="57742">
          <cell r="A57742" t="str">
            <v>G134SKK36bgrvbvp</v>
          </cell>
          <cell r="B57742" t="str">
            <v>G134SKK36</v>
          </cell>
        </row>
        <row r="57743">
          <cell r="A57743" t="str">
            <v>G134SKK36x</v>
          </cell>
          <cell r="B57743" t="str">
            <v>X</v>
          </cell>
        </row>
        <row r="57744">
          <cell r="A57744" t="str">
            <v>G134SKK36Proz</v>
          </cell>
          <cell r="B57744">
            <v>7.4999999999999997E-3</v>
          </cell>
        </row>
        <row r="57745">
          <cell r="A57745" t="str">
            <v>G134SKK36vp</v>
          </cell>
          <cell r="B57745" t="str">
            <v>K36</v>
          </cell>
        </row>
        <row r="57746">
          <cell r="A57746" t="str">
            <v>G134SKK36vp#Anz</v>
          </cell>
          <cell r="B57746">
            <v>1</v>
          </cell>
        </row>
        <row r="57747">
          <cell r="A57747" t="str">
            <v>G134SKK36vpITab</v>
          </cell>
          <cell r="B57747" t="str">
            <v>v1</v>
          </cell>
        </row>
        <row r="57748">
          <cell r="A57748" t="str">
            <v>G134SKK36vpGesamtSatz</v>
          </cell>
          <cell r="B57748">
            <v>7.4999999999999997E-3</v>
          </cell>
        </row>
        <row r="57749">
          <cell r="A57749" t="str">
            <v>G134SKK36vpGesamtDG</v>
          </cell>
          <cell r="B57749">
            <v>0</v>
          </cell>
        </row>
        <row r="57750">
          <cell r="A57750" t="str">
            <v>G134SKK36vpGesamtDN</v>
          </cell>
          <cell r="B57750">
            <v>7.4999999999999997E-3</v>
          </cell>
        </row>
        <row r="57751">
          <cell r="A57751" t="str">
            <v>G134SKK36vpLKBT</v>
          </cell>
          <cell r="B57751" t="str">
            <v>LKAV6</v>
          </cell>
        </row>
        <row r="57752">
          <cell r="A57752" t="str">
            <v>G134SKK36vpLKProz</v>
          </cell>
          <cell r="B57752">
            <v>7.4999999999999997E-3</v>
          </cell>
        </row>
        <row r="57753">
          <cell r="A57753" t="str">
            <v>G134SKK36vpLKDG</v>
          </cell>
          <cell r="B57753">
            <v>0</v>
          </cell>
        </row>
        <row r="57754">
          <cell r="A57754" t="str">
            <v>G134SKK36vpLKDN</v>
          </cell>
          <cell r="B57754">
            <v>7.4999999999999997E-3</v>
          </cell>
        </row>
        <row r="57755">
          <cell r="A57755" t="str">
            <v>G135SKK36</v>
          </cell>
          <cell r="B57755" t="str">
            <v>*** G135 SK K36 Standardverrechnung (1/1) ***</v>
          </cell>
        </row>
        <row r="57756">
          <cell r="A57756" t="str">
            <v>G135SKK36bgr</v>
          </cell>
          <cell r="B57756" t="str">
            <v>G135</v>
          </cell>
        </row>
        <row r="57757">
          <cell r="A57757" t="str">
            <v>G135SKK36bgrvb</v>
          </cell>
          <cell r="B57757" t="str">
            <v>G135SK</v>
          </cell>
        </row>
        <row r="57758">
          <cell r="A57758" t="str">
            <v>G135SKK36typbgrvb</v>
          </cell>
          <cell r="B57758" t="str">
            <v>SG135SK</v>
          </cell>
        </row>
        <row r="57759">
          <cell r="A57759" t="str">
            <v>G135SKK36bgrvp</v>
          </cell>
          <cell r="B57759" t="str">
            <v>G135K36</v>
          </cell>
        </row>
        <row r="57760">
          <cell r="A57760" t="str">
            <v>G135SKK36typbgrvp</v>
          </cell>
          <cell r="B57760" t="str">
            <v>SG135K36</v>
          </cell>
        </row>
        <row r="57761">
          <cell r="A57761" t="str">
            <v>G135SKK36vbvp</v>
          </cell>
          <cell r="B57761" t="str">
            <v>SKK36</v>
          </cell>
        </row>
        <row r="57762">
          <cell r="A57762" t="str">
            <v>G135SKK36bgrvbvp</v>
          </cell>
          <cell r="B57762" t="str">
            <v>G135SKK36</v>
          </cell>
        </row>
        <row r="57763">
          <cell r="A57763" t="str">
            <v>G135SKK36x</v>
          </cell>
          <cell r="B57763" t="str">
            <v>X</v>
          </cell>
        </row>
        <row r="57764">
          <cell r="A57764" t="str">
            <v>G135SKK36Proz</v>
          </cell>
          <cell r="B57764">
            <v>7.4999999999999997E-3</v>
          </cell>
        </row>
        <row r="57765">
          <cell r="A57765" t="str">
            <v>G135SKK36vp</v>
          </cell>
          <cell r="B57765" t="str">
            <v>K36</v>
          </cell>
        </row>
        <row r="57766">
          <cell r="A57766" t="str">
            <v>G135SKK36vp#Anz</v>
          </cell>
          <cell r="B57766">
            <v>1</v>
          </cell>
        </row>
        <row r="57767">
          <cell r="A57767" t="str">
            <v>G135SKK36vpITab</v>
          </cell>
          <cell r="B57767" t="str">
            <v>v1</v>
          </cell>
        </row>
        <row r="57768">
          <cell r="A57768" t="str">
            <v>G135SKK36vpGesamtSatz</v>
          </cell>
          <cell r="B57768">
            <v>7.4999999999999997E-3</v>
          </cell>
        </row>
        <row r="57769">
          <cell r="A57769" t="str">
            <v>G135SKK36vpGesamtDG</v>
          </cell>
          <cell r="B57769">
            <v>0</v>
          </cell>
        </row>
        <row r="57770">
          <cell r="A57770" t="str">
            <v>G135SKK36vpGesamtDN</v>
          </cell>
          <cell r="B57770">
            <v>7.4999999999999997E-3</v>
          </cell>
        </row>
        <row r="57771">
          <cell r="A57771" t="str">
            <v>G135SKK36vpLKBT</v>
          </cell>
          <cell r="B57771" t="str">
            <v>LKAV6</v>
          </cell>
        </row>
        <row r="57772">
          <cell r="A57772" t="str">
            <v>G135SKK36vpLKProz</v>
          </cell>
          <cell r="B57772">
            <v>7.4999999999999997E-3</v>
          </cell>
        </row>
        <row r="57773">
          <cell r="A57773" t="str">
            <v>G135SKK36vpLKDG</v>
          </cell>
          <cell r="B57773">
            <v>0</v>
          </cell>
        </row>
        <row r="57774">
          <cell r="A57774" t="str">
            <v>G135SKK36vpLKDN</v>
          </cell>
          <cell r="B57774">
            <v>7.4999999999999997E-3</v>
          </cell>
        </row>
        <row r="57775">
          <cell r="A57775" t="str">
            <v>G136SKK36</v>
          </cell>
          <cell r="B57775" t="str">
            <v>*** G136 SK K36 Standardverrechnung (1/1) ***</v>
          </cell>
        </row>
        <row r="57776">
          <cell r="A57776" t="str">
            <v>G136SKK36bgr</v>
          </cell>
          <cell r="B57776" t="str">
            <v>G136</v>
          </cell>
        </row>
        <row r="57777">
          <cell r="A57777" t="str">
            <v>G136SKK36bgrvb</v>
          </cell>
          <cell r="B57777" t="str">
            <v>G136SK</v>
          </cell>
        </row>
        <row r="57778">
          <cell r="A57778" t="str">
            <v>G136SKK36typbgrvb</v>
          </cell>
          <cell r="B57778" t="str">
            <v>SG136SK</v>
          </cell>
        </row>
        <row r="57779">
          <cell r="A57779" t="str">
            <v>G136SKK36bgrvp</v>
          </cell>
          <cell r="B57779" t="str">
            <v>G136K36</v>
          </cell>
        </row>
        <row r="57780">
          <cell r="A57780" t="str">
            <v>G136SKK36typbgrvp</v>
          </cell>
          <cell r="B57780" t="str">
            <v>SG136K36</v>
          </cell>
        </row>
        <row r="57781">
          <cell r="A57781" t="str">
            <v>G136SKK36vbvp</v>
          </cell>
          <cell r="B57781" t="str">
            <v>SKK36</v>
          </cell>
        </row>
        <row r="57782">
          <cell r="A57782" t="str">
            <v>G136SKK36bgrvbvp</v>
          </cell>
          <cell r="B57782" t="str">
            <v>G136SKK36</v>
          </cell>
        </row>
        <row r="57783">
          <cell r="A57783" t="str">
            <v>G136SKK36x</v>
          </cell>
          <cell r="B57783" t="str">
            <v>X</v>
          </cell>
        </row>
        <row r="57784">
          <cell r="A57784" t="str">
            <v>G136SKK36Proz</v>
          </cell>
          <cell r="B57784">
            <v>7.4999999999999997E-3</v>
          </cell>
        </row>
        <row r="57785">
          <cell r="A57785" t="str">
            <v>G136SKK36vp</v>
          </cell>
          <cell r="B57785" t="str">
            <v>K36</v>
          </cell>
        </row>
        <row r="57786">
          <cell r="A57786" t="str">
            <v>G136SKK36vp#Anz</v>
          </cell>
          <cell r="B57786">
            <v>1</v>
          </cell>
        </row>
        <row r="57787">
          <cell r="A57787" t="str">
            <v>G136SKK36vpITab</v>
          </cell>
          <cell r="B57787" t="str">
            <v>v1</v>
          </cell>
        </row>
        <row r="57788">
          <cell r="A57788" t="str">
            <v>G136SKK36vpGesamtSatz</v>
          </cell>
          <cell r="B57788">
            <v>7.4999999999999997E-3</v>
          </cell>
        </row>
        <row r="57789">
          <cell r="A57789" t="str">
            <v>G136SKK36vpGesamtDG</v>
          </cell>
          <cell r="B57789">
            <v>0</v>
          </cell>
        </row>
        <row r="57790">
          <cell r="A57790" t="str">
            <v>G136SKK36vpGesamtDN</v>
          </cell>
          <cell r="B57790">
            <v>7.4999999999999997E-3</v>
          </cell>
        </row>
        <row r="57791">
          <cell r="A57791" t="str">
            <v>G136SKK36vpLKBT</v>
          </cell>
          <cell r="B57791" t="str">
            <v>LKAV6</v>
          </cell>
        </row>
        <row r="57792">
          <cell r="A57792" t="str">
            <v>G136SKK36vpLKProz</v>
          </cell>
          <cell r="B57792">
            <v>7.4999999999999997E-3</v>
          </cell>
        </row>
        <row r="57793">
          <cell r="A57793" t="str">
            <v>G136SKK36vpLKDG</v>
          </cell>
          <cell r="B57793">
            <v>0</v>
          </cell>
        </row>
        <row r="57794">
          <cell r="A57794" t="str">
            <v>G136SKK36vpLKDN</v>
          </cell>
          <cell r="B57794">
            <v>7.4999999999999997E-3</v>
          </cell>
        </row>
        <row r="57795">
          <cell r="A57795" t="str">
            <v>G137SKK36</v>
          </cell>
          <cell r="B57795" t="str">
            <v>*** G137 SK K36 Standardverrechnung (1/1) ***</v>
          </cell>
        </row>
        <row r="57796">
          <cell r="A57796" t="str">
            <v>G137SKK36bgr</v>
          </cell>
          <cell r="B57796" t="str">
            <v>G137</v>
          </cell>
        </row>
        <row r="57797">
          <cell r="A57797" t="str">
            <v>G137SKK36bgrvb</v>
          </cell>
          <cell r="B57797" t="str">
            <v>G137SK</v>
          </cell>
        </row>
        <row r="57798">
          <cell r="A57798" t="str">
            <v>G137SKK36typbgrvb</v>
          </cell>
          <cell r="B57798" t="str">
            <v>SG137SK</v>
          </cell>
        </row>
        <row r="57799">
          <cell r="A57799" t="str">
            <v>G137SKK36bgrvp</v>
          </cell>
          <cell r="B57799" t="str">
            <v>G137K36</v>
          </cell>
        </row>
        <row r="57800">
          <cell r="A57800" t="str">
            <v>G137SKK36typbgrvp</v>
          </cell>
          <cell r="B57800" t="str">
            <v>SG137K36</v>
          </cell>
        </row>
        <row r="57801">
          <cell r="A57801" t="str">
            <v>G137SKK36vbvp</v>
          </cell>
          <cell r="B57801" t="str">
            <v>SKK36</v>
          </cell>
        </row>
        <row r="57802">
          <cell r="A57802" t="str">
            <v>G137SKK36bgrvbvp</v>
          </cell>
          <cell r="B57802" t="str">
            <v>G137SKK36</v>
          </cell>
        </row>
        <row r="57803">
          <cell r="A57803" t="str">
            <v>G137SKK36x</v>
          </cell>
          <cell r="B57803" t="str">
            <v>X</v>
          </cell>
        </row>
        <row r="57804">
          <cell r="A57804" t="str">
            <v>G137SKK36Proz</v>
          </cell>
          <cell r="B57804">
            <v>7.4999999999999997E-3</v>
          </cell>
        </row>
        <row r="57805">
          <cell r="A57805" t="str">
            <v>G137SKK36vp</v>
          </cell>
          <cell r="B57805" t="str">
            <v>K36</v>
          </cell>
        </row>
        <row r="57806">
          <cell r="A57806" t="str">
            <v>G137SKK36vp#Anz</v>
          </cell>
          <cell r="B57806">
            <v>1</v>
          </cell>
        </row>
        <row r="57807">
          <cell r="A57807" t="str">
            <v>G137SKK36vpITab</v>
          </cell>
          <cell r="B57807" t="str">
            <v>v1</v>
          </cell>
        </row>
        <row r="57808">
          <cell r="A57808" t="str">
            <v>G137SKK36vpGesamtSatz</v>
          </cell>
          <cell r="B57808">
            <v>7.4999999999999997E-3</v>
          </cell>
        </row>
        <row r="57809">
          <cell r="A57809" t="str">
            <v>G137SKK36vpGesamtDG</v>
          </cell>
          <cell r="B57809">
            <v>0</v>
          </cell>
        </row>
        <row r="57810">
          <cell r="A57810" t="str">
            <v>G137SKK36vpGesamtDN</v>
          </cell>
          <cell r="B57810">
            <v>7.4999999999999997E-3</v>
          </cell>
        </row>
        <row r="57811">
          <cell r="A57811" t="str">
            <v>G137SKK36vpLKBT</v>
          </cell>
          <cell r="B57811" t="str">
            <v>LKAV6</v>
          </cell>
        </row>
        <row r="57812">
          <cell r="A57812" t="str">
            <v>G137SKK36vpLKProz</v>
          </cell>
          <cell r="B57812">
            <v>7.4999999999999997E-3</v>
          </cell>
        </row>
        <row r="57813">
          <cell r="A57813" t="str">
            <v>G137SKK36vpLKDG</v>
          </cell>
          <cell r="B57813">
            <v>0</v>
          </cell>
        </row>
        <row r="57814">
          <cell r="A57814" t="str">
            <v>G137SKK36vpLKDN</v>
          </cell>
          <cell r="B57814">
            <v>7.4999999999999997E-3</v>
          </cell>
        </row>
        <row r="57815">
          <cell r="A57815" t="str">
            <v>G138SKK36</v>
          </cell>
          <cell r="B57815" t="str">
            <v>*** G138 SK K36 Standardverrechnung (1/1) ***</v>
          </cell>
        </row>
        <row r="57816">
          <cell r="A57816" t="str">
            <v>G138SKK36bgr</v>
          </cell>
          <cell r="B57816" t="str">
            <v>G138</v>
          </cell>
        </row>
        <row r="57817">
          <cell r="A57817" t="str">
            <v>G138SKK36bgrvb</v>
          </cell>
          <cell r="B57817" t="str">
            <v>G138SK</v>
          </cell>
        </row>
        <row r="57818">
          <cell r="A57818" t="str">
            <v>G138SKK36typbgrvb</v>
          </cell>
          <cell r="B57818" t="str">
            <v>SG138SK</v>
          </cell>
        </row>
        <row r="57819">
          <cell r="A57819" t="str">
            <v>G138SKK36bgrvp</v>
          </cell>
          <cell r="B57819" t="str">
            <v>G138K36</v>
          </cell>
        </row>
        <row r="57820">
          <cell r="A57820" t="str">
            <v>G138SKK36typbgrvp</v>
          </cell>
          <cell r="B57820" t="str">
            <v>SG138K36</v>
          </cell>
        </row>
        <row r="57821">
          <cell r="A57821" t="str">
            <v>G138SKK36vbvp</v>
          </cell>
          <cell r="B57821" t="str">
            <v>SKK36</v>
          </cell>
        </row>
        <row r="57822">
          <cell r="A57822" t="str">
            <v>G138SKK36bgrvbvp</v>
          </cell>
          <cell r="B57822" t="str">
            <v>G138SKK36</v>
          </cell>
        </row>
        <row r="57823">
          <cell r="A57823" t="str">
            <v>G138SKK36x</v>
          </cell>
          <cell r="B57823" t="str">
            <v>X</v>
          </cell>
        </row>
        <row r="57824">
          <cell r="A57824" t="str">
            <v>G138SKK36Proz</v>
          </cell>
          <cell r="B57824">
            <v>7.4999999999999997E-3</v>
          </cell>
        </row>
        <row r="57825">
          <cell r="A57825" t="str">
            <v>G138SKK36vp</v>
          </cell>
          <cell r="B57825" t="str">
            <v>K36</v>
          </cell>
        </row>
        <row r="57826">
          <cell r="A57826" t="str">
            <v>G138SKK36vp#Anz</v>
          </cell>
          <cell r="B57826">
            <v>1</v>
          </cell>
        </row>
        <row r="57827">
          <cell r="A57827" t="str">
            <v>G138SKK36vpITab</v>
          </cell>
          <cell r="B57827" t="str">
            <v>v1</v>
          </cell>
        </row>
        <row r="57828">
          <cell r="A57828" t="str">
            <v>G138SKK36vpGesamtSatz</v>
          </cell>
          <cell r="B57828">
            <v>7.4999999999999997E-3</v>
          </cell>
        </row>
        <row r="57829">
          <cell r="A57829" t="str">
            <v>G138SKK36vpGesamtDG</v>
          </cell>
          <cell r="B57829">
            <v>0</v>
          </cell>
        </row>
        <row r="57830">
          <cell r="A57830" t="str">
            <v>G138SKK36vpGesamtDN</v>
          </cell>
          <cell r="B57830">
            <v>7.4999999999999997E-3</v>
          </cell>
        </row>
        <row r="57831">
          <cell r="A57831" t="str">
            <v>G138SKK36vpLKBT</v>
          </cell>
          <cell r="B57831" t="str">
            <v>LKAV6</v>
          </cell>
        </row>
        <row r="57832">
          <cell r="A57832" t="str">
            <v>G138SKK36vpLKProz</v>
          </cell>
          <cell r="B57832">
            <v>7.4999999999999997E-3</v>
          </cell>
        </row>
        <row r="57833">
          <cell r="A57833" t="str">
            <v>G138SKK36vpLKDG</v>
          </cell>
          <cell r="B57833">
            <v>0</v>
          </cell>
        </row>
        <row r="57834">
          <cell r="A57834" t="str">
            <v>G138SKK36vpLKDN</v>
          </cell>
          <cell r="B57834">
            <v>7.4999999999999997E-3</v>
          </cell>
        </row>
        <row r="57835">
          <cell r="A57835" t="str">
            <v>G151SOK56</v>
          </cell>
          <cell r="B57835" t="str">
            <v>*** G151 SO K56 Standardverrechnung (1/1) ***</v>
          </cell>
        </row>
        <row r="57836">
          <cell r="A57836" t="str">
            <v>G151SOK56bgr</v>
          </cell>
          <cell r="B57836" t="str">
            <v>G151</v>
          </cell>
        </row>
        <row r="57837">
          <cell r="A57837" t="str">
            <v>G151SOK56bgrvb</v>
          </cell>
          <cell r="B57837" t="str">
            <v>G151SO</v>
          </cell>
        </row>
        <row r="57838">
          <cell r="A57838" t="str">
            <v>G151SOK56typbgrvb</v>
          </cell>
          <cell r="B57838" t="str">
            <v>SG151SO</v>
          </cell>
        </row>
        <row r="57839">
          <cell r="A57839" t="str">
            <v>G151SOK56bgrvp</v>
          </cell>
          <cell r="B57839" t="str">
            <v>G151K56</v>
          </cell>
        </row>
        <row r="57840">
          <cell r="A57840" t="str">
            <v>G151SOK56typbgrvp</v>
          </cell>
          <cell r="B57840" t="str">
            <v>SG151K56</v>
          </cell>
        </row>
        <row r="57841">
          <cell r="A57841" t="str">
            <v>G151SOK56vbvp</v>
          </cell>
          <cell r="B57841" t="str">
            <v>SOK56</v>
          </cell>
        </row>
        <row r="57842">
          <cell r="A57842" t="str">
            <v>G151SOK56bgrvbvp</v>
          </cell>
          <cell r="B57842" t="str">
            <v>G151SOK56</v>
          </cell>
        </row>
        <row r="57843">
          <cell r="A57843" t="str">
            <v>G151SOK56x</v>
          </cell>
          <cell r="B57843" t="str">
            <v>X</v>
          </cell>
        </row>
        <row r="57844">
          <cell r="A57844" t="str">
            <v>G151SOK56Proz</v>
          </cell>
          <cell r="B57844">
            <v>0.16400000000000001</v>
          </cell>
        </row>
        <row r="57845">
          <cell r="A57845" t="str">
            <v>G151SOK56vp</v>
          </cell>
          <cell r="B57845" t="str">
            <v>K56</v>
          </cell>
        </row>
        <row r="57846">
          <cell r="A57846" t="str">
            <v>G151SOK56vp#Anz</v>
          </cell>
          <cell r="B57846">
            <v>1</v>
          </cell>
        </row>
        <row r="57847">
          <cell r="A57847" t="str">
            <v>G151SOK56vpITab</v>
          </cell>
          <cell r="B57847" t="str">
            <v>v1</v>
          </cell>
        </row>
        <row r="57848">
          <cell r="A57848" t="str">
            <v>G151SOK56vpGesamtSatz</v>
          </cell>
          <cell r="B57848">
            <v>0.16400000000000001</v>
          </cell>
        </row>
        <row r="57849">
          <cell r="A57849" t="str">
            <v>G151SOK56vpGesamtDG</v>
          </cell>
          <cell r="B57849">
            <v>0.16400000000000001</v>
          </cell>
        </row>
        <row r="57850">
          <cell r="A57850" t="str">
            <v>G151SOK56vpGesamtDN</v>
          </cell>
          <cell r="B57850">
            <v>0</v>
          </cell>
        </row>
        <row r="57851">
          <cell r="A57851" t="str">
            <v>G151SOK56vpDGBT</v>
          </cell>
          <cell r="B57851" t="str">
            <v>DAGAVMVEAB</v>
          </cell>
        </row>
        <row r="57852">
          <cell r="A57852" t="str">
            <v>G151SOK56vpDGProz</v>
          </cell>
          <cell r="B57852">
            <v>0.16400000000000001</v>
          </cell>
        </row>
        <row r="57853">
          <cell r="A57853" t="str">
            <v>G151SOK56vpDGDG</v>
          </cell>
          <cell r="B57853">
            <v>0.16400000000000001</v>
          </cell>
        </row>
        <row r="57854">
          <cell r="A57854" t="str">
            <v>G151SOK56vpDGDN</v>
          </cell>
          <cell r="B57854">
            <v>0</v>
          </cell>
        </row>
        <row r="57855">
          <cell r="A57855" t="str">
            <v>G152SOK56</v>
          </cell>
          <cell r="B57855" t="str">
            <v>*** G152 SO K56 Standardverrechnung (1/1) ***</v>
          </cell>
        </row>
        <row r="57856">
          <cell r="A57856" t="str">
            <v>G152SOK56bgr</v>
          </cell>
          <cell r="B57856" t="str">
            <v>G152</v>
          </cell>
        </row>
        <row r="57857">
          <cell r="A57857" t="str">
            <v>G152SOK56bgrvb</v>
          </cell>
          <cell r="B57857" t="str">
            <v>G152SO</v>
          </cell>
        </row>
        <row r="57858">
          <cell r="A57858" t="str">
            <v>G152SOK56typbgrvb</v>
          </cell>
          <cell r="B57858" t="str">
            <v>SG152SO</v>
          </cell>
        </row>
        <row r="57859">
          <cell r="A57859" t="str">
            <v>G152SOK56bgrvp</v>
          </cell>
          <cell r="B57859" t="str">
            <v>G152K56</v>
          </cell>
        </row>
        <row r="57860">
          <cell r="A57860" t="str">
            <v>G152SOK56typbgrvp</v>
          </cell>
          <cell r="B57860" t="str">
            <v>SG152K56</v>
          </cell>
        </row>
        <row r="57861">
          <cell r="A57861" t="str">
            <v>G152SOK56vbvp</v>
          </cell>
          <cell r="B57861" t="str">
            <v>SOK56</v>
          </cell>
        </row>
        <row r="57862">
          <cell r="A57862" t="str">
            <v>G152SOK56bgrvbvp</v>
          </cell>
          <cell r="B57862" t="str">
            <v>G152SOK56</v>
          </cell>
        </row>
        <row r="57863">
          <cell r="A57863" t="str">
            <v>G152SOK56x</v>
          </cell>
          <cell r="B57863" t="str">
            <v>X</v>
          </cell>
        </row>
        <row r="57864">
          <cell r="A57864" t="str">
            <v>G152SOK56Proz</v>
          </cell>
          <cell r="B57864">
            <v>0.16400000000000001</v>
          </cell>
        </row>
        <row r="57865">
          <cell r="A57865" t="str">
            <v>G152SOK56vp</v>
          </cell>
          <cell r="B57865" t="str">
            <v>K56</v>
          </cell>
        </row>
        <row r="57866">
          <cell r="A57866" t="str">
            <v>G152SOK56vp#Anz</v>
          </cell>
          <cell r="B57866">
            <v>1</v>
          </cell>
        </row>
        <row r="57867">
          <cell r="A57867" t="str">
            <v>G152SOK56vpITab</v>
          </cell>
          <cell r="B57867" t="str">
            <v>v1</v>
          </cell>
        </row>
        <row r="57868">
          <cell r="A57868" t="str">
            <v>G152SOK56vpGesamtSatz</v>
          </cell>
          <cell r="B57868">
            <v>0.16400000000000001</v>
          </cell>
        </row>
        <row r="57869">
          <cell r="A57869" t="str">
            <v>G152SOK56vpGesamtDG</v>
          </cell>
          <cell r="B57869">
            <v>0.16400000000000001</v>
          </cell>
        </row>
        <row r="57870">
          <cell r="A57870" t="str">
            <v>G152SOK56vpGesamtDN</v>
          </cell>
          <cell r="B57870">
            <v>0</v>
          </cell>
        </row>
        <row r="57871">
          <cell r="A57871" t="str">
            <v>G152SOK56vpDGBT</v>
          </cell>
          <cell r="B57871" t="str">
            <v>DAGAVMVEAB</v>
          </cell>
        </row>
        <row r="57872">
          <cell r="A57872" t="str">
            <v>G152SOK56vpDGProz</v>
          </cell>
          <cell r="B57872">
            <v>0.16400000000000001</v>
          </cell>
        </row>
        <row r="57873">
          <cell r="A57873" t="str">
            <v>G152SOK56vpDGDG</v>
          </cell>
          <cell r="B57873">
            <v>0.16400000000000001</v>
          </cell>
        </row>
        <row r="57874">
          <cell r="A57874" t="str">
            <v>G152SOK56vpDGDN</v>
          </cell>
          <cell r="B57874">
            <v>0</v>
          </cell>
        </row>
        <row r="57875">
          <cell r="A57875" t="str">
            <v>G153SOK56</v>
          </cell>
          <cell r="B57875" t="str">
            <v>*** G153 SO K56 Standardverrechnung (1/1) ***</v>
          </cell>
        </row>
        <row r="57876">
          <cell r="A57876" t="str">
            <v>G153SOK56bgr</v>
          </cell>
          <cell r="B57876" t="str">
            <v>G153</v>
          </cell>
        </row>
        <row r="57877">
          <cell r="A57877" t="str">
            <v>G153SOK56bgrvb</v>
          </cell>
          <cell r="B57877" t="str">
            <v>G153SO</v>
          </cell>
        </row>
        <row r="57878">
          <cell r="A57878" t="str">
            <v>G153SOK56typbgrvb</v>
          </cell>
          <cell r="B57878" t="str">
            <v>SG153SO</v>
          </cell>
        </row>
        <row r="57879">
          <cell r="A57879" t="str">
            <v>G153SOK56bgrvp</v>
          </cell>
          <cell r="B57879" t="str">
            <v>G153K56</v>
          </cell>
        </row>
        <row r="57880">
          <cell r="A57880" t="str">
            <v>G153SOK56typbgrvp</v>
          </cell>
          <cell r="B57880" t="str">
            <v>SG153K56</v>
          </cell>
        </row>
        <row r="57881">
          <cell r="A57881" t="str">
            <v>G153SOK56vbvp</v>
          </cell>
          <cell r="B57881" t="str">
            <v>SOK56</v>
          </cell>
        </row>
        <row r="57882">
          <cell r="A57882" t="str">
            <v>G153SOK56bgrvbvp</v>
          </cell>
          <cell r="B57882" t="str">
            <v>G153SOK56</v>
          </cell>
        </row>
        <row r="57883">
          <cell r="A57883" t="str">
            <v>G153SOK56x</v>
          </cell>
          <cell r="B57883" t="str">
            <v>X</v>
          </cell>
        </row>
        <row r="57884">
          <cell r="A57884" t="str">
            <v>G153SOK56Proz</v>
          </cell>
          <cell r="B57884">
            <v>0.16400000000000001</v>
          </cell>
        </row>
        <row r="57885">
          <cell r="A57885" t="str">
            <v>G153SOK56vp</v>
          </cell>
          <cell r="B57885" t="str">
            <v>K56</v>
          </cell>
        </row>
        <row r="57886">
          <cell r="A57886" t="str">
            <v>G153SOK56vp#Anz</v>
          </cell>
          <cell r="B57886">
            <v>1</v>
          </cell>
        </row>
        <row r="57887">
          <cell r="A57887" t="str">
            <v>G153SOK56vpITab</v>
          </cell>
          <cell r="B57887" t="str">
            <v>v1</v>
          </cell>
        </row>
        <row r="57888">
          <cell r="A57888" t="str">
            <v>G153SOK56vpGesamtSatz</v>
          </cell>
          <cell r="B57888">
            <v>0.16400000000000001</v>
          </cell>
        </row>
        <row r="57889">
          <cell r="A57889" t="str">
            <v>G153SOK56vpGesamtDG</v>
          </cell>
          <cell r="B57889">
            <v>0.16400000000000001</v>
          </cell>
        </row>
        <row r="57890">
          <cell r="A57890" t="str">
            <v>G153SOK56vpGesamtDN</v>
          </cell>
          <cell r="B57890">
            <v>0</v>
          </cell>
        </row>
        <row r="57891">
          <cell r="A57891" t="str">
            <v>G153SOK56vpDGBT</v>
          </cell>
          <cell r="B57891" t="str">
            <v>DAGAVMVEAB</v>
          </cell>
        </row>
        <row r="57892">
          <cell r="A57892" t="str">
            <v>G153SOK56vpDGProz</v>
          </cell>
          <cell r="B57892">
            <v>0.16400000000000001</v>
          </cell>
        </row>
        <row r="57893">
          <cell r="A57893" t="str">
            <v>G153SOK56vpDGDG</v>
          </cell>
          <cell r="B57893">
            <v>0.16400000000000001</v>
          </cell>
        </row>
        <row r="57894">
          <cell r="A57894" t="str">
            <v>G153SOK56vpDGDN</v>
          </cell>
          <cell r="B57894">
            <v>0</v>
          </cell>
        </row>
        <row r="57895">
          <cell r="A57895" t="str">
            <v>G154SOK56</v>
          </cell>
          <cell r="B57895" t="str">
            <v>*** G154 SO K56 Standardverrechnung (1/1) ***</v>
          </cell>
        </row>
        <row r="57896">
          <cell r="A57896" t="str">
            <v>G154SOK56bgr</v>
          </cell>
          <cell r="B57896" t="str">
            <v>G154</v>
          </cell>
        </row>
        <row r="57897">
          <cell r="A57897" t="str">
            <v>G154SOK56bgrvb</v>
          </cell>
          <cell r="B57897" t="str">
            <v>G154SO</v>
          </cell>
        </row>
        <row r="57898">
          <cell r="A57898" t="str">
            <v>G154SOK56typbgrvb</v>
          </cell>
          <cell r="B57898" t="str">
            <v>SG154SO</v>
          </cell>
        </row>
        <row r="57899">
          <cell r="A57899" t="str">
            <v>G154SOK56bgrvp</v>
          </cell>
          <cell r="B57899" t="str">
            <v>G154K56</v>
          </cell>
        </row>
        <row r="57900">
          <cell r="A57900" t="str">
            <v>G154SOK56typbgrvp</v>
          </cell>
          <cell r="B57900" t="str">
            <v>SG154K56</v>
          </cell>
        </row>
        <row r="57901">
          <cell r="A57901" t="str">
            <v>G154SOK56vbvp</v>
          </cell>
          <cell r="B57901" t="str">
            <v>SOK56</v>
          </cell>
        </row>
        <row r="57902">
          <cell r="A57902" t="str">
            <v>G154SOK56bgrvbvp</v>
          </cell>
          <cell r="B57902" t="str">
            <v>G154SOK56</v>
          </cell>
        </row>
        <row r="57903">
          <cell r="A57903" t="str">
            <v>G154SOK56x</v>
          </cell>
          <cell r="B57903" t="str">
            <v>X</v>
          </cell>
        </row>
        <row r="57904">
          <cell r="A57904" t="str">
            <v>G154SOK56Proz</v>
          </cell>
          <cell r="B57904">
            <v>0.16400000000000001</v>
          </cell>
        </row>
        <row r="57905">
          <cell r="A57905" t="str">
            <v>G154SOK56vp</v>
          </cell>
          <cell r="B57905" t="str">
            <v>K56</v>
          </cell>
        </row>
        <row r="57906">
          <cell r="A57906" t="str">
            <v>G154SOK56vp#Anz</v>
          </cell>
          <cell r="B57906">
            <v>1</v>
          </cell>
        </row>
        <row r="57907">
          <cell r="A57907" t="str">
            <v>G154SOK56vpITab</v>
          </cell>
          <cell r="B57907" t="str">
            <v>v1</v>
          </cell>
        </row>
        <row r="57908">
          <cell r="A57908" t="str">
            <v>G154SOK56vpGesamtSatz</v>
          </cell>
          <cell r="B57908">
            <v>0.16400000000000001</v>
          </cell>
        </row>
        <row r="57909">
          <cell r="A57909" t="str">
            <v>G154SOK56vpGesamtDG</v>
          </cell>
          <cell r="B57909">
            <v>0.16400000000000001</v>
          </cell>
        </row>
        <row r="57910">
          <cell r="A57910" t="str">
            <v>G154SOK56vpGesamtDN</v>
          </cell>
          <cell r="B57910">
            <v>0</v>
          </cell>
        </row>
        <row r="57911">
          <cell r="A57911" t="str">
            <v>G154SOK56vpDGBT</v>
          </cell>
          <cell r="B57911" t="str">
            <v>DAGAVMVEAB</v>
          </cell>
        </row>
        <row r="57912">
          <cell r="A57912" t="str">
            <v>G154SOK56vpDGProz</v>
          </cell>
          <cell r="B57912">
            <v>0.16400000000000001</v>
          </cell>
        </row>
        <row r="57913">
          <cell r="A57913" t="str">
            <v>G154SOK56vpDGDG</v>
          </cell>
          <cell r="B57913">
            <v>0.16400000000000001</v>
          </cell>
        </row>
        <row r="57914">
          <cell r="A57914" t="str">
            <v>G154SOK56vpDGDN</v>
          </cell>
          <cell r="B57914">
            <v>0</v>
          </cell>
        </row>
        <row r="57915">
          <cell r="A57915" t="str">
            <v>G155SOK56</v>
          </cell>
          <cell r="B57915" t="str">
            <v>*** G155 SO K56 Standardverrechnung (1/1) ***</v>
          </cell>
        </row>
        <row r="57916">
          <cell r="A57916" t="str">
            <v>G155SOK56bgr</v>
          </cell>
          <cell r="B57916" t="str">
            <v>G155</v>
          </cell>
        </row>
        <row r="57917">
          <cell r="A57917" t="str">
            <v>G155SOK56bgrvb</v>
          </cell>
          <cell r="B57917" t="str">
            <v>G155SO</v>
          </cell>
        </row>
        <row r="57918">
          <cell r="A57918" t="str">
            <v>G155SOK56typbgrvb</v>
          </cell>
          <cell r="B57918" t="str">
            <v>SG155SO</v>
          </cell>
        </row>
        <row r="57919">
          <cell r="A57919" t="str">
            <v>G155SOK56bgrvp</v>
          </cell>
          <cell r="B57919" t="str">
            <v>G155K56</v>
          </cell>
        </row>
        <row r="57920">
          <cell r="A57920" t="str">
            <v>G155SOK56typbgrvp</v>
          </cell>
          <cell r="B57920" t="str">
            <v>SG155K56</v>
          </cell>
        </row>
        <row r="57921">
          <cell r="A57921" t="str">
            <v>G155SOK56vbvp</v>
          </cell>
          <cell r="B57921" t="str">
            <v>SOK56</v>
          </cell>
        </row>
        <row r="57922">
          <cell r="A57922" t="str">
            <v>G155SOK56bgrvbvp</v>
          </cell>
          <cell r="B57922" t="str">
            <v>G155SOK56</v>
          </cell>
        </row>
        <row r="57923">
          <cell r="A57923" t="str">
            <v>G155SOK56x</v>
          </cell>
          <cell r="B57923" t="str">
            <v>X</v>
          </cell>
        </row>
        <row r="57924">
          <cell r="A57924" t="str">
            <v>G155SOK56Proz</v>
          </cell>
          <cell r="B57924">
            <v>0.16400000000000001</v>
          </cell>
        </row>
        <row r="57925">
          <cell r="A57925" t="str">
            <v>G155SOK56vp</v>
          </cell>
          <cell r="B57925" t="str">
            <v>K56</v>
          </cell>
        </row>
        <row r="57926">
          <cell r="A57926" t="str">
            <v>G155SOK56vp#Anz</v>
          </cell>
          <cell r="B57926">
            <v>1</v>
          </cell>
        </row>
        <row r="57927">
          <cell r="A57927" t="str">
            <v>G155SOK56vpITab</v>
          </cell>
          <cell r="B57927" t="str">
            <v>v1</v>
          </cell>
        </row>
        <row r="57928">
          <cell r="A57928" t="str">
            <v>G155SOK56vpGesamtSatz</v>
          </cell>
          <cell r="B57928">
            <v>0.16400000000000001</v>
          </cell>
        </row>
        <row r="57929">
          <cell r="A57929" t="str">
            <v>G155SOK56vpGesamtDG</v>
          </cell>
          <cell r="B57929">
            <v>0.16400000000000001</v>
          </cell>
        </row>
        <row r="57930">
          <cell r="A57930" t="str">
            <v>G155SOK56vpGesamtDN</v>
          </cell>
          <cell r="B57930">
            <v>0</v>
          </cell>
        </row>
        <row r="57931">
          <cell r="A57931" t="str">
            <v>G155SOK56vpDGBT</v>
          </cell>
          <cell r="B57931" t="str">
            <v>DAGAVMVEAB</v>
          </cell>
        </row>
        <row r="57932">
          <cell r="A57932" t="str">
            <v>G155SOK56vpDGProz</v>
          </cell>
          <cell r="B57932">
            <v>0.16400000000000001</v>
          </cell>
        </row>
        <row r="57933">
          <cell r="A57933" t="str">
            <v>G155SOK56vpDGDG</v>
          </cell>
          <cell r="B57933">
            <v>0.16400000000000001</v>
          </cell>
        </row>
        <row r="57934">
          <cell r="A57934" t="str">
            <v>G155SOK56vpDGDN</v>
          </cell>
          <cell r="B57934">
            <v>0</v>
          </cell>
        </row>
        <row r="57935">
          <cell r="A57935" t="str">
            <v>G156SOK56</v>
          </cell>
          <cell r="B57935" t="str">
            <v>*** G156 SO K56 Standardverrechnung (1/1) ***</v>
          </cell>
        </row>
        <row r="57936">
          <cell r="A57936" t="str">
            <v>G156SOK56bgr</v>
          </cell>
          <cell r="B57936" t="str">
            <v>G156</v>
          </cell>
        </row>
        <row r="57937">
          <cell r="A57937" t="str">
            <v>G156SOK56bgrvb</v>
          </cell>
          <cell r="B57937" t="str">
            <v>G156SO</v>
          </cell>
        </row>
        <row r="57938">
          <cell r="A57938" t="str">
            <v>G156SOK56typbgrvb</v>
          </cell>
          <cell r="B57938" t="str">
            <v>SG156SO</v>
          </cell>
        </row>
        <row r="57939">
          <cell r="A57939" t="str">
            <v>G156SOK56bgrvp</v>
          </cell>
          <cell r="B57939" t="str">
            <v>G156K56</v>
          </cell>
        </row>
        <row r="57940">
          <cell r="A57940" t="str">
            <v>G156SOK56typbgrvp</v>
          </cell>
          <cell r="B57940" t="str">
            <v>SG156K56</v>
          </cell>
        </row>
        <row r="57941">
          <cell r="A57941" t="str">
            <v>G156SOK56vbvp</v>
          </cell>
          <cell r="B57941" t="str">
            <v>SOK56</v>
          </cell>
        </row>
        <row r="57942">
          <cell r="A57942" t="str">
            <v>G156SOK56bgrvbvp</v>
          </cell>
          <cell r="B57942" t="str">
            <v>G156SOK56</v>
          </cell>
        </row>
        <row r="57943">
          <cell r="A57943" t="str">
            <v>G156SOK56x</v>
          </cell>
          <cell r="B57943" t="str">
            <v>X</v>
          </cell>
        </row>
        <row r="57944">
          <cell r="A57944" t="str">
            <v>G156SOK56Proz</v>
          </cell>
          <cell r="B57944">
            <v>0.16400000000000001</v>
          </cell>
        </row>
        <row r="57945">
          <cell r="A57945" t="str">
            <v>G156SOK56vp</v>
          </cell>
          <cell r="B57945" t="str">
            <v>K56</v>
          </cell>
        </row>
        <row r="57946">
          <cell r="A57946" t="str">
            <v>G156SOK56vp#Anz</v>
          </cell>
          <cell r="B57946">
            <v>1</v>
          </cell>
        </row>
        <row r="57947">
          <cell r="A57947" t="str">
            <v>G156SOK56vpITab</v>
          </cell>
          <cell r="B57947" t="str">
            <v>v1</v>
          </cell>
        </row>
        <row r="57948">
          <cell r="A57948" t="str">
            <v>G156SOK56vpGesamtSatz</v>
          </cell>
          <cell r="B57948">
            <v>0.16400000000000001</v>
          </cell>
        </row>
        <row r="57949">
          <cell r="A57949" t="str">
            <v>G156SOK56vpGesamtDG</v>
          </cell>
          <cell r="B57949">
            <v>0.16400000000000001</v>
          </cell>
        </row>
        <row r="57950">
          <cell r="A57950" t="str">
            <v>G156SOK56vpGesamtDN</v>
          </cell>
          <cell r="B57950">
            <v>0</v>
          </cell>
        </row>
        <row r="57951">
          <cell r="A57951" t="str">
            <v>G156SOK56vpDGBT</v>
          </cell>
          <cell r="B57951" t="str">
            <v>DAGAVMVEAB</v>
          </cell>
        </row>
        <row r="57952">
          <cell r="A57952" t="str">
            <v>G156SOK56vpDGProz</v>
          </cell>
          <cell r="B57952">
            <v>0.16400000000000001</v>
          </cell>
        </row>
        <row r="57953">
          <cell r="A57953" t="str">
            <v>G156SOK56vpDGDG</v>
          </cell>
          <cell r="B57953">
            <v>0.16400000000000001</v>
          </cell>
        </row>
        <row r="57954">
          <cell r="A57954" t="str">
            <v>G156SOK56vpDGDN</v>
          </cell>
          <cell r="B57954">
            <v>0</v>
          </cell>
        </row>
      </sheetData>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Gesamtstatus"/>
      <sheetName val="ChangeLog"/>
      <sheetName val="Performance Anforderungen"/>
      <sheetName val="Fachliche Faktoren"/>
      <sheetName val="Performance Vorgaben Berechnung"/>
      <sheetName val="MV"/>
      <sheetName val="E-mBGM"/>
      <sheetName val="A-mBGM"/>
      <sheetName val="EZZ"/>
      <sheetName val="BN"/>
      <sheetName val="BGL"/>
      <sheetName val="BE"/>
      <sheetName val="Ablauf Import"/>
      <sheetName val="techn. Kalkulation"/>
      <sheetName val="Verarb.Obj."/>
      <sheetName val="Meldung"/>
      <sheetName val="Beleg"/>
    </sheetNames>
    <sheetDataSet>
      <sheetData sheetId="0"/>
      <sheetData sheetId="1"/>
      <sheetData sheetId="2">
        <row r="2">
          <cell r="A2" t="str">
            <v>Bearbeiter</v>
          </cell>
        </row>
      </sheetData>
      <sheetData sheetId="3"/>
      <sheetData sheetId="4">
        <row r="3">
          <cell r="D3">
            <v>220000</v>
          </cell>
        </row>
        <row r="4">
          <cell r="D4">
            <v>150000</v>
          </cell>
        </row>
        <row r="5">
          <cell r="D5">
            <v>250000</v>
          </cell>
        </row>
        <row r="8">
          <cell r="D8">
            <v>2633</v>
          </cell>
        </row>
        <row r="9">
          <cell r="D9">
            <v>50</v>
          </cell>
        </row>
        <row r="10">
          <cell r="D10">
            <v>237</v>
          </cell>
        </row>
        <row r="11">
          <cell r="D11">
            <v>2346</v>
          </cell>
        </row>
        <row r="12">
          <cell r="D12">
            <v>2750</v>
          </cell>
        </row>
        <row r="13">
          <cell r="D13">
            <v>214.50000000000003</v>
          </cell>
        </row>
        <row r="14">
          <cell r="D14">
            <v>14.3</v>
          </cell>
        </row>
        <row r="15">
          <cell r="D15">
            <v>2195</v>
          </cell>
        </row>
        <row r="16">
          <cell r="D16">
            <v>130</v>
          </cell>
        </row>
        <row r="17">
          <cell r="D17">
            <v>4</v>
          </cell>
        </row>
        <row r="18">
          <cell r="D18">
            <v>4070.0000000000005</v>
          </cell>
        </row>
        <row r="19">
          <cell r="D19">
            <v>38.5</v>
          </cell>
        </row>
        <row r="20">
          <cell r="D20">
            <v>1.1000000000000001</v>
          </cell>
        </row>
        <row r="21">
          <cell r="D21">
            <v>9015</v>
          </cell>
        </row>
        <row r="22">
          <cell r="D22">
            <v>383</v>
          </cell>
        </row>
        <row r="23">
          <cell r="D23">
            <v>19.400000000000002</v>
          </cell>
        </row>
        <row r="27">
          <cell r="D27">
            <v>0.1</v>
          </cell>
        </row>
        <row r="28">
          <cell r="D28">
            <v>0.3</v>
          </cell>
        </row>
        <row r="29">
          <cell r="D29">
            <v>1.5</v>
          </cell>
        </row>
        <row r="30">
          <cell r="D30">
            <v>0</v>
          </cell>
        </row>
        <row r="32">
          <cell r="D32">
            <v>4.34</v>
          </cell>
        </row>
        <row r="33">
          <cell r="D33">
            <v>2.5299999999999998</v>
          </cell>
        </row>
        <row r="34">
          <cell r="D34">
            <v>2.04</v>
          </cell>
        </row>
        <row r="35">
          <cell r="D35">
            <v>124.5</v>
          </cell>
        </row>
        <row r="36">
          <cell r="D36">
            <v>25.17</v>
          </cell>
        </row>
        <row r="37">
          <cell r="D37">
            <v>4.5999999999999996</v>
          </cell>
        </row>
        <row r="39">
          <cell r="D39">
            <v>0.1</v>
          </cell>
        </row>
        <row r="40">
          <cell r="D40">
            <v>5</v>
          </cell>
        </row>
        <row r="41">
          <cell r="D41">
            <v>23.700000000000003</v>
          </cell>
        </row>
        <row r="42">
          <cell r="D42">
            <v>234.60000000000002</v>
          </cell>
        </row>
        <row r="54">
          <cell r="D54">
            <v>12</v>
          </cell>
        </row>
        <row r="55">
          <cell r="D55">
            <v>8</v>
          </cell>
        </row>
        <row r="56">
          <cell r="D56">
            <v>7</v>
          </cell>
        </row>
        <row r="57">
          <cell r="D57">
            <v>5</v>
          </cell>
        </row>
        <row r="58">
          <cell r="D58">
            <v>1.5</v>
          </cell>
        </row>
        <row r="59">
          <cell r="D59">
            <v>0.9</v>
          </cell>
        </row>
        <row r="60">
          <cell r="D60">
            <v>0.9</v>
          </cell>
        </row>
        <row r="62">
          <cell r="D62">
            <v>5766</v>
          </cell>
        </row>
        <row r="63">
          <cell r="D63">
            <v>0.5</v>
          </cell>
        </row>
        <row r="65">
          <cell r="D65">
            <v>4</v>
          </cell>
        </row>
        <row r="66">
          <cell r="D66">
            <v>0.2</v>
          </cell>
        </row>
        <row r="67">
          <cell r="D67">
            <v>3.8</v>
          </cell>
        </row>
        <row r="69">
          <cell r="D69">
            <v>0.3</v>
          </cell>
        </row>
        <row r="70">
          <cell r="D70">
            <v>12.7</v>
          </cell>
        </row>
        <row r="71">
          <cell r="D71">
            <v>0.5</v>
          </cell>
        </row>
        <row r="77">
          <cell r="D77">
            <v>240</v>
          </cell>
        </row>
        <row r="78">
          <cell r="D78">
            <v>120</v>
          </cell>
        </row>
        <row r="80">
          <cell r="D80">
            <v>1</v>
          </cell>
        </row>
        <row r="81">
          <cell r="D81">
            <v>3</v>
          </cell>
        </row>
        <row r="82">
          <cell r="D82">
            <v>1</v>
          </cell>
        </row>
        <row r="83">
          <cell r="D83">
            <v>1</v>
          </cell>
        </row>
        <row r="84">
          <cell r="D84">
            <v>0.4</v>
          </cell>
        </row>
        <row r="88">
          <cell r="D88">
            <v>0.8</v>
          </cell>
        </row>
        <row r="91">
          <cell r="D91">
            <v>4</v>
          </cell>
        </row>
        <row r="92">
          <cell r="D92">
            <v>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refreshError="1"/>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refreshError="1"/>
      <sheetData sheetId="3" refreshError="1"/>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refreshError="1"/>
      <sheetData sheetId="9" refreshError="1"/>
      <sheetData sheetId="10" refreshError="1"/>
      <sheetData sheetId="11" refreshError="1"/>
      <sheetData sheetId="12" refreshError="1"/>
      <sheetData sheetId="13" refreshError="1"/>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refreshError="1"/>
      <sheetData sheetId="16" refreshError="1"/>
      <sheetData sheetId="17" refreshError="1"/>
      <sheetData sheetId="18">
        <row r="2">
          <cell r="I2" t="str">
            <v>lookup_vp_key</v>
          </cell>
        </row>
      </sheetData>
      <sheetData sheetId="19" refreshError="1"/>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ChangeLogDetails"/>
      <sheetName val="BGR_Attribute"/>
      <sheetName val="VBT_Attribute"/>
      <sheetName val="VPT_Attribute"/>
      <sheetName val="VP_VBVP_VS_Attribute"/>
      <sheetName val="BglZeit-Attribute"/>
      <sheetName val="BGRvsVBTvsProzent"/>
      <sheetName val="BGRvsVPTvsProzent"/>
      <sheetName val="VPTvsVBT"/>
      <sheetName val="BGRxVP_ORI"/>
      <sheetName val="VBxVP_ORI"/>
      <sheetName val="Master_BGR"/>
      <sheetName val="Enums"/>
      <sheetName val="PandaAbleitungBGR"/>
      <sheetName val="Metadata IT"/>
      <sheetName val="LookUp_BGRxVBTxVPT"/>
      <sheetName val="Meldeschienen"/>
      <sheetName val="VPTyp"/>
      <sheetName val="Tabelle4"/>
    </sheetNames>
    <sheetDataSet>
      <sheetData sheetId="0"/>
      <sheetData sheetId="1">
        <row r="19">
          <cell r="B19" t="str">
            <v>Fachliche Darstellung [F]</v>
          </cell>
        </row>
        <row r="20">
          <cell r="B20" t="str">
            <v xml:space="preserve">Technische Darstellung [T] </v>
          </cell>
        </row>
        <row r="21">
          <cell r="B21" t="str">
            <v>PANDA Darstellung [P]</v>
          </cell>
        </row>
        <row r="22">
          <cell r="B22" t="str">
            <v>Dienstgeber [D]</v>
          </cell>
        </row>
        <row r="23">
          <cell r="B23" t="str">
            <v>Quercheck [C]</v>
          </cell>
        </row>
        <row r="24">
          <cell r="B24" t="str">
            <v>Vollständige Darstellung</v>
          </cell>
        </row>
        <row r="27">
          <cell r="B27" t="str">
            <v>Vollständige Darstellung</v>
          </cell>
        </row>
      </sheetData>
      <sheetData sheetId="2"/>
      <sheetData sheetId="3"/>
      <sheetData sheetId="4">
        <row r="1">
          <cell r="A1" t="str">
            <v>$P;$D</v>
          </cell>
        </row>
        <row r="4">
          <cell r="A4" t="str">
            <v>I</v>
          </cell>
          <cell r="B4" t="str">
            <v>I</v>
          </cell>
          <cell r="C4" t="str">
            <v>I</v>
          </cell>
          <cell r="AD4" t="str">
            <v>P</v>
          </cell>
        </row>
        <row r="5">
          <cell r="A5" t="str">
            <v>F</v>
          </cell>
          <cell r="B5" t="str">
            <v>F</v>
          </cell>
          <cell r="C5" t="str">
            <v>D</v>
          </cell>
          <cell r="AD5" t="str">
            <v>x</v>
          </cell>
        </row>
        <row r="6">
          <cell r="A6" t="str">
            <v>beitragstitelRow.code</v>
          </cell>
          <cell r="B6" t="str">
            <v>beitragstitelRow.langname</v>
          </cell>
          <cell r="C6" t="str">
            <v>beitragstitelRow.buchungskreis</v>
          </cell>
          <cell r="AD6" t="str">
            <v>itVon</v>
          </cell>
        </row>
        <row r="7">
          <cell r="A7">
            <v>0</v>
          </cell>
          <cell r="B7">
            <v>0</v>
          </cell>
          <cell r="C7">
            <v>0</v>
          </cell>
          <cell r="AD7" t="str">
            <v>IT Plan</v>
          </cell>
        </row>
        <row r="8">
          <cell r="A8" t="str">
            <v>Code</v>
          </cell>
          <cell r="B8" t="str">
            <v>Langname</v>
          </cell>
          <cell r="C8" t="str">
            <v>Buchungs-kreis</v>
          </cell>
          <cell r="AD8" t="str">
            <v>IT von</v>
          </cell>
        </row>
        <row r="9">
          <cell r="A9" t="str">
            <v>G001</v>
          </cell>
          <cell r="B9" t="str">
            <v>Beamter</v>
          </cell>
          <cell r="C9" t="str">
            <v>PR</v>
          </cell>
          <cell r="AD9" t="str">
            <v>2c</v>
          </cell>
        </row>
        <row r="10">
          <cell r="A10" t="str">
            <v>G002</v>
          </cell>
          <cell r="B10" t="str">
            <v>Kammerbeamter</v>
          </cell>
          <cell r="C10" t="str">
            <v>PR</v>
          </cell>
          <cell r="AD10" t="str">
            <v>2c</v>
          </cell>
        </row>
        <row r="11">
          <cell r="A11" t="str">
            <v>G003</v>
          </cell>
          <cell r="B11" t="str">
            <v>Antragsbeamter</v>
          </cell>
          <cell r="C11" t="str">
            <v>PR</v>
          </cell>
          <cell r="AD11" t="str">
            <v>2c</v>
          </cell>
        </row>
        <row r="12">
          <cell r="A12" t="str">
            <v>G004</v>
          </cell>
          <cell r="B12" t="str">
            <v>Gemeindearzt</v>
          </cell>
          <cell r="C12" t="str">
            <v>PR</v>
          </cell>
          <cell r="AD12" t="str">
            <v>2c</v>
          </cell>
        </row>
        <row r="13">
          <cell r="A13" t="str">
            <v>G005</v>
          </cell>
          <cell r="B13" t="str">
            <v>Mandatar/öffentliche Funktion Bund/Land</v>
          </cell>
          <cell r="C13" t="str">
            <v>PR</v>
          </cell>
          <cell r="AD13" t="str">
            <v>2c</v>
          </cell>
        </row>
        <row r="14">
          <cell r="A14" t="str">
            <v>G006</v>
          </cell>
          <cell r="B14" t="str">
            <v>Gemeindemandatar</v>
          </cell>
          <cell r="C14" t="str">
            <v>PR</v>
          </cell>
          <cell r="AD14" t="str">
            <v>2c</v>
          </cell>
        </row>
        <row r="15">
          <cell r="A15" t="str">
            <v>G101</v>
          </cell>
          <cell r="B15" t="str">
            <v>VB-Angestellte</v>
          </cell>
          <cell r="C15" t="str">
            <v>VB</v>
          </cell>
          <cell r="AD15" t="str">
            <v>2c</v>
          </cell>
        </row>
        <row r="16">
          <cell r="A16" t="str">
            <v>G102</v>
          </cell>
          <cell r="B16" t="str">
            <v>VB-Arbeiter</v>
          </cell>
          <cell r="C16" t="str">
            <v>VB</v>
          </cell>
          <cell r="AD16" t="str">
            <v>2c</v>
          </cell>
        </row>
        <row r="17">
          <cell r="A17" t="str">
            <v>G103</v>
          </cell>
          <cell r="B17" t="str">
            <v>AN Universität Angestellte</v>
          </cell>
          <cell r="C17" t="str">
            <v>VB</v>
          </cell>
          <cell r="AD17" t="str">
            <v>2c</v>
          </cell>
        </row>
        <row r="18">
          <cell r="A18" t="str">
            <v>G104</v>
          </cell>
          <cell r="B18" t="str">
            <v>AN Universität Arbeiter</v>
          </cell>
          <cell r="C18" t="str">
            <v>VB</v>
          </cell>
          <cell r="AD18" t="str">
            <v>2c</v>
          </cell>
        </row>
        <row r="19">
          <cell r="A19" t="str">
            <v>G009</v>
          </cell>
          <cell r="B19" t="str">
            <v>Ruhegenuss Beamter</v>
          </cell>
          <cell r="C19" t="str">
            <v>PR</v>
          </cell>
          <cell r="AD19" t="str">
            <v>2c</v>
          </cell>
        </row>
        <row r="20">
          <cell r="A20" t="str">
            <v>G010</v>
          </cell>
          <cell r="B20" t="str">
            <v>Ruhegenuss Mandatar</v>
          </cell>
          <cell r="C20" t="str">
            <v>PR</v>
          </cell>
          <cell r="AD20" t="str">
            <v>2c</v>
          </cell>
        </row>
        <row r="21">
          <cell r="A21" t="str">
            <v>G011</v>
          </cell>
          <cell r="B21" t="str">
            <v>Ruhegenuss Kammerbeamter</v>
          </cell>
          <cell r="C21" t="str">
            <v>PR</v>
          </cell>
          <cell r="AD21" t="str">
            <v>2c</v>
          </cell>
        </row>
        <row r="22">
          <cell r="A22" t="str">
            <v>G012</v>
          </cell>
          <cell r="B22" t="str">
            <v>Witwenpension Beamter</v>
          </cell>
          <cell r="C22" t="str">
            <v>PR</v>
          </cell>
          <cell r="AD22" t="str">
            <v>2c</v>
          </cell>
        </row>
        <row r="23">
          <cell r="A23" t="str">
            <v>G013</v>
          </cell>
          <cell r="B23" t="str">
            <v>Waisenpension Beamter</v>
          </cell>
          <cell r="C23" t="str">
            <v>PR</v>
          </cell>
          <cell r="AD23" t="str">
            <v>2c</v>
          </cell>
        </row>
        <row r="24">
          <cell r="A24" t="str">
            <v>G014</v>
          </cell>
          <cell r="B24" t="str">
            <v>Witwenpension Kammerbeamter</v>
          </cell>
          <cell r="C24" t="str">
            <v>PR</v>
          </cell>
          <cell r="AD24" t="str">
            <v>2c</v>
          </cell>
        </row>
        <row r="25">
          <cell r="A25" t="str">
            <v>G015</v>
          </cell>
          <cell r="B25" t="str">
            <v>Waisenpension Kammerbeamter</v>
          </cell>
          <cell r="C25" t="str">
            <v>PR</v>
          </cell>
          <cell r="AD25" t="str">
            <v>2c</v>
          </cell>
        </row>
        <row r="26">
          <cell r="A26" t="str">
            <v>G016</v>
          </cell>
          <cell r="B26" t="str">
            <v>Witwenpension Mandatar</v>
          </cell>
          <cell r="C26" t="str">
            <v>PR</v>
          </cell>
          <cell r="AD26" t="str">
            <v>2c</v>
          </cell>
        </row>
        <row r="27">
          <cell r="A27" t="str">
            <v>G017</v>
          </cell>
          <cell r="B27" t="str">
            <v>Waisenpension Mandatar</v>
          </cell>
          <cell r="C27" t="str">
            <v>PR</v>
          </cell>
          <cell r="AD27" t="str">
            <v>2c</v>
          </cell>
        </row>
        <row r="28">
          <cell r="A28" t="str">
            <v>G007</v>
          </cell>
          <cell r="B28" t="str">
            <v>BVA-Unkündbare Angestellte</v>
          </cell>
          <cell r="C28" t="str">
            <v>PR</v>
          </cell>
          <cell r="AD28" t="str">
            <v>2c</v>
          </cell>
        </row>
        <row r="29">
          <cell r="A29" t="str">
            <v>G008</v>
          </cell>
          <cell r="B29" t="str">
            <v>BVA-Unkündbare Arbeiter</v>
          </cell>
          <cell r="C29" t="str">
            <v>PR</v>
          </cell>
          <cell r="AD29" t="str">
            <v>2c</v>
          </cell>
        </row>
        <row r="30">
          <cell r="A30" t="str">
            <v>G018</v>
          </cell>
          <cell r="B30" t="str">
            <v>Ruhegenuss BVA-Unkündbare</v>
          </cell>
          <cell r="C30" t="str">
            <v>PR</v>
          </cell>
          <cell r="AD30" t="str">
            <v>2c</v>
          </cell>
        </row>
        <row r="31">
          <cell r="A31" t="str">
            <v>G019</v>
          </cell>
          <cell r="B31" t="str">
            <v>Witwenpension BVA-Unkündbare</v>
          </cell>
          <cell r="C31" t="str">
            <v>PR</v>
          </cell>
          <cell r="AD31" t="str">
            <v>2c</v>
          </cell>
        </row>
        <row r="32">
          <cell r="A32" t="str">
            <v>G020</v>
          </cell>
          <cell r="B32" t="str">
            <v>Waisenpension BVA-Unkündbare</v>
          </cell>
          <cell r="C32" t="str">
            <v>PR</v>
          </cell>
          <cell r="AD32" t="str">
            <v>2c</v>
          </cell>
        </row>
        <row r="33">
          <cell r="A33" t="str">
            <v>G105</v>
          </cell>
          <cell r="B33" t="str">
            <v>BVA-Kündbare Angestellte</v>
          </cell>
          <cell r="C33" t="str">
            <v>VB</v>
          </cell>
          <cell r="AD33" t="str">
            <v>2c</v>
          </cell>
        </row>
        <row r="34">
          <cell r="A34" t="str">
            <v>G106</v>
          </cell>
          <cell r="B34" t="str">
            <v>BVA-Kündbare Arbeiter</v>
          </cell>
          <cell r="C34" t="str">
            <v>VB</v>
          </cell>
          <cell r="AD34" t="str">
            <v>2c</v>
          </cell>
        </row>
        <row r="35">
          <cell r="A35" t="str">
            <v>G021</v>
          </cell>
          <cell r="B35" t="str">
            <v>VfGH-Richter mit ASVG</v>
          </cell>
          <cell r="C35" t="str">
            <v>PR</v>
          </cell>
          <cell r="AD35" t="str">
            <v>2c</v>
          </cell>
        </row>
        <row r="36">
          <cell r="A36" t="str">
            <v>G022</v>
          </cell>
          <cell r="B36" t="str">
            <v>Beamte mit ASVG</v>
          </cell>
          <cell r="C36" t="str">
            <v>PR</v>
          </cell>
          <cell r="AD36" t="str">
            <v>2c</v>
          </cell>
        </row>
        <row r="37">
          <cell r="A37" t="str">
            <v>G023</v>
          </cell>
          <cell r="B37" t="str">
            <v>Beamter mit KFA (ohne KV, nur UV)</v>
          </cell>
          <cell r="C37" t="str">
            <v>PR</v>
          </cell>
          <cell r="AD37" t="str">
            <v>2c</v>
          </cell>
        </row>
        <row r="38">
          <cell r="A38" t="str">
            <v>G024</v>
          </cell>
          <cell r="B38" t="str">
            <v>Mandatar mit KFA (ohne KV, nur UV) (Bund/Land)</v>
          </cell>
          <cell r="C38" t="str">
            <v>PR</v>
          </cell>
          <cell r="AD38" t="str">
            <v>2c</v>
          </cell>
        </row>
        <row r="39">
          <cell r="A39" t="str">
            <v>G107</v>
          </cell>
          <cell r="B39" t="str">
            <v>VB-Neu Angestellter mit KFA (ohne KV, nur UV)</v>
          </cell>
          <cell r="C39" t="str">
            <v>VB</v>
          </cell>
          <cell r="AD39" t="str">
            <v>2c</v>
          </cell>
        </row>
        <row r="40">
          <cell r="A40" t="str">
            <v>G108</v>
          </cell>
          <cell r="B40" t="str">
            <v>VB-Neu Arbeiter mit KFA (ohne KV, nur UV)</v>
          </cell>
          <cell r="C40" t="str">
            <v>VB</v>
          </cell>
          <cell r="AD40" t="str">
            <v>2c</v>
          </cell>
        </row>
        <row r="41">
          <cell r="A41" t="str">
            <v>G025</v>
          </cell>
          <cell r="B41" t="str">
            <v>Beamter mit UFA (ohne UV)</v>
          </cell>
          <cell r="C41" t="str">
            <v>PR</v>
          </cell>
          <cell r="AD41" t="str">
            <v>2c</v>
          </cell>
        </row>
        <row r="42">
          <cell r="A42" t="str">
            <v>G026</v>
          </cell>
          <cell r="B42" t="str">
            <v>Mandatar mit UFA (ohne UV)</v>
          </cell>
          <cell r="C42" t="str">
            <v>PR</v>
          </cell>
          <cell r="AD42" t="str">
            <v>2c</v>
          </cell>
        </row>
        <row r="43">
          <cell r="A43" t="str">
            <v>G109</v>
          </cell>
          <cell r="B43" t="str">
            <v>VB-Neu-Angestellte mit UFA (ohne UV)</v>
          </cell>
          <cell r="C43" t="str">
            <v>VB</v>
          </cell>
          <cell r="AD43" t="str">
            <v>2c</v>
          </cell>
        </row>
        <row r="44">
          <cell r="A44" t="str">
            <v>G110</v>
          </cell>
          <cell r="B44" t="str">
            <v>VB-Neu-Arbeiter mit UFA (ohne UV)</v>
          </cell>
          <cell r="C44" t="str">
            <v>VB</v>
          </cell>
          <cell r="AD44" t="str">
            <v>2c</v>
          </cell>
        </row>
        <row r="45">
          <cell r="A45" t="str">
            <v>G027</v>
          </cell>
          <cell r="B45" t="str">
            <v>geringfügig beschäftigter Beamter</v>
          </cell>
          <cell r="C45" t="str">
            <v>PR</v>
          </cell>
          <cell r="AD45" t="str">
            <v>2c</v>
          </cell>
        </row>
        <row r="46">
          <cell r="A46" t="str">
            <v>G028</v>
          </cell>
          <cell r="B46" t="str">
            <v>geringfügig beschäftigter Antragsbeamter</v>
          </cell>
          <cell r="C46" t="str">
            <v>PR</v>
          </cell>
          <cell r="AD46" t="str">
            <v>2c</v>
          </cell>
        </row>
        <row r="47">
          <cell r="A47" t="str">
            <v>G029</v>
          </cell>
          <cell r="B47" t="str">
            <v>geringfügig beschäftigter Gemeindearzt</v>
          </cell>
          <cell r="C47" t="str">
            <v>PR</v>
          </cell>
          <cell r="AD47" t="str">
            <v>2c</v>
          </cell>
        </row>
        <row r="48">
          <cell r="A48" t="str">
            <v>G030</v>
          </cell>
          <cell r="B48" t="str">
            <v>geringfügig beschäftigter Mandatar Bund/Land</v>
          </cell>
          <cell r="C48" t="str">
            <v>PR</v>
          </cell>
          <cell r="AD48" t="str">
            <v>2c</v>
          </cell>
        </row>
        <row r="49">
          <cell r="A49" t="str">
            <v>G031</v>
          </cell>
          <cell r="B49" t="str">
            <v>geringfügig beschäftigter Gemeindemandatar</v>
          </cell>
          <cell r="C49" t="str">
            <v>PR</v>
          </cell>
          <cell r="AD49" t="str">
            <v>2c</v>
          </cell>
        </row>
        <row r="50">
          <cell r="A50" t="str">
            <v>G111</v>
          </cell>
          <cell r="B50" t="str">
            <v>geringfügig beschäftigter VB-Angestellte</v>
          </cell>
          <cell r="C50" t="str">
            <v>VB</v>
          </cell>
          <cell r="AD50" t="str">
            <v>2c</v>
          </cell>
        </row>
        <row r="51">
          <cell r="A51" t="str">
            <v>G112</v>
          </cell>
          <cell r="B51" t="str">
            <v>geringfügig beschäftigter VB-Arbeiter</v>
          </cell>
          <cell r="C51" t="str">
            <v>VB</v>
          </cell>
          <cell r="AD51" t="str">
            <v>2c</v>
          </cell>
        </row>
        <row r="52">
          <cell r="A52" t="str">
            <v>G113</v>
          </cell>
          <cell r="B52" t="str">
            <v>geringfügig beschäftigter AN Universität Angestellte</v>
          </cell>
          <cell r="C52" t="str">
            <v>VB</v>
          </cell>
          <cell r="AD52" t="str">
            <v>2c</v>
          </cell>
        </row>
        <row r="53">
          <cell r="A53" t="str">
            <v>G114</v>
          </cell>
          <cell r="B53" t="str">
            <v>geringfügig beschäftigter AN Universität Arbeiter</v>
          </cell>
          <cell r="C53" t="str">
            <v>VB</v>
          </cell>
          <cell r="AD53" t="str">
            <v>2c</v>
          </cell>
        </row>
        <row r="54">
          <cell r="A54" t="str">
            <v>G032</v>
          </cell>
          <cell r="B54" t="str">
            <v>geringfügig beschäftigter BVA-Unkündbare Angestellte</v>
          </cell>
          <cell r="C54" t="str">
            <v>PR</v>
          </cell>
          <cell r="AD54" t="str">
            <v>2c</v>
          </cell>
        </row>
        <row r="55">
          <cell r="A55" t="str">
            <v>G033</v>
          </cell>
          <cell r="B55" t="str">
            <v>geringfügig beschäftigter BVA-Unkündbare Arbeiter</v>
          </cell>
          <cell r="C55" t="str">
            <v>PR</v>
          </cell>
          <cell r="AD55" t="str">
            <v>2c</v>
          </cell>
        </row>
        <row r="56">
          <cell r="A56" t="str">
            <v>G115</v>
          </cell>
          <cell r="B56" t="str">
            <v>geringfügig beschäftigter BVA-Kündbare Angestellte</v>
          </cell>
          <cell r="C56" t="str">
            <v>VB</v>
          </cell>
          <cell r="AD56" t="str">
            <v>2c</v>
          </cell>
        </row>
        <row r="57">
          <cell r="A57" t="str">
            <v>G116</v>
          </cell>
          <cell r="B57" t="str">
            <v>geringfügig beschäftigter BVA-Kündbare Arbeiter</v>
          </cell>
          <cell r="C57" t="str">
            <v>VB</v>
          </cell>
          <cell r="AD57" t="str">
            <v>2c</v>
          </cell>
        </row>
        <row r="58">
          <cell r="A58" t="str">
            <v>G034</v>
          </cell>
          <cell r="B58" t="str">
            <v>geringfügig beschäftigter Beamte mit ASVG</v>
          </cell>
          <cell r="C58" t="str">
            <v>PR</v>
          </cell>
          <cell r="AD58" t="str">
            <v>2c</v>
          </cell>
        </row>
        <row r="59">
          <cell r="A59" t="str">
            <v>G117</v>
          </cell>
          <cell r="B59" t="str">
            <v>Selbstzahler VB-Ang. DG-Abrechnung, Vorruhestand Post VB-Ang.</v>
          </cell>
          <cell r="C59" t="str">
            <v>VB</v>
          </cell>
          <cell r="AD59" t="str">
            <v>2c</v>
          </cell>
        </row>
        <row r="60">
          <cell r="A60" t="str">
            <v>G118</v>
          </cell>
          <cell r="B60" t="str">
            <v>Selbstzahler VB-Arb. DG-Abrechnung, Vorruhestand Post VB-Arb.</v>
          </cell>
          <cell r="C60" t="str">
            <v>VB</v>
          </cell>
          <cell r="AD60" t="str">
            <v>2c</v>
          </cell>
        </row>
        <row r="61">
          <cell r="A61" t="str">
            <v>G035</v>
          </cell>
          <cell r="B61" t="str">
            <v>Selbstzahler Beamte DG-Abrechnung, Vorruhestand Post Beamte</v>
          </cell>
          <cell r="C61" t="str">
            <v>PR</v>
          </cell>
          <cell r="AD61" t="str">
            <v>2c</v>
          </cell>
        </row>
        <row r="62">
          <cell r="A62" t="str">
            <v>G119</v>
          </cell>
          <cell r="B62" t="str">
            <v>Freistellung § 49d VBG Angestellter</v>
          </cell>
          <cell r="C62" t="str">
            <v>VB</v>
          </cell>
          <cell r="AD62" t="str">
            <v>2c</v>
          </cell>
        </row>
        <row r="63">
          <cell r="A63" t="str">
            <v>G120</v>
          </cell>
          <cell r="B63" t="str">
            <v>Freistellung § 49d VBG Arbeiter</v>
          </cell>
          <cell r="C63" t="str">
            <v>VB</v>
          </cell>
          <cell r="AD63" t="str">
            <v>2c</v>
          </cell>
        </row>
        <row r="64">
          <cell r="A64" t="str">
            <v>G036</v>
          </cell>
          <cell r="B64" t="str">
            <v>Freistellung § 160 BDG Beamter</v>
          </cell>
          <cell r="C64" t="str">
            <v>PR</v>
          </cell>
          <cell r="AD64" t="str">
            <v>2c</v>
          </cell>
        </row>
        <row r="65">
          <cell r="A65" t="str">
            <v>G121</v>
          </cell>
          <cell r="B65" t="str">
            <v>Mütter/Väterkarenz - KV bis 2. Lebensjahr - VB-Ang.</v>
          </cell>
          <cell r="C65" t="str">
            <v>VB</v>
          </cell>
          <cell r="AD65" t="str">
            <v>2c</v>
          </cell>
        </row>
        <row r="66">
          <cell r="A66" t="str">
            <v>G122</v>
          </cell>
          <cell r="B66" t="str">
            <v>Mütter/Väterkarenz - KV bis 2. Lebensjahr - VB-Arb.</v>
          </cell>
          <cell r="C66" t="str">
            <v>VB</v>
          </cell>
          <cell r="AD66" t="str">
            <v>2c</v>
          </cell>
        </row>
        <row r="67">
          <cell r="A67" t="str">
            <v>G037</v>
          </cell>
          <cell r="B67" t="str">
            <v>Mütter/Väterkarenz - KV bis 2. Lebensjahr - Beamter</v>
          </cell>
          <cell r="C67" t="str">
            <v>PR</v>
          </cell>
          <cell r="AD67" t="str">
            <v>2c</v>
          </cell>
        </row>
        <row r="68">
          <cell r="A68" t="str">
            <v>G038</v>
          </cell>
          <cell r="B68" t="str">
            <v>Mütter/Väterkarenz - KV bis 2. Lebensjahr - Antragsbeamter</v>
          </cell>
          <cell r="C68" t="str">
            <v>PR</v>
          </cell>
          <cell r="AD68" t="str">
            <v>2c</v>
          </cell>
        </row>
        <row r="69">
          <cell r="A69" t="str">
            <v>G123</v>
          </cell>
          <cell r="B69" t="str">
            <v>geringfügig beschäftigter VB-Ang. untermonatig beschäftigt</v>
          </cell>
          <cell r="C69" t="str">
            <v>VB</v>
          </cell>
          <cell r="AD69" t="str">
            <v>2c</v>
          </cell>
        </row>
        <row r="70">
          <cell r="A70" t="str">
            <v>G124</v>
          </cell>
          <cell r="B70" t="str">
            <v>geringfügig beschäftigter VB-Arb. untermonatig beschäftigt</v>
          </cell>
          <cell r="C70" t="str">
            <v>VB</v>
          </cell>
          <cell r="AD70" t="str">
            <v>2c</v>
          </cell>
        </row>
        <row r="71">
          <cell r="A71" t="str">
            <v>G125</v>
          </cell>
          <cell r="B71" t="str">
            <v>geringfügig beschäftigter AN Universität Ang. untermonatig beschäftigt</v>
          </cell>
          <cell r="C71" t="str">
            <v>VB</v>
          </cell>
          <cell r="AD71" t="str">
            <v>2c</v>
          </cell>
        </row>
        <row r="72">
          <cell r="A72" t="str">
            <v>G126</v>
          </cell>
          <cell r="B72" t="str">
            <v>geringfügig beschäftigter AN Universität Arb. untermonatig beschäftigt</v>
          </cell>
          <cell r="C72" t="str">
            <v>VB</v>
          </cell>
          <cell r="AD72" t="str">
            <v>2c</v>
          </cell>
        </row>
        <row r="73">
          <cell r="A73" t="str">
            <v>G127</v>
          </cell>
          <cell r="B73" t="str">
            <v>geringfügig beschäftigter BVA-Kündbare Ang. untermonatig beschäftigt</v>
          </cell>
          <cell r="C73" t="str">
            <v>VB</v>
          </cell>
          <cell r="AD73" t="str">
            <v>2c</v>
          </cell>
        </row>
        <row r="74">
          <cell r="A74" t="str">
            <v>G128</v>
          </cell>
          <cell r="B74" t="str">
            <v>geringfügig beschäftigter BVA-Kündbare Arb. untermonatig beschäftigt</v>
          </cell>
          <cell r="C74" t="str">
            <v>VB</v>
          </cell>
          <cell r="AD74" t="str">
            <v>2c</v>
          </cell>
        </row>
        <row r="75">
          <cell r="A75" t="str">
            <v>G801</v>
          </cell>
          <cell r="B75" t="str">
            <v>Mehrfach geringfügig Formalversicherter VB Angestellter</v>
          </cell>
          <cell r="C75" t="str">
            <v>VB</v>
          </cell>
          <cell r="AD75" t="str">
            <v>2c</v>
          </cell>
        </row>
        <row r="76">
          <cell r="A76" t="str">
            <v>G802</v>
          </cell>
          <cell r="B76" t="str">
            <v>Mehrfach geringfügig Formalversicherter VB Arbeiter</v>
          </cell>
          <cell r="C76" t="str">
            <v>VB</v>
          </cell>
          <cell r="AD76" t="str">
            <v>2c</v>
          </cell>
        </row>
        <row r="77">
          <cell r="A77" t="str">
            <v>G803</v>
          </cell>
          <cell r="B77" t="str">
            <v>Mehrfach geringfügig Formalversicherter Beamter</v>
          </cell>
          <cell r="C77" t="str">
            <v>PR</v>
          </cell>
          <cell r="AD77" t="str">
            <v>2c</v>
          </cell>
        </row>
        <row r="78">
          <cell r="A78" t="str">
            <v>G804</v>
          </cell>
          <cell r="B78" t="str">
            <v>Mehrfach geringfügig Formalversicherter Mandatar</v>
          </cell>
          <cell r="C78" t="str">
            <v>PR</v>
          </cell>
          <cell r="AD78" t="str">
            <v>2c</v>
          </cell>
        </row>
        <row r="79">
          <cell r="A79" t="str">
            <v>G805</v>
          </cell>
          <cell r="B79" t="str">
            <v>Mehrfach geringfügig Versicherter VB Angestellter</v>
          </cell>
          <cell r="C79" t="str">
            <v>VB</v>
          </cell>
          <cell r="AD79" t="str">
            <v>2c</v>
          </cell>
        </row>
        <row r="80">
          <cell r="A80" t="str">
            <v>G806</v>
          </cell>
          <cell r="B80" t="str">
            <v>Mehrfach geringfügig Versicherter VB Arbeiter</v>
          </cell>
          <cell r="C80" t="str">
            <v>VB</v>
          </cell>
          <cell r="AD80" t="str">
            <v>2c</v>
          </cell>
        </row>
        <row r="81">
          <cell r="A81" t="str">
            <v>G807</v>
          </cell>
          <cell r="B81" t="str">
            <v>Mehrfach geringfügig Versicherter Beamter</v>
          </cell>
          <cell r="C81" t="str">
            <v>PR</v>
          </cell>
          <cell r="AD81" t="str">
            <v>2c</v>
          </cell>
        </row>
        <row r="82">
          <cell r="A82" t="str">
            <v>G808</v>
          </cell>
          <cell r="B82" t="str">
            <v>Mehrfach geringfügig Versicherter Mandatar</v>
          </cell>
          <cell r="C82" t="str">
            <v>PR</v>
          </cell>
          <cell r="AD82" t="str">
            <v>2c</v>
          </cell>
        </row>
        <row r="83">
          <cell r="A83" t="str">
            <v>G809</v>
          </cell>
          <cell r="B83" t="str">
            <v>Geringfügig + Vollversicherter VB Angestellter</v>
          </cell>
          <cell r="C83" t="str">
            <v>VB</v>
          </cell>
          <cell r="AD83" t="str">
            <v>2c</v>
          </cell>
        </row>
        <row r="84">
          <cell r="A84" t="str">
            <v>G810</v>
          </cell>
          <cell r="B84" t="str">
            <v>Geringfügig + Vollversicherter VB Arbeiter</v>
          </cell>
          <cell r="C84" t="str">
            <v>VB</v>
          </cell>
          <cell r="AD84" t="str">
            <v>2c</v>
          </cell>
        </row>
        <row r="85">
          <cell r="A85" t="str">
            <v>G811</v>
          </cell>
          <cell r="B85" t="str">
            <v>Geringfügig + Vollversicherter Beamter</v>
          </cell>
          <cell r="C85" t="str">
            <v>PR</v>
          </cell>
          <cell r="AD85" t="str">
            <v>2c</v>
          </cell>
        </row>
        <row r="86">
          <cell r="A86" t="str">
            <v>G812</v>
          </cell>
          <cell r="B86" t="str">
            <v>Geringfügig + Vollversicherter Mandatar</v>
          </cell>
          <cell r="C86" t="str">
            <v>PR</v>
          </cell>
          <cell r="AD86" t="str">
            <v>2c</v>
          </cell>
        </row>
        <row r="87">
          <cell r="A87" t="str">
            <v>G813</v>
          </cell>
          <cell r="B87" t="str">
            <v>Familienhospizkarenz Beamter u. BVA-Unkündbare KV</v>
          </cell>
          <cell r="C87" t="str">
            <v>PR</v>
          </cell>
          <cell r="AD87" t="str">
            <v>2c</v>
          </cell>
        </row>
        <row r="88">
          <cell r="A88" t="str">
            <v>G814</v>
          </cell>
          <cell r="B88" t="str">
            <v>Familienhospizkarenz VB-Angestellter KV</v>
          </cell>
          <cell r="C88" t="str">
            <v>VB</v>
          </cell>
          <cell r="AD88" t="str">
            <v>2c</v>
          </cell>
        </row>
        <row r="89">
          <cell r="A89" t="str">
            <v>G815</v>
          </cell>
          <cell r="B89" t="str">
            <v>Familienhospizkarenz VB-Arbeiter KV</v>
          </cell>
          <cell r="C89" t="str">
            <v>VB</v>
          </cell>
          <cell r="AD89" t="str">
            <v>2c</v>
          </cell>
        </row>
        <row r="90">
          <cell r="A90" t="str">
            <v>G816</v>
          </cell>
          <cell r="B90" t="str">
            <v>Familienhospizkarenz VB-Angestellter PV</v>
          </cell>
          <cell r="C90" t="str">
            <v>VB</v>
          </cell>
          <cell r="AD90" t="str">
            <v>2c</v>
          </cell>
        </row>
        <row r="91">
          <cell r="A91" t="str">
            <v>G817</v>
          </cell>
          <cell r="B91" t="str">
            <v>Familienhospizkarenz VB-Arbeiter PV</v>
          </cell>
          <cell r="C91" t="str">
            <v>VB</v>
          </cell>
          <cell r="AD91" t="str">
            <v>2c</v>
          </cell>
        </row>
        <row r="92">
          <cell r="A92" t="str">
            <v>G818</v>
          </cell>
          <cell r="B92" t="str">
            <v>Familienhospizkarenz Beamter u. BVA-Unkündbare mit ASVG - Ang. PV</v>
          </cell>
          <cell r="C92" t="str">
            <v>PR</v>
          </cell>
          <cell r="AD92" t="str">
            <v>2c</v>
          </cell>
        </row>
        <row r="93">
          <cell r="A93" t="str">
            <v>G819</v>
          </cell>
          <cell r="B93" t="str">
            <v>Familienhospizkarenz Beamter u. BVA-Unkündbare mit ASVG - Arb. PV</v>
          </cell>
          <cell r="C93" t="str">
            <v>PR</v>
          </cell>
          <cell r="AD93" t="str">
            <v>2c</v>
          </cell>
        </row>
        <row r="94">
          <cell r="A94" t="str">
            <v>G820</v>
          </cell>
          <cell r="B94" t="str">
            <v>Pflegekarenz Beamter u. BVA-Unkündbare KV</v>
          </cell>
          <cell r="C94" t="str">
            <v>PR</v>
          </cell>
          <cell r="AD94" t="str">
            <v>2c</v>
          </cell>
        </row>
        <row r="95">
          <cell r="A95" t="str">
            <v>G821</v>
          </cell>
          <cell r="B95" t="str">
            <v>Pflegekarenz VB-Angestellter KV</v>
          </cell>
          <cell r="C95" t="str">
            <v>VB</v>
          </cell>
          <cell r="AD95" t="str">
            <v>2c</v>
          </cell>
        </row>
        <row r="96">
          <cell r="A96" t="str">
            <v>G822</v>
          </cell>
          <cell r="B96" t="str">
            <v>Pflegekarenz VB-Arbeiter KV</v>
          </cell>
          <cell r="C96" t="str">
            <v>VB</v>
          </cell>
          <cell r="AD96" t="str">
            <v>2c</v>
          </cell>
        </row>
        <row r="97">
          <cell r="A97" t="str">
            <v>G823</v>
          </cell>
          <cell r="B97" t="str">
            <v>Pflegekarenz VB-Angestellter PV</v>
          </cell>
          <cell r="C97" t="str">
            <v>VB</v>
          </cell>
          <cell r="AD97" t="str">
            <v>2c</v>
          </cell>
        </row>
        <row r="98">
          <cell r="A98" t="str">
            <v>G824</v>
          </cell>
          <cell r="B98" t="str">
            <v>Pflegekarenz VB-Arbeiter PV</v>
          </cell>
          <cell r="C98" t="str">
            <v>VB</v>
          </cell>
          <cell r="AD98" t="str">
            <v>2c</v>
          </cell>
        </row>
        <row r="99">
          <cell r="A99" t="str">
            <v>G825</v>
          </cell>
          <cell r="B99" t="str">
            <v>Pflegekarenz Beamter u. BVA-Unkündbare mit ASVG - Angestellter PV</v>
          </cell>
          <cell r="C99" t="str">
            <v>PR</v>
          </cell>
          <cell r="AD99" t="str">
            <v>2c</v>
          </cell>
        </row>
        <row r="100">
          <cell r="A100" t="str">
            <v>G826</v>
          </cell>
          <cell r="B100" t="str">
            <v>Pflegekarenz Beamter u. BVA-Unkündbare mit ASVG - Arbeiter PV</v>
          </cell>
          <cell r="C100" t="str">
            <v>PR</v>
          </cell>
          <cell r="AD100" t="str">
            <v>2c</v>
          </cell>
        </row>
        <row r="101">
          <cell r="A101" t="str">
            <v>G827</v>
          </cell>
          <cell r="B101" t="str">
            <v>Selbstzahler VB-Angestellter</v>
          </cell>
          <cell r="C101" t="str">
            <v>VB</v>
          </cell>
          <cell r="AD101" t="str">
            <v>2c</v>
          </cell>
        </row>
        <row r="102">
          <cell r="A102" t="str">
            <v>G828</v>
          </cell>
          <cell r="B102" t="str">
            <v>Selbstzahler VB-Arbeiter</v>
          </cell>
          <cell r="C102" t="str">
            <v>VB</v>
          </cell>
          <cell r="AD102" t="str">
            <v>2c</v>
          </cell>
        </row>
        <row r="103">
          <cell r="A103" t="str">
            <v>G829</v>
          </cell>
          <cell r="B103" t="str">
            <v>Selbstzahler Beamte</v>
          </cell>
          <cell r="C103" t="str">
            <v>PR</v>
          </cell>
          <cell r="AD103" t="str">
            <v>2c</v>
          </cell>
        </row>
        <row r="104">
          <cell r="A104" t="str">
            <v>G830</v>
          </cell>
          <cell r="B104" t="str">
            <v>Rehabilitationsgeld VB</v>
          </cell>
          <cell r="C104" t="str">
            <v>VB</v>
          </cell>
          <cell r="AD104" t="str">
            <v>2c</v>
          </cell>
        </row>
        <row r="105">
          <cell r="A105" t="str">
            <v>G831</v>
          </cell>
          <cell r="B105" t="str">
            <v>Rehabilitationsgeld Antragsbeamte</v>
          </cell>
          <cell r="C105" t="str">
            <v>PR</v>
          </cell>
          <cell r="AD105" t="str">
            <v>2c</v>
          </cell>
        </row>
        <row r="106">
          <cell r="A106" t="str">
            <v>G832</v>
          </cell>
          <cell r="B106" t="str">
            <v>Bildungsteilzeitgeld PV</v>
          </cell>
          <cell r="C106" t="str">
            <v>VB</v>
          </cell>
          <cell r="AD106" t="str">
            <v>2c</v>
          </cell>
        </row>
        <row r="107">
          <cell r="A107" t="str">
            <v>G833</v>
          </cell>
          <cell r="B107" t="str">
            <v>Beitragserstattung KV - VB</v>
          </cell>
          <cell r="C107" t="str">
            <v>VB</v>
          </cell>
          <cell r="AD107" t="str">
            <v>2c</v>
          </cell>
        </row>
        <row r="108">
          <cell r="A108" t="str">
            <v>G834</v>
          </cell>
          <cell r="B108" t="str">
            <v xml:space="preserve">Beitragserstattung PV </v>
          </cell>
          <cell r="C108" t="str">
            <v>VB</v>
          </cell>
          <cell r="AD108" t="str">
            <v>2c</v>
          </cell>
        </row>
        <row r="109">
          <cell r="A109" t="str">
            <v>G835</v>
          </cell>
          <cell r="B109" t="str">
            <v>Beitragserstattung ALV</v>
          </cell>
          <cell r="C109" t="str">
            <v>VB</v>
          </cell>
          <cell r="AD109" t="str">
            <v>2c</v>
          </cell>
        </row>
        <row r="110">
          <cell r="A110" t="str">
            <v>G836</v>
          </cell>
          <cell r="B110" t="str">
            <v>Beitragserstattung WBF</v>
          </cell>
          <cell r="C110" t="str">
            <v>VB</v>
          </cell>
          <cell r="AD110" t="str">
            <v>2c</v>
          </cell>
        </row>
        <row r="111">
          <cell r="A111" t="str">
            <v>G837</v>
          </cell>
          <cell r="B111" t="str">
            <v>Beitragserstattung KV - PR</v>
          </cell>
          <cell r="C111" t="str">
            <v>PR</v>
          </cell>
          <cell r="AD111" t="str">
            <v>2c</v>
          </cell>
        </row>
        <row r="112">
          <cell r="A112" t="str">
            <v>G838</v>
          </cell>
          <cell r="B112" t="str">
            <v>Wiedereingliederungsgeld VB</v>
          </cell>
          <cell r="C112" t="str">
            <v>VB</v>
          </cell>
          <cell r="AD112" t="str">
            <v>3b</v>
          </cell>
        </row>
        <row r="113">
          <cell r="A113" t="str">
            <v>G839</v>
          </cell>
          <cell r="B113" t="str">
            <v>Wiedereingliederungsgeld Antragsbeamte</v>
          </cell>
          <cell r="C113" t="str">
            <v>PR</v>
          </cell>
          <cell r="AD113" t="str">
            <v>3b</v>
          </cell>
        </row>
        <row r="114">
          <cell r="A114" t="str">
            <v>G897</v>
          </cell>
          <cell r="B114" t="str">
            <v>AP-Selbstzahler PR</v>
          </cell>
          <cell r="C114" t="str">
            <v>PR</v>
          </cell>
          <cell r="AD114" t="str">
            <v>3b</v>
          </cell>
        </row>
        <row r="115">
          <cell r="A115" t="str">
            <v>G898</v>
          </cell>
          <cell r="B115" t="str">
            <v>AP-Selbstzahler VB</v>
          </cell>
          <cell r="C115" t="str">
            <v>VB</v>
          </cell>
          <cell r="AD115" t="str">
            <v>3b</v>
          </cell>
        </row>
        <row r="116">
          <cell r="A116" t="str">
            <v>G899</v>
          </cell>
          <cell r="B116" t="str">
            <v>AP-Selbstzahler - aktive VB mit KV</v>
          </cell>
          <cell r="C116" t="str">
            <v>VB</v>
          </cell>
          <cell r="AD116" t="str">
            <v>3b</v>
          </cell>
        </row>
        <row r="117">
          <cell r="A117" t="str">
            <v>G701</v>
          </cell>
          <cell r="B117" t="str">
            <v>Kinderbetreuungsgeldbezieher</v>
          </cell>
          <cell r="C117" t="str">
            <v>VB</v>
          </cell>
          <cell r="AD117" t="str">
            <v>3b</v>
          </cell>
        </row>
        <row r="118">
          <cell r="A118" t="str">
            <v>G702</v>
          </cell>
          <cell r="B118" t="str">
            <v>Familienhospizkarenz Beamter u. BVA-Unkündbare BV</v>
          </cell>
          <cell r="C118" t="str">
            <v>PR</v>
          </cell>
          <cell r="AD118" t="str">
            <v>3b</v>
          </cell>
        </row>
        <row r="119">
          <cell r="A119" t="str">
            <v>G703</v>
          </cell>
          <cell r="B119" t="str">
            <v>Familienhospizkarenz VB-Arbeiter und Angestellter BV</v>
          </cell>
          <cell r="C119" t="str">
            <v>VB</v>
          </cell>
          <cell r="AD119" t="str">
            <v>3b</v>
          </cell>
        </row>
        <row r="120">
          <cell r="A120" t="str">
            <v>G704</v>
          </cell>
          <cell r="B120" t="str">
            <v>Pflegekarenz Beamter u. BVA-Unkündbare BV</v>
          </cell>
          <cell r="C120" t="str">
            <v>PR</v>
          </cell>
          <cell r="AD120" t="str">
            <v>3b</v>
          </cell>
        </row>
        <row r="121">
          <cell r="A121" t="str">
            <v>G705</v>
          </cell>
          <cell r="B121" t="str">
            <v>Pflegekarenz VB-Arbeiter und Angestellter BV</v>
          </cell>
          <cell r="C121" t="str">
            <v>VB</v>
          </cell>
          <cell r="AD121" t="str">
            <v>3b</v>
          </cell>
        </row>
        <row r="122">
          <cell r="A122" t="str">
            <v>G706</v>
          </cell>
          <cell r="B122" t="str">
            <v>geringfügig beschäftigt Selbstversicherter Antragsbeamte (GEBE)</v>
          </cell>
          <cell r="C122" t="str">
            <v>PR</v>
          </cell>
          <cell r="AD122" t="str">
            <v>3b</v>
          </cell>
        </row>
        <row r="123">
          <cell r="A123" t="str">
            <v>G707</v>
          </cell>
          <cell r="B123" t="str">
            <v>geringfügig beschäftigt Selbstversicherter VB (GEBE)</v>
          </cell>
          <cell r="C123" t="str">
            <v>VB</v>
          </cell>
          <cell r="AD123" t="str">
            <v>3b</v>
          </cell>
        </row>
        <row r="124">
          <cell r="A124" t="str">
            <v>G708</v>
          </cell>
          <cell r="B124" t="str">
            <v>Bildungsteilzeitgeld KV VB</v>
          </cell>
          <cell r="C124" t="str">
            <v>VB</v>
          </cell>
          <cell r="AD124" t="str">
            <v>3b</v>
          </cell>
        </row>
        <row r="125">
          <cell r="A125" t="str">
            <v>G709</v>
          </cell>
          <cell r="B125" t="str">
            <v>Bildungsteilzeitgeld KV BVA Unkündbare</v>
          </cell>
          <cell r="C125" t="str">
            <v>PR</v>
          </cell>
          <cell r="AD125" t="str">
            <v>3b</v>
          </cell>
        </row>
      </sheetData>
      <sheetData sheetId="5">
        <row r="1">
          <cell r="A1" t="str">
            <v>$P;$D</v>
          </cell>
        </row>
        <row r="4">
          <cell r="A4" t="str">
            <v>I</v>
          </cell>
          <cell r="B4" t="str">
            <v>I</v>
          </cell>
        </row>
        <row r="5">
          <cell r="A5" t="str">
            <v>F</v>
          </cell>
          <cell r="B5" t="str">
            <v>F</v>
          </cell>
        </row>
        <row r="6">
          <cell r="A6" t="str">
            <v>beitragstitelRow.code</v>
          </cell>
          <cell r="B6" t="str">
            <v>beitragstitelRow.langname</v>
          </cell>
        </row>
        <row r="7">
          <cell r="A7" t="str">
            <v>Beitragstitel</v>
          </cell>
          <cell r="B7">
            <v>0</v>
          </cell>
        </row>
        <row r="8">
          <cell r="A8" t="str">
            <v>Code</v>
          </cell>
          <cell r="B8" t="str">
            <v>Langname</v>
          </cell>
        </row>
        <row r="9">
          <cell r="A9" t="str">
            <v>AB</v>
          </cell>
          <cell r="B9" t="str">
            <v>Allgemeine Beitragsgrundlage</v>
          </cell>
        </row>
        <row r="10">
          <cell r="A10" t="str">
            <v>SZ</v>
          </cell>
          <cell r="B10" t="str">
            <v>Sonderzahlungs-BGL</v>
          </cell>
        </row>
        <row r="11">
          <cell r="A11" t="str">
            <v>UU</v>
          </cell>
          <cell r="B11" t="str">
            <v>Allg. BGL bei unbezahltem Urlaub</v>
          </cell>
        </row>
        <row r="12">
          <cell r="A12" t="str">
            <v>BE</v>
          </cell>
          <cell r="B12" t="str">
            <v>Beitragspflichtige Einmalzahlung</v>
          </cell>
        </row>
        <row r="13">
          <cell r="A13" t="str">
            <v>KA</v>
          </cell>
          <cell r="B13" t="str">
            <v>Allg. BGL-KV Sonderfall</v>
          </cell>
        </row>
        <row r="14">
          <cell r="A14" t="str">
            <v>KS</v>
          </cell>
          <cell r="B14" t="str">
            <v>Sonder BGL-KV Sonderfall</v>
          </cell>
        </row>
        <row r="15">
          <cell r="A15" t="str">
            <v>KU</v>
          </cell>
          <cell r="B15" t="str">
            <v>Allg. BGL-KV Sonderfall bei unbez. Urlaub</v>
          </cell>
        </row>
        <row r="16">
          <cell r="A16" t="str">
            <v>KE</v>
          </cell>
          <cell r="B16" t="str">
            <v>Beitragspflichtige Einmalzahlung KV-Sonderfall</v>
          </cell>
        </row>
        <row r="17">
          <cell r="A17" t="str">
            <v>UV</v>
          </cell>
          <cell r="B17" t="str">
            <v>BGL Unfallversicherung</v>
          </cell>
        </row>
        <row r="18">
          <cell r="A18" t="str">
            <v>BV</v>
          </cell>
          <cell r="B18" t="str">
            <v>BGL zur betrieblichen Vorsorge</v>
          </cell>
        </row>
        <row r="19">
          <cell r="A19" t="str">
            <v>AP</v>
          </cell>
          <cell r="B19" t="str">
            <v>Allg. BGL Auslandspension</v>
          </cell>
        </row>
        <row r="20">
          <cell r="A20" t="str">
            <v>AS</v>
          </cell>
          <cell r="B20" t="str">
            <v>Sonder BGL Auslandspension</v>
          </cell>
        </row>
        <row r="21">
          <cell r="A21" t="str">
            <v>RE</v>
          </cell>
          <cell r="B21" t="str">
            <v>Beitragsrückerstattung</v>
          </cell>
        </row>
        <row r="22">
          <cell r="A22" t="str">
            <v>AZ</v>
          </cell>
          <cell r="B22" t="str">
            <v>Altersteilzeit allgemeine BGL</v>
          </cell>
        </row>
        <row r="23">
          <cell r="A23" t="str">
            <v>SA</v>
          </cell>
          <cell r="B23" t="str">
            <v>Altersteilzeit Sonderzahlungs-BGL</v>
          </cell>
        </row>
        <row r="24">
          <cell r="A24" t="str">
            <v>KD</v>
          </cell>
          <cell r="B24" t="str">
            <v>KV/WBF Differenz-BGL Kürzung Entgelt</v>
          </cell>
        </row>
        <row r="25">
          <cell r="A25" t="str">
            <v>AA</v>
          </cell>
          <cell r="B25" t="str">
            <v>Auflösungsabgabe</v>
          </cell>
        </row>
        <row r="26">
          <cell r="A26" t="str">
            <v>BB</v>
          </cell>
          <cell r="B26" t="str">
            <v>BGL zur BV - Beitrag jährliche Zahlung</v>
          </cell>
        </row>
        <row r="27">
          <cell r="A27" t="str">
            <v>KG</v>
          </cell>
          <cell r="B27" t="str">
            <v>Krankengeld *</v>
          </cell>
        </row>
        <row r="28">
          <cell r="A28" t="str">
            <v>WG</v>
          </cell>
          <cell r="B28" t="str">
            <v>Wochengeld *</v>
          </cell>
        </row>
        <row r="29">
          <cell r="A29" t="str">
            <v>KH</v>
          </cell>
          <cell r="B29" t="str">
            <v>1/2 Krankengeld *</v>
          </cell>
        </row>
        <row r="30">
          <cell r="A30" t="str">
            <v>WH</v>
          </cell>
          <cell r="B30" t="str">
            <v>1/2 Wochengeld *</v>
          </cell>
        </row>
        <row r="31">
          <cell r="A31" t="str">
            <v>EG</v>
          </cell>
          <cell r="B31" t="str">
            <v>Wiedereingliederungsgeld</v>
          </cell>
        </row>
        <row r="32">
          <cell r="A32" t="str">
            <v>A1</v>
          </cell>
          <cell r="B32" t="str">
            <v>Allgemeine Beitragsgrundlage - Minderung AV um 1%</v>
          </cell>
        </row>
        <row r="33">
          <cell r="A33" t="str">
            <v>A2</v>
          </cell>
          <cell r="B33" t="str">
            <v>Allgemeine Beitragsgrundlage - Minderung AV um 2%</v>
          </cell>
        </row>
        <row r="34">
          <cell r="A34" t="str">
            <v>A3</v>
          </cell>
          <cell r="B34" t="str">
            <v>Allgemeine Beitragsgrundlage - Minderung AV um 3%</v>
          </cell>
        </row>
        <row r="35">
          <cell r="A35" t="str">
            <v>S1</v>
          </cell>
          <cell r="B35" t="str">
            <v>Sonderzahlung - Minderung AV um 1%</v>
          </cell>
        </row>
        <row r="36">
          <cell r="A36" t="str">
            <v>S2</v>
          </cell>
          <cell r="B36" t="str">
            <v>Sonderzahlung - Minderung AV um 2%</v>
          </cell>
        </row>
        <row r="37">
          <cell r="A37" t="str">
            <v>S3</v>
          </cell>
          <cell r="B37" t="str">
            <v>Sonderzahlung - Minderung AV um 3%</v>
          </cell>
        </row>
        <row r="38">
          <cell r="A38" t="str">
            <v>IU</v>
          </cell>
          <cell r="B38" t="str">
            <v>Allgemeine Beitragsgrundlage - Wegfall IESG Universitäten</v>
          </cell>
        </row>
        <row r="39">
          <cell r="A39" t="str">
            <v>SU</v>
          </cell>
          <cell r="B39" t="str">
            <v>Sonderzahlung - Wegfall IESG Universitäten</v>
          </cell>
        </row>
        <row r="40">
          <cell r="A40" t="str">
            <v>AK</v>
          </cell>
          <cell r="B40" t="str">
            <v>Arbeiterkammer</v>
          </cell>
        </row>
        <row r="41">
          <cell r="A41" t="str">
            <v>LK</v>
          </cell>
          <cell r="B41" t="str">
            <v>Allgemeine Beitragsgrundlage Landarbeiterkammer</v>
          </cell>
        </row>
        <row r="42">
          <cell r="A42" t="str">
            <v>SK</v>
          </cell>
          <cell r="B42" t="str">
            <v>Sonderzahlung Landarbeiterkammer</v>
          </cell>
        </row>
        <row r="43">
          <cell r="A43" t="str">
            <v>-</v>
          </cell>
          <cell r="B43" t="str">
            <v>allg. BGL bei Papamonat</v>
          </cell>
        </row>
        <row r="44">
          <cell r="A44" t="str">
            <v>-</v>
          </cell>
          <cell r="B44" t="str">
            <v>Allg. BGL-KV Sonderfall bei Papamonat</v>
          </cell>
        </row>
      </sheetData>
      <sheetData sheetId="6">
        <row r="1">
          <cell r="A1" t="str">
            <v>$P;$D</v>
          </cell>
          <cell r="I1" t="str">
            <v>F;C</v>
          </cell>
          <cell r="J1" t="str">
            <v>F;C</v>
          </cell>
          <cell r="FX1" t="str">
            <v>C</v>
          </cell>
          <cell r="FY1" t="str">
            <v>C</v>
          </cell>
          <cell r="GA1" t="str">
            <v>C</v>
          </cell>
          <cell r="GB1" t="str">
            <v>C</v>
          </cell>
          <cell r="GC1" t="str">
            <v>C</v>
          </cell>
          <cell r="GF1" t="str">
            <v>C</v>
          </cell>
          <cell r="GG1" t="str">
            <v>C</v>
          </cell>
        </row>
        <row r="2">
          <cell r="GA2">
            <v>0</v>
          </cell>
          <cell r="GC2">
            <v>0</v>
          </cell>
        </row>
        <row r="3">
          <cell r="GA3">
            <v>0</v>
          </cell>
          <cell r="GC3">
            <v>0</v>
          </cell>
        </row>
        <row r="4">
          <cell r="A4" t="str">
            <v>I</v>
          </cell>
          <cell r="B4" t="str">
            <v>I</v>
          </cell>
          <cell r="I4" t="str">
            <v>x</v>
          </cell>
          <cell r="J4" t="str">
            <v>x</v>
          </cell>
          <cell r="FX4" t="str">
            <v>x</v>
          </cell>
          <cell r="FY4" t="str">
            <v>x</v>
          </cell>
          <cell r="GA4" t="str">
            <v>x</v>
          </cell>
          <cell r="GB4" t="str">
            <v>x</v>
          </cell>
          <cell r="GC4" t="str">
            <v>x</v>
          </cell>
          <cell r="GF4" t="str">
            <v>x</v>
          </cell>
          <cell r="GG4" t="str">
            <v>x</v>
          </cell>
        </row>
        <row r="5">
          <cell r="A5" t="str">
            <v>F</v>
          </cell>
          <cell r="B5" t="str">
            <v>F</v>
          </cell>
          <cell r="I5" t="str">
            <v>x</v>
          </cell>
          <cell r="J5" t="str">
            <v>x</v>
          </cell>
          <cell r="FX5" t="str">
            <v>x</v>
          </cell>
          <cell r="FY5" t="str">
            <v>x</v>
          </cell>
          <cell r="GA5" t="str">
            <v>x</v>
          </cell>
          <cell r="GB5" t="str">
            <v>x</v>
          </cell>
          <cell r="GC5" t="str">
            <v>x</v>
          </cell>
          <cell r="GF5" t="str">
            <v>x</v>
          </cell>
          <cell r="GG5" t="str">
            <v>x</v>
          </cell>
        </row>
        <row r="6">
          <cell r="A6" t="str">
            <v>beitragstitelRow.code</v>
          </cell>
          <cell r="B6" t="str">
            <v>beitragstitelRow.langname</v>
          </cell>
          <cell r="I6">
            <v>0</v>
          </cell>
          <cell r="J6">
            <v>0</v>
          </cell>
          <cell r="FX6">
            <v>0</v>
          </cell>
          <cell r="FY6">
            <v>0</v>
          </cell>
          <cell r="GA6">
            <v>0</v>
          </cell>
          <cell r="GB6">
            <v>0</v>
          </cell>
          <cell r="GC6">
            <v>0</v>
          </cell>
          <cell r="GF6">
            <v>0</v>
          </cell>
          <cell r="GG6">
            <v>0</v>
          </cell>
        </row>
        <row r="7">
          <cell r="A7" t="str">
            <v>Beitragstitel</v>
          </cell>
          <cell r="B7">
            <v>0</v>
          </cell>
          <cell r="I7">
            <v>0</v>
          </cell>
          <cell r="J7">
            <v>0</v>
          </cell>
          <cell r="FX7" t="str">
            <v>Zusatzinfo fTS</v>
          </cell>
          <cell r="FY7" t="str">
            <v>Zusatzinfo fTS</v>
          </cell>
          <cell r="GA7" t="str">
            <v>Zusatzinfo fTS</v>
          </cell>
          <cell r="GB7" t="str">
            <v>Zusatzinfo fTS</v>
          </cell>
          <cell r="GC7" t="str">
            <v>Zusatzinfo fTS</v>
          </cell>
          <cell r="GF7" t="str">
            <v>Zusatzinfo fTS</v>
          </cell>
          <cell r="GG7" t="str">
            <v>Zusatzinfo fTS</v>
          </cell>
        </row>
        <row r="8">
          <cell r="A8" t="str">
            <v>Code</v>
          </cell>
          <cell r="B8" t="str">
            <v>Langname</v>
          </cell>
          <cell r="I8" t="str">
            <v>Taxon Typ  Meldung Lookup</v>
          </cell>
          <cell r="J8" t="str">
            <v>Taxon Meldeschiene  Lookup</v>
          </cell>
          <cell r="FX8" t="str">
            <v>Klassizierung</v>
          </cell>
          <cell r="FY8" t="str">
            <v>Beitragssatz 2016</v>
          </cell>
          <cell r="GA8" t="str">
            <v>PR</v>
          </cell>
          <cell r="GB8" t="str">
            <v>VB</v>
          </cell>
          <cell r="GC8" t="str">
            <v>Relevanz DG</v>
          </cell>
          <cell r="GF8" t="str">
            <v>Info</v>
          </cell>
          <cell r="GG8" t="str">
            <v>Grupppierung</v>
          </cell>
        </row>
        <row r="9">
          <cell r="A9" t="str">
            <v>T01</v>
          </cell>
          <cell r="B9" t="str">
            <v>Standard-Verrechnungsposition allgemeiner Beitrag (AB)</v>
          </cell>
          <cell r="I9" t="str">
            <v>VO:VRP.VRB</v>
          </cell>
          <cell r="J9" t="str">
            <v>BL:BEIT.MM</v>
          </cell>
          <cell r="FX9" t="str">
            <v>Standard-Tarifgruppen-Verrechnung</v>
          </cell>
          <cell r="FY9">
            <v>0</v>
          </cell>
          <cell r="GA9" t="str">
            <v>J</v>
          </cell>
          <cell r="GB9" t="str">
            <v>J</v>
          </cell>
          <cell r="GC9" t="str">
            <v>J</v>
          </cell>
          <cell r="GF9" t="str">
            <v>-</v>
          </cell>
          <cell r="GG9" t="str">
            <v>VBVP</v>
          </cell>
        </row>
        <row r="10">
          <cell r="A10" t="str">
            <v>T02</v>
          </cell>
          <cell r="B10" t="str">
            <v>Standard-Verrechnungsposition Sonderbeitrag (SB)</v>
          </cell>
          <cell r="I10" t="str">
            <v>VO:VRP.VRB</v>
          </cell>
          <cell r="J10" t="str">
            <v>BL:BEIT.MM</v>
          </cell>
          <cell r="FX10" t="str">
            <v>Standard-Tarifgruppen-Verrechnung</v>
          </cell>
          <cell r="FY10">
            <v>0</v>
          </cell>
          <cell r="GA10" t="str">
            <v>J</v>
          </cell>
          <cell r="GB10" t="str">
            <v>J</v>
          </cell>
          <cell r="GC10" t="str">
            <v>J</v>
          </cell>
          <cell r="GF10" t="str">
            <v>-</v>
          </cell>
          <cell r="GG10" t="str">
            <v>VBVP</v>
          </cell>
        </row>
        <row r="11">
          <cell r="A11" t="str">
            <v>T03</v>
          </cell>
          <cell r="B11" t="str">
            <v>Standard-Verrechnungsposition unbezahlter untermonatiger Urlaub</v>
          </cell>
          <cell r="I11" t="str">
            <v>VO:VRP.VRB</v>
          </cell>
          <cell r="J11" t="str">
            <v>BL:BEIT.MM</v>
          </cell>
          <cell r="FX11" t="str">
            <v>Standard-Tarifgruppen-Verrechnung</v>
          </cell>
          <cell r="FY11">
            <v>0</v>
          </cell>
          <cell r="GA11" t="str">
            <v>J</v>
          </cell>
          <cell r="GB11" t="str">
            <v>J</v>
          </cell>
          <cell r="GC11" t="str">
            <v>J</v>
          </cell>
          <cell r="GF11" t="str">
            <v>-</v>
          </cell>
          <cell r="GG11" t="str">
            <v>VBVP</v>
          </cell>
        </row>
        <row r="12">
          <cell r="A12" t="str">
            <v>B01</v>
          </cell>
          <cell r="B12" t="str">
            <v>Standard-Verrechnungsposition Betriebliche Vorsorge (BV)</v>
          </cell>
          <cell r="I12" t="str">
            <v>VO:VRP.VRB</v>
          </cell>
          <cell r="J12" t="str">
            <v>BL:BEIT.MM</v>
          </cell>
          <cell r="FX12" t="str">
            <v>Standard-Neben-BGL-Verrechnung</v>
          </cell>
          <cell r="FY12">
            <v>0</v>
          </cell>
          <cell r="GA12" t="str">
            <v>J</v>
          </cell>
          <cell r="GB12" t="str">
            <v>J</v>
          </cell>
          <cell r="GC12" t="str">
            <v>J</v>
          </cell>
          <cell r="GF12" t="str">
            <v>-</v>
          </cell>
          <cell r="GG12" t="str">
            <v>VBVP</v>
          </cell>
        </row>
        <row r="13">
          <cell r="A13" t="str">
            <v>K21</v>
          </cell>
          <cell r="B13" t="str">
            <v>Dienstgeberabgabe (PV+KV)</v>
          </cell>
          <cell r="I13" t="str">
            <v>VO:VRP.ZAS.DREI</v>
          </cell>
          <cell r="J13" t="str">
            <v>BL:MM.DG</v>
          </cell>
          <cell r="FX13" t="str">
            <v>Zuschlag</v>
          </cell>
          <cell r="FY13">
            <v>0.1615</v>
          </cell>
          <cell r="GA13" t="str">
            <v>J</v>
          </cell>
          <cell r="GB13" t="str">
            <v>J</v>
          </cell>
          <cell r="GC13" t="str">
            <v>J</v>
          </cell>
          <cell r="GF13" t="str">
            <v>Mascherl 3</v>
          </cell>
          <cell r="GG13">
            <v>3</v>
          </cell>
        </row>
        <row r="14">
          <cell r="A14" t="str">
            <v>K22</v>
          </cell>
          <cell r="B14" t="str">
            <v>Auflösungsabgabe</v>
          </cell>
          <cell r="I14" t="str">
            <v>VO:VRP.VRB.PAU</v>
          </cell>
          <cell r="J14" t="str">
            <v>BL:MM.DG</v>
          </cell>
          <cell r="FX14" t="str">
            <v>Standard-Verrechnung Zuschlag-VB</v>
          </cell>
          <cell r="FY14">
            <v>1</v>
          </cell>
          <cell r="GA14" t="str">
            <v>J</v>
          </cell>
          <cell r="GB14" t="str">
            <v>J</v>
          </cell>
          <cell r="GC14" t="str">
            <v>J</v>
          </cell>
          <cell r="GF14" t="str">
            <v>Pauschale</v>
          </cell>
          <cell r="GG14" t="str">
            <v>VBVP</v>
          </cell>
        </row>
        <row r="15">
          <cell r="A15" t="str">
            <v>K23</v>
          </cell>
          <cell r="B15" t="str">
            <v>BV-Zuschlag bei jährlicher Zahlung</v>
          </cell>
          <cell r="I15" t="str">
            <v>VO:VRP.VRB.PAU</v>
          </cell>
          <cell r="J15" t="str">
            <v>BL:MM.DG</v>
          </cell>
          <cell r="FX15" t="str">
            <v>Standard-Verrechnung Zuschlag-VB</v>
          </cell>
          <cell r="FY15">
            <v>2.5000000000000001E-2</v>
          </cell>
          <cell r="GA15" t="str">
            <v>J</v>
          </cell>
          <cell r="GB15" t="str">
            <v>J</v>
          </cell>
          <cell r="GC15" t="str">
            <v>J</v>
          </cell>
          <cell r="GF15" t="str">
            <v>Pauschl</v>
          </cell>
          <cell r="GG15" t="str">
            <v>VBVP</v>
          </cell>
        </row>
        <row r="16">
          <cell r="A16" t="str">
            <v>K26</v>
          </cell>
          <cell r="B16" t="str">
            <v>Zuschlag Beitragserstattung KV</v>
          </cell>
          <cell r="I16" t="str">
            <v>VO:VRP.ZAS.DREI</v>
          </cell>
          <cell r="J16" t="str">
            <v>BL:MM.BVA.CSV</v>
          </cell>
          <cell r="FX16" t="str">
            <v>Zuschlag</v>
          </cell>
          <cell r="FY16">
            <v>3.4000000000000002E-2</v>
          </cell>
          <cell r="GA16" t="str">
            <v>J</v>
          </cell>
          <cell r="GB16" t="str">
            <v>J</v>
          </cell>
          <cell r="GC16" t="str">
            <v>N</v>
          </cell>
          <cell r="GF16" t="str">
            <v>Mascherl 3</v>
          </cell>
          <cell r="GG16">
            <v>3</v>
          </cell>
        </row>
        <row r="17">
          <cell r="A17" t="str">
            <v>K27</v>
          </cell>
          <cell r="B17" t="str">
            <v>Nachtschwerarbeitsbeitrag</v>
          </cell>
          <cell r="I17" t="str">
            <v>VO:VRP.ZAS.DREI</v>
          </cell>
          <cell r="J17" t="str">
            <v>BL:MM.DG</v>
          </cell>
          <cell r="FX17" t="str">
            <v>Zuschlag</v>
          </cell>
          <cell r="FY17">
            <v>3.6999999999999998E-2</v>
          </cell>
          <cell r="GA17" t="str">
            <v>N</v>
          </cell>
          <cell r="GB17" t="str">
            <v>J</v>
          </cell>
          <cell r="GC17" t="str">
            <v>J</v>
          </cell>
          <cell r="GF17" t="str">
            <v>Mascherl 3</v>
          </cell>
          <cell r="GG17">
            <v>3</v>
          </cell>
        </row>
        <row r="18">
          <cell r="A18" t="str">
            <v>K28</v>
          </cell>
          <cell r="B18" t="str">
            <v>Arbeitslosenversicherung (ausgegliederte Dienststellen)</v>
          </cell>
          <cell r="I18" t="str">
            <v>VO:VRP.ZAS.DREI</v>
          </cell>
          <cell r="J18" t="str">
            <v>BL:MM.DG</v>
          </cell>
          <cell r="FX18" t="str">
            <v>Zuschlag</v>
          </cell>
          <cell r="FY18">
            <v>0.06</v>
          </cell>
          <cell r="GA18" t="str">
            <v>J</v>
          </cell>
          <cell r="GB18" t="str">
            <v>N</v>
          </cell>
          <cell r="GC18" t="str">
            <v>J</v>
          </cell>
          <cell r="GF18" t="str">
            <v>Mascherl 3</v>
          </cell>
          <cell r="GG18">
            <v>3</v>
          </cell>
        </row>
        <row r="19">
          <cell r="A19" t="str">
            <v>K29</v>
          </cell>
          <cell r="B19" t="str">
            <v>IESG (ausgegliederte Dienststellen)</v>
          </cell>
          <cell r="I19" t="str">
            <v>VO:VRP.ZAS.DREI</v>
          </cell>
          <cell r="J19" t="str">
            <v>BL:MM.DG</v>
          </cell>
          <cell r="FX19" t="str">
            <v>Zuschlag</v>
          </cell>
          <cell r="FY19">
            <v>3.5000000000000001E-3</v>
          </cell>
          <cell r="GA19" t="str">
            <v>J</v>
          </cell>
          <cell r="GB19" t="str">
            <v>J</v>
          </cell>
          <cell r="GC19" t="str">
            <v>J</v>
          </cell>
          <cell r="GF19" t="str">
            <v>Mascherl 3</v>
          </cell>
          <cell r="GG19">
            <v>3</v>
          </cell>
        </row>
        <row r="20">
          <cell r="A20" t="str">
            <v>K30</v>
          </cell>
          <cell r="B20" t="str">
            <v>Landarbeiterkammer Niederösterreich</v>
          </cell>
          <cell r="I20" t="str">
            <v>VO:VRP.ZAS.EINS</v>
          </cell>
          <cell r="J20" t="str">
            <v>BL:MM.DG</v>
          </cell>
          <cell r="FX20" t="str">
            <v>Zuschlag</v>
          </cell>
          <cell r="FY20">
            <v>7.4999999999999997E-3</v>
          </cell>
          <cell r="GA20" t="str">
            <v>J</v>
          </cell>
          <cell r="GB20" t="str">
            <v>J</v>
          </cell>
          <cell r="GC20" t="str">
            <v>J</v>
          </cell>
          <cell r="GF20" t="str">
            <v>Mascherl AK LK</v>
          </cell>
          <cell r="GG20">
            <v>1</v>
          </cell>
        </row>
        <row r="21">
          <cell r="A21" t="str">
            <v>K31</v>
          </cell>
          <cell r="B21" t="str">
            <v>Landarbeiterkammer Steiermark</v>
          </cell>
          <cell r="I21" t="str">
            <v>VO:VRP.ZAS.EINS</v>
          </cell>
          <cell r="J21" t="str">
            <v>BL:MM.DG</v>
          </cell>
          <cell r="FX21" t="str">
            <v>Zuschlag</v>
          </cell>
          <cell r="FY21">
            <v>7.4999999999999997E-3</v>
          </cell>
          <cell r="GA21" t="str">
            <v>J</v>
          </cell>
          <cell r="GB21" t="str">
            <v>J</v>
          </cell>
          <cell r="GC21" t="str">
            <v>J</v>
          </cell>
          <cell r="GF21" t="str">
            <v>Mascherl AK LK</v>
          </cell>
          <cell r="GG21">
            <v>1</v>
          </cell>
        </row>
        <row r="22">
          <cell r="A22" t="str">
            <v>K32</v>
          </cell>
          <cell r="B22" t="str">
            <v>Landarbeiterkammer Oberösterreich</v>
          </cell>
          <cell r="I22" t="str">
            <v>VO:VRP.ZAS.EINS</v>
          </cell>
          <cell r="J22" t="str">
            <v>BL:MM.DG</v>
          </cell>
          <cell r="FX22" t="str">
            <v>Zuschlag</v>
          </cell>
          <cell r="FY22">
            <v>7.4999999999999997E-3</v>
          </cell>
          <cell r="GA22" t="str">
            <v>J</v>
          </cell>
          <cell r="GB22" t="str">
            <v>J</v>
          </cell>
          <cell r="GC22" t="str">
            <v>J</v>
          </cell>
          <cell r="GF22" t="str">
            <v>Mascherl AK LK</v>
          </cell>
          <cell r="GG22">
            <v>1</v>
          </cell>
        </row>
        <row r="23">
          <cell r="A23" t="str">
            <v>K33</v>
          </cell>
          <cell r="B23" t="str">
            <v>Landarbeiterkammer Salzburg</v>
          </cell>
          <cell r="I23" t="str">
            <v>VO:VRP.ZAS.EINS</v>
          </cell>
          <cell r="J23" t="str">
            <v>BL:MM.DG</v>
          </cell>
          <cell r="FX23" t="str">
            <v>Zuschlag</v>
          </cell>
          <cell r="FY23">
            <v>7.4999999999999997E-3</v>
          </cell>
          <cell r="GA23" t="str">
            <v>J</v>
          </cell>
          <cell r="GB23" t="str">
            <v>J</v>
          </cell>
          <cell r="GC23" t="str">
            <v>J</v>
          </cell>
          <cell r="GF23" t="str">
            <v>Mascherl AK LK</v>
          </cell>
          <cell r="GG23">
            <v>1</v>
          </cell>
        </row>
        <row r="24">
          <cell r="A24" t="str">
            <v>K34</v>
          </cell>
          <cell r="B24" t="str">
            <v>Landarbeiterkammer Tirol</v>
          </cell>
          <cell r="I24" t="str">
            <v>VO:VRP.ZAS.EINS</v>
          </cell>
          <cell r="J24" t="str">
            <v>BL:MM.DG</v>
          </cell>
          <cell r="FX24" t="str">
            <v>Zuschlag</v>
          </cell>
          <cell r="FY24">
            <v>7.4999999999999997E-3</v>
          </cell>
          <cell r="GA24" t="str">
            <v>J</v>
          </cell>
          <cell r="GB24" t="str">
            <v>J</v>
          </cell>
          <cell r="GC24" t="str">
            <v>J</v>
          </cell>
          <cell r="GF24" t="str">
            <v>Mascherl AK LK</v>
          </cell>
          <cell r="GG24">
            <v>1</v>
          </cell>
        </row>
        <row r="25">
          <cell r="A25" t="str">
            <v>K35</v>
          </cell>
          <cell r="B25" t="str">
            <v>Landarbeiterkammer Vorarlberg</v>
          </cell>
          <cell r="I25" t="str">
            <v>VO:VRP.ZAS.EINS</v>
          </cell>
          <cell r="J25" t="str">
            <v>BL:MM.DG</v>
          </cell>
          <cell r="FX25" t="str">
            <v>Zuschlag</v>
          </cell>
          <cell r="FY25">
            <v>7.4999999999999997E-3</v>
          </cell>
          <cell r="GA25" t="str">
            <v>J</v>
          </cell>
          <cell r="GB25" t="str">
            <v>J</v>
          </cell>
          <cell r="GC25" t="str">
            <v>J</v>
          </cell>
          <cell r="GF25" t="str">
            <v>Mascherl AK LK</v>
          </cell>
          <cell r="GG25">
            <v>1</v>
          </cell>
        </row>
        <row r="26">
          <cell r="A26" t="str">
            <v>K36</v>
          </cell>
          <cell r="B26" t="str">
            <v>Landarbeiterkammer Kärnten</v>
          </cell>
          <cell r="I26" t="str">
            <v>VO:VRP.ZAS.EINS</v>
          </cell>
          <cell r="J26" t="str">
            <v>BL:MM.DG</v>
          </cell>
          <cell r="FX26" t="str">
            <v>Zuschlag</v>
          </cell>
          <cell r="FY26">
            <v>7.4999999999999997E-3</v>
          </cell>
          <cell r="GA26" t="str">
            <v>J</v>
          </cell>
          <cell r="GB26" t="str">
            <v>J</v>
          </cell>
          <cell r="GC26" t="str">
            <v>J</v>
          </cell>
          <cell r="GF26" t="str">
            <v>Mascherl AK LK</v>
          </cell>
          <cell r="GG26">
            <v>1</v>
          </cell>
        </row>
        <row r="27">
          <cell r="A27" t="str">
            <v>K37</v>
          </cell>
          <cell r="B27" t="str">
            <v>Arbeiterkammer Wien</v>
          </cell>
          <cell r="I27" t="str">
            <v>VO:VRP.ZAS.EINS</v>
          </cell>
          <cell r="J27" t="str">
            <v>BL:MM.DG</v>
          </cell>
          <cell r="FX27" t="str">
            <v>Zuschlag</v>
          </cell>
          <cell r="FY27">
            <v>5.0000000000000001E-3</v>
          </cell>
          <cell r="GA27" t="str">
            <v>J</v>
          </cell>
          <cell r="GB27" t="str">
            <v>J</v>
          </cell>
          <cell r="GC27" t="str">
            <v>J</v>
          </cell>
          <cell r="GF27" t="str">
            <v>Mascherl AK LK</v>
          </cell>
          <cell r="GG27">
            <v>1</v>
          </cell>
        </row>
        <row r="28">
          <cell r="A28" t="str">
            <v>K38</v>
          </cell>
          <cell r="B28" t="str">
            <v>Arbeiterkammer Niederösterreich</v>
          </cell>
          <cell r="I28" t="str">
            <v>VO:VRP.ZAS.EINS</v>
          </cell>
          <cell r="J28" t="str">
            <v>BL:MM.DG</v>
          </cell>
          <cell r="FX28" t="str">
            <v>Zuschlag</v>
          </cell>
          <cell r="FY28">
            <v>5.0000000000000001E-3</v>
          </cell>
          <cell r="GA28" t="str">
            <v>J</v>
          </cell>
          <cell r="GB28" t="str">
            <v>J</v>
          </cell>
          <cell r="GC28" t="str">
            <v>J</v>
          </cell>
          <cell r="GF28" t="str">
            <v>Mascherl AK LK</v>
          </cell>
          <cell r="GG28">
            <v>1</v>
          </cell>
        </row>
        <row r="29">
          <cell r="A29" t="str">
            <v>K39</v>
          </cell>
          <cell r="B29" t="str">
            <v>Arbeiterkammer Burgenland</v>
          </cell>
          <cell r="I29" t="str">
            <v>VO:VRP.ZAS.EINS</v>
          </cell>
          <cell r="J29" t="str">
            <v>BL:MM.DG</v>
          </cell>
          <cell r="FX29" t="str">
            <v>Zuschlag</v>
          </cell>
          <cell r="FY29">
            <v>5.0000000000000001E-3</v>
          </cell>
          <cell r="GA29" t="str">
            <v>J</v>
          </cell>
          <cell r="GB29" t="str">
            <v>J</v>
          </cell>
          <cell r="GC29" t="str">
            <v>J</v>
          </cell>
          <cell r="GF29" t="str">
            <v>Mascherl AK LK</v>
          </cell>
          <cell r="GG29">
            <v>1</v>
          </cell>
        </row>
        <row r="30">
          <cell r="A30" t="str">
            <v>K40</v>
          </cell>
          <cell r="B30" t="str">
            <v>Arbeiterkammer Steiermark</v>
          </cell>
          <cell r="I30" t="str">
            <v>VO:VRP.ZAS.EINS</v>
          </cell>
          <cell r="J30" t="str">
            <v>BL:MM.DG</v>
          </cell>
          <cell r="FX30" t="str">
            <v>Zuschlag</v>
          </cell>
          <cell r="FY30">
            <v>5.0000000000000001E-3</v>
          </cell>
          <cell r="GA30" t="str">
            <v>J</v>
          </cell>
          <cell r="GB30" t="str">
            <v>J</v>
          </cell>
          <cell r="GC30" t="str">
            <v>J</v>
          </cell>
          <cell r="GF30" t="str">
            <v>Mascherl AK LK</v>
          </cell>
          <cell r="GG30">
            <v>1</v>
          </cell>
        </row>
        <row r="31">
          <cell r="A31" t="str">
            <v>K41</v>
          </cell>
          <cell r="B31" t="str">
            <v>Arbeiterkammer Oberösterreich</v>
          </cell>
          <cell r="I31" t="str">
            <v>VO:VRP.ZAS.EINS</v>
          </cell>
          <cell r="J31" t="str">
            <v>BL:MM.DG</v>
          </cell>
          <cell r="FX31" t="str">
            <v>Zuschlag</v>
          </cell>
          <cell r="FY31">
            <v>5.0000000000000001E-3</v>
          </cell>
          <cell r="GA31" t="str">
            <v>J</v>
          </cell>
          <cell r="GB31" t="str">
            <v>J</v>
          </cell>
          <cell r="GC31" t="str">
            <v>J</v>
          </cell>
          <cell r="GF31" t="str">
            <v>Mascherl AK LK</v>
          </cell>
          <cell r="GG31">
            <v>1</v>
          </cell>
        </row>
        <row r="32">
          <cell r="A32" t="str">
            <v>K42</v>
          </cell>
          <cell r="B32" t="str">
            <v>Arbeiterkammer Salzburg</v>
          </cell>
          <cell r="I32" t="str">
            <v>VO:VRP.ZAS.EINS</v>
          </cell>
          <cell r="J32" t="str">
            <v>BL:MM.DG</v>
          </cell>
          <cell r="FX32" t="str">
            <v>Zuschlag</v>
          </cell>
          <cell r="FY32">
            <v>5.0000000000000001E-3</v>
          </cell>
          <cell r="GA32" t="str">
            <v>J</v>
          </cell>
          <cell r="GB32" t="str">
            <v>J</v>
          </cell>
          <cell r="GC32" t="str">
            <v>J</v>
          </cell>
          <cell r="GF32" t="str">
            <v>Mascherl AK LK</v>
          </cell>
          <cell r="GG32">
            <v>1</v>
          </cell>
        </row>
        <row r="33">
          <cell r="A33" t="str">
            <v>K43</v>
          </cell>
          <cell r="B33" t="str">
            <v>Arbeiterkammer Tirol</v>
          </cell>
          <cell r="I33" t="str">
            <v>VO:VRP.ZAS.EINS</v>
          </cell>
          <cell r="J33" t="str">
            <v>BL:MM.DG</v>
          </cell>
          <cell r="FX33" t="str">
            <v>Zuschlag</v>
          </cell>
          <cell r="FY33">
            <v>5.0000000000000001E-3</v>
          </cell>
          <cell r="GA33" t="str">
            <v>J</v>
          </cell>
          <cell r="GB33" t="str">
            <v>J</v>
          </cell>
          <cell r="GC33" t="str">
            <v>J</v>
          </cell>
          <cell r="GF33" t="str">
            <v>Mascherl AK LK</v>
          </cell>
          <cell r="GG33">
            <v>1</v>
          </cell>
        </row>
        <row r="34">
          <cell r="A34" t="str">
            <v>K44</v>
          </cell>
          <cell r="B34" t="str">
            <v>Arbeiterkammer Vorarlberg</v>
          </cell>
          <cell r="I34" t="str">
            <v>VO:VRP.ZAS.EINS</v>
          </cell>
          <cell r="J34" t="str">
            <v>BL:MM.DG</v>
          </cell>
          <cell r="FX34" t="str">
            <v>Zuschlag</v>
          </cell>
          <cell r="FY34">
            <v>5.0000000000000001E-3</v>
          </cell>
          <cell r="GA34" t="str">
            <v>J</v>
          </cell>
          <cell r="GB34" t="str">
            <v>J</v>
          </cell>
          <cell r="GC34" t="str">
            <v>J</v>
          </cell>
          <cell r="GF34" t="str">
            <v>Mascherl AK LK</v>
          </cell>
          <cell r="GG34">
            <v>1</v>
          </cell>
        </row>
        <row r="35">
          <cell r="A35" t="str">
            <v>K45</v>
          </cell>
          <cell r="B35" t="str">
            <v>Arbeiterkammer Kärnten</v>
          </cell>
          <cell r="I35" t="str">
            <v>VO:VRP.ZAS.EINS</v>
          </cell>
          <cell r="J35" t="str">
            <v>BL:MM.DG</v>
          </cell>
          <cell r="FX35" t="str">
            <v>Zuschlag</v>
          </cell>
          <cell r="FY35">
            <v>5.0000000000000001E-3</v>
          </cell>
          <cell r="GA35" t="str">
            <v>J</v>
          </cell>
          <cell r="GB35" t="str">
            <v>J</v>
          </cell>
          <cell r="GC35" t="str">
            <v>J</v>
          </cell>
          <cell r="GF35" t="str">
            <v>Mascherl AK LK</v>
          </cell>
          <cell r="GG35">
            <v>1</v>
          </cell>
        </row>
        <row r="36">
          <cell r="A36" t="str">
            <v>I21</v>
          </cell>
          <cell r="B36" t="str">
            <v>Minderung ALV um 1%</v>
          </cell>
          <cell r="I36" t="str">
            <v>VO:VRP.ZAS.ZWEI</v>
          </cell>
          <cell r="J36" t="str">
            <v>BL:MM.DG</v>
          </cell>
          <cell r="FX36" t="str">
            <v>Abschlag</v>
          </cell>
          <cell r="FY36">
            <v>-0.01</v>
          </cell>
          <cell r="GA36" t="str">
            <v>J</v>
          </cell>
          <cell r="GB36" t="str">
            <v>J</v>
          </cell>
          <cell r="GC36" t="str">
            <v>J</v>
          </cell>
          <cell r="GF36" t="str">
            <v>Mascherl ALV-DN</v>
          </cell>
          <cell r="GG36" t="str">
            <v>2 / VBVP</v>
          </cell>
        </row>
        <row r="37">
          <cell r="A37" t="str">
            <v>I22</v>
          </cell>
          <cell r="B37" t="str">
            <v>Minderung ALV um 2%</v>
          </cell>
          <cell r="I37" t="str">
            <v>VO:VRP.ZAS.ZWEI</v>
          </cell>
          <cell r="J37" t="str">
            <v>BL:MM.DG</v>
          </cell>
          <cell r="FX37" t="str">
            <v>Abschlag</v>
          </cell>
          <cell r="FY37">
            <v>-0.02</v>
          </cell>
          <cell r="GA37" t="str">
            <v>J</v>
          </cell>
          <cell r="GB37" t="str">
            <v>J</v>
          </cell>
          <cell r="GC37" t="str">
            <v>J</v>
          </cell>
          <cell r="GF37" t="str">
            <v>Mascherl ALV-DN</v>
          </cell>
          <cell r="GG37" t="str">
            <v>2 / VBVP</v>
          </cell>
        </row>
        <row r="38">
          <cell r="A38" t="str">
            <v>I23</v>
          </cell>
          <cell r="B38" t="str">
            <v>Minderung ALV um 3%</v>
          </cell>
          <cell r="I38" t="str">
            <v>VO:VRP.ZAS.ZWEI</v>
          </cell>
          <cell r="J38" t="str">
            <v>BL:MM.DG</v>
          </cell>
          <cell r="FX38" t="str">
            <v>Abschlag</v>
          </cell>
          <cell r="FY38">
            <v>-0.03</v>
          </cell>
          <cell r="GA38" t="str">
            <v>J</v>
          </cell>
          <cell r="GB38" t="str">
            <v>J</v>
          </cell>
          <cell r="GC38" t="str">
            <v>J</v>
          </cell>
          <cell r="GF38" t="str">
            <v>Mascherl ALV-DN</v>
          </cell>
          <cell r="GG38" t="str">
            <v>2 / VBVP</v>
          </cell>
        </row>
        <row r="39">
          <cell r="A39" t="str">
            <v>I24</v>
          </cell>
          <cell r="B39" t="str">
            <v>ALV+IE Entfall Altersbedingter Entfall (Pensionsanspruch)</v>
          </cell>
          <cell r="I39" t="str">
            <v>VO:VRP.ZAS.ZWEI</v>
          </cell>
          <cell r="J39" t="str">
            <v>BL:MM.DG</v>
          </cell>
          <cell r="FX39" t="str">
            <v>Abschlag</v>
          </cell>
          <cell r="FY39">
            <v>-6.3500000000000001E-2</v>
          </cell>
          <cell r="GA39" t="str">
            <v>J</v>
          </cell>
          <cell r="GB39" t="str">
            <v>J</v>
          </cell>
          <cell r="GC39" t="str">
            <v>J</v>
          </cell>
          <cell r="GF39" t="str">
            <v>Mascherl ALV-DN</v>
          </cell>
          <cell r="GG39">
            <v>2</v>
          </cell>
        </row>
        <row r="40">
          <cell r="A40" t="str">
            <v>I25</v>
          </cell>
          <cell r="B40" t="str">
            <v>Bonus-Altfall</v>
          </cell>
          <cell r="I40" t="str">
            <v>VO:VRP.ZAS.DREI</v>
          </cell>
          <cell r="J40" t="str">
            <v>BL:MM.DG</v>
          </cell>
          <cell r="FX40" t="str">
            <v>Abschlag</v>
          </cell>
          <cell r="FY40">
            <v>-0.03</v>
          </cell>
          <cell r="GA40" t="str">
            <v>J</v>
          </cell>
          <cell r="GB40" t="str">
            <v>J</v>
          </cell>
          <cell r="GC40" t="str">
            <v>J</v>
          </cell>
          <cell r="GF40" t="str">
            <v>Mascherl 3</v>
          </cell>
          <cell r="GG40">
            <v>3</v>
          </cell>
        </row>
        <row r="41">
          <cell r="A41" t="str">
            <v>I26</v>
          </cell>
          <cell r="B41" t="str">
            <v>ALV Altersbedingter Entfall (Bund, Land, Gemeinde) (IE-freie DV)</v>
          </cell>
          <cell r="I41" t="str">
            <v>VO:VRP.ZAS.ZWEI</v>
          </cell>
          <cell r="J41" t="str">
            <v>BL:MM.DG</v>
          </cell>
          <cell r="FX41" t="str">
            <v>Abschlag</v>
          </cell>
          <cell r="FY41">
            <v>-0.06</v>
          </cell>
          <cell r="GA41" t="str">
            <v>J</v>
          </cell>
          <cell r="GB41" t="str">
            <v>J</v>
          </cell>
          <cell r="GC41" t="str">
            <v>J</v>
          </cell>
          <cell r="GF41" t="str">
            <v>Mascherl ALV-DN</v>
          </cell>
          <cell r="GG41">
            <v>2</v>
          </cell>
        </row>
        <row r="42">
          <cell r="A42" t="str">
            <v>I27</v>
          </cell>
          <cell r="B42" t="str">
            <v>WBF Wegfall bei LK Pflicht</v>
          </cell>
          <cell r="I42" t="str">
            <v>VO:VRP.ZAS.DREI</v>
          </cell>
          <cell r="J42" t="str">
            <v>BL:MM.DG</v>
          </cell>
          <cell r="FX42" t="str">
            <v>Abschlag</v>
          </cell>
          <cell r="FY42">
            <v>-0.01</v>
          </cell>
          <cell r="GA42" t="str">
            <v>J</v>
          </cell>
          <cell r="GB42" t="str">
            <v>J</v>
          </cell>
          <cell r="GC42" t="str">
            <v>J</v>
          </cell>
          <cell r="GF42" t="str">
            <v>Mascherl 3</v>
          </cell>
          <cell r="GG42">
            <v>3</v>
          </cell>
        </row>
        <row r="43">
          <cell r="A43" t="str">
            <v>I28</v>
          </cell>
          <cell r="B43" t="str">
            <v>Wegfall IESG Universitäten</v>
          </cell>
          <cell r="I43" t="str">
            <v>VO:VRP.ZAS.DREI</v>
          </cell>
          <cell r="J43" t="str">
            <v>BL:MM.DG</v>
          </cell>
          <cell r="FX43" t="str">
            <v>Abschlag</v>
          </cell>
          <cell r="FY43">
            <v>-3.5000000000000001E-3</v>
          </cell>
          <cell r="GA43" t="str">
            <v>N</v>
          </cell>
          <cell r="GB43" t="str">
            <v>J</v>
          </cell>
          <cell r="GC43" t="str">
            <v>J</v>
          </cell>
          <cell r="GF43" t="str">
            <v>Mascherl 3</v>
          </cell>
          <cell r="GG43">
            <v>3</v>
          </cell>
        </row>
        <row r="44">
          <cell r="A44" t="str">
            <v>I29</v>
          </cell>
          <cell r="B44" t="str">
            <v>Minderung PVAng um 50%</v>
          </cell>
          <cell r="I44" t="str">
            <v>VO:VRP.ZAS.DREI</v>
          </cell>
          <cell r="J44" t="str">
            <v>BL:MM.DG</v>
          </cell>
          <cell r="FX44" t="str">
            <v>Abschlag</v>
          </cell>
          <cell r="FY44">
            <v>-0.114</v>
          </cell>
          <cell r="GA44">
            <v>0</v>
          </cell>
          <cell r="GB44">
            <v>0</v>
          </cell>
          <cell r="GC44">
            <v>0</v>
          </cell>
          <cell r="GF44">
            <v>0</v>
          </cell>
          <cell r="GG44">
            <v>0</v>
          </cell>
        </row>
        <row r="45">
          <cell r="A45" t="str">
            <v>I30</v>
          </cell>
          <cell r="B45" t="str">
            <v>Minderung PVArb um 50%</v>
          </cell>
          <cell r="I45" t="str">
            <v>VO:VRP.ZAS.DREI</v>
          </cell>
          <cell r="J45" t="str">
            <v>BL:MM.DG</v>
          </cell>
          <cell r="FX45" t="str">
            <v>Abschlag</v>
          </cell>
          <cell r="FY45">
            <v>-0.114</v>
          </cell>
          <cell r="GA45">
            <v>0</v>
          </cell>
          <cell r="GB45">
            <v>0</v>
          </cell>
          <cell r="GC45">
            <v>0</v>
          </cell>
          <cell r="GF45">
            <v>0</v>
          </cell>
          <cell r="GG45">
            <v>0</v>
          </cell>
        </row>
        <row r="46">
          <cell r="A46" t="str">
            <v>I31</v>
          </cell>
          <cell r="B46" t="str">
            <v>tbd (vormals Wegfall IESG (Allgemein))</v>
          </cell>
          <cell r="I46">
            <v>0</v>
          </cell>
          <cell r="J46">
            <v>0</v>
          </cell>
          <cell r="FX46">
            <v>0</v>
          </cell>
          <cell r="FY46">
            <v>0</v>
          </cell>
          <cell r="GA46">
            <v>0</v>
          </cell>
          <cell r="GB46">
            <v>0</v>
          </cell>
          <cell r="GC46">
            <v>0</v>
          </cell>
          <cell r="GF46">
            <v>0</v>
          </cell>
          <cell r="GG46">
            <v>0</v>
          </cell>
        </row>
        <row r="47">
          <cell r="A47">
            <v>0</v>
          </cell>
          <cell r="B47">
            <v>0</v>
          </cell>
          <cell r="I47">
            <v>0</v>
          </cell>
          <cell r="J47">
            <v>0</v>
          </cell>
          <cell r="FX47">
            <v>0</v>
          </cell>
          <cell r="FY47">
            <v>0</v>
          </cell>
          <cell r="GA47">
            <v>0</v>
          </cell>
          <cell r="GB47">
            <v>0</v>
          </cell>
          <cell r="GC47">
            <v>0</v>
          </cell>
          <cell r="GF47">
            <v>0</v>
          </cell>
          <cell r="GG47">
            <v>0</v>
          </cell>
        </row>
        <row r="48">
          <cell r="A48">
            <v>0</v>
          </cell>
          <cell r="B48">
            <v>0</v>
          </cell>
          <cell r="I48">
            <v>0</v>
          </cell>
          <cell r="J48">
            <v>0</v>
          </cell>
          <cell r="FX48">
            <v>0</v>
          </cell>
          <cell r="FY48">
            <v>0</v>
          </cell>
          <cell r="GA48">
            <v>0</v>
          </cell>
          <cell r="GB48">
            <v>0</v>
          </cell>
          <cell r="GC48">
            <v>0</v>
          </cell>
          <cell r="GF48">
            <v>0</v>
          </cell>
          <cell r="GG48">
            <v>0</v>
          </cell>
        </row>
        <row r="49">
          <cell r="A49">
            <v>0</v>
          </cell>
          <cell r="B49">
            <v>0</v>
          </cell>
          <cell r="I49">
            <v>0</v>
          </cell>
          <cell r="J49">
            <v>0</v>
          </cell>
          <cell r="FX49">
            <v>0</v>
          </cell>
          <cell r="FY49">
            <v>0</v>
          </cell>
          <cell r="GA49">
            <v>0</v>
          </cell>
          <cell r="GB49">
            <v>0</v>
          </cell>
          <cell r="GC49">
            <v>0</v>
          </cell>
          <cell r="GF49">
            <v>0</v>
          </cell>
          <cell r="GG49">
            <v>0</v>
          </cell>
        </row>
        <row r="50">
          <cell r="A50">
            <v>0</v>
          </cell>
          <cell r="B50">
            <v>0</v>
          </cell>
          <cell r="I50">
            <v>0</v>
          </cell>
          <cell r="J50">
            <v>0</v>
          </cell>
          <cell r="FX50">
            <v>0</v>
          </cell>
          <cell r="FY50">
            <v>0</v>
          </cell>
          <cell r="GA50">
            <v>0</v>
          </cell>
          <cell r="GB50">
            <v>0</v>
          </cell>
          <cell r="GC50">
            <v>0</v>
          </cell>
          <cell r="GF50">
            <v>0</v>
          </cell>
          <cell r="GG50">
            <v>0</v>
          </cell>
        </row>
        <row r="51">
          <cell r="A51">
            <v>0</v>
          </cell>
          <cell r="B51">
            <v>0</v>
          </cell>
          <cell r="I51">
            <v>0</v>
          </cell>
          <cell r="J51">
            <v>0</v>
          </cell>
          <cell r="FX51">
            <v>0</v>
          </cell>
          <cell r="FY51">
            <v>0</v>
          </cell>
          <cell r="GA51">
            <v>0</v>
          </cell>
          <cell r="GB51">
            <v>0</v>
          </cell>
          <cell r="GC51">
            <v>0</v>
          </cell>
          <cell r="GF51">
            <v>0</v>
          </cell>
          <cell r="GG51">
            <v>0</v>
          </cell>
        </row>
        <row r="52">
          <cell r="A52">
            <v>0</v>
          </cell>
          <cell r="B52">
            <v>0</v>
          </cell>
          <cell r="I52">
            <v>0</v>
          </cell>
          <cell r="J52">
            <v>0</v>
          </cell>
          <cell r="FX52">
            <v>0</v>
          </cell>
          <cell r="FY52">
            <v>0</v>
          </cell>
          <cell r="GA52">
            <v>0</v>
          </cell>
          <cell r="GB52">
            <v>0</v>
          </cell>
          <cell r="GC52">
            <v>0</v>
          </cell>
          <cell r="GF52">
            <v>0</v>
          </cell>
          <cell r="GG52">
            <v>0</v>
          </cell>
        </row>
        <row r="53">
          <cell r="I53">
            <v>0</v>
          </cell>
          <cell r="J53">
            <v>0</v>
          </cell>
          <cell r="FX53">
            <v>0</v>
          </cell>
          <cell r="FY53">
            <v>0</v>
          </cell>
          <cell r="GA53">
            <v>0</v>
          </cell>
          <cell r="GB53">
            <v>0</v>
          </cell>
          <cell r="GC53">
            <v>0</v>
          </cell>
          <cell r="GF53">
            <v>0</v>
          </cell>
          <cell r="GG53">
            <v>0</v>
          </cell>
        </row>
        <row r="54">
          <cell r="I54">
            <v>0</v>
          </cell>
          <cell r="J54">
            <v>0</v>
          </cell>
          <cell r="FX54">
            <v>0</v>
          </cell>
          <cell r="FY54">
            <v>0</v>
          </cell>
          <cell r="GA54">
            <v>0</v>
          </cell>
          <cell r="GB54">
            <v>0</v>
          </cell>
          <cell r="GC54">
            <v>0</v>
          </cell>
          <cell r="GF54">
            <v>0</v>
          </cell>
          <cell r="GG54">
            <v>0</v>
          </cell>
        </row>
        <row r="55">
          <cell r="I55">
            <v>0</v>
          </cell>
          <cell r="J55">
            <v>0</v>
          </cell>
          <cell r="FX55">
            <v>0</v>
          </cell>
          <cell r="FY55">
            <v>0</v>
          </cell>
          <cell r="GA55">
            <v>0</v>
          </cell>
          <cell r="GB55">
            <v>0</v>
          </cell>
          <cell r="GC55">
            <v>0</v>
          </cell>
          <cell r="GF55">
            <v>0</v>
          </cell>
          <cell r="GG55">
            <v>0</v>
          </cell>
        </row>
        <row r="56">
          <cell r="I56">
            <v>0</v>
          </cell>
          <cell r="J56">
            <v>0</v>
          </cell>
          <cell r="FX56">
            <v>0</v>
          </cell>
          <cell r="FY56">
            <v>0</v>
          </cell>
          <cell r="GA56">
            <v>0</v>
          </cell>
          <cell r="GB56">
            <v>0</v>
          </cell>
          <cell r="GC56">
            <v>0</v>
          </cell>
          <cell r="GF56">
            <v>0</v>
          </cell>
          <cell r="GG56">
            <v>0</v>
          </cell>
        </row>
        <row r="57">
          <cell r="I57">
            <v>0</v>
          </cell>
          <cell r="J57">
            <v>0</v>
          </cell>
          <cell r="FX57">
            <v>0</v>
          </cell>
          <cell r="FY57">
            <v>0</v>
          </cell>
          <cell r="GA57">
            <v>0</v>
          </cell>
          <cell r="GB57">
            <v>0</v>
          </cell>
          <cell r="GC57">
            <v>0</v>
          </cell>
          <cell r="GF57">
            <v>0</v>
          </cell>
          <cell r="GG57">
            <v>0</v>
          </cell>
        </row>
        <row r="58">
          <cell r="I58">
            <v>0</v>
          </cell>
          <cell r="J58">
            <v>0</v>
          </cell>
          <cell r="FX58">
            <v>0</v>
          </cell>
          <cell r="FY58">
            <v>0</v>
          </cell>
          <cell r="GA58">
            <v>0</v>
          </cell>
          <cell r="GB58">
            <v>0</v>
          </cell>
          <cell r="GC58">
            <v>0</v>
          </cell>
          <cell r="GF58">
            <v>0</v>
          </cell>
          <cell r="GG58">
            <v>0</v>
          </cell>
        </row>
        <row r="59">
          <cell r="FX59">
            <v>0</v>
          </cell>
          <cell r="FY59">
            <v>0</v>
          </cell>
          <cell r="GA59">
            <v>0</v>
          </cell>
          <cell r="GB59">
            <v>0</v>
          </cell>
          <cell r="GC59">
            <v>0</v>
          </cell>
          <cell r="GF59">
            <v>0</v>
          </cell>
          <cell r="GG59">
            <v>0</v>
          </cell>
        </row>
        <row r="60">
          <cell r="FX60">
            <v>0</v>
          </cell>
          <cell r="FY60">
            <v>0</v>
          </cell>
          <cell r="GA60">
            <v>0</v>
          </cell>
          <cell r="GB60">
            <v>0</v>
          </cell>
          <cell r="GC60">
            <v>0</v>
          </cell>
          <cell r="GF60">
            <v>0</v>
          </cell>
          <cell r="GG60">
            <v>0</v>
          </cell>
        </row>
        <row r="61">
          <cell r="FX61">
            <v>0</v>
          </cell>
          <cell r="FY61">
            <v>0</v>
          </cell>
          <cell r="GA61">
            <v>0</v>
          </cell>
          <cell r="GB61">
            <v>0</v>
          </cell>
          <cell r="GC61">
            <v>0</v>
          </cell>
          <cell r="GF61">
            <v>0</v>
          </cell>
          <cell r="GG61">
            <v>0</v>
          </cell>
        </row>
        <row r="62">
          <cell r="FX62">
            <v>0</v>
          </cell>
          <cell r="FY62">
            <v>0</v>
          </cell>
          <cell r="GA62">
            <v>0</v>
          </cell>
          <cell r="GB62">
            <v>0</v>
          </cell>
          <cell r="GC62">
            <v>0</v>
          </cell>
          <cell r="GF62">
            <v>0</v>
          </cell>
          <cell r="GG62">
            <v>0</v>
          </cell>
        </row>
        <row r="63">
          <cell r="FX63">
            <v>0</v>
          </cell>
          <cell r="FY63">
            <v>0</v>
          </cell>
          <cell r="GA63">
            <v>0</v>
          </cell>
          <cell r="GB63">
            <v>0</v>
          </cell>
          <cell r="GC63">
            <v>0</v>
          </cell>
          <cell r="GF63">
            <v>0</v>
          </cell>
          <cell r="GG63">
            <v>0</v>
          </cell>
        </row>
        <row r="64">
          <cell r="FX64">
            <v>0</v>
          </cell>
          <cell r="FY64">
            <v>0</v>
          </cell>
          <cell r="GA64">
            <v>0</v>
          </cell>
          <cell r="GB64">
            <v>0</v>
          </cell>
          <cell r="GC64">
            <v>0</v>
          </cell>
          <cell r="GF64">
            <v>0</v>
          </cell>
          <cell r="GG64">
            <v>0</v>
          </cell>
        </row>
        <row r="65">
          <cell r="FX65">
            <v>0</v>
          </cell>
          <cell r="FY65">
            <v>0</v>
          </cell>
          <cell r="GA65">
            <v>0</v>
          </cell>
          <cell r="GB65">
            <v>0</v>
          </cell>
          <cell r="GC65">
            <v>0</v>
          </cell>
          <cell r="GF65">
            <v>0</v>
          </cell>
          <cell r="GG65">
            <v>0</v>
          </cell>
        </row>
        <row r="66">
          <cell r="FX66">
            <v>0</v>
          </cell>
          <cell r="FY66">
            <v>0</v>
          </cell>
          <cell r="GA66">
            <v>0</v>
          </cell>
          <cell r="GB66">
            <v>0</v>
          </cell>
          <cell r="GC66">
            <v>0</v>
          </cell>
          <cell r="GF66">
            <v>0</v>
          </cell>
          <cell r="GG66">
            <v>0</v>
          </cell>
        </row>
        <row r="67">
          <cell r="FX67">
            <v>0</v>
          </cell>
          <cell r="FY67">
            <v>0</v>
          </cell>
          <cell r="GA67">
            <v>0</v>
          </cell>
          <cell r="GB67">
            <v>0</v>
          </cell>
          <cell r="GC67">
            <v>0</v>
          </cell>
          <cell r="GF67">
            <v>0</v>
          </cell>
          <cell r="GG67">
            <v>0</v>
          </cell>
        </row>
        <row r="68">
          <cell r="FX68">
            <v>0</v>
          </cell>
          <cell r="FY68">
            <v>0</v>
          </cell>
          <cell r="GA68">
            <v>0</v>
          </cell>
          <cell r="GB68">
            <v>0</v>
          </cell>
          <cell r="GC68">
            <v>0</v>
          </cell>
          <cell r="GF68">
            <v>0</v>
          </cell>
          <cell r="GG68">
            <v>0</v>
          </cell>
        </row>
        <row r="69">
          <cell r="FX69">
            <v>0</v>
          </cell>
          <cell r="FY69">
            <v>0</v>
          </cell>
          <cell r="GA69">
            <v>0</v>
          </cell>
          <cell r="GB69">
            <v>0</v>
          </cell>
          <cell r="GC69">
            <v>0</v>
          </cell>
          <cell r="GF69">
            <v>0</v>
          </cell>
          <cell r="GG69">
            <v>0</v>
          </cell>
        </row>
        <row r="70">
          <cell r="FX70">
            <v>0</v>
          </cell>
          <cell r="FY70">
            <v>0</v>
          </cell>
          <cell r="GA70">
            <v>0</v>
          </cell>
          <cell r="GB70">
            <v>0</v>
          </cell>
          <cell r="GC70">
            <v>0</v>
          </cell>
          <cell r="GF70">
            <v>0</v>
          </cell>
          <cell r="GG70">
            <v>0</v>
          </cell>
        </row>
        <row r="71">
          <cell r="FX71">
            <v>0</v>
          </cell>
          <cell r="FY71">
            <v>0</v>
          </cell>
          <cell r="GA71">
            <v>0</v>
          </cell>
          <cell r="GB71">
            <v>0</v>
          </cell>
          <cell r="GC71">
            <v>0</v>
          </cell>
          <cell r="GF71">
            <v>0</v>
          </cell>
          <cell r="GG71">
            <v>0</v>
          </cell>
        </row>
      </sheetData>
      <sheetData sheetId="7">
        <row r="1">
          <cell r="BW1" t="str">
            <v>C</v>
          </cell>
        </row>
      </sheetData>
      <sheetData sheetId="8"/>
      <sheetData sheetId="9"/>
      <sheetData sheetId="10"/>
      <sheetData sheetId="11"/>
      <sheetData sheetId="12"/>
      <sheetData sheetId="13"/>
      <sheetData sheetId="14">
        <row r="1">
          <cell r="F1" t="str">
            <v>P;F;C</v>
          </cell>
          <cell r="AX1" t="str">
            <v>P;F;C</v>
          </cell>
        </row>
        <row r="3">
          <cell r="F3">
            <v>0</v>
          </cell>
          <cell r="AX3">
            <v>0</v>
          </cell>
        </row>
        <row r="4">
          <cell r="D4" t="str">
            <v>DG</v>
          </cell>
          <cell r="E4" t="str">
            <v>DG</v>
          </cell>
          <cell r="F4" t="str">
            <v>DG</v>
          </cell>
          <cell r="AX4">
            <v>0</v>
          </cell>
        </row>
        <row r="5">
          <cell r="E5">
            <v>0</v>
          </cell>
          <cell r="F5">
            <v>0</v>
          </cell>
        </row>
        <row r="6">
          <cell r="E6">
            <v>0</v>
          </cell>
          <cell r="F6" t="str">
            <v>Buchungskreis</v>
          </cell>
          <cell r="AX6">
            <v>0</v>
          </cell>
        </row>
        <row r="7">
          <cell r="D7" t="str">
            <v>Code</v>
          </cell>
          <cell r="E7" t="str">
            <v>Name</v>
          </cell>
          <cell r="F7">
            <v>0</v>
          </cell>
          <cell r="AX7" t="str">
            <v>Meldung durch</v>
          </cell>
        </row>
        <row r="8">
          <cell r="D8">
            <v>0</v>
          </cell>
          <cell r="E8">
            <v>0</v>
          </cell>
          <cell r="F8">
            <v>0</v>
          </cell>
          <cell r="AX8">
            <v>0</v>
          </cell>
        </row>
        <row r="9">
          <cell r="D9" t="str">
            <v>G001</v>
          </cell>
          <cell r="E9" t="str">
            <v>Beamter</v>
          </cell>
          <cell r="F9" t="str">
            <v>PR</v>
          </cell>
          <cell r="AX9" t="str">
            <v>DG</v>
          </cell>
        </row>
        <row r="10">
          <cell r="D10" t="str">
            <v>G002</v>
          </cell>
          <cell r="E10" t="str">
            <v>Kammerbeamter</v>
          </cell>
          <cell r="F10" t="str">
            <v>PR</v>
          </cell>
          <cell r="AX10" t="str">
            <v>DG</v>
          </cell>
        </row>
        <row r="11">
          <cell r="D11" t="str">
            <v>G003</v>
          </cell>
          <cell r="E11" t="str">
            <v>Antragsbeamter</v>
          </cell>
          <cell r="F11" t="str">
            <v>PR</v>
          </cell>
          <cell r="AX11" t="str">
            <v>DG</v>
          </cell>
        </row>
        <row r="12">
          <cell r="D12" t="str">
            <v>G004</v>
          </cell>
          <cell r="E12" t="str">
            <v>Gemeindearzt</v>
          </cell>
          <cell r="F12" t="str">
            <v>PR</v>
          </cell>
          <cell r="AX12" t="str">
            <v>DG</v>
          </cell>
        </row>
        <row r="13">
          <cell r="D13" t="str">
            <v>G005</v>
          </cell>
          <cell r="E13" t="str">
            <v>Mandatar/öffentliche Funktion Bund/Land</v>
          </cell>
          <cell r="F13" t="str">
            <v>PR</v>
          </cell>
          <cell r="AX13" t="str">
            <v>DG</v>
          </cell>
        </row>
        <row r="14">
          <cell r="D14" t="str">
            <v>G006</v>
          </cell>
          <cell r="E14" t="str">
            <v>Gemeindemandatar</v>
          </cell>
          <cell r="F14" t="str">
            <v>PR</v>
          </cell>
          <cell r="AX14" t="str">
            <v>DG</v>
          </cell>
        </row>
        <row r="15">
          <cell r="D15" t="str">
            <v>G101</v>
          </cell>
          <cell r="E15" t="str">
            <v>VB-Angestellte</v>
          </cell>
          <cell r="F15" t="str">
            <v>VB</v>
          </cell>
          <cell r="AX15" t="str">
            <v>DG</v>
          </cell>
        </row>
        <row r="16">
          <cell r="D16" t="str">
            <v>G102</v>
          </cell>
          <cell r="E16" t="str">
            <v>VB-Arbeiter</v>
          </cell>
          <cell r="F16" t="str">
            <v>VB</v>
          </cell>
          <cell r="AX16" t="str">
            <v>DG</v>
          </cell>
        </row>
        <row r="17">
          <cell r="D17" t="str">
            <v>G103</v>
          </cell>
          <cell r="E17" t="str">
            <v>AN Universität Angestellte</v>
          </cell>
          <cell r="F17" t="str">
            <v>VB</v>
          </cell>
          <cell r="AX17" t="str">
            <v>DG</v>
          </cell>
        </row>
        <row r="18">
          <cell r="D18" t="str">
            <v>G104</v>
          </cell>
          <cell r="E18" t="str">
            <v>AN Universität Arbeiter</v>
          </cell>
          <cell r="F18" t="str">
            <v>VB</v>
          </cell>
          <cell r="AX18" t="str">
            <v>DG</v>
          </cell>
        </row>
        <row r="19">
          <cell r="D19" t="str">
            <v>G009</v>
          </cell>
          <cell r="E19" t="str">
            <v>Ruhegenuss Beamter</v>
          </cell>
          <cell r="F19" t="str">
            <v>PR</v>
          </cell>
          <cell r="AX19" t="str">
            <v>DG</v>
          </cell>
        </row>
        <row r="20">
          <cell r="D20" t="str">
            <v>G010</v>
          </cell>
          <cell r="E20" t="str">
            <v>Ruhegenuss Mandatar</v>
          </cell>
          <cell r="F20" t="str">
            <v>PR</v>
          </cell>
          <cell r="AX20" t="str">
            <v>DG</v>
          </cell>
        </row>
        <row r="21">
          <cell r="D21" t="str">
            <v>G011</v>
          </cell>
          <cell r="E21" t="str">
            <v>Ruhegenuss Kammerbeamter</v>
          </cell>
          <cell r="F21" t="str">
            <v>PR</v>
          </cell>
          <cell r="AX21" t="str">
            <v>DG</v>
          </cell>
        </row>
        <row r="22">
          <cell r="D22" t="str">
            <v>G012</v>
          </cell>
          <cell r="E22" t="str">
            <v>Witwenpension Beamter</v>
          </cell>
          <cell r="F22" t="str">
            <v>PR</v>
          </cell>
          <cell r="AX22" t="str">
            <v>DG</v>
          </cell>
        </row>
        <row r="23">
          <cell r="D23" t="str">
            <v>G013</v>
          </cell>
          <cell r="E23" t="str">
            <v>Waisenpension Beamter</v>
          </cell>
          <cell r="F23" t="str">
            <v>PR</v>
          </cell>
          <cell r="AX23" t="str">
            <v>DG</v>
          </cell>
        </row>
        <row r="24">
          <cell r="D24" t="str">
            <v>G014</v>
          </cell>
          <cell r="E24" t="str">
            <v>Witwenpension Kammerbeamter</v>
          </cell>
          <cell r="F24" t="str">
            <v>PR</v>
          </cell>
          <cell r="AX24" t="str">
            <v>DG</v>
          </cell>
        </row>
        <row r="25">
          <cell r="D25" t="str">
            <v>G015</v>
          </cell>
          <cell r="E25" t="str">
            <v>Waisenpension Kammerbeamter</v>
          </cell>
          <cell r="F25" t="str">
            <v>PR</v>
          </cell>
          <cell r="AX25" t="str">
            <v>DG</v>
          </cell>
        </row>
        <row r="26">
          <cell r="D26" t="str">
            <v>G016</v>
          </cell>
          <cell r="E26" t="str">
            <v>Witwenpension Mandatar</v>
          </cell>
          <cell r="F26" t="str">
            <v>PR</v>
          </cell>
          <cell r="AX26" t="str">
            <v>DG</v>
          </cell>
        </row>
        <row r="27">
          <cell r="D27" t="str">
            <v>G017</v>
          </cell>
          <cell r="E27" t="str">
            <v>Waisenpension Mandatar</v>
          </cell>
          <cell r="F27" t="str">
            <v>PR</v>
          </cell>
          <cell r="AX27" t="str">
            <v>DG</v>
          </cell>
        </row>
        <row r="28">
          <cell r="D28" t="str">
            <v>G007</v>
          </cell>
          <cell r="E28" t="str">
            <v>BVA-Unkündbare Angestellte</v>
          </cell>
          <cell r="F28" t="str">
            <v>PR</v>
          </cell>
          <cell r="AX28" t="str">
            <v>DG</v>
          </cell>
        </row>
        <row r="29">
          <cell r="D29" t="str">
            <v>G008</v>
          </cell>
          <cell r="E29" t="str">
            <v>BVA-Unkündbare Arbeiter</v>
          </cell>
          <cell r="F29" t="str">
            <v>PR</v>
          </cell>
          <cell r="AX29" t="str">
            <v>DG</v>
          </cell>
        </row>
        <row r="30">
          <cell r="D30" t="str">
            <v>G018</v>
          </cell>
          <cell r="E30" t="str">
            <v>Ruhegenuss BVA-Unkündbare</v>
          </cell>
          <cell r="F30" t="str">
            <v>PR</v>
          </cell>
          <cell r="AX30" t="str">
            <v>DG</v>
          </cell>
        </row>
        <row r="31">
          <cell r="D31" t="str">
            <v>G019</v>
          </cell>
          <cell r="E31" t="str">
            <v>Witwenpension BVA-Unkündbare</v>
          </cell>
          <cell r="F31" t="str">
            <v>PR</v>
          </cell>
          <cell r="AX31" t="str">
            <v>DG</v>
          </cell>
        </row>
        <row r="32">
          <cell r="D32" t="str">
            <v>G020</v>
          </cell>
          <cell r="E32" t="str">
            <v>Waisenpension BVA-Unkündbare</v>
          </cell>
          <cell r="F32" t="str">
            <v>PR</v>
          </cell>
          <cell r="AX32" t="str">
            <v>DG</v>
          </cell>
        </row>
        <row r="33">
          <cell r="D33" t="str">
            <v>G105</v>
          </cell>
          <cell r="E33" t="str">
            <v>BVA-Kündbare Angestellte</v>
          </cell>
          <cell r="F33" t="str">
            <v>VB</v>
          </cell>
          <cell r="AX33" t="str">
            <v>DG</v>
          </cell>
        </row>
        <row r="34">
          <cell r="D34" t="str">
            <v>G106</v>
          </cell>
          <cell r="E34" t="str">
            <v>BVA-Kündbare Arbeiter</v>
          </cell>
          <cell r="F34" t="str">
            <v>VB</v>
          </cell>
          <cell r="AX34" t="str">
            <v>DG</v>
          </cell>
        </row>
        <row r="35">
          <cell r="D35" t="str">
            <v>G021</v>
          </cell>
          <cell r="E35" t="str">
            <v>VfGH-Richter mit ASVG</v>
          </cell>
          <cell r="F35" t="str">
            <v>PR</v>
          </cell>
          <cell r="AX35" t="str">
            <v>DG</v>
          </cell>
        </row>
        <row r="36">
          <cell r="D36" t="str">
            <v>G022</v>
          </cell>
          <cell r="E36" t="str">
            <v>Beamte mit ASVG</v>
          </cell>
          <cell r="F36" t="str">
            <v>PR</v>
          </cell>
          <cell r="AX36" t="str">
            <v>DG</v>
          </cell>
        </row>
        <row r="37">
          <cell r="D37" t="str">
            <v>G023</v>
          </cell>
          <cell r="E37" t="str">
            <v>Beamter mit KFA (ohne KV, nur UV)</v>
          </cell>
          <cell r="F37" t="str">
            <v>PR</v>
          </cell>
          <cell r="AX37" t="str">
            <v>DG</v>
          </cell>
        </row>
        <row r="38">
          <cell r="D38" t="str">
            <v>G024</v>
          </cell>
          <cell r="E38" t="str">
            <v>Mandatar mit KFA (ohne KV, nur UV) (Bund/Land)</v>
          </cell>
          <cell r="F38" t="str">
            <v>PR</v>
          </cell>
          <cell r="AX38" t="str">
            <v>DG</v>
          </cell>
        </row>
        <row r="39">
          <cell r="D39" t="str">
            <v>G107</v>
          </cell>
          <cell r="E39" t="str">
            <v>VB-Neu Angestellter mit KFA (ohne KV, nur UV)</v>
          </cell>
          <cell r="F39" t="str">
            <v>VB</v>
          </cell>
          <cell r="AX39" t="str">
            <v>DG</v>
          </cell>
        </row>
        <row r="40">
          <cell r="D40" t="str">
            <v>G108</v>
          </cell>
          <cell r="E40" t="str">
            <v>VB-Neu Arbeiter mit KFA (ohne KV, nur UV)</v>
          </cell>
          <cell r="F40" t="str">
            <v>VB</v>
          </cell>
          <cell r="AX40" t="str">
            <v>DG</v>
          </cell>
        </row>
        <row r="41">
          <cell r="D41" t="str">
            <v>G025</v>
          </cell>
          <cell r="E41" t="str">
            <v>Beamter mit UFA (ohne UV)</v>
          </cell>
          <cell r="F41" t="str">
            <v>PR</v>
          </cell>
          <cell r="AX41" t="str">
            <v>DG</v>
          </cell>
        </row>
        <row r="42">
          <cell r="D42" t="str">
            <v>G026</v>
          </cell>
          <cell r="E42" t="str">
            <v>Mandatar mit UFA (ohne UV)</v>
          </cell>
          <cell r="F42" t="str">
            <v>PR</v>
          </cell>
          <cell r="AX42" t="str">
            <v>DG</v>
          </cell>
        </row>
        <row r="43">
          <cell r="D43" t="str">
            <v>G109</v>
          </cell>
          <cell r="E43" t="str">
            <v>VB-Neu-Angestellte mit UFA (ohne UV)</v>
          </cell>
          <cell r="F43" t="str">
            <v>VB</v>
          </cell>
          <cell r="AX43" t="str">
            <v>DG</v>
          </cell>
        </row>
        <row r="44">
          <cell r="D44" t="str">
            <v>G110</v>
          </cell>
          <cell r="E44" t="str">
            <v>VB-Neu-Arbeiter mit UFA (ohne UV)</v>
          </cell>
          <cell r="F44" t="str">
            <v>VB</v>
          </cell>
          <cell r="AX44" t="str">
            <v>DG</v>
          </cell>
        </row>
        <row r="45">
          <cell r="D45" t="str">
            <v>G027</v>
          </cell>
          <cell r="E45" t="str">
            <v>geringfügig beschäftigter Beamter</v>
          </cell>
          <cell r="F45" t="str">
            <v>PR</v>
          </cell>
          <cell r="AX45" t="str">
            <v>DG</v>
          </cell>
        </row>
        <row r="46">
          <cell r="D46" t="str">
            <v>G028</v>
          </cell>
          <cell r="E46" t="str">
            <v>geringfügig beschäftigter Antragsbeamter</v>
          </cell>
          <cell r="F46" t="str">
            <v>PR</v>
          </cell>
          <cell r="AX46" t="str">
            <v>DG</v>
          </cell>
        </row>
        <row r="47">
          <cell r="D47" t="str">
            <v>G029</v>
          </cell>
          <cell r="E47" t="str">
            <v>geringfügig beschäftigter Gemeindearzt</v>
          </cell>
          <cell r="F47" t="str">
            <v>PR</v>
          </cell>
          <cell r="AX47" t="str">
            <v>DG</v>
          </cell>
        </row>
        <row r="48">
          <cell r="D48" t="str">
            <v>G030</v>
          </cell>
          <cell r="E48" t="str">
            <v>geringfügig beschäftigter Mandatar Bund/Land</v>
          </cell>
          <cell r="F48" t="str">
            <v>PR</v>
          </cell>
          <cell r="AX48" t="str">
            <v>DG</v>
          </cell>
        </row>
        <row r="49">
          <cell r="D49" t="str">
            <v>G031</v>
          </cell>
          <cell r="E49" t="str">
            <v>geringfügig beschäftigter Gemeindemandatar</v>
          </cell>
          <cell r="F49" t="str">
            <v>PR</v>
          </cell>
          <cell r="AX49" t="str">
            <v>DG</v>
          </cell>
        </row>
        <row r="50">
          <cell r="D50" t="str">
            <v>G111</v>
          </cell>
          <cell r="E50" t="str">
            <v>geringfügig beschäftigter VB-Angestellte</v>
          </cell>
          <cell r="F50" t="str">
            <v>VB</v>
          </cell>
          <cell r="AX50" t="str">
            <v>DG</v>
          </cell>
        </row>
        <row r="51">
          <cell r="D51" t="str">
            <v>G112</v>
          </cell>
          <cell r="E51" t="str">
            <v>geringfügig beschäftigter VB-Arbeiter</v>
          </cell>
          <cell r="F51" t="str">
            <v>VB</v>
          </cell>
          <cell r="AX51" t="str">
            <v>DG</v>
          </cell>
        </row>
        <row r="52">
          <cell r="D52" t="str">
            <v>G113</v>
          </cell>
          <cell r="E52" t="str">
            <v>geringfügig beschäftigter AN Universität Angestellte</v>
          </cell>
          <cell r="F52" t="str">
            <v>VB</v>
          </cell>
          <cell r="AX52" t="str">
            <v>DG</v>
          </cell>
        </row>
        <row r="53">
          <cell r="D53" t="str">
            <v>G114</v>
          </cell>
          <cell r="E53" t="str">
            <v>geringfügig beschäftigter AN Universität Arbeiter</v>
          </cell>
          <cell r="F53" t="str">
            <v>VB</v>
          </cell>
          <cell r="AX53" t="str">
            <v>DG</v>
          </cell>
        </row>
        <row r="54">
          <cell r="D54" t="str">
            <v>G032</v>
          </cell>
          <cell r="E54" t="str">
            <v>geringfügig beschäftigter BVA-Unkündbare Angestellte</v>
          </cell>
          <cell r="F54" t="str">
            <v>PR</v>
          </cell>
          <cell r="AX54" t="str">
            <v>DG</v>
          </cell>
        </row>
        <row r="55">
          <cell r="D55" t="str">
            <v>G033</v>
          </cell>
          <cell r="E55" t="str">
            <v>geringfügig beschäftigter BVA-Unkündbare Arbeiter</v>
          </cell>
          <cell r="F55" t="str">
            <v>PR</v>
          </cell>
          <cell r="AX55" t="str">
            <v>DG</v>
          </cell>
        </row>
        <row r="56">
          <cell r="D56" t="str">
            <v>G115</v>
          </cell>
          <cell r="E56" t="str">
            <v>geringfügig beschäftigter BVA-Kündbare Angestellte</v>
          </cell>
          <cell r="F56" t="str">
            <v>VB</v>
          </cell>
          <cell r="AX56" t="str">
            <v>DG</v>
          </cell>
        </row>
        <row r="57">
          <cell r="D57" t="str">
            <v>G116</v>
          </cell>
          <cell r="E57" t="str">
            <v>geringfügig beschäftigter BVA-Kündbare Arbeiter</v>
          </cell>
          <cell r="F57" t="str">
            <v>VB</v>
          </cell>
          <cell r="AX57" t="str">
            <v>DG</v>
          </cell>
        </row>
        <row r="58">
          <cell r="D58" t="str">
            <v>G034</v>
          </cell>
          <cell r="E58" t="str">
            <v>geringfügig beschäftigter Beamte mit ASVG</v>
          </cell>
          <cell r="F58" t="str">
            <v>PR</v>
          </cell>
          <cell r="AX58" t="str">
            <v>DG</v>
          </cell>
        </row>
        <row r="59">
          <cell r="D59" t="str">
            <v>G117</v>
          </cell>
          <cell r="E59" t="str">
            <v>Selbstzahler VB-Ang. DG-Abrechnung, Vorruhestand Post VB-Ang.</v>
          </cell>
          <cell r="F59" t="str">
            <v>VB</v>
          </cell>
          <cell r="AX59" t="str">
            <v>DG</v>
          </cell>
        </row>
        <row r="60">
          <cell r="D60" t="str">
            <v>G118</v>
          </cell>
          <cell r="E60" t="str">
            <v>Selbstzahler VB-Arb. DG-Abrechnung, Vorruhestand Post VB-Arb.</v>
          </cell>
          <cell r="F60" t="str">
            <v>VB</v>
          </cell>
          <cell r="AX60" t="str">
            <v>DG</v>
          </cell>
        </row>
        <row r="61">
          <cell r="D61" t="str">
            <v>G035</v>
          </cell>
          <cell r="E61" t="str">
            <v>Selbstzahler Beamte DG-Abrechnung, Vorruhestand Post Beamte</v>
          </cell>
          <cell r="F61" t="str">
            <v>PR</v>
          </cell>
          <cell r="AX61" t="str">
            <v>DG</v>
          </cell>
        </row>
        <row r="62">
          <cell r="D62" t="str">
            <v>G119</v>
          </cell>
          <cell r="E62" t="str">
            <v>Freistellung § 49d VBG Angestellter</v>
          </cell>
          <cell r="F62" t="str">
            <v>VB</v>
          </cell>
          <cell r="AX62" t="str">
            <v>DG</v>
          </cell>
        </row>
        <row r="63">
          <cell r="D63" t="str">
            <v>G120</v>
          </cell>
          <cell r="E63" t="str">
            <v>Freistellung § 49d VBG Arbeiter</v>
          </cell>
          <cell r="F63" t="str">
            <v>VB</v>
          </cell>
          <cell r="AX63" t="str">
            <v>DG</v>
          </cell>
        </row>
        <row r="64">
          <cell r="D64" t="str">
            <v>G036</v>
          </cell>
          <cell r="E64" t="str">
            <v>Freistellung § 160 BDG Beamter</v>
          </cell>
          <cell r="F64" t="str">
            <v>PR</v>
          </cell>
          <cell r="AX64" t="str">
            <v>DG</v>
          </cell>
        </row>
        <row r="65">
          <cell r="D65" t="str">
            <v>G121</v>
          </cell>
          <cell r="E65" t="str">
            <v>Mütter/Väterkarenz - KV bis 2. Lebensjahr - VB-Ang.</v>
          </cell>
          <cell r="F65" t="str">
            <v>VB</v>
          </cell>
          <cell r="AX65" t="str">
            <v>DG</v>
          </cell>
        </row>
        <row r="66">
          <cell r="D66" t="str">
            <v>G122</v>
          </cell>
          <cell r="E66" t="str">
            <v>Mütter/Väterkarenz - KV bis 2. Lebensjahr - VB-Arb.</v>
          </cell>
          <cell r="F66" t="str">
            <v>VB</v>
          </cell>
          <cell r="AX66" t="str">
            <v>DG</v>
          </cell>
        </row>
        <row r="67">
          <cell r="D67" t="str">
            <v>G037</v>
          </cell>
          <cell r="E67" t="str">
            <v>Mütter/Väterkarenz - KV bis 2. Lebensjahr - Beamter</v>
          </cell>
          <cell r="F67" t="str">
            <v>PR</v>
          </cell>
          <cell r="AX67" t="str">
            <v>DG</v>
          </cell>
        </row>
        <row r="68">
          <cell r="D68" t="str">
            <v>G038</v>
          </cell>
          <cell r="E68" t="str">
            <v>Mütter/Väterkarenz - KV bis 2. Lebensjahr - Antragsbeamter</v>
          </cell>
          <cell r="F68" t="str">
            <v>PR</v>
          </cell>
          <cell r="AX68" t="str">
            <v>DG</v>
          </cell>
        </row>
        <row r="69">
          <cell r="D69" t="str">
            <v>G123</v>
          </cell>
          <cell r="E69" t="str">
            <v>geringfügig beschäftigter VB-Ang. untermonatig beschäftigt</v>
          </cell>
          <cell r="F69" t="str">
            <v>VB</v>
          </cell>
          <cell r="AX69" t="str">
            <v>DG</v>
          </cell>
        </row>
        <row r="70">
          <cell r="D70" t="str">
            <v>G124</v>
          </cell>
          <cell r="E70" t="str">
            <v>geringfügig beschäftigter VB-Arb. untermonatig beschäftigt</v>
          </cell>
          <cell r="F70" t="str">
            <v>VB</v>
          </cell>
          <cell r="AX70" t="str">
            <v>DG</v>
          </cell>
        </row>
        <row r="71">
          <cell r="D71" t="str">
            <v>G125</v>
          </cell>
          <cell r="E71" t="str">
            <v>geringfügig beschäftigter AN Universität Ang. untermonatig beschäftigt</v>
          </cell>
          <cell r="F71" t="str">
            <v>VB</v>
          </cell>
          <cell r="AX71" t="str">
            <v>DG</v>
          </cell>
        </row>
        <row r="72">
          <cell r="D72" t="str">
            <v>G126</v>
          </cell>
          <cell r="E72" t="str">
            <v>geringfügig beschäftigter AN Universität Arb. untermonatig beschäftigt</v>
          </cell>
          <cell r="F72" t="str">
            <v>VB</v>
          </cell>
          <cell r="AX72" t="str">
            <v>DG</v>
          </cell>
        </row>
        <row r="73">
          <cell r="D73" t="str">
            <v>G127</v>
          </cell>
          <cell r="E73" t="str">
            <v>geringfügig beschäftigter BVA-Kündbare Ang. untermonatig beschäftigt</v>
          </cell>
          <cell r="F73" t="str">
            <v>VB</v>
          </cell>
          <cell r="AX73" t="str">
            <v>DG</v>
          </cell>
        </row>
        <row r="74">
          <cell r="D74" t="str">
            <v>G128</v>
          </cell>
          <cell r="E74" t="str">
            <v>geringfügig beschäftigter BVA-Kündbare Arb. untermonatig beschäftigt</v>
          </cell>
          <cell r="F74" t="str">
            <v>VB</v>
          </cell>
          <cell r="AX74" t="str">
            <v>DG</v>
          </cell>
        </row>
        <row r="75">
          <cell r="D75" t="str">
            <v>G801</v>
          </cell>
          <cell r="E75" t="str">
            <v>Mehrfach geringfügig Formalversicherter VB Angestellter</v>
          </cell>
          <cell r="F75" t="str">
            <v>VB</v>
          </cell>
          <cell r="AX75" t="str">
            <v>BVA</v>
          </cell>
        </row>
        <row r="76">
          <cell r="D76" t="str">
            <v>G802</v>
          </cell>
          <cell r="E76" t="str">
            <v>Mehrfach geringfügig Formalversicherter VB Arbeiter</v>
          </cell>
          <cell r="F76" t="str">
            <v>VB</v>
          </cell>
          <cell r="AX76" t="str">
            <v>BVA</v>
          </cell>
        </row>
        <row r="77">
          <cell r="D77" t="str">
            <v>G803</v>
          </cell>
          <cell r="E77" t="str">
            <v>Mehrfach geringfügig Formalversicherter Beamter</v>
          </cell>
          <cell r="F77" t="str">
            <v>PR</v>
          </cell>
          <cell r="AX77" t="str">
            <v>BVA</v>
          </cell>
        </row>
        <row r="78">
          <cell r="D78" t="str">
            <v>G804</v>
          </cell>
          <cell r="E78" t="str">
            <v>Mehrfach geringfügig Formalversicherter Mandatar</v>
          </cell>
          <cell r="F78" t="str">
            <v>PR</v>
          </cell>
          <cell r="AX78" t="str">
            <v>BVA</v>
          </cell>
        </row>
        <row r="79">
          <cell r="D79" t="str">
            <v>G805</v>
          </cell>
          <cell r="E79" t="str">
            <v>Mehrfach geringfügig Versicherter VB Angestellter</v>
          </cell>
          <cell r="F79" t="str">
            <v>VB</v>
          </cell>
          <cell r="AX79" t="str">
            <v>BVA</v>
          </cell>
        </row>
        <row r="80">
          <cell r="D80" t="str">
            <v>G806</v>
          </cell>
          <cell r="E80" t="str">
            <v>Mehrfach geringfügig Versicherter VB Arbeiter</v>
          </cell>
          <cell r="F80" t="str">
            <v>VB</v>
          </cell>
          <cell r="AX80" t="str">
            <v>BVA</v>
          </cell>
        </row>
        <row r="81">
          <cell r="D81" t="str">
            <v>G807</v>
          </cell>
          <cell r="E81" t="str">
            <v>Mehrfach geringfügig Versicherter Beamter</v>
          </cell>
          <cell r="F81" t="str">
            <v>PR</v>
          </cell>
          <cell r="AX81" t="str">
            <v>BVA</v>
          </cell>
        </row>
        <row r="82">
          <cell r="D82" t="str">
            <v>G808</v>
          </cell>
          <cell r="E82" t="str">
            <v>Mehrfach geringfügig Versicherter Mandatar</v>
          </cell>
          <cell r="F82" t="str">
            <v>PR</v>
          </cell>
          <cell r="AX82" t="str">
            <v>BVA</v>
          </cell>
        </row>
        <row r="83">
          <cell r="D83" t="str">
            <v>G809</v>
          </cell>
          <cell r="E83" t="str">
            <v>Geringfügig + Vollversicherter VB Angestellter</v>
          </cell>
          <cell r="F83" t="str">
            <v>VB</v>
          </cell>
          <cell r="AX83" t="str">
            <v>BVA</v>
          </cell>
        </row>
        <row r="84">
          <cell r="D84" t="str">
            <v>G810</v>
          </cell>
          <cell r="E84" t="str">
            <v>Geringfügig + Vollversicherter VB Arbeiter</v>
          </cell>
          <cell r="F84" t="str">
            <v>VB</v>
          </cell>
          <cell r="AX84" t="str">
            <v>BVA</v>
          </cell>
        </row>
        <row r="85">
          <cell r="D85" t="str">
            <v>G811</v>
          </cell>
          <cell r="E85" t="str">
            <v>Geringfügig + Vollversicherter Beamter</v>
          </cell>
          <cell r="F85" t="str">
            <v>PR</v>
          </cell>
          <cell r="AX85" t="str">
            <v>BVA</v>
          </cell>
        </row>
        <row r="86">
          <cell r="D86" t="str">
            <v>G812</v>
          </cell>
          <cell r="E86" t="str">
            <v>Geringfügig + Vollversicherter Mandatar</v>
          </cell>
          <cell r="F86" t="str">
            <v>PR</v>
          </cell>
          <cell r="AX86" t="str">
            <v>BVA</v>
          </cell>
        </row>
        <row r="87">
          <cell r="D87" t="str">
            <v>G813</v>
          </cell>
          <cell r="E87" t="str">
            <v>Familienhospizkarenz Beamter u. BVA-Unkündbare KV</v>
          </cell>
          <cell r="F87" t="str">
            <v>PR</v>
          </cell>
          <cell r="AX87" t="str">
            <v>BVA</v>
          </cell>
        </row>
        <row r="88">
          <cell r="D88" t="str">
            <v>G814</v>
          </cell>
          <cell r="E88" t="str">
            <v>Familienhospizkarenz VB-Angestellter KV</v>
          </cell>
          <cell r="F88" t="str">
            <v>VB</v>
          </cell>
          <cell r="AX88" t="str">
            <v>BVA</v>
          </cell>
        </row>
        <row r="89">
          <cell r="D89" t="str">
            <v>G815</v>
          </cell>
          <cell r="E89" t="str">
            <v>Familienhospizkarenz VB-Arbeiter KV</v>
          </cell>
          <cell r="F89" t="str">
            <v>VB</v>
          </cell>
          <cell r="AX89" t="str">
            <v>BVA</v>
          </cell>
        </row>
        <row r="90">
          <cell r="D90" t="str">
            <v>G816</v>
          </cell>
          <cell r="E90" t="str">
            <v>Familienhospizkarenz VB-Angestellter PV</v>
          </cell>
          <cell r="F90" t="str">
            <v>VB</v>
          </cell>
          <cell r="AX90" t="str">
            <v>BVA</v>
          </cell>
        </row>
        <row r="91">
          <cell r="D91" t="str">
            <v>G817</v>
          </cell>
          <cell r="E91" t="str">
            <v>Familienhospizkarenz VB-Arbeiter PV</v>
          </cell>
          <cell r="F91" t="str">
            <v>VB</v>
          </cell>
          <cell r="AX91" t="str">
            <v>BVA</v>
          </cell>
        </row>
        <row r="92">
          <cell r="D92" t="str">
            <v>G818</v>
          </cell>
          <cell r="E92" t="str">
            <v>Familienhospizkarenz Beamter u. BVA-Unkündbare mit ASVG - Ang. PV</v>
          </cell>
          <cell r="F92" t="str">
            <v>PR</v>
          </cell>
          <cell r="AX92" t="str">
            <v>BVA</v>
          </cell>
        </row>
        <row r="93">
          <cell r="D93" t="str">
            <v>G819</v>
          </cell>
          <cell r="E93" t="str">
            <v>Familienhospizkarenz Beamter u. BVA-Unkündbare mit ASVG - Arb. PV</v>
          </cell>
          <cell r="F93" t="str">
            <v>PR</v>
          </cell>
          <cell r="AX93" t="str">
            <v>BVA</v>
          </cell>
        </row>
        <row r="94">
          <cell r="D94" t="str">
            <v>G820</v>
          </cell>
          <cell r="E94" t="str">
            <v>Pflegekarenz Beamter u. BVA-Unkündbare KV</v>
          </cell>
          <cell r="F94" t="str">
            <v>PR</v>
          </cell>
          <cell r="AX94" t="str">
            <v>BVA</v>
          </cell>
        </row>
        <row r="95">
          <cell r="D95" t="str">
            <v>G821</v>
          </cell>
          <cell r="E95" t="str">
            <v>Pflegekarenz VB-Angestellter KV</v>
          </cell>
          <cell r="F95" t="str">
            <v>VB</v>
          </cell>
          <cell r="AX95" t="str">
            <v>BVA</v>
          </cell>
        </row>
        <row r="96">
          <cell r="D96" t="str">
            <v>G822</v>
          </cell>
          <cell r="E96" t="str">
            <v>Pflegekarenz VB-Arbeiter KV</v>
          </cell>
          <cell r="F96" t="str">
            <v>VB</v>
          </cell>
          <cell r="AX96" t="str">
            <v>BVA</v>
          </cell>
        </row>
        <row r="97">
          <cell r="D97" t="str">
            <v>G823</v>
          </cell>
          <cell r="E97" t="str">
            <v>Pflegekarenz VB-Angestellter PV</v>
          </cell>
          <cell r="F97" t="str">
            <v>VB</v>
          </cell>
          <cell r="AX97" t="str">
            <v>BVA</v>
          </cell>
        </row>
        <row r="98">
          <cell r="D98" t="str">
            <v>G824</v>
          </cell>
          <cell r="E98" t="str">
            <v>Pflegekarenz VB-Arbeiter PV</v>
          </cell>
          <cell r="F98" t="str">
            <v>VB</v>
          </cell>
          <cell r="AX98" t="str">
            <v>BVA</v>
          </cell>
        </row>
        <row r="99">
          <cell r="D99" t="str">
            <v>G825</v>
          </cell>
          <cell r="E99" t="str">
            <v>Pflegekarenz Beamter u. BVA-Unkündbare mit ASVG - Angestellter PV</v>
          </cell>
          <cell r="F99" t="str">
            <v>PR</v>
          </cell>
          <cell r="AX99" t="str">
            <v>BVA</v>
          </cell>
        </row>
        <row r="100">
          <cell r="D100" t="str">
            <v>G826</v>
          </cell>
          <cell r="E100" t="str">
            <v>Pflegekarenz Beamter u. BVA-Unkündbare mit ASVG - Arbeiter PV</v>
          </cell>
          <cell r="F100" t="str">
            <v>PR</v>
          </cell>
          <cell r="AX100" t="str">
            <v>BVA</v>
          </cell>
        </row>
        <row r="101">
          <cell r="D101" t="str">
            <v>G827</v>
          </cell>
          <cell r="E101" t="str">
            <v>Selbstzahler VB-Angestellter</v>
          </cell>
          <cell r="F101" t="str">
            <v>VB</v>
          </cell>
          <cell r="AX101" t="str">
            <v>BVA</v>
          </cell>
        </row>
        <row r="102">
          <cell r="D102" t="str">
            <v>G828</v>
          </cell>
          <cell r="E102" t="str">
            <v>Selbstzahler VB-Arbeiter</v>
          </cell>
          <cell r="F102" t="str">
            <v>VB</v>
          </cell>
          <cell r="AX102" t="str">
            <v>BVA</v>
          </cell>
        </row>
        <row r="103">
          <cell r="D103" t="str">
            <v>G829</v>
          </cell>
          <cell r="E103" t="str">
            <v>Selbstzahler Beamte</v>
          </cell>
          <cell r="F103" t="str">
            <v>PR</v>
          </cell>
          <cell r="AX103" t="str">
            <v>BVA</v>
          </cell>
        </row>
        <row r="104">
          <cell r="D104" t="str">
            <v>G830</v>
          </cell>
          <cell r="E104" t="str">
            <v>Rehabilitationsgeld VB</v>
          </cell>
          <cell r="F104" t="str">
            <v>VB</v>
          </cell>
          <cell r="AX104" t="str">
            <v>BVA</v>
          </cell>
        </row>
        <row r="105">
          <cell r="D105" t="str">
            <v>G831</v>
          </cell>
          <cell r="E105" t="str">
            <v>Rehabilitationsgeld Antragsbeamte</v>
          </cell>
          <cell r="F105" t="str">
            <v>PR</v>
          </cell>
          <cell r="AX105" t="str">
            <v>BVA</v>
          </cell>
        </row>
        <row r="106">
          <cell r="D106" t="str">
            <v>G832</v>
          </cell>
          <cell r="E106" t="str">
            <v>Bildungsteilzeitgeld PV</v>
          </cell>
          <cell r="F106" t="str">
            <v>VB</v>
          </cell>
          <cell r="AX106" t="str">
            <v>BVA</v>
          </cell>
        </row>
        <row r="107">
          <cell r="D107" t="str">
            <v>G833</v>
          </cell>
          <cell r="E107" t="str">
            <v>Beitragserstattung KV - VB</v>
          </cell>
          <cell r="F107" t="str">
            <v>VB</v>
          </cell>
          <cell r="AX107" t="str">
            <v>BVA</v>
          </cell>
        </row>
        <row r="108">
          <cell r="D108" t="str">
            <v>G834</v>
          </cell>
          <cell r="E108" t="str">
            <v xml:space="preserve">Beitragserstattung PV </v>
          </cell>
          <cell r="F108" t="str">
            <v>VB</v>
          </cell>
          <cell r="AX108" t="str">
            <v>BVA</v>
          </cell>
        </row>
        <row r="109">
          <cell r="D109" t="str">
            <v>G835</v>
          </cell>
          <cell r="E109" t="str">
            <v>Beitragserstattung ALV</v>
          </cell>
          <cell r="F109" t="str">
            <v>VB</v>
          </cell>
          <cell r="AX109" t="str">
            <v>BVA</v>
          </cell>
        </row>
        <row r="110">
          <cell r="D110" t="str">
            <v>G836</v>
          </cell>
          <cell r="E110" t="str">
            <v>Beitragserstattung WBF</v>
          </cell>
          <cell r="F110" t="str">
            <v>VB</v>
          </cell>
          <cell r="AX110" t="str">
            <v>BVA</v>
          </cell>
        </row>
        <row r="111">
          <cell r="D111" t="str">
            <v>G837</v>
          </cell>
          <cell r="E111" t="str">
            <v>Beitragserstattung KV - PR</v>
          </cell>
          <cell r="F111" t="str">
            <v>PR</v>
          </cell>
          <cell r="AX111" t="str">
            <v>BVA</v>
          </cell>
        </row>
        <row r="112">
          <cell r="D112" t="str">
            <v>G838</v>
          </cell>
          <cell r="E112" t="str">
            <v>Wiedereingliederungsgeld VB</v>
          </cell>
          <cell r="F112" t="str">
            <v>VB</v>
          </cell>
          <cell r="AX112" t="str">
            <v>BVA</v>
          </cell>
        </row>
        <row r="113">
          <cell r="D113" t="str">
            <v>G839</v>
          </cell>
          <cell r="E113" t="str">
            <v>Wiedereingliederungsgeld Antragsbeamte</v>
          </cell>
          <cell r="F113" t="str">
            <v>PR</v>
          </cell>
          <cell r="AX113" t="str">
            <v>BVA</v>
          </cell>
        </row>
        <row r="114">
          <cell r="D114" t="str">
            <v>G897</v>
          </cell>
          <cell r="E114" t="str">
            <v>AP-Selbstzahler PR</v>
          </cell>
          <cell r="F114" t="str">
            <v>PR</v>
          </cell>
          <cell r="AX114" t="str">
            <v>BVA</v>
          </cell>
        </row>
        <row r="115">
          <cell r="D115" t="str">
            <v>G898</v>
          </cell>
          <cell r="E115" t="str">
            <v>AP-Selbstzahler VB</v>
          </cell>
          <cell r="F115" t="str">
            <v>VB</v>
          </cell>
          <cell r="AX115" t="str">
            <v>BVA</v>
          </cell>
        </row>
        <row r="116">
          <cell r="D116" t="str">
            <v>G899</v>
          </cell>
          <cell r="E116" t="str">
            <v>AP-Selbstzahler - aktive VB mit KV</v>
          </cell>
          <cell r="F116" t="str">
            <v>VB</v>
          </cell>
          <cell r="AX116" t="str">
            <v>BVA</v>
          </cell>
        </row>
        <row r="117">
          <cell r="D117" t="str">
            <v>G701</v>
          </cell>
          <cell r="E117" t="str">
            <v>Kinderbetreuungsgeldbezieher</v>
          </cell>
          <cell r="F117" t="str">
            <v>VB</v>
          </cell>
          <cell r="AX117" t="str">
            <v>BVA</v>
          </cell>
        </row>
        <row r="118">
          <cell r="D118" t="str">
            <v>G702</v>
          </cell>
          <cell r="E118" t="str">
            <v>Familienhospizkarenz Beamter u. BVA-Unkündbare BV</v>
          </cell>
          <cell r="F118" t="str">
            <v>PR</v>
          </cell>
          <cell r="AX118" t="str">
            <v>BVA</v>
          </cell>
        </row>
        <row r="119">
          <cell r="D119" t="str">
            <v>G703</v>
          </cell>
          <cell r="E119" t="str">
            <v>Familienhospizkarenz VB-Arbeiter und Angestellter BV</v>
          </cell>
          <cell r="F119" t="str">
            <v>VB</v>
          </cell>
          <cell r="AX119" t="str">
            <v>BVA</v>
          </cell>
        </row>
        <row r="120">
          <cell r="D120" t="str">
            <v>G704</v>
          </cell>
          <cell r="E120" t="str">
            <v>Pflegekarenz Beamter u. BVA-Unkündbare BV</v>
          </cell>
          <cell r="F120" t="str">
            <v>PR</v>
          </cell>
          <cell r="AX120" t="str">
            <v>BVA</v>
          </cell>
        </row>
        <row r="121">
          <cell r="D121" t="str">
            <v>G705</v>
          </cell>
          <cell r="E121" t="str">
            <v>Pflegekarenz VB-Arbeiter und Angestellter BV</v>
          </cell>
          <cell r="F121" t="str">
            <v>VB</v>
          </cell>
          <cell r="AX121" t="str">
            <v>BVA</v>
          </cell>
        </row>
        <row r="122">
          <cell r="D122" t="str">
            <v>G706</v>
          </cell>
          <cell r="E122" t="str">
            <v>geringfügig beschäftigt Selbstversicherter Antragsbeamte (GEBE)</v>
          </cell>
          <cell r="F122" t="str">
            <v>PR</v>
          </cell>
          <cell r="AX122" t="str">
            <v>BVA</v>
          </cell>
        </row>
        <row r="123">
          <cell r="D123" t="str">
            <v>G707</v>
          </cell>
          <cell r="E123" t="str">
            <v>geringfügig beschäftigt Selbstversicherter VB (GEBE)</v>
          </cell>
          <cell r="F123" t="str">
            <v>VB</v>
          </cell>
          <cell r="AX123" t="str">
            <v>BVA</v>
          </cell>
        </row>
        <row r="124">
          <cell r="D124" t="str">
            <v>G708</v>
          </cell>
          <cell r="E124" t="str">
            <v>Bildungsteilzeitgeld KV VB</v>
          </cell>
          <cell r="F124" t="str">
            <v>VB</v>
          </cell>
          <cell r="AX124" t="str">
            <v>(BVA)</v>
          </cell>
        </row>
        <row r="125">
          <cell r="D125" t="str">
            <v>G709</v>
          </cell>
          <cell r="E125" t="str">
            <v>Bildungsteilzeitgeld KV BVA Unkündbare</v>
          </cell>
          <cell r="F125" t="str">
            <v>PR</v>
          </cell>
          <cell r="AX125" t="str">
            <v>(BVA)</v>
          </cell>
        </row>
        <row r="126">
          <cell r="D126" t="str">
            <v>X602</v>
          </cell>
          <cell r="E126" t="str">
            <v>geringfügig beschäftigt Selbstversicherter (E,F,B,D,P) (GEBE)</v>
          </cell>
          <cell r="F126" t="str">
            <v>-</v>
          </cell>
          <cell r="AX126" t="str">
            <v>(BVA)</v>
          </cell>
        </row>
        <row r="127">
          <cell r="D127" t="str">
            <v>X603</v>
          </cell>
          <cell r="E127" t="str">
            <v>Ruhen von Krankengeld wegen Bezug eines Übergangsgeldes</v>
          </cell>
          <cell r="F127" t="str">
            <v>-</v>
          </cell>
          <cell r="AX127" t="str">
            <v>(BVA)</v>
          </cell>
        </row>
        <row r="128">
          <cell r="D128" t="str">
            <v>X610</v>
          </cell>
          <cell r="E128" t="str">
            <v>VB-Pensionisten (PVA)</v>
          </cell>
          <cell r="F128" t="str">
            <v>-</v>
          </cell>
          <cell r="AX128" t="str">
            <v>(PVA)</v>
          </cell>
        </row>
        <row r="129">
          <cell r="D129" t="str">
            <v>X611</v>
          </cell>
          <cell r="E129" t="str">
            <v>Mutterschutz Sachleistungen nach DV §122 Abs. 3 ASVG</v>
          </cell>
          <cell r="F129" t="str">
            <v>-</v>
          </cell>
          <cell r="AX129" t="str">
            <v>(BVA4DG)</v>
          </cell>
        </row>
        <row r="130">
          <cell r="D130" t="str">
            <v>X612</v>
          </cell>
          <cell r="E130" t="str">
            <v>KV ohne Beiträge</v>
          </cell>
          <cell r="F130" t="str">
            <v>-</v>
          </cell>
          <cell r="AX130" t="str">
            <v>(BVA4DG)</v>
          </cell>
        </row>
        <row r="131">
          <cell r="D131" t="str">
            <v>X613</v>
          </cell>
          <cell r="E131" t="str">
            <v>Mutterschaftskarenz mit KV (vor KBG)</v>
          </cell>
          <cell r="F131" t="str">
            <v>-</v>
          </cell>
          <cell r="AX131" t="str">
            <v>(BVA4DG)</v>
          </cell>
        </row>
        <row r="132">
          <cell r="D132" t="str">
            <v>X621</v>
          </cell>
          <cell r="E132" t="str">
            <v>Mutterschaftskarenz ohne KV (vor KBG)</v>
          </cell>
          <cell r="F132" t="str">
            <v>-</v>
          </cell>
          <cell r="AX132" t="str">
            <v>(BVA4DG)</v>
          </cell>
        </row>
        <row r="133">
          <cell r="D133" t="str">
            <v>X631</v>
          </cell>
          <cell r="E133" t="str">
            <v>KBG ohne KV</v>
          </cell>
          <cell r="F133" t="str">
            <v>-</v>
          </cell>
          <cell r="AX133" t="str">
            <v>(BVA)</v>
          </cell>
        </row>
        <row r="134">
          <cell r="D134" t="str">
            <v>X638</v>
          </cell>
          <cell r="E134" t="str">
            <v>Familienzeitbonus VB</v>
          </cell>
          <cell r="F134" t="str">
            <v>VB</v>
          </cell>
          <cell r="AX134" t="str">
            <v>BVA</v>
          </cell>
        </row>
        <row r="135">
          <cell r="D135" t="str">
            <v>X639</v>
          </cell>
          <cell r="E135" t="str">
            <v>Familienzeitbonus PR</v>
          </cell>
          <cell r="F135" t="str">
            <v>PR</v>
          </cell>
          <cell r="AX135" t="str">
            <v>BVA</v>
          </cell>
        </row>
        <row r="136">
          <cell r="D136" t="str">
            <v>X641</v>
          </cell>
          <cell r="E136" t="str">
            <v>Zivildienst</v>
          </cell>
          <cell r="F136" t="str">
            <v>-</v>
          </cell>
          <cell r="AX136" t="str">
            <v>?</v>
          </cell>
        </row>
        <row r="137">
          <cell r="D137" t="str">
            <v>X651</v>
          </cell>
          <cell r="E137" t="str">
            <v>Präsenzdienst (Ruhenszeit mit BV Möglichkeit von Remunerationen)</v>
          </cell>
          <cell r="F137" t="str">
            <v>-</v>
          </cell>
          <cell r="AX137" t="str">
            <v>?</v>
          </cell>
        </row>
        <row r="138">
          <cell r="D138">
            <v>0</v>
          </cell>
          <cell r="E138">
            <v>0</v>
          </cell>
          <cell r="F138">
            <v>0</v>
          </cell>
          <cell r="AX138">
            <v>0</v>
          </cell>
        </row>
        <row r="139">
          <cell r="F139">
            <v>0</v>
          </cell>
          <cell r="AX139">
            <v>0</v>
          </cell>
        </row>
        <row r="140">
          <cell r="F140">
            <v>0</v>
          </cell>
          <cell r="AX140">
            <v>0</v>
          </cell>
        </row>
        <row r="141">
          <cell r="F141">
            <v>0</v>
          </cell>
          <cell r="AX141">
            <v>0</v>
          </cell>
        </row>
        <row r="142">
          <cell r="F142">
            <v>0</v>
          </cell>
          <cell r="AX142">
            <v>0</v>
          </cell>
        </row>
        <row r="143">
          <cell r="E143">
            <v>0</v>
          </cell>
          <cell r="F143">
            <v>0</v>
          </cell>
          <cell r="AX143">
            <v>0</v>
          </cell>
        </row>
        <row r="144">
          <cell r="E144">
            <v>0</v>
          </cell>
          <cell r="F144">
            <v>0</v>
          </cell>
          <cell r="AX144">
            <v>0</v>
          </cell>
        </row>
        <row r="145">
          <cell r="F145">
            <v>0</v>
          </cell>
          <cell r="AX145">
            <v>0</v>
          </cell>
        </row>
        <row r="146">
          <cell r="F146">
            <v>0</v>
          </cell>
          <cell r="AX146">
            <v>0</v>
          </cell>
        </row>
        <row r="147">
          <cell r="F147">
            <v>0</v>
          </cell>
          <cell r="AX147">
            <v>0</v>
          </cell>
        </row>
        <row r="148">
          <cell r="F148">
            <v>0</v>
          </cell>
          <cell r="AX148">
            <v>0</v>
          </cell>
        </row>
        <row r="149">
          <cell r="F149">
            <v>0</v>
          </cell>
          <cell r="AX149">
            <v>0</v>
          </cell>
        </row>
        <row r="150">
          <cell r="F150">
            <v>0</v>
          </cell>
          <cell r="AX150">
            <v>0</v>
          </cell>
        </row>
      </sheetData>
      <sheetData sheetId="15"/>
      <sheetData sheetId="16"/>
      <sheetData sheetId="17"/>
      <sheetData sheetId="18">
        <row r="2">
          <cell r="I2" t="str">
            <v>lookup_vp_key</v>
          </cell>
        </row>
      </sheetData>
      <sheetData sheetId="19"/>
      <sheetData sheetId="20"/>
      <sheetData sheetId="2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Changelog"/>
      <sheetName val="Blöcke"/>
      <sheetName val="BlockVerarbeitungen"/>
      <sheetName val="StatusÜbergang"/>
      <sheetName val="SubStatus"/>
      <sheetName val="Metadaten"/>
      <sheetName val="possible_entry_points"/>
      <sheetName val="Objektverarbeitung"/>
    </sheetNames>
    <sheetDataSet>
      <sheetData sheetId="0"/>
      <sheetData sheetId="1"/>
      <sheetData sheetId="2"/>
      <sheetData sheetId="3"/>
      <sheetData sheetId="4"/>
      <sheetData sheetId="5"/>
      <sheetData sheetId="6"/>
      <sheetData sheetId="7"/>
      <sheetData sheetId="8"/>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kblatt"/>
      <sheetName val="DIS"/>
      <sheetName val="Historie"/>
      <sheetName val="Taxonomie"/>
      <sheetName val="Taxon"/>
      <sheetName val="Token"/>
      <sheetName val="Glossar"/>
      <sheetName val="Verwendung"/>
      <sheetName val="Metadaten"/>
      <sheetName val="view_Klasse"/>
      <sheetName val="EA_Import_Taxon"/>
      <sheetName val="EA_Import_Token"/>
    </sheetNames>
    <sheetDataSet>
      <sheetData sheetId="0">
        <row r="3">
          <cell r="C3" t="str">
            <v>VULKAN</v>
          </cell>
        </row>
        <row r="5">
          <cell r="C5" t="str">
            <v>Abgestimmt (Iteration 3a)</v>
          </cell>
        </row>
        <row r="8">
          <cell r="C8" t="str">
            <v>7.02-3a-18</v>
          </cell>
        </row>
        <row r="9">
          <cell r="C9">
            <v>42811</v>
          </cell>
        </row>
      </sheetData>
      <sheetData sheetId="1"/>
      <sheetData sheetId="2"/>
      <sheetData sheetId="3"/>
      <sheetData sheetId="4"/>
      <sheetData sheetId="5"/>
      <sheetData sheetId="6"/>
      <sheetData sheetId="7"/>
      <sheetData sheetId="8">
        <row r="5">
          <cell r="B5" t="str">
            <v>D:\Projekte\Stammdaten_Vulkan_3a\[Taxonomie.xlsm]Metadaten</v>
          </cell>
        </row>
        <row r="6">
          <cell r="B6" t="str">
            <v>Abgestimmt</v>
          </cell>
        </row>
        <row r="7">
          <cell r="B7" t="str">
            <v>3a</v>
          </cell>
        </row>
      </sheetData>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C19"/>
  <sheetViews>
    <sheetView tabSelected="1" zoomScale="115" zoomScaleNormal="115" workbookViewId="0">
      <selection activeCell="C9" sqref="C9"/>
    </sheetView>
  </sheetViews>
  <sheetFormatPr baseColWidth="10" defaultRowHeight="15" x14ac:dyDescent="0.25"/>
  <cols>
    <col min="1" max="1" width="3.85546875" customWidth="1"/>
    <col min="2" max="2" width="19" customWidth="1"/>
    <col min="3" max="3" width="58.7109375" customWidth="1"/>
  </cols>
  <sheetData>
    <row r="1" spans="1:3" ht="146.25" customHeight="1" x14ac:dyDescent="0.25">
      <c r="A1" s="82" t="s">
        <v>346</v>
      </c>
    </row>
    <row r="2" spans="1:3" ht="18" x14ac:dyDescent="0.25">
      <c r="B2" s="337" t="s">
        <v>579</v>
      </c>
      <c r="C2" s="338"/>
    </row>
    <row r="3" spans="1:3" ht="18" x14ac:dyDescent="0.25">
      <c r="B3" s="78" t="s">
        <v>345</v>
      </c>
      <c r="C3" s="81" t="s">
        <v>344</v>
      </c>
    </row>
    <row r="4" spans="1:3" ht="18" x14ac:dyDescent="0.25">
      <c r="B4" s="80" t="s">
        <v>343</v>
      </c>
      <c r="C4" s="81" t="s">
        <v>342</v>
      </c>
    </row>
    <row r="5" spans="1:3" ht="15.6" customHeight="1" x14ac:dyDescent="0.25">
      <c r="B5" s="80" t="s">
        <v>341</v>
      </c>
      <c r="C5" s="79"/>
    </row>
    <row r="6" spans="1:3" ht="18" x14ac:dyDescent="0.25">
      <c r="B6" s="78" t="s">
        <v>340</v>
      </c>
      <c r="C6" s="77" t="s">
        <v>580</v>
      </c>
    </row>
    <row r="7" spans="1:3" ht="18" x14ac:dyDescent="0.25">
      <c r="B7" s="76" t="s">
        <v>339</v>
      </c>
      <c r="C7" s="75">
        <v>45278</v>
      </c>
    </row>
    <row r="9" spans="1:3" ht="18" x14ac:dyDescent="0.25">
      <c r="B9" s="71" t="s">
        <v>338</v>
      </c>
      <c r="C9" s="71"/>
    </row>
    <row r="10" spans="1:3" x14ac:dyDescent="0.25">
      <c r="B10" s="339" t="s">
        <v>337</v>
      </c>
      <c r="C10" s="340"/>
    </row>
    <row r="11" spans="1:3" ht="15" customHeight="1" x14ac:dyDescent="0.25">
      <c r="B11" s="73" t="s">
        <v>336</v>
      </c>
      <c r="C11" s="74" t="s">
        <v>335</v>
      </c>
    </row>
    <row r="12" spans="1:3" ht="15" customHeight="1" x14ac:dyDescent="0.25">
      <c r="B12" s="73" t="s">
        <v>334</v>
      </c>
      <c r="C12" s="74" t="s">
        <v>333</v>
      </c>
    </row>
    <row r="13" spans="1:3" ht="15" customHeight="1" x14ac:dyDescent="0.25">
      <c r="B13" s="73" t="s">
        <v>332</v>
      </c>
      <c r="C13" s="74" t="s">
        <v>331</v>
      </c>
    </row>
    <row r="14" spans="1:3" ht="45.2" customHeight="1" x14ac:dyDescent="0.25">
      <c r="B14" s="73" t="s">
        <v>330</v>
      </c>
      <c r="C14" s="73" t="s">
        <v>329</v>
      </c>
    </row>
    <row r="15" spans="1:3" ht="45.2" customHeight="1" x14ac:dyDescent="0.25">
      <c r="B15" s="73" t="s">
        <v>382</v>
      </c>
      <c r="C15" s="73" t="s">
        <v>383</v>
      </c>
    </row>
    <row r="16" spans="1:3" x14ac:dyDescent="0.25">
      <c r="B16" s="73" t="s">
        <v>328</v>
      </c>
      <c r="C16" s="72" t="s">
        <v>327</v>
      </c>
    </row>
    <row r="17" spans="2:3" ht="28.5" x14ac:dyDescent="0.25">
      <c r="B17" s="73" t="s">
        <v>326</v>
      </c>
      <c r="C17" s="72" t="s">
        <v>325</v>
      </c>
    </row>
    <row r="18" spans="2:3" ht="28.5" x14ac:dyDescent="0.25">
      <c r="B18" s="73" t="s">
        <v>324</v>
      </c>
      <c r="C18" s="72" t="s">
        <v>307</v>
      </c>
    </row>
    <row r="19" spans="2:3" ht="18" x14ac:dyDescent="0.25">
      <c r="B19" s="71"/>
      <c r="C19" s="71"/>
    </row>
  </sheetData>
  <mergeCells count="2">
    <mergeCell ref="B2:C2"/>
    <mergeCell ref="B10:C10"/>
  </mergeCells>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2">
    <pageSetUpPr fitToPage="1"/>
  </sheetPr>
  <dimension ref="A1:C105"/>
  <sheetViews>
    <sheetView zoomScaleNormal="100" workbookViewId="0">
      <pane ySplit="1" topLeftCell="A2" activePane="bottomLeft" state="frozen"/>
      <selection activeCell="C15" sqref="C15"/>
      <selection pane="bottomLeft" activeCell="B4" sqref="B4"/>
    </sheetView>
  </sheetViews>
  <sheetFormatPr baseColWidth="10" defaultColWidth="11.5703125" defaultRowHeight="15" x14ac:dyDescent="0.25"/>
  <cols>
    <col min="1" max="1" width="11.5703125" style="4"/>
    <col min="2" max="2" width="63.28515625" style="4" customWidth="1"/>
    <col min="3" max="3" width="80.7109375" style="4" customWidth="1"/>
    <col min="4" max="16384" width="11.5703125" style="3"/>
  </cols>
  <sheetData>
    <row r="1" spans="1:3" s="2" customFormat="1" x14ac:dyDescent="0.25">
      <c r="A1" s="83" t="s">
        <v>18</v>
      </c>
      <c r="B1" s="83" t="s">
        <v>19</v>
      </c>
      <c r="C1" s="83" t="s">
        <v>131</v>
      </c>
    </row>
    <row r="2" spans="1:3" ht="30" x14ac:dyDescent="0.25">
      <c r="A2" s="5" t="s">
        <v>21</v>
      </c>
      <c r="B2" s="5" t="s">
        <v>22</v>
      </c>
      <c r="C2" s="5" t="s">
        <v>132</v>
      </c>
    </row>
    <row r="3" spans="1:3" ht="45" x14ac:dyDescent="0.25">
      <c r="A3" s="5" t="s">
        <v>23</v>
      </c>
      <c r="B3" s="5" t="s">
        <v>24</v>
      </c>
      <c r="C3" s="5" t="s">
        <v>528</v>
      </c>
    </row>
    <row r="4" spans="1:3" ht="45" x14ac:dyDescent="0.25">
      <c r="A4" s="5" t="s">
        <v>25</v>
      </c>
      <c r="B4" s="5" t="s">
        <v>26</v>
      </c>
      <c r="C4" s="5" t="s">
        <v>133</v>
      </c>
    </row>
    <row r="5" spans="1:3" x14ac:dyDescent="0.25">
      <c r="A5" s="5" t="s">
        <v>27</v>
      </c>
      <c r="B5" s="5" t="s">
        <v>28</v>
      </c>
      <c r="C5" s="5" t="s">
        <v>134</v>
      </c>
    </row>
    <row r="6" spans="1:3" ht="45" x14ac:dyDescent="0.25">
      <c r="A6" s="5" t="s">
        <v>29</v>
      </c>
      <c r="B6" s="5" t="s">
        <v>30</v>
      </c>
      <c r="C6" s="5" t="s">
        <v>529</v>
      </c>
    </row>
    <row r="7" spans="1:3" ht="30" x14ac:dyDescent="0.25">
      <c r="A7" s="5" t="s">
        <v>31</v>
      </c>
      <c r="B7" s="5" t="s">
        <v>32</v>
      </c>
      <c r="C7" s="5" t="s">
        <v>135</v>
      </c>
    </row>
    <row r="8" spans="1:3" x14ac:dyDescent="0.25">
      <c r="A8" s="5" t="s">
        <v>60</v>
      </c>
      <c r="B8" s="5" t="s">
        <v>475</v>
      </c>
      <c r="C8" s="5" t="s">
        <v>476</v>
      </c>
    </row>
    <row r="9" spans="1:3" x14ac:dyDescent="0.25">
      <c r="A9" s="5" t="s">
        <v>61</v>
      </c>
      <c r="B9" s="5" t="s">
        <v>477</v>
      </c>
      <c r="C9" s="5" t="s">
        <v>478</v>
      </c>
    </row>
    <row r="10" spans="1:3" ht="30" x14ac:dyDescent="0.25">
      <c r="A10" s="5" t="s">
        <v>42</v>
      </c>
      <c r="B10" s="5" t="s">
        <v>43</v>
      </c>
      <c r="C10" s="5" t="s">
        <v>136</v>
      </c>
    </row>
    <row r="11" spans="1:3" ht="30" x14ac:dyDescent="0.25">
      <c r="A11" s="5" t="s">
        <v>44</v>
      </c>
      <c r="B11" s="5" t="s">
        <v>45</v>
      </c>
      <c r="C11" s="5" t="s">
        <v>137</v>
      </c>
    </row>
    <row r="12" spans="1:3" ht="30" x14ac:dyDescent="0.25">
      <c r="A12" s="5" t="s">
        <v>46</v>
      </c>
      <c r="B12" s="5" t="s">
        <v>47</v>
      </c>
      <c r="C12" s="5" t="s">
        <v>138</v>
      </c>
    </row>
    <row r="13" spans="1:3" ht="30" x14ac:dyDescent="0.25">
      <c r="A13" s="5" t="s">
        <v>48</v>
      </c>
      <c r="B13" s="5" t="s">
        <v>49</v>
      </c>
      <c r="C13" s="5" t="s">
        <v>139</v>
      </c>
    </row>
    <row r="14" spans="1:3" ht="30" x14ac:dyDescent="0.25">
      <c r="A14" s="5" t="s">
        <v>50</v>
      </c>
      <c r="B14" s="5" t="s">
        <v>51</v>
      </c>
      <c r="C14" s="5" t="s">
        <v>143</v>
      </c>
    </row>
    <row r="15" spans="1:3" ht="30" x14ac:dyDescent="0.25">
      <c r="A15" s="5" t="s">
        <v>52</v>
      </c>
      <c r="B15" s="5" t="s">
        <v>53</v>
      </c>
      <c r="C15" s="5" t="s">
        <v>141</v>
      </c>
    </row>
    <row r="16" spans="1:3" ht="30" x14ac:dyDescent="0.25">
      <c r="A16" s="5" t="s">
        <v>54</v>
      </c>
      <c r="B16" s="5" t="s">
        <v>55</v>
      </c>
      <c r="C16" s="5" t="s">
        <v>144</v>
      </c>
    </row>
    <row r="17" spans="1:3" ht="30" x14ac:dyDescent="0.25">
      <c r="A17" s="5" t="s">
        <v>56</v>
      </c>
      <c r="B17" s="5" t="s">
        <v>57</v>
      </c>
      <c r="C17" s="5" t="s">
        <v>140</v>
      </c>
    </row>
    <row r="18" spans="1:3" ht="30" x14ac:dyDescent="0.25">
      <c r="A18" s="5" t="s">
        <v>58</v>
      </c>
      <c r="B18" s="5" t="s">
        <v>59</v>
      </c>
      <c r="C18" s="5" t="s">
        <v>142</v>
      </c>
    </row>
    <row r="19" spans="1:3" x14ac:dyDescent="0.25">
      <c r="A19" s="5" t="s">
        <v>62</v>
      </c>
      <c r="B19" s="5" t="s">
        <v>479</v>
      </c>
      <c r="C19" s="5" t="s">
        <v>480</v>
      </c>
    </row>
    <row r="20" spans="1:3" ht="30" x14ac:dyDescent="0.25">
      <c r="A20" s="5" t="s">
        <v>63</v>
      </c>
      <c r="B20" s="5" t="s">
        <v>481</v>
      </c>
      <c r="C20" s="5" t="s">
        <v>482</v>
      </c>
    </row>
    <row r="21" spans="1:3" x14ac:dyDescent="0.25">
      <c r="A21" s="5" t="s">
        <v>64</v>
      </c>
      <c r="B21" s="5" t="s">
        <v>483</v>
      </c>
      <c r="C21" s="5" t="s">
        <v>484</v>
      </c>
    </row>
    <row r="22" spans="1:3" ht="30" x14ac:dyDescent="0.25">
      <c r="A22" s="5" t="s">
        <v>67</v>
      </c>
      <c r="B22" s="5" t="s">
        <v>68</v>
      </c>
      <c r="C22" s="5" t="s">
        <v>530</v>
      </c>
    </row>
    <row r="23" spans="1:3" ht="30" x14ac:dyDescent="0.25">
      <c r="A23" s="5" t="s">
        <v>69</v>
      </c>
      <c r="B23" s="5" t="s">
        <v>70</v>
      </c>
      <c r="C23" s="5" t="s">
        <v>145</v>
      </c>
    </row>
    <row r="24" spans="1:3" ht="30" x14ac:dyDescent="0.25">
      <c r="A24" s="5" t="s">
        <v>71</v>
      </c>
      <c r="B24" s="5" t="s">
        <v>72</v>
      </c>
      <c r="C24" s="5" t="s">
        <v>149</v>
      </c>
    </row>
    <row r="25" spans="1:3" ht="30" x14ac:dyDescent="0.25">
      <c r="A25" s="5" t="s">
        <v>73</v>
      </c>
      <c r="B25" s="5" t="s">
        <v>74</v>
      </c>
      <c r="C25" s="5" t="s">
        <v>148</v>
      </c>
    </row>
    <row r="26" spans="1:3" ht="30" x14ac:dyDescent="0.25">
      <c r="A26" s="5" t="s">
        <v>79</v>
      </c>
      <c r="B26" s="5" t="s">
        <v>510</v>
      </c>
      <c r="C26" s="5" t="s">
        <v>147</v>
      </c>
    </row>
    <row r="27" spans="1:3" ht="30" x14ac:dyDescent="0.25">
      <c r="A27" s="5" t="s">
        <v>80</v>
      </c>
      <c r="B27" s="5" t="s">
        <v>511</v>
      </c>
      <c r="C27" s="5" t="s">
        <v>146</v>
      </c>
    </row>
    <row r="28" spans="1:3" x14ac:dyDescent="0.25">
      <c r="A28" s="5" t="s">
        <v>83</v>
      </c>
      <c r="B28" s="5" t="s">
        <v>84</v>
      </c>
      <c r="C28" s="5" t="s">
        <v>531</v>
      </c>
    </row>
    <row r="29" spans="1:3" x14ac:dyDescent="0.25">
      <c r="A29" s="5" t="s">
        <v>85</v>
      </c>
      <c r="B29" s="5" t="s">
        <v>86</v>
      </c>
      <c r="C29" s="5" t="s">
        <v>532</v>
      </c>
    </row>
    <row r="30" spans="1:3" ht="30" x14ac:dyDescent="0.25">
      <c r="A30" s="5" t="s">
        <v>87</v>
      </c>
      <c r="B30" s="5" t="s">
        <v>88</v>
      </c>
      <c r="C30" s="5" t="s">
        <v>533</v>
      </c>
    </row>
    <row r="31" spans="1:3" ht="30" x14ac:dyDescent="0.25">
      <c r="A31" s="5" t="s">
        <v>89</v>
      </c>
      <c r="B31" s="5" t="s">
        <v>90</v>
      </c>
      <c r="C31" s="5" t="s">
        <v>534</v>
      </c>
    </row>
    <row r="32" spans="1:3" x14ac:dyDescent="0.25">
      <c r="A32" s="5" t="s">
        <v>91</v>
      </c>
      <c r="B32" s="5" t="s">
        <v>92</v>
      </c>
      <c r="C32" s="5" t="s">
        <v>535</v>
      </c>
    </row>
    <row r="33" spans="1:3" ht="30" x14ac:dyDescent="0.25">
      <c r="A33" s="5" t="s">
        <v>98</v>
      </c>
      <c r="B33" s="5" t="s">
        <v>485</v>
      </c>
      <c r="C33" s="5" t="s">
        <v>543</v>
      </c>
    </row>
    <row r="34" spans="1:3" ht="30" x14ac:dyDescent="0.25">
      <c r="A34" s="5" t="s">
        <v>99</v>
      </c>
      <c r="B34" s="5" t="s">
        <v>486</v>
      </c>
      <c r="C34" s="5" t="s">
        <v>544</v>
      </c>
    </row>
    <row r="35" spans="1:3" ht="45" x14ac:dyDescent="0.25">
      <c r="A35" s="5" t="s">
        <v>102</v>
      </c>
      <c r="B35" s="5" t="s">
        <v>103</v>
      </c>
      <c r="C35" s="5" t="s">
        <v>536</v>
      </c>
    </row>
    <row r="36" spans="1:3" ht="60" x14ac:dyDescent="0.25">
      <c r="A36" s="5" t="s">
        <v>106</v>
      </c>
      <c r="B36" s="5" t="s">
        <v>107</v>
      </c>
      <c r="C36" s="5" t="s">
        <v>537</v>
      </c>
    </row>
    <row r="37" spans="1:3" ht="45" x14ac:dyDescent="0.25">
      <c r="A37" s="5" t="s">
        <v>112</v>
      </c>
      <c r="B37" s="5" t="s">
        <v>113</v>
      </c>
      <c r="C37" s="5" t="s">
        <v>538</v>
      </c>
    </row>
    <row r="38" spans="1:3" ht="60" x14ac:dyDescent="0.25">
      <c r="A38" s="5" t="s">
        <v>116</v>
      </c>
      <c r="B38" s="5" t="s">
        <v>117</v>
      </c>
      <c r="C38" s="5" t="s">
        <v>512</v>
      </c>
    </row>
    <row r="39" spans="1:3" ht="60" x14ac:dyDescent="0.25">
      <c r="A39" s="5" t="s">
        <v>118</v>
      </c>
      <c r="B39" s="5" t="s">
        <v>119</v>
      </c>
      <c r="C39" s="5" t="s">
        <v>513</v>
      </c>
    </row>
    <row r="40" spans="1:3" s="162" customFormat="1" ht="45" x14ac:dyDescent="0.25">
      <c r="A40" s="161" t="s">
        <v>347</v>
      </c>
      <c r="B40" s="161" t="s">
        <v>348</v>
      </c>
      <c r="C40" s="161" t="s">
        <v>381</v>
      </c>
    </row>
    <row r="41" spans="1:3" s="162" customFormat="1" ht="30" x14ac:dyDescent="0.25">
      <c r="A41" s="161" t="s">
        <v>351</v>
      </c>
      <c r="B41" s="161" t="s">
        <v>352</v>
      </c>
      <c r="C41" s="161" t="s">
        <v>356</v>
      </c>
    </row>
    <row r="42" spans="1:3" s="162" customFormat="1" x14ac:dyDescent="0.25">
      <c r="A42" s="161" t="s">
        <v>386</v>
      </c>
      <c r="B42" s="166" t="s">
        <v>514</v>
      </c>
      <c r="C42" s="166" t="s">
        <v>515</v>
      </c>
    </row>
    <row r="43" spans="1:3" ht="75" x14ac:dyDescent="0.25">
      <c r="A43" s="5" t="s">
        <v>33</v>
      </c>
      <c r="B43" s="5" t="s">
        <v>34</v>
      </c>
      <c r="C43" s="5" t="s">
        <v>152</v>
      </c>
    </row>
    <row r="44" spans="1:3" ht="75" x14ac:dyDescent="0.25">
      <c r="A44" s="5" t="s">
        <v>36</v>
      </c>
      <c r="B44" s="5" t="s">
        <v>37</v>
      </c>
      <c r="C44" s="5" t="s">
        <v>153</v>
      </c>
    </row>
    <row r="45" spans="1:3" ht="75" x14ac:dyDescent="0.25">
      <c r="A45" s="5" t="s">
        <v>38</v>
      </c>
      <c r="B45" s="5" t="s">
        <v>39</v>
      </c>
      <c r="C45" s="5" t="s">
        <v>154</v>
      </c>
    </row>
    <row r="46" spans="1:3" ht="75" x14ac:dyDescent="0.25">
      <c r="A46" s="5" t="s">
        <v>40</v>
      </c>
      <c r="B46" s="5" t="s">
        <v>41</v>
      </c>
      <c r="C46" s="5" t="s">
        <v>155</v>
      </c>
    </row>
    <row r="47" spans="1:3" x14ac:dyDescent="0.25">
      <c r="A47" s="5" t="s">
        <v>65</v>
      </c>
      <c r="B47" s="5" t="s">
        <v>487</v>
      </c>
      <c r="C47" s="5" t="s">
        <v>488</v>
      </c>
    </row>
    <row r="48" spans="1:3" x14ac:dyDescent="0.25">
      <c r="A48" s="5" t="s">
        <v>66</v>
      </c>
      <c r="B48" s="5" t="s">
        <v>489</v>
      </c>
      <c r="C48" s="5" t="s">
        <v>490</v>
      </c>
    </row>
    <row r="49" spans="1:3" ht="105" x14ac:dyDescent="0.25">
      <c r="A49" s="5" t="s">
        <v>75</v>
      </c>
      <c r="B49" s="5" t="s">
        <v>76</v>
      </c>
      <c r="C49" s="5" t="s">
        <v>156</v>
      </c>
    </row>
    <row r="50" spans="1:3" ht="105" x14ac:dyDescent="0.25">
      <c r="A50" s="5" t="s">
        <v>77</v>
      </c>
      <c r="B50" s="5" t="s">
        <v>78</v>
      </c>
      <c r="C50" s="5" t="s">
        <v>157</v>
      </c>
    </row>
    <row r="51" spans="1:3" ht="105" x14ac:dyDescent="0.25">
      <c r="A51" s="5" t="s">
        <v>81</v>
      </c>
      <c r="B51" s="5" t="s">
        <v>516</v>
      </c>
      <c r="C51" s="5" t="s">
        <v>160</v>
      </c>
    </row>
    <row r="52" spans="1:3" ht="105" x14ac:dyDescent="0.25">
      <c r="A52" s="5" t="s">
        <v>82</v>
      </c>
      <c r="B52" s="5" t="s">
        <v>517</v>
      </c>
      <c r="C52" s="5" t="s">
        <v>161</v>
      </c>
    </row>
    <row r="53" spans="1:3" ht="45" x14ac:dyDescent="0.25">
      <c r="A53" s="5" t="s">
        <v>93</v>
      </c>
      <c r="B53" s="5" t="s">
        <v>518</v>
      </c>
      <c r="C53" s="5" t="s">
        <v>391</v>
      </c>
    </row>
    <row r="54" spans="1:3" ht="45" x14ac:dyDescent="0.25">
      <c r="A54" s="5" t="s">
        <v>94</v>
      </c>
      <c r="B54" s="5" t="s">
        <v>519</v>
      </c>
      <c r="C54" s="5" t="s">
        <v>388</v>
      </c>
    </row>
    <row r="55" spans="1:3" ht="60" x14ac:dyDescent="0.25">
      <c r="A55" s="5" t="s">
        <v>95</v>
      </c>
      <c r="B55" s="5" t="s">
        <v>520</v>
      </c>
      <c r="C55" s="5" t="s">
        <v>389</v>
      </c>
    </row>
    <row r="56" spans="1:3" ht="45" x14ac:dyDescent="0.25">
      <c r="A56" s="5" t="s">
        <v>96</v>
      </c>
      <c r="B56" s="5" t="s">
        <v>97</v>
      </c>
      <c r="C56" s="5" t="s">
        <v>390</v>
      </c>
    </row>
    <row r="57" spans="1:3" ht="60" x14ac:dyDescent="0.25">
      <c r="A57" s="5" t="s">
        <v>100</v>
      </c>
      <c r="B57" s="5" t="s">
        <v>521</v>
      </c>
      <c r="C57" s="5" t="s">
        <v>492</v>
      </c>
    </row>
    <row r="58" spans="1:3" ht="60" x14ac:dyDescent="0.25">
      <c r="A58" s="5" t="s">
        <v>101</v>
      </c>
      <c r="B58" s="5" t="s">
        <v>522</v>
      </c>
      <c r="C58" s="5" t="s">
        <v>523</v>
      </c>
    </row>
    <row r="59" spans="1:3" ht="30" x14ac:dyDescent="0.25">
      <c r="A59" s="5" t="s">
        <v>104</v>
      </c>
      <c r="B59" s="5" t="s">
        <v>168</v>
      </c>
      <c r="C59" s="5" t="s">
        <v>162</v>
      </c>
    </row>
    <row r="60" spans="1:3" ht="30" x14ac:dyDescent="0.25">
      <c r="A60" s="5" t="s">
        <v>105</v>
      </c>
      <c r="B60" s="5" t="s">
        <v>169</v>
      </c>
      <c r="C60" s="5" t="s">
        <v>163</v>
      </c>
    </row>
    <row r="61" spans="1:3" ht="60" x14ac:dyDescent="0.25">
      <c r="A61" s="5" t="s">
        <v>108</v>
      </c>
      <c r="B61" s="5" t="s">
        <v>109</v>
      </c>
      <c r="C61" s="5" t="s">
        <v>164</v>
      </c>
    </row>
    <row r="62" spans="1:3" ht="60" x14ac:dyDescent="0.25">
      <c r="A62" s="5" t="s">
        <v>110</v>
      </c>
      <c r="B62" s="5" t="s">
        <v>111</v>
      </c>
      <c r="C62" s="5" t="s">
        <v>165</v>
      </c>
    </row>
    <row r="63" spans="1:3" ht="90" x14ac:dyDescent="0.25">
      <c r="A63" s="5" t="s">
        <v>114</v>
      </c>
      <c r="B63" s="5" t="s">
        <v>166</v>
      </c>
      <c r="C63" s="5" t="s">
        <v>494</v>
      </c>
    </row>
    <row r="64" spans="1:3" ht="75" x14ac:dyDescent="0.25">
      <c r="A64" s="5" t="s">
        <v>115</v>
      </c>
      <c r="B64" s="5" t="s">
        <v>167</v>
      </c>
      <c r="C64" s="5" t="s">
        <v>495</v>
      </c>
    </row>
    <row r="65" spans="1:3" ht="45" x14ac:dyDescent="0.25">
      <c r="A65" s="5" t="s">
        <v>120</v>
      </c>
      <c r="B65" s="5" t="s">
        <v>121</v>
      </c>
      <c r="C65" s="5" t="s">
        <v>539</v>
      </c>
    </row>
    <row r="66" spans="1:3" ht="45" x14ac:dyDescent="0.25">
      <c r="A66" s="5" t="s">
        <v>122</v>
      </c>
      <c r="B66" s="5" t="s">
        <v>123</v>
      </c>
      <c r="C66" s="5" t="s">
        <v>540</v>
      </c>
    </row>
    <row r="67" spans="1:3" ht="45" x14ac:dyDescent="0.25">
      <c r="A67" s="5" t="s">
        <v>124</v>
      </c>
      <c r="B67" s="5" t="s">
        <v>125</v>
      </c>
      <c r="C67" s="5" t="s">
        <v>541</v>
      </c>
    </row>
    <row r="68" spans="1:3" ht="45" x14ac:dyDescent="0.25">
      <c r="A68" s="5" t="s">
        <v>126</v>
      </c>
      <c r="B68" s="5" t="s">
        <v>127</v>
      </c>
      <c r="C68" s="5" t="s">
        <v>542</v>
      </c>
    </row>
    <row r="69" spans="1:3" ht="45" x14ac:dyDescent="0.25">
      <c r="A69" s="5" t="s">
        <v>128</v>
      </c>
      <c r="B69" s="5" t="s">
        <v>496</v>
      </c>
      <c r="C69" s="5" t="s">
        <v>545</v>
      </c>
    </row>
    <row r="70" spans="1:3" ht="45" x14ac:dyDescent="0.25">
      <c r="A70" s="5" t="s">
        <v>129</v>
      </c>
      <c r="B70" s="5" t="s">
        <v>497</v>
      </c>
      <c r="C70" s="5" t="s">
        <v>546</v>
      </c>
    </row>
    <row r="71" spans="1:3" s="162" customFormat="1" ht="60" x14ac:dyDescent="0.25">
      <c r="A71" s="161" t="s">
        <v>349</v>
      </c>
      <c r="B71" s="161" t="s">
        <v>350</v>
      </c>
      <c r="C71" s="161" t="s">
        <v>355</v>
      </c>
    </row>
    <row r="72" spans="1:3" s="162" customFormat="1" ht="60" x14ac:dyDescent="0.25">
      <c r="A72" s="161" t="s">
        <v>353</v>
      </c>
      <c r="B72" s="161" t="s">
        <v>354</v>
      </c>
      <c r="C72" s="161" t="s">
        <v>357</v>
      </c>
    </row>
    <row r="73" spans="1:3" s="163" customFormat="1" ht="30" x14ac:dyDescent="0.25">
      <c r="A73" s="166" t="s">
        <v>392</v>
      </c>
      <c r="B73" s="166" t="s">
        <v>442</v>
      </c>
      <c r="C73" s="166" t="s">
        <v>409</v>
      </c>
    </row>
    <row r="74" spans="1:3" s="163" customFormat="1" ht="30" x14ac:dyDescent="0.25">
      <c r="A74" s="166" t="s">
        <v>393</v>
      </c>
      <c r="B74" s="166" t="s">
        <v>441</v>
      </c>
      <c r="C74" s="166" t="s">
        <v>410</v>
      </c>
    </row>
    <row r="75" spans="1:3" s="163" customFormat="1" ht="30" x14ac:dyDescent="0.25">
      <c r="A75" s="166" t="s">
        <v>396</v>
      </c>
      <c r="B75" s="166" t="s">
        <v>498</v>
      </c>
      <c r="C75" s="166" t="s">
        <v>561</v>
      </c>
    </row>
    <row r="76" spans="1:3" s="163" customFormat="1" ht="30" x14ac:dyDescent="0.25">
      <c r="A76" s="166" t="s">
        <v>397</v>
      </c>
      <c r="B76" s="166" t="s">
        <v>499</v>
      </c>
      <c r="C76" s="166" t="s">
        <v>562</v>
      </c>
    </row>
    <row r="77" spans="1:3" s="163" customFormat="1" ht="45" x14ac:dyDescent="0.25">
      <c r="A77" s="166" t="s">
        <v>405</v>
      </c>
      <c r="B77" s="166" t="s">
        <v>450</v>
      </c>
      <c r="C77" s="166" t="s">
        <v>452</v>
      </c>
    </row>
    <row r="78" spans="1:3" s="163" customFormat="1" ht="45" x14ac:dyDescent="0.25">
      <c r="A78" s="166" t="s">
        <v>406</v>
      </c>
      <c r="B78" s="166" t="s">
        <v>451</v>
      </c>
      <c r="C78" s="166" t="s">
        <v>453</v>
      </c>
    </row>
    <row r="79" spans="1:3" s="163" customFormat="1" ht="30" x14ac:dyDescent="0.25">
      <c r="A79" s="166" t="s">
        <v>398</v>
      </c>
      <c r="B79" s="166" t="s">
        <v>500</v>
      </c>
      <c r="C79" s="166" t="s">
        <v>563</v>
      </c>
    </row>
    <row r="80" spans="1:3" s="163" customFormat="1" ht="30" x14ac:dyDescent="0.25">
      <c r="A80" s="166" t="s">
        <v>399</v>
      </c>
      <c r="B80" s="166" t="s">
        <v>501</v>
      </c>
      <c r="C80" s="166" t="s">
        <v>564</v>
      </c>
    </row>
    <row r="81" spans="1:3" s="163" customFormat="1" ht="45" x14ac:dyDescent="0.25">
      <c r="A81" s="166" t="s">
        <v>407</v>
      </c>
      <c r="B81" s="166" t="s">
        <v>443</v>
      </c>
      <c r="C81" s="166" t="s">
        <v>524</v>
      </c>
    </row>
    <row r="82" spans="1:3" s="163" customFormat="1" ht="45" x14ac:dyDescent="0.25">
      <c r="A82" s="166" t="s">
        <v>408</v>
      </c>
      <c r="B82" s="166" t="s">
        <v>422</v>
      </c>
      <c r="C82" s="166" t="s">
        <v>525</v>
      </c>
    </row>
    <row r="83" spans="1:3" s="163" customFormat="1" ht="30" x14ac:dyDescent="0.25">
      <c r="A83" s="166" t="s">
        <v>416</v>
      </c>
      <c r="B83" s="166" t="s">
        <v>471</v>
      </c>
      <c r="C83" s="166" t="s">
        <v>565</v>
      </c>
    </row>
    <row r="84" spans="1:3" s="163" customFormat="1" x14ac:dyDescent="0.25">
      <c r="A84" s="166" t="s">
        <v>417</v>
      </c>
      <c r="B84" s="166" t="s">
        <v>472</v>
      </c>
      <c r="C84" s="166" t="s">
        <v>566</v>
      </c>
    </row>
    <row r="85" spans="1:3" s="163" customFormat="1" x14ac:dyDescent="0.25">
      <c r="A85" s="166" t="s">
        <v>418</v>
      </c>
      <c r="B85" s="166" t="s">
        <v>473</v>
      </c>
      <c r="C85" s="166" t="s">
        <v>567</v>
      </c>
    </row>
    <row r="86" spans="1:3" s="163" customFormat="1" x14ac:dyDescent="0.25">
      <c r="A86" s="166" t="s">
        <v>419</v>
      </c>
      <c r="B86" s="166" t="s">
        <v>474</v>
      </c>
      <c r="C86" s="166" t="s">
        <v>568</v>
      </c>
    </row>
    <row r="87" spans="1:3" s="163" customFormat="1" ht="60" x14ac:dyDescent="0.25">
      <c r="A87" s="166" t="s">
        <v>420</v>
      </c>
      <c r="B87" s="166" t="s">
        <v>435</v>
      </c>
      <c r="C87" s="166" t="s">
        <v>549</v>
      </c>
    </row>
    <row r="88" spans="1:3" s="163" customFormat="1" ht="60" x14ac:dyDescent="0.25">
      <c r="A88" s="166" t="s">
        <v>421</v>
      </c>
      <c r="B88" s="166" t="s">
        <v>436</v>
      </c>
      <c r="C88" s="166" t="s">
        <v>550</v>
      </c>
    </row>
    <row r="89" spans="1:3" s="163" customFormat="1" ht="30" x14ac:dyDescent="0.25">
      <c r="A89" s="166" t="s">
        <v>423</v>
      </c>
      <c r="B89" s="166" t="s">
        <v>433</v>
      </c>
      <c r="C89" s="166" t="s">
        <v>551</v>
      </c>
    </row>
    <row r="90" spans="1:3" s="163" customFormat="1" ht="30" x14ac:dyDescent="0.25">
      <c r="A90" s="166" t="s">
        <v>424</v>
      </c>
      <c r="B90" s="166" t="s">
        <v>434</v>
      </c>
      <c r="C90" s="166" t="s">
        <v>552</v>
      </c>
    </row>
    <row r="91" spans="1:3" s="265" customFormat="1" ht="30" x14ac:dyDescent="0.25">
      <c r="A91" s="166" t="s">
        <v>425</v>
      </c>
      <c r="B91" s="264" t="s">
        <v>454</v>
      </c>
      <c r="C91" s="264" t="s">
        <v>553</v>
      </c>
    </row>
    <row r="92" spans="1:3" s="265" customFormat="1" ht="30" x14ac:dyDescent="0.25">
      <c r="A92" s="166" t="s">
        <v>426</v>
      </c>
      <c r="B92" s="264" t="s">
        <v>455</v>
      </c>
      <c r="C92" s="264" t="s">
        <v>554</v>
      </c>
    </row>
    <row r="93" spans="1:3" ht="60" x14ac:dyDescent="0.25">
      <c r="A93" s="166" t="s">
        <v>456</v>
      </c>
      <c r="B93" s="166" t="s">
        <v>429</v>
      </c>
      <c r="C93" s="166" t="s">
        <v>555</v>
      </c>
    </row>
    <row r="94" spans="1:3" ht="60" x14ac:dyDescent="0.25">
      <c r="A94" s="166" t="s">
        <v>457</v>
      </c>
      <c r="B94" s="166" t="s">
        <v>430</v>
      </c>
      <c r="C94" s="166" t="s">
        <v>556</v>
      </c>
    </row>
    <row r="95" spans="1:3" ht="75" x14ac:dyDescent="0.25">
      <c r="A95" s="166" t="s">
        <v>458</v>
      </c>
      <c r="B95" s="166" t="s">
        <v>464</v>
      </c>
      <c r="C95" s="166" t="s">
        <v>557</v>
      </c>
    </row>
    <row r="96" spans="1:3" ht="75" x14ac:dyDescent="0.25">
      <c r="A96" s="166" t="s">
        <v>459</v>
      </c>
      <c r="B96" s="166" t="s">
        <v>431</v>
      </c>
      <c r="C96" s="166" t="s">
        <v>558</v>
      </c>
    </row>
    <row r="97" spans="1:3" ht="30" x14ac:dyDescent="0.25">
      <c r="A97" s="166" t="s">
        <v>460</v>
      </c>
      <c r="B97" s="166" t="s">
        <v>432</v>
      </c>
      <c r="C97" s="166" t="s">
        <v>559</v>
      </c>
    </row>
    <row r="98" spans="1:3" ht="30" x14ac:dyDescent="0.25">
      <c r="A98" s="166" t="s">
        <v>461</v>
      </c>
      <c r="B98" s="166" t="s">
        <v>444</v>
      </c>
      <c r="C98" s="166" t="s">
        <v>560</v>
      </c>
    </row>
    <row r="99" spans="1:3" s="163" customFormat="1" ht="60" x14ac:dyDescent="0.25">
      <c r="A99" s="166" t="s">
        <v>462</v>
      </c>
      <c r="B99" s="166" t="s">
        <v>465</v>
      </c>
      <c r="C99" s="166" t="s">
        <v>569</v>
      </c>
    </row>
    <row r="100" spans="1:3" ht="75" x14ac:dyDescent="0.25">
      <c r="A100" s="166" t="s">
        <v>467</v>
      </c>
      <c r="B100" s="166" t="s">
        <v>469</v>
      </c>
      <c r="C100" s="166" t="s">
        <v>570</v>
      </c>
    </row>
    <row r="101" spans="1:3" ht="75" x14ac:dyDescent="0.25">
      <c r="A101" s="166" t="s">
        <v>468</v>
      </c>
      <c r="B101" s="166" t="s">
        <v>470</v>
      </c>
      <c r="C101" s="166" t="s">
        <v>571</v>
      </c>
    </row>
    <row r="102" spans="1:3" ht="60" x14ac:dyDescent="0.25">
      <c r="A102" s="166" t="s">
        <v>502</v>
      </c>
      <c r="B102" s="166" t="s">
        <v>503</v>
      </c>
      <c r="C102" s="166" t="s">
        <v>504</v>
      </c>
    </row>
    <row r="103" spans="1:3" ht="60" x14ac:dyDescent="0.25">
      <c r="A103" s="166" t="s">
        <v>505</v>
      </c>
      <c r="B103" s="166" t="s">
        <v>506</v>
      </c>
      <c r="C103" s="166" t="s">
        <v>507</v>
      </c>
    </row>
    <row r="104" spans="1:3" ht="60" x14ac:dyDescent="0.25">
      <c r="A104" s="166" t="s">
        <v>572</v>
      </c>
      <c r="B104" s="166" t="s">
        <v>574</v>
      </c>
      <c r="C104" s="324" t="s">
        <v>576</v>
      </c>
    </row>
    <row r="105" spans="1:3" ht="60" x14ac:dyDescent="0.25">
      <c r="A105" s="166" t="s">
        <v>573</v>
      </c>
      <c r="B105" s="166" t="s">
        <v>575</v>
      </c>
      <c r="C105" s="324" t="s">
        <v>577</v>
      </c>
    </row>
  </sheetData>
  <autoFilter ref="A1:C103"/>
  <pageMargins left="0" right="0" top="0" bottom="0.59055118110236227" header="0" footer="0"/>
  <pageSetup paperSize="9" scale="63" fitToHeight="4" orientation="landscape" r:id="rId1"/>
  <headerFooter scaleWithDoc="0">
    <oddFooter>&amp;LDatei: &amp;F/&amp;A&amp;R(gedruckt am &amp;D, &amp;T)
Seite &amp;P von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C30"/>
  <sheetViews>
    <sheetView workbookViewId="0">
      <pane ySplit="1" topLeftCell="A2" activePane="bottomLeft" state="frozen"/>
      <selection activeCell="C15" sqref="C15"/>
      <selection pane="bottomLeft" activeCell="C9" sqref="C9"/>
    </sheetView>
  </sheetViews>
  <sheetFormatPr baseColWidth="10" defaultRowHeight="15" customHeight="1" x14ac:dyDescent="0.25"/>
  <cols>
    <col min="1" max="1" width="30.28515625" customWidth="1"/>
    <col min="2" max="2" width="83.7109375" bestFit="1" customWidth="1"/>
    <col min="3" max="3" width="34.5703125" customWidth="1"/>
  </cols>
  <sheetData>
    <row r="1" spans="1:3" s="53" customFormat="1" ht="15" customHeight="1" x14ac:dyDescent="0.3">
      <c r="A1" s="84" t="s">
        <v>306</v>
      </c>
      <c r="B1" s="85" t="s">
        <v>297</v>
      </c>
    </row>
    <row r="2" spans="1:3" ht="15" customHeight="1" x14ac:dyDescent="0.25">
      <c r="A2" s="52" t="s">
        <v>0</v>
      </c>
      <c r="B2" s="52" t="s">
        <v>185</v>
      </c>
    </row>
    <row r="3" spans="1:3" ht="15" customHeight="1" x14ac:dyDescent="0.25">
      <c r="A3" s="52" t="s">
        <v>2</v>
      </c>
      <c r="B3" s="52" t="s">
        <v>412</v>
      </c>
    </row>
    <row r="4" spans="1:3" ht="15" customHeight="1" x14ac:dyDescent="0.25">
      <c r="A4" s="52" t="s">
        <v>1</v>
      </c>
      <c r="B4" s="52" t="s">
        <v>186</v>
      </c>
    </row>
    <row r="5" spans="1:3" ht="15" customHeight="1" x14ac:dyDescent="0.25">
      <c r="A5" s="164" t="s">
        <v>394</v>
      </c>
      <c r="B5" s="165" t="s">
        <v>413</v>
      </c>
    </row>
    <row r="6" spans="1:3" ht="15" customHeight="1" x14ac:dyDescent="0.25">
      <c r="A6" s="52" t="s">
        <v>7</v>
      </c>
      <c r="B6" s="52" t="s">
        <v>192</v>
      </c>
    </row>
    <row r="7" spans="1:3" ht="15" customHeight="1" x14ac:dyDescent="0.25">
      <c r="A7" s="52" t="s">
        <v>12</v>
      </c>
      <c r="B7" s="52" t="s">
        <v>197</v>
      </c>
    </row>
    <row r="8" spans="1:3" ht="15" customHeight="1" x14ac:dyDescent="0.25">
      <c r="A8" s="52" t="s">
        <v>181</v>
      </c>
      <c r="B8" s="52" t="s">
        <v>547</v>
      </c>
    </row>
    <row r="9" spans="1:3" ht="15" customHeight="1" x14ac:dyDescent="0.25">
      <c r="A9" s="52" t="s">
        <v>182</v>
      </c>
      <c r="B9" s="52" t="s">
        <v>526</v>
      </c>
    </row>
    <row r="10" spans="1:3" ht="15" customHeight="1" x14ac:dyDescent="0.25">
      <c r="A10" s="52" t="s">
        <v>3</v>
      </c>
      <c r="B10" s="52" t="s">
        <v>188</v>
      </c>
    </row>
    <row r="11" spans="1:3" ht="15" customHeight="1" x14ac:dyDescent="0.25">
      <c r="A11" s="52" t="s">
        <v>4</v>
      </c>
      <c r="B11" s="52" t="s">
        <v>189</v>
      </c>
    </row>
    <row r="12" spans="1:3" ht="15" customHeight="1" x14ac:dyDescent="0.25">
      <c r="A12" s="52" t="s">
        <v>5</v>
      </c>
      <c r="B12" s="52" t="s">
        <v>548</v>
      </c>
    </row>
    <row r="13" spans="1:3" s="94" customFormat="1" ht="15" customHeight="1" x14ac:dyDescent="0.25">
      <c r="A13" s="164" t="s">
        <v>411</v>
      </c>
      <c r="B13" s="164" t="s">
        <v>428</v>
      </c>
      <c r="C13"/>
    </row>
    <row r="14" spans="1:3" ht="15" customHeight="1" x14ac:dyDescent="0.25">
      <c r="A14" s="52" t="s">
        <v>6</v>
      </c>
      <c r="B14" s="52" t="s">
        <v>191</v>
      </c>
    </row>
    <row r="15" spans="1:3" ht="15" customHeight="1" x14ac:dyDescent="0.25">
      <c r="A15" s="52" t="s">
        <v>8</v>
      </c>
      <c r="B15" s="52" t="s">
        <v>193</v>
      </c>
    </row>
    <row r="16" spans="1:3" ht="15" customHeight="1" x14ac:dyDescent="0.25">
      <c r="A16" s="52" t="s">
        <v>9</v>
      </c>
      <c r="B16" s="52" t="s">
        <v>194</v>
      </c>
    </row>
    <row r="17" spans="1:2" ht="15" customHeight="1" x14ac:dyDescent="0.25">
      <c r="A17" s="52" t="s">
        <v>10</v>
      </c>
      <c r="B17" s="52" t="s">
        <v>195</v>
      </c>
    </row>
    <row r="18" spans="1:2" ht="15" customHeight="1" x14ac:dyDescent="0.25">
      <c r="A18" s="52" t="s">
        <v>11</v>
      </c>
      <c r="B18" s="52" t="s">
        <v>196</v>
      </c>
    </row>
    <row r="19" spans="1:2" ht="15" customHeight="1" x14ac:dyDescent="0.25">
      <c r="A19" s="52" t="s">
        <v>207</v>
      </c>
      <c r="B19" s="52" t="s">
        <v>198</v>
      </c>
    </row>
    <row r="20" spans="1:2" ht="15" customHeight="1" x14ac:dyDescent="0.25">
      <c r="A20" s="52" t="s">
        <v>208</v>
      </c>
      <c r="B20" s="52" t="s">
        <v>199</v>
      </c>
    </row>
    <row r="21" spans="1:2" ht="15" customHeight="1" x14ac:dyDescent="0.25">
      <c r="A21" s="52" t="s">
        <v>209</v>
      </c>
      <c r="B21" s="52" t="s">
        <v>200</v>
      </c>
    </row>
    <row r="22" spans="1:2" ht="15" customHeight="1" x14ac:dyDescent="0.25">
      <c r="A22" s="52" t="s">
        <v>210</v>
      </c>
      <c r="B22" s="52" t="s">
        <v>201</v>
      </c>
    </row>
    <row r="23" spans="1:2" ht="15" customHeight="1" x14ac:dyDescent="0.25">
      <c r="A23" s="52" t="s">
        <v>211</v>
      </c>
      <c r="B23" s="52" t="s">
        <v>202</v>
      </c>
    </row>
    <row r="24" spans="1:2" ht="15" customHeight="1" x14ac:dyDescent="0.25">
      <c r="A24" s="52" t="s">
        <v>212</v>
      </c>
      <c r="B24" s="52" t="s">
        <v>203</v>
      </c>
    </row>
    <row r="25" spans="1:2" ht="15" customHeight="1" x14ac:dyDescent="0.25">
      <c r="A25" s="52" t="s">
        <v>213</v>
      </c>
      <c r="B25" s="164" t="s">
        <v>448</v>
      </c>
    </row>
    <row r="26" spans="1:2" ht="15" customHeight="1" x14ac:dyDescent="0.25">
      <c r="A26" s="52" t="s">
        <v>214</v>
      </c>
      <c r="B26" s="164" t="s">
        <v>447</v>
      </c>
    </row>
    <row r="27" spans="1:2" ht="15" customHeight="1" x14ac:dyDescent="0.25">
      <c r="A27" s="52" t="s">
        <v>215</v>
      </c>
      <c r="B27" s="52" t="s">
        <v>204</v>
      </c>
    </row>
    <row r="28" spans="1:2" ht="15" customHeight="1" x14ac:dyDescent="0.25">
      <c r="A28" s="52" t="s">
        <v>216</v>
      </c>
      <c r="B28" s="52" t="s">
        <v>205</v>
      </c>
    </row>
    <row r="29" spans="1:2" ht="15" customHeight="1" x14ac:dyDescent="0.25">
      <c r="A29" s="52" t="s">
        <v>217</v>
      </c>
      <c r="B29" s="52" t="s">
        <v>206</v>
      </c>
    </row>
    <row r="30" spans="1:2" ht="15" customHeight="1" x14ac:dyDescent="0.25">
      <c r="A30" s="164" t="s">
        <v>445</v>
      </c>
      <c r="B30" s="164" t="s">
        <v>466</v>
      </c>
    </row>
  </sheetData>
  <autoFilter ref="A1:B30"/>
  <pageMargins left="0" right="0" top="0" bottom="0" header="0" footer="0"/>
  <pageSetup paperSize="9" scale="125" orientation="landscape" r:id="rId1"/>
  <headerFooter scaleWithDoc="0">
    <oddFooter>&amp;LDatei: &amp;F/&amp;A&amp;R(gedruckt am &amp;D, &amp;T)
Seite &amp;P von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pageSetUpPr fitToPage="1"/>
  </sheetPr>
  <dimension ref="A1:E51"/>
  <sheetViews>
    <sheetView zoomScaleNormal="100" workbookViewId="0">
      <pane ySplit="1" topLeftCell="A2" activePane="bottomLeft" state="frozen"/>
      <selection activeCell="C15" sqref="C15"/>
      <selection pane="bottomLeft" activeCell="D9" sqref="D9"/>
    </sheetView>
  </sheetViews>
  <sheetFormatPr baseColWidth="10" defaultColWidth="11.5703125" defaultRowHeight="15" x14ac:dyDescent="0.25"/>
  <cols>
    <col min="1" max="1" width="28.28515625" style="160" customWidth="1"/>
    <col min="2" max="2" width="84.42578125" style="154" customWidth="1"/>
    <col min="3" max="3" width="23.85546875" style="154" customWidth="1"/>
    <col min="4" max="4" width="47.140625" style="154" bestFit="1" customWidth="1"/>
    <col min="5" max="16384" width="11.5703125" style="154"/>
  </cols>
  <sheetData>
    <row r="1" spans="1:3" s="158" customFormat="1" ht="18.75" x14ac:dyDescent="0.3">
      <c r="A1" s="156" t="s">
        <v>302</v>
      </c>
      <c r="B1" s="157" t="s">
        <v>297</v>
      </c>
      <c r="C1" s="157" t="s">
        <v>401</v>
      </c>
    </row>
    <row r="2" spans="1:3" x14ac:dyDescent="0.25">
      <c r="A2" s="108" t="s">
        <v>173</v>
      </c>
      <c r="B2" s="108" t="s">
        <v>222</v>
      </c>
      <c r="C2" s="159"/>
    </row>
    <row r="3" spans="1:3" x14ac:dyDescent="0.25">
      <c r="A3" s="108" t="s">
        <v>176</v>
      </c>
      <c r="B3" s="108" t="s">
        <v>224</v>
      </c>
      <c r="C3" s="159"/>
    </row>
    <row r="4" spans="1:3" x14ac:dyDescent="0.25">
      <c r="A4" s="108" t="s">
        <v>177</v>
      </c>
      <c r="B4" s="108" t="s">
        <v>578</v>
      </c>
      <c r="C4" s="159"/>
    </row>
    <row r="5" spans="1:3" x14ac:dyDescent="0.25">
      <c r="A5" s="108" t="s">
        <v>226</v>
      </c>
      <c r="B5" s="108" t="s">
        <v>227</v>
      </c>
      <c r="C5" s="159"/>
    </row>
    <row r="6" spans="1:3" x14ac:dyDescent="0.25">
      <c r="A6" s="108" t="s">
        <v>229</v>
      </c>
      <c r="B6" s="108" t="s">
        <v>230</v>
      </c>
      <c r="C6" s="159">
        <v>0.1615</v>
      </c>
    </row>
    <row r="7" spans="1:3" x14ac:dyDescent="0.25">
      <c r="A7" s="108" t="s">
        <v>231</v>
      </c>
      <c r="B7" s="108" t="s">
        <v>196</v>
      </c>
      <c r="C7" s="159">
        <v>1</v>
      </c>
    </row>
    <row r="8" spans="1:3" x14ac:dyDescent="0.25">
      <c r="A8" s="108" t="s">
        <v>232</v>
      </c>
      <c r="B8" s="108" t="s">
        <v>233</v>
      </c>
      <c r="C8" s="159">
        <v>2.5000000000000001E-2</v>
      </c>
    </row>
    <row r="9" spans="1:3" s="94" customFormat="1" x14ac:dyDescent="0.25">
      <c r="A9" s="164" t="s">
        <v>235</v>
      </c>
      <c r="B9" s="164" t="s">
        <v>236</v>
      </c>
      <c r="C9" s="167">
        <v>3.7999999999999999E-2</v>
      </c>
    </row>
    <row r="10" spans="1:3" x14ac:dyDescent="0.25">
      <c r="A10" s="108" t="s">
        <v>237</v>
      </c>
      <c r="B10" s="108" t="s">
        <v>238</v>
      </c>
      <c r="C10" s="159">
        <v>0.06</v>
      </c>
    </row>
    <row r="11" spans="1:3" x14ac:dyDescent="0.25">
      <c r="A11" s="108" t="s">
        <v>239</v>
      </c>
      <c r="B11" s="108" t="s">
        <v>240</v>
      </c>
      <c r="C11" s="159">
        <v>2E-3</v>
      </c>
    </row>
    <row r="12" spans="1:3" x14ac:dyDescent="0.25">
      <c r="A12" s="108" t="s">
        <v>241</v>
      </c>
      <c r="B12" s="108" t="s">
        <v>242</v>
      </c>
      <c r="C12" s="159">
        <v>7.4999999999999997E-3</v>
      </c>
    </row>
    <row r="13" spans="1:3" x14ac:dyDescent="0.25">
      <c r="A13" s="108" t="s">
        <v>243</v>
      </c>
      <c r="B13" s="108" t="s">
        <v>244</v>
      </c>
      <c r="C13" s="159">
        <v>7.4999999999999997E-3</v>
      </c>
    </row>
    <row r="14" spans="1:3" x14ac:dyDescent="0.25">
      <c r="A14" s="108" t="s">
        <v>245</v>
      </c>
      <c r="B14" s="108" t="s">
        <v>246</v>
      </c>
      <c r="C14" s="159">
        <v>7.4999999999999997E-3</v>
      </c>
    </row>
    <row r="15" spans="1:3" x14ac:dyDescent="0.25">
      <c r="A15" s="108" t="s">
        <v>247</v>
      </c>
      <c r="B15" s="108" t="s">
        <v>248</v>
      </c>
      <c r="C15" s="159">
        <v>7.4999999999999997E-3</v>
      </c>
    </row>
    <row r="16" spans="1:3" x14ac:dyDescent="0.25">
      <c r="A16" s="108" t="s">
        <v>249</v>
      </c>
      <c r="B16" s="108" t="s">
        <v>250</v>
      </c>
      <c r="C16" s="159">
        <v>7.4999999999999997E-3</v>
      </c>
    </row>
    <row r="17" spans="1:3" x14ac:dyDescent="0.25">
      <c r="A17" s="108" t="s">
        <v>251</v>
      </c>
      <c r="B17" s="108" t="s">
        <v>252</v>
      </c>
      <c r="C17" s="159">
        <v>7.4999999999999997E-3</v>
      </c>
    </row>
    <row r="18" spans="1:3" x14ac:dyDescent="0.25">
      <c r="A18" s="108" t="s">
        <v>253</v>
      </c>
      <c r="B18" s="108" t="s">
        <v>254</v>
      </c>
      <c r="C18" s="159">
        <v>7.4999999999999997E-3</v>
      </c>
    </row>
    <row r="19" spans="1:3" x14ac:dyDescent="0.25">
      <c r="A19" s="108" t="s">
        <v>255</v>
      </c>
      <c r="B19" s="108" t="s">
        <v>256</v>
      </c>
      <c r="C19" s="159">
        <v>5.0000000000000001E-3</v>
      </c>
    </row>
    <row r="20" spans="1:3" x14ac:dyDescent="0.25">
      <c r="A20" s="108" t="s">
        <v>257</v>
      </c>
      <c r="B20" s="108" t="s">
        <v>258</v>
      </c>
      <c r="C20" s="159">
        <v>5.0000000000000001E-3</v>
      </c>
    </row>
    <row r="21" spans="1:3" x14ac:dyDescent="0.25">
      <c r="A21" s="108" t="s">
        <v>259</v>
      </c>
      <c r="B21" s="108" t="s">
        <v>260</v>
      </c>
      <c r="C21" s="159">
        <v>5.0000000000000001E-3</v>
      </c>
    </row>
    <row r="22" spans="1:3" x14ac:dyDescent="0.25">
      <c r="A22" s="108" t="s">
        <v>261</v>
      </c>
      <c r="B22" s="108" t="s">
        <v>262</v>
      </c>
      <c r="C22" s="159">
        <v>5.0000000000000001E-3</v>
      </c>
    </row>
    <row r="23" spans="1:3" x14ac:dyDescent="0.25">
      <c r="A23" s="108" t="s">
        <v>263</v>
      </c>
      <c r="B23" s="108" t="s">
        <v>264</v>
      </c>
      <c r="C23" s="159">
        <v>5.0000000000000001E-3</v>
      </c>
    </row>
    <row r="24" spans="1:3" x14ac:dyDescent="0.25">
      <c r="A24" s="108" t="s">
        <v>265</v>
      </c>
      <c r="B24" s="108" t="s">
        <v>266</v>
      </c>
      <c r="C24" s="159">
        <v>5.0000000000000001E-3</v>
      </c>
    </row>
    <row r="25" spans="1:3" x14ac:dyDescent="0.25">
      <c r="A25" s="108" t="s">
        <v>267</v>
      </c>
      <c r="B25" s="108" t="s">
        <v>268</v>
      </c>
      <c r="C25" s="159">
        <v>5.0000000000000001E-3</v>
      </c>
    </row>
    <row r="26" spans="1:3" x14ac:dyDescent="0.25">
      <c r="A26" s="108" t="s">
        <v>269</v>
      </c>
      <c r="B26" s="108" t="s">
        <v>270</v>
      </c>
      <c r="C26" s="159">
        <v>5.0000000000000001E-3</v>
      </c>
    </row>
    <row r="27" spans="1:3" x14ac:dyDescent="0.25">
      <c r="A27" s="108" t="s">
        <v>271</v>
      </c>
      <c r="B27" s="108" t="s">
        <v>272</v>
      </c>
      <c r="C27" s="159">
        <v>5.0000000000000001E-3</v>
      </c>
    </row>
    <row r="28" spans="1:3" x14ac:dyDescent="0.25">
      <c r="A28" s="108" t="s">
        <v>358</v>
      </c>
      <c r="B28" s="108" t="s">
        <v>359</v>
      </c>
      <c r="C28" s="159">
        <v>0.01</v>
      </c>
    </row>
    <row r="29" spans="1:3" x14ac:dyDescent="0.25">
      <c r="A29" s="108" t="s">
        <v>360</v>
      </c>
      <c r="B29" s="108" t="s">
        <v>361</v>
      </c>
      <c r="C29" s="159">
        <v>0.01</v>
      </c>
    </row>
    <row r="30" spans="1:3" x14ac:dyDescent="0.25">
      <c r="A30" s="108" t="s">
        <v>362</v>
      </c>
      <c r="B30" s="108" t="s">
        <v>363</v>
      </c>
      <c r="C30" s="159">
        <v>0.01</v>
      </c>
    </row>
    <row r="31" spans="1:3" x14ac:dyDescent="0.25">
      <c r="A31" s="108" t="s">
        <v>364</v>
      </c>
      <c r="B31" s="108" t="s">
        <v>365</v>
      </c>
      <c r="C31" s="159">
        <v>0.01</v>
      </c>
    </row>
    <row r="32" spans="1:3" x14ac:dyDescent="0.25">
      <c r="A32" s="108" t="s">
        <v>366</v>
      </c>
      <c r="B32" s="108" t="s">
        <v>367</v>
      </c>
      <c r="C32" s="159">
        <v>0.01</v>
      </c>
    </row>
    <row r="33" spans="1:5" x14ac:dyDescent="0.25">
      <c r="A33" s="108" t="s">
        <v>368</v>
      </c>
      <c r="B33" s="108" t="s">
        <v>369</v>
      </c>
      <c r="C33" s="159">
        <v>0.01</v>
      </c>
    </row>
    <row r="34" spans="1:5" x14ac:dyDescent="0.25">
      <c r="A34" s="108" t="s">
        <v>370</v>
      </c>
      <c r="B34" s="108" t="s">
        <v>371</v>
      </c>
      <c r="C34" s="159">
        <v>0.01</v>
      </c>
    </row>
    <row r="35" spans="1:5" x14ac:dyDescent="0.25">
      <c r="A35" s="108" t="s">
        <v>372</v>
      </c>
      <c r="B35" s="108" t="s">
        <v>373</v>
      </c>
      <c r="C35" s="159">
        <v>0.01</v>
      </c>
    </row>
    <row r="36" spans="1:5" x14ac:dyDescent="0.25">
      <c r="A36" s="108" t="s">
        <v>374</v>
      </c>
      <c r="B36" s="108" t="s">
        <v>375</v>
      </c>
      <c r="C36" s="159">
        <v>0.01</v>
      </c>
    </row>
    <row r="37" spans="1:5" s="94" customFormat="1" x14ac:dyDescent="0.25">
      <c r="A37" s="164" t="s">
        <v>400</v>
      </c>
      <c r="B37" s="164" t="s">
        <v>427</v>
      </c>
      <c r="C37" s="167">
        <v>3.5999999999999997E-2</v>
      </c>
      <c r="D37" s="154"/>
      <c r="E37" s="154"/>
    </row>
    <row r="38" spans="1:5" s="94" customFormat="1" x14ac:dyDescent="0.25">
      <c r="A38" s="164" t="s">
        <v>440</v>
      </c>
      <c r="B38" s="164" t="s">
        <v>439</v>
      </c>
      <c r="C38" s="167">
        <v>0.16400000000000001</v>
      </c>
      <c r="D38" s="154"/>
      <c r="E38" s="154"/>
    </row>
    <row r="39" spans="1:5" x14ac:dyDescent="0.25">
      <c r="A39" s="108" t="s">
        <v>273</v>
      </c>
      <c r="B39" s="108" t="s">
        <v>274</v>
      </c>
      <c r="C39" s="159">
        <v>-0.01</v>
      </c>
    </row>
    <row r="40" spans="1:5" x14ac:dyDescent="0.25">
      <c r="A40" s="108" t="s">
        <v>275</v>
      </c>
      <c r="B40" s="108" t="s">
        <v>276</v>
      </c>
      <c r="C40" s="159">
        <v>-0.02</v>
      </c>
    </row>
    <row r="41" spans="1:5" x14ac:dyDescent="0.25">
      <c r="A41" s="108" t="s">
        <v>277</v>
      </c>
      <c r="B41" s="108" t="s">
        <v>278</v>
      </c>
      <c r="C41" s="159">
        <v>-0.03</v>
      </c>
    </row>
    <row r="42" spans="1:5" x14ac:dyDescent="0.25">
      <c r="A42" s="108" t="s">
        <v>279</v>
      </c>
      <c r="B42" s="108" t="s">
        <v>280</v>
      </c>
      <c r="C42" s="167">
        <v>-6.2E-2</v>
      </c>
    </row>
    <row r="43" spans="1:5" x14ac:dyDescent="0.25">
      <c r="A43" s="108" t="s">
        <v>281</v>
      </c>
      <c r="B43" s="108" t="s">
        <v>282</v>
      </c>
      <c r="C43" s="159">
        <v>-0.03</v>
      </c>
    </row>
    <row r="44" spans="1:5" x14ac:dyDescent="0.25">
      <c r="A44" s="108" t="s">
        <v>283</v>
      </c>
      <c r="B44" s="108" t="s">
        <v>284</v>
      </c>
      <c r="C44" s="159">
        <v>-0.06</v>
      </c>
    </row>
    <row r="45" spans="1:5" s="94" customFormat="1" x14ac:dyDescent="0.25">
      <c r="A45" s="164" t="s">
        <v>285</v>
      </c>
      <c r="B45" s="164" t="s">
        <v>449</v>
      </c>
      <c r="C45" s="167">
        <v>-2E-3</v>
      </c>
      <c r="D45" s="154"/>
      <c r="E45" s="154"/>
    </row>
    <row r="46" spans="1:5" x14ac:dyDescent="0.25">
      <c r="A46" s="108" t="s">
        <v>286</v>
      </c>
      <c r="B46" s="108" t="s">
        <v>287</v>
      </c>
      <c r="C46" s="159">
        <v>-0.114</v>
      </c>
    </row>
    <row r="47" spans="1:5" x14ac:dyDescent="0.25">
      <c r="A47" s="108" t="s">
        <v>288</v>
      </c>
      <c r="B47" s="108" t="s">
        <v>289</v>
      </c>
      <c r="C47" s="159">
        <v>-0.114</v>
      </c>
    </row>
    <row r="48" spans="1:5" s="94" customFormat="1" x14ac:dyDescent="0.25">
      <c r="A48" s="164" t="s">
        <v>414</v>
      </c>
      <c r="B48" s="164" t="s">
        <v>404</v>
      </c>
      <c r="C48" s="167">
        <v>-2E-3</v>
      </c>
      <c r="D48" s="154"/>
      <c r="E48" s="154"/>
    </row>
    <row r="49" spans="1:5" s="94" customFormat="1" x14ac:dyDescent="0.25">
      <c r="A49" s="164" t="s">
        <v>415</v>
      </c>
      <c r="B49" s="164" t="s">
        <v>403</v>
      </c>
      <c r="C49" s="167">
        <v>-1.2E-2</v>
      </c>
      <c r="D49" s="154"/>
      <c r="E49" s="154"/>
    </row>
    <row r="50" spans="1:5" s="247" customFormat="1" x14ac:dyDescent="0.25">
      <c r="A50" s="164" t="s">
        <v>437</v>
      </c>
      <c r="B50" s="164" t="s">
        <v>438</v>
      </c>
      <c r="C50" s="167">
        <v>-1.2E-2</v>
      </c>
      <c r="D50" s="154"/>
      <c r="E50" s="154"/>
    </row>
    <row r="51" spans="1:5" s="247" customFormat="1" x14ac:dyDescent="0.25">
      <c r="A51" s="165" t="s">
        <v>508</v>
      </c>
      <c r="B51" s="165" t="s">
        <v>509</v>
      </c>
      <c r="C51" s="167">
        <v>-2.4E-2</v>
      </c>
      <c r="D51" s="154"/>
      <c r="E51" s="154"/>
    </row>
  </sheetData>
  <autoFilter ref="A1:C51"/>
  <pageMargins left="0" right="0" top="0" bottom="0" header="0" footer="0"/>
  <pageSetup paperSize="8" fitToHeight="3" orientation="landscape" r:id="rId1"/>
  <headerFooter scaleWithDoc="0">
    <oddFooter>&amp;LDatei: &amp;F/&amp;A&amp;R(gedruckt am &amp;D, &amp;T)
Seite &amp;P von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5">
    <pageSetUpPr fitToPage="1"/>
  </sheetPr>
  <dimension ref="A1:AO110"/>
  <sheetViews>
    <sheetView zoomScale="70" zoomScaleNormal="70" workbookViewId="0">
      <pane xSplit="3" ySplit="6" topLeftCell="D16" activePane="bottomRight" state="frozen"/>
      <selection activeCell="C15" sqref="C15"/>
      <selection pane="topRight" activeCell="C15" sqref="C15"/>
      <selection pane="bottomLeft" activeCell="C15" sqref="C15"/>
      <selection pane="bottomRight" activeCell="G78" sqref="G78"/>
    </sheetView>
  </sheetViews>
  <sheetFormatPr baseColWidth="10" defaultRowHeight="15" outlineLevelCol="1" x14ac:dyDescent="0.25"/>
  <cols>
    <col min="1" max="1" width="11" customWidth="1"/>
    <col min="2" max="2" width="62" style="212" bestFit="1" customWidth="1"/>
    <col min="3" max="3" width="11.7109375" customWidth="1"/>
    <col min="4" max="8" width="9.5703125" style="6" customWidth="1" outlineLevel="1"/>
    <col min="9" max="9" width="11.7109375" style="6" customWidth="1"/>
    <col min="10" max="13" width="9.5703125" style="6" customWidth="1" outlineLevel="1"/>
    <col min="14" max="14" width="9.5703125" style="199" customWidth="1" outlineLevel="1"/>
    <col min="15" max="15" width="12.5703125" style="6" customWidth="1"/>
    <col min="16" max="19" width="9.5703125" style="6" customWidth="1" outlineLevel="1"/>
    <col min="20" max="20" width="11.85546875" style="6" customWidth="1"/>
    <col min="21" max="24" width="9.5703125" style="199" customWidth="1" outlineLevel="1"/>
    <col min="25" max="25" width="12.42578125" style="199" customWidth="1"/>
    <col min="26" max="26" width="9.5703125" style="6" customWidth="1" outlineLevel="1"/>
    <col min="27" max="27" width="9.5703125" style="6" customWidth="1"/>
    <col min="28" max="28" width="9.5703125" style="6" customWidth="1" outlineLevel="1"/>
    <col min="29" max="29" width="9.5703125" style="6" customWidth="1"/>
    <col min="30" max="30" width="9.5703125" style="6" customWidth="1" outlineLevel="1"/>
    <col min="31" max="31" width="9.5703125" style="6" customWidth="1"/>
    <col min="32" max="32" width="9.5703125" style="199" customWidth="1" outlineLevel="1"/>
    <col min="33" max="33" width="9.5703125" style="199" customWidth="1"/>
    <col min="34" max="34" width="11.140625" style="6" customWidth="1"/>
    <col min="35" max="35" width="9.5703125" style="6" customWidth="1"/>
    <col min="36" max="36" width="10.28515625" style="6" customWidth="1"/>
    <col min="37" max="37" width="10.85546875" style="6" customWidth="1"/>
    <col min="38" max="38" width="9.5703125" style="6" customWidth="1" outlineLevel="1"/>
    <col min="39" max="39" width="9.5703125" style="6" customWidth="1"/>
    <col min="40" max="40" width="9.28515625" customWidth="1"/>
  </cols>
  <sheetData>
    <row r="1" spans="1:41" s="12" customFormat="1" ht="44.45" customHeight="1" x14ac:dyDescent="0.25">
      <c r="A1" s="353" t="s">
        <v>402</v>
      </c>
      <c r="B1" s="354"/>
      <c r="C1" s="86"/>
      <c r="D1" s="358"/>
      <c r="E1" s="358"/>
      <c r="F1" s="358"/>
      <c r="G1" s="358"/>
      <c r="H1" s="358"/>
      <c r="I1" s="358"/>
      <c r="J1" s="358"/>
      <c r="K1" s="358"/>
      <c r="L1" s="358"/>
      <c r="M1" s="358"/>
      <c r="N1" s="358"/>
      <c r="O1" s="358"/>
      <c r="P1" s="358"/>
      <c r="Q1" s="358"/>
      <c r="R1" s="358"/>
      <c r="S1" s="358"/>
      <c r="T1" s="358"/>
      <c r="U1" s="362"/>
      <c r="V1" s="362"/>
      <c r="W1" s="362"/>
      <c r="X1" s="362"/>
      <c r="Y1" s="362"/>
      <c r="Z1" s="358"/>
      <c r="AA1" s="358"/>
      <c r="AB1" s="358"/>
      <c r="AC1" s="358"/>
      <c r="AD1" s="358"/>
      <c r="AE1" s="358"/>
      <c r="AF1" s="362"/>
      <c r="AG1" s="362"/>
      <c r="AH1" s="87"/>
      <c r="AI1" s="87"/>
      <c r="AJ1" s="87"/>
      <c r="AK1" s="87"/>
      <c r="AL1" s="358"/>
      <c r="AM1" s="360"/>
      <c r="AN1" s="29"/>
      <c r="AO1" s="29"/>
    </row>
    <row r="2" spans="1:41" s="12" customFormat="1" ht="15.75" thickBot="1" x14ac:dyDescent="0.3">
      <c r="A2" s="355"/>
      <c r="B2" s="356"/>
      <c r="C2" s="88"/>
      <c r="D2" s="359"/>
      <c r="E2" s="359"/>
      <c r="F2" s="359"/>
      <c r="G2" s="359"/>
      <c r="H2" s="359"/>
      <c r="I2" s="359"/>
      <c r="J2" s="359"/>
      <c r="K2" s="359"/>
      <c r="L2" s="359"/>
      <c r="M2" s="359"/>
      <c r="N2" s="359"/>
      <c r="O2" s="359"/>
      <c r="P2" s="359"/>
      <c r="Q2" s="359"/>
      <c r="R2" s="359"/>
      <c r="S2" s="359"/>
      <c r="T2" s="359"/>
      <c r="U2" s="363"/>
      <c r="V2" s="363"/>
      <c r="W2" s="363"/>
      <c r="X2" s="363"/>
      <c r="Y2" s="363"/>
      <c r="Z2" s="359"/>
      <c r="AA2" s="359"/>
      <c r="AB2" s="359"/>
      <c r="AC2" s="359"/>
      <c r="AD2" s="359"/>
      <c r="AE2" s="359"/>
      <c r="AF2" s="363"/>
      <c r="AG2" s="363"/>
      <c r="AH2" s="89"/>
      <c r="AI2" s="89"/>
      <c r="AJ2" s="89"/>
      <c r="AK2" s="89"/>
      <c r="AL2" s="359"/>
      <c r="AM2" s="361"/>
      <c r="AN2" s="29"/>
      <c r="AO2" s="29"/>
    </row>
    <row r="3" spans="1:41" s="12" customFormat="1" ht="15.75" thickBot="1" x14ac:dyDescent="0.3">
      <c r="A3" s="63" t="s">
        <v>311</v>
      </c>
      <c r="B3" s="205" t="s">
        <v>313</v>
      </c>
      <c r="C3" s="55" t="s">
        <v>179</v>
      </c>
      <c r="D3" s="345" t="s">
        <v>0</v>
      </c>
      <c r="E3" s="357"/>
      <c r="F3" s="357"/>
      <c r="G3" s="357"/>
      <c r="H3" s="357"/>
      <c r="I3" s="346"/>
      <c r="J3" s="345" t="s">
        <v>1</v>
      </c>
      <c r="K3" s="357"/>
      <c r="L3" s="357"/>
      <c r="M3" s="357"/>
      <c r="N3" s="357"/>
      <c r="O3" s="346"/>
      <c r="P3" s="345" t="s">
        <v>2</v>
      </c>
      <c r="Q3" s="357"/>
      <c r="R3" s="357"/>
      <c r="S3" s="357"/>
      <c r="T3" s="346"/>
      <c r="U3" s="347" t="s">
        <v>394</v>
      </c>
      <c r="V3" s="348"/>
      <c r="W3" s="348"/>
      <c r="X3" s="348"/>
      <c r="Y3" s="349"/>
      <c r="Z3" s="345" t="s">
        <v>3</v>
      </c>
      <c r="AA3" s="346"/>
      <c r="AB3" s="345" t="s">
        <v>4</v>
      </c>
      <c r="AC3" s="346"/>
      <c r="AD3" s="345" t="s">
        <v>5</v>
      </c>
      <c r="AE3" s="346"/>
      <c r="AF3" s="347" t="s">
        <v>411</v>
      </c>
      <c r="AG3" s="349"/>
      <c r="AH3" s="16" t="s">
        <v>6</v>
      </c>
      <c r="AI3" s="16" t="s">
        <v>7</v>
      </c>
      <c r="AJ3" s="16" t="s">
        <v>8</v>
      </c>
      <c r="AK3" s="16" t="s">
        <v>9</v>
      </c>
      <c r="AL3" s="341" t="s">
        <v>10</v>
      </c>
      <c r="AM3" s="342"/>
    </row>
    <row r="4" spans="1:41" s="12" customFormat="1" ht="15.75" thickBot="1" x14ac:dyDescent="0.3">
      <c r="A4" s="64">
        <v>0</v>
      </c>
      <c r="B4" s="206" t="s">
        <v>312</v>
      </c>
      <c r="C4" s="55" t="s">
        <v>180</v>
      </c>
      <c r="D4" s="341" t="s">
        <v>173</v>
      </c>
      <c r="E4" s="343"/>
      <c r="F4" s="343"/>
      <c r="G4" s="343"/>
      <c r="H4" s="343"/>
      <c r="I4" s="344"/>
      <c r="J4" s="341" t="s">
        <v>176</v>
      </c>
      <c r="K4" s="343"/>
      <c r="L4" s="343"/>
      <c r="M4" s="343"/>
      <c r="N4" s="343"/>
      <c r="O4" s="344"/>
      <c r="P4" s="341" t="s">
        <v>177</v>
      </c>
      <c r="Q4" s="343"/>
      <c r="R4" s="343"/>
      <c r="S4" s="343"/>
      <c r="T4" s="344"/>
      <c r="U4" s="350" t="s">
        <v>177</v>
      </c>
      <c r="V4" s="351"/>
      <c r="W4" s="351"/>
      <c r="X4" s="351"/>
      <c r="Y4" s="352"/>
      <c r="Z4" s="341" t="s">
        <v>173</v>
      </c>
      <c r="AA4" s="344"/>
      <c r="AB4" s="341" t="s">
        <v>176</v>
      </c>
      <c r="AC4" s="344"/>
      <c r="AD4" s="341" t="s">
        <v>177</v>
      </c>
      <c r="AE4" s="344"/>
      <c r="AF4" s="350" t="s">
        <v>177</v>
      </c>
      <c r="AG4" s="352"/>
      <c r="AH4" s="21" t="s">
        <v>173</v>
      </c>
      <c r="AI4" s="308" t="s">
        <v>226</v>
      </c>
      <c r="AJ4" s="21" t="s">
        <v>173</v>
      </c>
      <c r="AK4" s="21" t="s">
        <v>176</v>
      </c>
      <c r="AL4" s="341" t="s">
        <v>173</v>
      </c>
      <c r="AM4" s="344"/>
    </row>
    <row r="5" spans="1:41" s="12" customFormat="1" x14ac:dyDescent="0.25">
      <c r="A5" s="27" t="s">
        <v>178</v>
      </c>
      <c r="B5" s="207"/>
      <c r="C5" s="28"/>
      <c r="D5" s="13" t="s">
        <v>14</v>
      </c>
      <c r="E5" s="14" t="s">
        <v>15</v>
      </c>
      <c r="F5" s="14" t="s">
        <v>16</v>
      </c>
      <c r="G5" s="14" t="s">
        <v>17</v>
      </c>
      <c r="H5" s="14" t="s">
        <v>6</v>
      </c>
      <c r="I5" s="23" t="s">
        <v>174</v>
      </c>
      <c r="J5" s="13" t="s">
        <v>14</v>
      </c>
      <c r="K5" s="14" t="s">
        <v>15</v>
      </c>
      <c r="L5" s="14" t="s">
        <v>16</v>
      </c>
      <c r="M5" s="14" t="s">
        <v>17</v>
      </c>
      <c r="N5" s="218" t="s">
        <v>6</v>
      </c>
      <c r="O5" s="23" t="s">
        <v>174</v>
      </c>
      <c r="P5" s="13" t="s">
        <v>14</v>
      </c>
      <c r="Q5" s="14" t="s">
        <v>15</v>
      </c>
      <c r="R5" s="14" t="s">
        <v>16</v>
      </c>
      <c r="S5" s="14" t="s">
        <v>17</v>
      </c>
      <c r="T5" s="23" t="s">
        <v>174</v>
      </c>
      <c r="U5" s="188" t="s">
        <v>14</v>
      </c>
      <c r="V5" s="189" t="s">
        <v>15</v>
      </c>
      <c r="W5" s="189" t="s">
        <v>16</v>
      </c>
      <c r="X5" s="189" t="s">
        <v>17</v>
      </c>
      <c r="Y5" s="190" t="s">
        <v>174</v>
      </c>
      <c r="Z5" s="13" t="s">
        <v>14</v>
      </c>
      <c r="AA5" s="23" t="s">
        <v>174</v>
      </c>
      <c r="AB5" s="13" t="s">
        <v>14</v>
      </c>
      <c r="AC5" s="23" t="s">
        <v>174</v>
      </c>
      <c r="AD5" s="13" t="s">
        <v>14</v>
      </c>
      <c r="AE5" s="23" t="s">
        <v>174</v>
      </c>
      <c r="AF5" s="188" t="s">
        <v>14</v>
      </c>
      <c r="AG5" s="190" t="s">
        <v>174</v>
      </c>
      <c r="AH5" s="16" t="s">
        <v>6</v>
      </c>
      <c r="AI5" s="16" t="s">
        <v>7</v>
      </c>
      <c r="AJ5" s="16" t="s">
        <v>8</v>
      </c>
      <c r="AK5" s="16" t="s">
        <v>8</v>
      </c>
      <c r="AL5" s="13" t="s">
        <v>14</v>
      </c>
      <c r="AM5" s="15" t="s">
        <v>174</v>
      </c>
    </row>
    <row r="6" spans="1:41" s="12" customFormat="1" ht="15.75" thickBot="1" x14ac:dyDescent="0.3">
      <c r="A6" s="18" t="s">
        <v>18</v>
      </c>
      <c r="B6" s="208" t="s">
        <v>19</v>
      </c>
      <c r="C6" s="30" t="s">
        <v>20</v>
      </c>
      <c r="D6" s="18" t="s">
        <v>175</v>
      </c>
      <c r="E6" s="19" t="s">
        <v>175</v>
      </c>
      <c r="F6" s="19" t="s">
        <v>175</v>
      </c>
      <c r="G6" s="19" t="s">
        <v>175</v>
      </c>
      <c r="H6" s="19" t="s">
        <v>175</v>
      </c>
      <c r="I6" s="24"/>
      <c r="J6" s="18" t="s">
        <v>175</v>
      </c>
      <c r="K6" s="19" t="s">
        <v>175</v>
      </c>
      <c r="L6" s="19" t="s">
        <v>175</v>
      </c>
      <c r="M6" s="19" t="s">
        <v>175</v>
      </c>
      <c r="N6" s="192"/>
      <c r="O6" s="24"/>
      <c r="P6" s="18" t="s">
        <v>175</v>
      </c>
      <c r="Q6" s="19" t="s">
        <v>175</v>
      </c>
      <c r="R6" s="19" t="s">
        <v>175</v>
      </c>
      <c r="S6" s="19" t="s">
        <v>175</v>
      </c>
      <c r="T6" s="24"/>
      <c r="U6" s="191" t="s">
        <v>175</v>
      </c>
      <c r="V6" s="192" t="s">
        <v>175</v>
      </c>
      <c r="W6" s="192" t="s">
        <v>175</v>
      </c>
      <c r="X6" s="192" t="s">
        <v>175</v>
      </c>
      <c r="Y6" s="193"/>
      <c r="Z6" s="18" t="s">
        <v>175</v>
      </c>
      <c r="AA6" s="24"/>
      <c r="AB6" s="18" t="s">
        <v>175</v>
      </c>
      <c r="AC6" s="24"/>
      <c r="AD6" s="18" t="s">
        <v>175</v>
      </c>
      <c r="AE6" s="24"/>
      <c r="AF6" s="191" t="s">
        <v>175</v>
      </c>
      <c r="AG6" s="193"/>
      <c r="AH6" s="17" t="s">
        <v>175</v>
      </c>
      <c r="AI6" s="17" t="s">
        <v>175</v>
      </c>
      <c r="AJ6" s="17" t="s">
        <v>175</v>
      </c>
      <c r="AK6" s="17" t="s">
        <v>175</v>
      </c>
      <c r="AL6" s="18" t="s">
        <v>175</v>
      </c>
      <c r="AM6" s="20"/>
    </row>
    <row r="7" spans="1:41" x14ac:dyDescent="0.25">
      <c r="A7" s="61" t="s">
        <v>21</v>
      </c>
      <c r="B7" s="209" t="str">
        <f>Liste_BGR!B2</f>
        <v>Beamter</v>
      </c>
      <c r="C7" s="32" t="s">
        <v>130</v>
      </c>
      <c r="D7" s="56">
        <v>7.6350000000000001E-2</v>
      </c>
      <c r="E7" s="57"/>
      <c r="F7" s="57"/>
      <c r="G7" s="57"/>
      <c r="H7" s="57"/>
      <c r="I7" s="58">
        <f t="shared" ref="I7:I28" si="0">SUM(D7:H7)</f>
        <v>7.6350000000000001E-2</v>
      </c>
      <c r="J7" s="56">
        <v>7.6350000000000001E-2</v>
      </c>
      <c r="K7" s="57"/>
      <c r="L7" s="57"/>
      <c r="M7" s="57"/>
      <c r="N7" s="195"/>
      <c r="O7" s="58">
        <f>SUM(J7:N7)</f>
        <v>7.6350000000000001E-2</v>
      </c>
      <c r="P7" s="56">
        <v>7.6350000000000001E-2</v>
      </c>
      <c r="Q7" s="57"/>
      <c r="R7" s="57"/>
      <c r="S7" s="57"/>
      <c r="T7" s="58">
        <f>SUM(P7:S7)</f>
        <v>7.6350000000000001E-2</v>
      </c>
      <c r="U7" s="194">
        <v>7.6350000000000001E-2</v>
      </c>
      <c r="V7" s="195"/>
      <c r="W7" s="195"/>
      <c r="X7" s="195"/>
      <c r="Y7" s="196">
        <f>SUM(U7:X7)</f>
        <v>7.6350000000000001E-2</v>
      </c>
      <c r="Z7" s="56"/>
      <c r="AA7" s="58" t="s">
        <v>310</v>
      </c>
      <c r="AB7" s="56"/>
      <c r="AC7" s="58" t="s">
        <v>310</v>
      </c>
      <c r="AD7" s="56"/>
      <c r="AE7" s="58" t="s">
        <v>310</v>
      </c>
      <c r="AF7" s="194"/>
      <c r="AG7" s="196" t="s">
        <v>310</v>
      </c>
      <c r="AH7" s="59">
        <v>4.7000000000000002E-3</v>
      </c>
      <c r="AI7" s="59">
        <v>1.5299999999999999E-2</v>
      </c>
      <c r="AJ7" s="58" t="s">
        <v>310</v>
      </c>
      <c r="AK7" s="58" t="s">
        <v>310</v>
      </c>
      <c r="AL7" s="42">
        <v>7.6350000000000001E-2</v>
      </c>
      <c r="AM7" s="58">
        <f>SUM(AL7)</f>
        <v>7.6350000000000001E-2</v>
      </c>
    </row>
    <row r="8" spans="1:41" x14ac:dyDescent="0.25">
      <c r="A8" s="61" t="s">
        <v>23</v>
      </c>
      <c r="B8" s="209" t="str">
        <f>Liste_BGR!B3</f>
        <v>Kammerbeamter</v>
      </c>
      <c r="C8" s="32" t="s">
        <v>130</v>
      </c>
      <c r="D8" s="8">
        <v>7.6350000000000001E-2</v>
      </c>
      <c r="E8" s="9"/>
      <c r="F8" s="9"/>
      <c r="G8" s="9"/>
      <c r="H8" s="9"/>
      <c r="I8" s="25">
        <f t="shared" si="0"/>
        <v>7.6350000000000001E-2</v>
      </c>
      <c r="J8" s="8">
        <v>7.6350000000000001E-2</v>
      </c>
      <c r="K8" s="9"/>
      <c r="L8" s="9"/>
      <c r="M8" s="9"/>
      <c r="N8" s="170"/>
      <c r="O8" s="25">
        <f>SUM(J8:N8)</f>
        <v>7.6350000000000001E-2</v>
      </c>
      <c r="P8" s="8">
        <v>7.6350000000000001E-2</v>
      </c>
      <c r="Q8" s="9"/>
      <c r="R8" s="9"/>
      <c r="S8" s="9"/>
      <c r="T8" s="25">
        <f>SUM(P8:S8)</f>
        <v>7.6350000000000001E-2</v>
      </c>
      <c r="U8" s="178">
        <v>7.6350000000000001E-2</v>
      </c>
      <c r="V8" s="170"/>
      <c r="W8" s="170"/>
      <c r="X8" s="170"/>
      <c r="Y8" s="169">
        <f>SUM(U8:X8)</f>
        <v>7.6350000000000001E-2</v>
      </c>
      <c r="Z8" s="8"/>
      <c r="AA8" s="25" t="s">
        <v>310</v>
      </c>
      <c r="AB8" s="8"/>
      <c r="AC8" s="25" t="s">
        <v>310</v>
      </c>
      <c r="AD8" s="8"/>
      <c r="AE8" s="25" t="s">
        <v>310</v>
      </c>
      <c r="AF8" s="178"/>
      <c r="AG8" s="169" t="s">
        <v>310</v>
      </c>
      <c r="AH8" s="34">
        <v>4.7000000000000002E-3</v>
      </c>
      <c r="AI8" s="25" t="s">
        <v>310</v>
      </c>
      <c r="AJ8" s="25" t="s">
        <v>310</v>
      </c>
      <c r="AK8" s="25" t="s">
        <v>310</v>
      </c>
      <c r="AL8" s="43">
        <v>7.6350000000000001E-2</v>
      </c>
      <c r="AM8" s="25">
        <f>SUM(AL8)</f>
        <v>7.6350000000000001E-2</v>
      </c>
    </row>
    <row r="9" spans="1:41" x14ac:dyDescent="0.25">
      <c r="A9" s="61" t="s">
        <v>25</v>
      </c>
      <c r="B9" s="209" t="str">
        <f>Liste_BGR!B4</f>
        <v>Antragsbeamter</v>
      </c>
      <c r="C9" s="32" t="s">
        <v>130</v>
      </c>
      <c r="D9" s="8">
        <v>7.6350000000000001E-2</v>
      </c>
      <c r="E9" s="9"/>
      <c r="F9" s="9"/>
      <c r="G9" s="9"/>
      <c r="H9" s="9"/>
      <c r="I9" s="25">
        <f t="shared" si="0"/>
        <v>7.6350000000000001E-2</v>
      </c>
      <c r="J9" s="8">
        <v>7.6350000000000001E-2</v>
      </c>
      <c r="K9" s="9"/>
      <c r="L9" s="9"/>
      <c r="M9" s="9"/>
      <c r="N9" s="170"/>
      <c r="O9" s="25">
        <f t="shared" ref="O9:O72" si="1">SUM(J9:N9)</f>
        <v>7.6350000000000001E-2</v>
      </c>
      <c r="P9" s="8">
        <v>7.6350000000000001E-2</v>
      </c>
      <c r="Q9" s="9"/>
      <c r="R9" s="9"/>
      <c r="S9" s="9"/>
      <c r="T9" s="25">
        <f>SUM(P9:S9)</f>
        <v>7.6350000000000001E-2</v>
      </c>
      <c r="U9" s="178">
        <v>7.6350000000000001E-2</v>
      </c>
      <c r="V9" s="170"/>
      <c r="W9" s="170"/>
      <c r="X9" s="170"/>
      <c r="Y9" s="169">
        <f>SUM(U9:X9)</f>
        <v>7.6350000000000001E-2</v>
      </c>
      <c r="Z9" s="8"/>
      <c r="AA9" s="25" t="s">
        <v>310</v>
      </c>
      <c r="AB9" s="8"/>
      <c r="AC9" s="25" t="s">
        <v>310</v>
      </c>
      <c r="AD9" s="8"/>
      <c r="AE9" s="25" t="s">
        <v>310</v>
      </c>
      <c r="AF9" s="178"/>
      <c r="AG9" s="169" t="s">
        <v>310</v>
      </c>
      <c r="AH9" s="34">
        <v>4.7000000000000002E-3</v>
      </c>
      <c r="AI9" s="34">
        <v>1.5299999999999999E-2</v>
      </c>
      <c r="AJ9" s="25" t="s">
        <v>310</v>
      </c>
      <c r="AK9" s="25" t="s">
        <v>310</v>
      </c>
      <c r="AL9" s="43">
        <v>7.6350000000000001E-2</v>
      </c>
      <c r="AM9" s="25">
        <f t="shared" ref="AM9:AM10" si="2">SUM(AL9)</f>
        <v>7.6350000000000001E-2</v>
      </c>
    </row>
    <row r="10" spans="1:41" x14ac:dyDescent="0.25">
      <c r="A10" s="61" t="s">
        <v>27</v>
      </c>
      <c r="B10" s="209" t="str">
        <f>Liste_BGR!B5</f>
        <v>Gemeindearzt</v>
      </c>
      <c r="C10" s="32" t="s">
        <v>130</v>
      </c>
      <c r="D10" s="8">
        <v>7.6350000000000001E-2</v>
      </c>
      <c r="E10" s="9"/>
      <c r="F10" s="9"/>
      <c r="G10" s="9"/>
      <c r="H10" s="9"/>
      <c r="I10" s="25">
        <f t="shared" si="0"/>
        <v>7.6350000000000001E-2</v>
      </c>
      <c r="J10" s="8">
        <v>7.6350000000000001E-2</v>
      </c>
      <c r="K10" s="9"/>
      <c r="L10" s="9"/>
      <c r="M10" s="9"/>
      <c r="N10" s="170"/>
      <c r="O10" s="25">
        <f t="shared" si="1"/>
        <v>7.6350000000000001E-2</v>
      </c>
      <c r="P10" s="8"/>
      <c r="Q10" s="9"/>
      <c r="R10" s="9"/>
      <c r="S10" s="9"/>
      <c r="T10" s="25" t="s">
        <v>310</v>
      </c>
      <c r="U10" s="178"/>
      <c r="V10" s="170"/>
      <c r="W10" s="170"/>
      <c r="X10" s="170"/>
      <c r="Y10" s="169" t="s">
        <v>310</v>
      </c>
      <c r="Z10" s="8"/>
      <c r="AA10" s="25" t="s">
        <v>310</v>
      </c>
      <c r="AB10" s="8"/>
      <c r="AC10" s="25" t="s">
        <v>310</v>
      </c>
      <c r="AD10" s="8"/>
      <c r="AE10" s="25" t="s">
        <v>310</v>
      </c>
      <c r="AF10" s="178"/>
      <c r="AG10" s="169" t="s">
        <v>310</v>
      </c>
      <c r="AH10" s="34">
        <v>4.7000000000000002E-3</v>
      </c>
      <c r="AI10" s="25" t="s">
        <v>310</v>
      </c>
      <c r="AJ10" s="25" t="s">
        <v>310</v>
      </c>
      <c r="AK10" s="25" t="s">
        <v>310</v>
      </c>
      <c r="AL10" s="43">
        <v>7.6350000000000001E-2</v>
      </c>
      <c r="AM10" s="25">
        <f t="shared" si="2"/>
        <v>7.6350000000000001E-2</v>
      </c>
    </row>
    <row r="11" spans="1:41" x14ac:dyDescent="0.25">
      <c r="A11" s="61" t="s">
        <v>29</v>
      </c>
      <c r="B11" s="209" t="str">
        <f>Liste_BGR!B6</f>
        <v>Mandatar/öffentliche Funktion Bund/Land</v>
      </c>
      <c r="C11" s="32" t="s">
        <v>130</v>
      </c>
      <c r="D11" s="8">
        <v>7.6350000000000001E-2</v>
      </c>
      <c r="E11" s="9"/>
      <c r="F11" s="9"/>
      <c r="G11" s="9"/>
      <c r="H11" s="9"/>
      <c r="I11" s="25">
        <f t="shared" si="0"/>
        <v>7.6350000000000001E-2</v>
      </c>
      <c r="J11" s="8">
        <v>7.6350000000000001E-2</v>
      </c>
      <c r="K11" s="9"/>
      <c r="L11" s="9"/>
      <c r="M11" s="9"/>
      <c r="N11" s="170"/>
      <c r="O11" s="25">
        <f t="shared" si="1"/>
        <v>7.6350000000000001E-2</v>
      </c>
      <c r="P11" s="8"/>
      <c r="Q11" s="9"/>
      <c r="R11" s="9"/>
      <c r="S11" s="9"/>
      <c r="T11" s="25" t="s">
        <v>310</v>
      </c>
      <c r="U11" s="178"/>
      <c r="V11" s="170"/>
      <c r="W11" s="170"/>
      <c r="X11" s="170"/>
      <c r="Y11" s="169" t="s">
        <v>310</v>
      </c>
      <c r="Z11" s="8"/>
      <c r="AA11" s="25" t="s">
        <v>310</v>
      </c>
      <c r="AB11" s="8"/>
      <c r="AC11" s="25" t="s">
        <v>310</v>
      </c>
      <c r="AD11" s="8"/>
      <c r="AE11" s="25" t="s">
        <v>310</v>
      </c>
      <c r="AF11" s="178"/>
      <c r="AG11" s="169" t="s">
        <v>310</v>
      </c>
      <c r="AH11" s="34">
        <v>4.7000000000000002E-3</v>
      </c>
      <c r="AI11" s="25" t="s">
        <v>310</v>
      </c>
      <c r="AJ11" s="25" t="s">
        <v>310</v>
      </c>
      <c r="AK11" s="25" t="s">
        <v>310</v>
      </c>
      <c r="AL11" s="43"/>
      <c r="AM11" s="25" t="s">
        <v>310</v>
      </c>
    </row>
    <row r="12" spans="1:41" x14ac:dyDescent="0.25">
      <c r="A12" s="61" t="s">
        <v>31</v>
      </c>
      <c r="B12" s="209" t="str">
        <f>Liste_BGR!B7</f>
        <v>Gemeindemandatar</v>
      </c>
      <c r="C12" s="32" t="s">
        <v>130</v>
      </c>
      <c r="D12" s="8">
        <v>7.6350000000000001E-2</v>
      </c>
      <c r="E12" s="9"/>
      <c r="F12" s="9"/>
      <c r="G12" s="9"/>
      <c r="H12" s="9"/>
      <c r="I12" s="25">
        <f t="shared" si="0"/>
        <v>7.6350000000000001E-2</v>
      </c>
      <c r="J12" s="8">
        <v>7.6350000000000001E-2</v>
      </c>
      <c r="K12" s="9"/>
      <c r="L12" s="9"/>
      <c r="M12" s="9"/>
      <c r="N12" s="170"/>
      <c r="O12" s="25">
        <f t="shared" si="1"/>
        <v>7.6350000000000001E-2</v>
      </c>
      <c r="P12" s="8"/>
      <c r="Q12" s="9"/>
      <c r="R12" s="9"/>
      <c r="S12" s="9"/>
      <c r="T12" s="25" t="s">
        <v>310</v>
      </c>
      <c r="U12" s="178"/>
      <c r="V12" s="170"/>
      <c r="W12" s="170"/>
      <c r="X12" s="170"/>
      <c r="Y12" s="169" t="s">
        <v>310</v>
      </c>
      <c r="Z12" s="8"/>
      <c r="AA12" s="25" t="s">
        <v>310</v>
      </c>
      <c r="AB12" s="8"/>
      <c r="AC12" s="25" t="s">
        <v>310</v>
      </c>
      <c r="AD12" s="8"/>
      <c r="AE12" s="25" t="s">
        <v>310</v>
      </c>
      <c r="AF12" s="178"/>
      <c r="AG12" s="169" t="s">
        <v>310</v>
      </c>
      <c r="AH12" s="25" t="s">
        <v>310</v>
      </c>
      <c r="AI12" s="25" t="s">
        <v>310</v>
      </c>
      <c r="AJ12" s="25" t="s">
        <v>310</v>
      </c>
      <c r="AK12" s="25" t="s">
        <v>310</v>
      </c>
      <c r="AL12" s="43"/>
      <c r="AM12" s="25" t="s">
        <v>310</v>
      </c>
    </row>
    <row r="13" spans="1:41" x14ac:dyDescent="0.25">
      <c r="A13" s="61" t="s">
        <v>60</v>
      </c>
      <c r="B13" s="209" t="str">
        <f>Liste_BGR!B8</f>
        <v>BVAEB-Unkündbare Angestellte</v>
      </c>
      <c r="C13" s="32" t="s">
        <v>130</v>
      </c>
      <c r="D13" s="8"/>
      <c r="E13" s="9">
        <v>0.22800000000000001</v>
      </c>
      <c r="F13" s="9">
        <v>0.06</v>
      </c>
      <c r="G13" s="9">
        <v>2E-3</v>
      </c>
      <c r="H13" s="9"/>
      <c r="I13" s="25">
        <f t="shared" si="0"/>
        <v>0.29000000000000004</v>
      </c>
      <c r="J13" s="8"/>
      <c r="K13" s="9">
        <v>0.22800000000000001</v>
      </c>
      <c r="L13" s="9">
        <v>0.06</v>
      </c>
      <c r="M13" s="9">
        <v>2E-3</v>
      </c>
      <c r="N13" s="170"/>
      <c r="O13" s="25">
        <f t="shared" si="1"/>
        <v>0.29000000000000004</v>
      </c>
      <c r="P13" s="8"/>
      <c r="Q13" s="9">
        <v>0.22800000000000001</v>
      </c>
      <c r="R13" s="9">
        <v>0.06</v>
      </c>
      <c r="S13" s="9">
        <v>2E-3</v>
      </c>
      <c r="T13" s="25">
        <f>SUM(P13:S13)</f>
        <v>0.29000000000000004</v>
      </c>
      <c r="U13" s="178"/>
      <c r="V13" s="170">
        <v>0.22800000000000001</v>
      </c>
      <c r="W13" s="170">
        <v>0.06</v>
      </c>
      <c r="X13" s="170">
        <v>2E-3</v>
      </c>
      <c r="Y13" s="169">
        <f>SUM(U13:X13)</f>
        <v>0.29000000000000004</v>
      </c>
      <c r="Z13" s="8">
        <v>7.6350000000000001E-2</v>
      </c>
      <c r="AA13" s="25">
        <f>SUM(Z13:Z13)</f>
        <v>7.6350000000000001E-2</v>
      </c>
      <c r="AB13" s="8">
        <v>7.6350000000000001E-2</v>
      </c>
      <c r="AC13" s="25">
        <f>SUM(AB13:AB13)</f>
        <v>7.6350000000000001E-2</v>
      </c>
      <c r="AD13" s="8">
        <v>7.6350000000000001E-2</v>
      </c>
      <c r="AE13" s="25">
        <f>SUM(AD13:AD13)</f>
        <v>7.6350000000000001E-2</v>
      </c>
      <c r="AF13" s="178">
        <v>7.6350000000000001E-2</v>
      </c>
      <c r="AG13" s="169">
        <f>SUM(AF13:AF13)</f>
        <v>7.6350000000000001E-2</v>
      </c>
      <c r="AH13" s="34">
        <v>4.7000000000000002E-3</v>
      </c>
      <c r="AI13" s="34">
        <v>1.5299999999999999E-2</v>
      </c>
      <c r="AJ13" s="25" t="s">
        <v>310</v>
      </c>
      <c r="AK13" s="25" t="s">
        <v>310</v>
      </c>
      <c r="AL13" s="43"/>
      <c r="AM13" s="25" t="s">
        <v>310</v>
      </c>
    </row>
    <row r="14" spans="1:41" x14ac:dyDescent="0.25">
      <c r="A14" s="61" t="s">
        <v>61</v>
      </c>
      <c r="B14" s="209" t="str">
        <f>Liste_BGR!B9</f>
        <v>BVAEB-Unkündbare Arbeiter</v>
      </c>
      <c r="C14" s="32" t="s">
        <v>130</v>
      </c>
      <c r="D14" s="8"/>
      <c r="E14" s="9">
        <v>0.22800000000000001</v>
      </c>
      <c r="F14" s="9">
        <v>0.06</v>
      </c>
      <c r="G14" s="9">
        <v>2E-3</v>
      </c>
      <c r="H14" s="9"/>
      <c r="I14" s="25">
        <f t="shared" si="0"/>
        <v>0.29000000000000004</v>
      </c>
      <c r="J14" s="8"/>
      <c r="K14" s="9">
        <v>0.22800000000000001</v>
      </c>
      <c r="L14" s="9">
        <v>0.06</v>
      </c>
      <c r="M14" s="9">
        <v>2E-3</v>
      </c>
      <c r="N14" s="170"/>
      <c r="O14" s="25">
        <f t="shared" si="1"/>
        <v>0.29000000000000004</v>
      </c>
      <c r="P14" s="8"/>
      <c r="Q14" s="9">
        <v>0.22800000000000001</v>
      </c>
      <c r="R14" s="9">
        <v>0.06</v>
      </c>
      <c r="S14" s="9">
        <v>2E-3</v>
      </c>
      <c r="T14" s="25">
        <f>SUM(P14:S14)</f>
        <v>0.29000000000000004</v>
      </c>
      <c r="U14" s="178"/>
      <c r="V14" s="170">
        <v>0.22800000000000001</v>
      </c>
      <c r="W14" s="170">
        <v>0.06</v>
      </c>
      <c r="X14" s="170">
        <v>2E-3</v>
      </c>
      <c r="Y14" s="169">
        <f>SUM(U14:X14)</f>
        <v>0.29000000000000004</v>
      </c>
      <c r="Z14" s="8">
        <v>7.6350000000000001E-2</v>
      </c>
      <c r="AA14" s="25">
        <f>SUM(Z14:Z14)</f>
        <v>7.6350000000000001E-2</v>
      </c>
      <c r="AB14" s="8">
        <v>7.6350000000000001E-2</v>
      </c>
      <c r="AC14" s="25">
        <f>SUM(AB14:AB14)</f>
        <v>7.6350000000000001E-2</v>
      </c>
      <c r="AD14" s="8">
        <v>7.6350000000000001E-2</v>
      </c>
      <c r="AE14" s="25">
        <f>SUM(AD14:AD14)</f>
        <v>7.6350000000000001E-2</v>
      </c>
      <c r="AF14" s="178">
        <v>7.6350000000000001E-2</v>
      </c>
      <c r="AG14" s="169">
        <f>SUM(AF14:AF14)</f>
        <v>7.6350000000000001E-2</v>
      </c>
      <c r="AH14" s="34">
        <v>4.7000000000000002E-3</v>
      </c>
      <c r="AI14" s="34">
        <v>1.5299999999999999E-2</v>
      </c>
      <c r="AJ14" s="25" t="s">
        <v>310</v>
      </c>
      <c r="AK14" s="25" t="s">
        <v>310</v>
      </c>
      <c r="AL14" s="43"/>
      <c r="AM14" s="25" t="s">
        <v>310</v>
      </c>
    </row>
    <row r="15" spans="1:41" x14ac:dyDescent="0.25">
      <c r="A15" s="61" t="s">
        <v>42</v>
      </c>
      <c r="B15" s="209" t="str">
        <f>Liste_BGR!B10</f>
        <v>Ruhegenuss Beamter</v>
      </c>
      <c r="C15" s="32" t="s">
        <v>130</v>
      </c>
      <c r="D15" s="8">
        <v>8.4349999999999994E-2</v>
      </c>
      <c r="E15" s="9"/>
      <c r="F15" s="9"/>
      <c r="G15" s="9"/>
      <c r="H15" s="9"/>
      <c r="I15" s="25">
        <f t="shared" si="0"/>
        <v>8.4349999999999994E-2</v>
      </c>
      <c r="J15" s="8">
        <v>8.4349999999999994E-2</v>
      </c>
      <c r="K15" s="9"/>
      <c r="L15" s="9"/>
      <c r="M15" s="9"/>
      <c r="N15" s="170"/>
      <c r="O15" s="25">
        <f t="shared" si="1"/>
        <v>8.4349999999999994E-2</v>
      </c>
      <c r="P15" s="8"/>
      <c r="Q15" s="9"/>
      <c r="R15" s="9"/>
      <c r="S15" s="9"/>
      <c r="T15" s="25" t="s">
        <v>310</v>
      </c>
      <c r="U15" s="178"/>
      <c r="V15" s="170"/>
      <c r="W15" s="170"/>
      <c r="X15" s="170"/>
      <c r="Y15" s="169" t="s">
        <v>310</v>
      </c>
      <c r="Z15" s="8"/>
      <c r="AA15" s="25" t="s">
        <v>310</v>
      </c>
      <c r="AB15" s="8"/>
      <c r="AC15" s="25" t="s">
        <v>310</v>
      </c>
      <c r="AD15" s="8"/>
      <c r="AE15" s="25" t="s">
        <v>310</v>
      </c>
      <c r="AF15" s="178"/>
      <c r="AG15" s="169" t="s">
        <v>310</v>
      </c>
      <c r="AH15" s="25" t="s">
        <v>310</v>
      </c>
      <c r="AI15" s="25" t="s">
        <v>310</v>
      </c>
      <c r="AJ15" s="34">
        <v>4.9000000000000002E-2</v>
      </c>
      <c r="AK15" s="41">
        <v>4.9000000000000002E-2</v>
      </c>
      <c r="AL15" s="43"/>
      <c r="AM15" s="25" t="s">
        <v>310</v>
      </c>
    </row>
    <row r="16" spans="1:41" x14ac:dyDescent="0.25">
      <c r="A16" s="61" t="s">
        <v>44</v>
      </c>
      <c r="B16" s="209" t="str">
        <f>Liste_BGR!B11</f>
        <v>Ruhegenuss Mandatar</v>
      </c>
      <c r="C16" s="32" t="s">
        <v>130</v>
      </c>
      <c r="D16" s="8">
        <v>8.4349999999999994E-2</v>
      </c>
      <c r="E16" s="9"/>
      <c r="F16" s="9"/>
      <c r="G16" s="9"/>
      <c r="H16" s="9"/>
      <c r="I16" s="25">
        <f t="shared" si="0"/>
        <v>8.4349999999999994E-2</v>
      </c>
      <c r="J16" s="8">
        <v>8.4349999999999994E-2</v>
      </c>
      <c r="K16" s="9"/>
      <c r="L16" s="9"/>
      <c r="M16" s="9"/>
      <c r="N16" s="170"/>
      <c r="O16" s="25">
        <f t="shared" si="1"/>
        <v>8.4349999999999994E-2</v>
      </c>
      <c r="P16" s="8"/>
      <c r="Q16" s="9"/>
      <c r="R16" s="9"/>
      <c r="S16" s="9"/>
      <c r="T16" s="25" t="s">
        <v>310</v>
      </c>
      <c r="U16" s="178"/>
      <c r="V16" s="170"/>
      <c r="W16" s="170"/>
      <c r="X16" s="170"/>
      <c r="Y16" s="169" t="s">
        <v>310</v>
      </c>
      <c r="Z16" s="8"/>
      <c r="AA16" s="25" t="s">
        <v>310</v>
      </c>
      <c r="AB16" s="8"/>
      <c r="AC16" s="25" t="s">
        <v>310</v>
      </c>
      <c r="AD16" s="8"/>
      <c r="AE16" s="25" t="s">
        <v>310</v>
      </c>
      <c r="AF16" s="178"/>
      <c r="AG16" s="169" t="s">
        <v>310</v>
      </c>
      <c r="AH16" s="25" t="s">
        <v>310</v>
      </c>
      <c r="AI16" s="25" t="s">
        <v>310</v>
      </c>
      <c r="AJ16" s="34">
        <v>4.9000000000000002E-2</v>
      </c>
      <c r="AK16" s="41">
        <v>4.9000000000000002E-2</v>
      </c>
      <c r="AL16" s="43"/>
      <c r="AM16" s="25" t="s">
        <v>310</v>
      </c>
    </row>
    <row r="17" spans="1:39" x14ac:dyDescent="0.25">
      <c r="A17" s="61" t="s">
        <v>46</v>
      </c>
      <c r="B17" s="209" t="str">
        <f>Liste_BGR!B12</f>
        <v>Ruhegenuss Kammerbeamter</v>
      </c>
      <c r="C17" s="32" t="s">
        <v>130</v>
      </c>
      <c r="D17" s="8">
        <v>8.4349999999999994E-2</v>
      </c>
      <c r="E17" s="9"/>
      <c r="F17" s="9"/>
      <c r="G17" s="9"/>
      <c r="H17" s="9"/>
      <c r="I17" s="25">
        <f t="shared" si="0"/>
        <v>8.4349999999999994E-2</v>
      </c>
      <c r="J17" s="8">
        <v>8.4349999999999994E-2</v>
      </c>
      <c r="K17" s="9"/>
      <c r="L17" s="9"/>
      <c r="M17" s="9"/>
      <c r="N17" s="170"/>
      <c r="O17" s="25">
        <f t="shared" si="1"/>
        <v>8.4349999999999994E-2</v>
      </c>
      <c r="P17" s="8"/>
      <c r="Q17" s="9"/>
      <c r="R17" s="9"/>
      <c r="S17" s="9"/>
      <c r="T17" s="25" t="s">
        <v>310</v>
      </c>
      <c r="U17" s="178"/>
      <c r="V17" s="170"/>
      <c r="W17" s="170"/>
      <c r="X17" s="170"/>
      <c r="Y17" s="169" t="s">
        <v>310</v>
      </c>
      <c r="Z17" s="8"/>
      <c r="AA17" s="25" t="s">
        <v>310</v>
      </c>
      <c r="AB17" s="8"/>
      <c r="AC17" s="25" t="s">
        <v>310</v>
      </c>
      <c r="AD17" s="8"/>
      <c r="AE17" s="25" t="s">
        <v>310</v>
      </c>
      <c r="AF17" s="178"/>
      <c r="AG17" s="169" t="s">
        <v>310</v>
      </c>
      <c r="AH17" s="25" t="s">
        <v>310</v>
      </c>
      <c r="AI17" s="25" t="s">
        <v>310</v>
      </c>
      <c r="AJ17" s="34">
        <v>4.9000000000000002E-2</v>
      </c>
      <c r="AK17" s="41">
        <v>4.9000000000000002E-2</v>
      </c>
      <c r="AL17" s="43"/>
      <c r="AM17" s="25" t="s">
        <v>310</v>
      </c>
    </row>
    <row r="18" spans="1:39" x14ac:dyDescent="0.25">
      <c r="A18" s="61" t="s">
        <v>48</v>
      </c>
      <c r="B18" s="209" t="str">
        <f>Liste_BGR!B13</f>
        <v>Witwenpension Beamter</v>
      </c>
      <c r="C18" s="32" t="s">
        <v>130</v>
      </c>
      <c r="D18" s="8">
        <v>8.4349999999999994E-2</v>
      </c>
      <c r="E18" s="9"/>
      <c r="F18" s="9"/>
      <c r="G18" s="9"/>
      <c r="H18" s="9"/>
      <c r="I18" s="25">
        <f t="shared" si="0"/>
        <v>8.4349999999999994E-2</v>
      </c>
      <c r="J18" s="8">
        <v>8.4349999999999994E-2</v>
      </c>
      <c r="K18" s="9"/>
      <c r="L18" s="9"/>
      <c r="M18" s="9"/>
      <c r="N18" s="170"/>
      <c r="O18" s="25">
        <f t="shared" si="1"/>
        <v>8.4349999999999994E-2</v>
      </c>
      <c r="P18" s="8"/>
      <c r="Q18" s="9"/>
      <c r="R18" s="9"/>
      <c r="S18" s="9"/>
      <c r="T18" s="25" t="s">
        <v>310</v>
      </c>
      <c r="U18" s="178"/>
      <c r="V18" s="170"/>
      <c r="W18" s="170"/>
      <c r="X18" s="170"/>
      <c r="Y18" s="169" t="s">
        <v>310</v>
      </c>
      <c r="Z18" s="8"/>
      <c r="AA18" s="25" t="s">
        <v>310</v>
      </c>
      <c r="AB18" s="8"/>
      <c r="AC18" s="25" t="s">
        <v>310</v>
      </c>
      <c r="AD18" s="8"/>
      <c r="AE18" s="25" t="s">
        <v>310</v>
      </c>
      <c r="AF18" s="178"/>
      <c r="AG18" s="169" t="s">
        <v>310</v>
      </c>
      <c r="AH18" s="25" t="s">
        <v>310</v>
      </c>
      <c r="AI18" s="25" t="s">
        <v>310</v>
      </c>
      <c r="AJ18" s="34">
        <v>4.9000000000000002E-2</v>
      </c>
      <c r="AK18" s="41">
        <v>4.9000000000000002E-2</v>
      </c>
      <c r="AL18" s="43"/>
      <c r="AM18" s="25" t="s">
        <v>310</v>
      </c>
    </row>
    <row r="19" spans="1:39" x14ac:dyDescent="0.25">
      <c r="A19" s="61" t="s">
        <v>50</v>
      </c>
      <c r="B19" s="209" t="str">
        <f>Liste_BGR!B14</f>
        <v>Waisenpension Beamter</v>
      </c>
      <c r="C19" s="32" t="s">
        <v>130</v>
      </c>
      <c r="D19" s="8">
        <v>8.4349999999999994E-2</v>
      </c>
      <c r="E19" s="9"/>
      <c r="F19" s="9"/>
      <c r="G19" s="9"/>
      <c r="H19" s="9"/>
      <c r="I19" s="25">
        <f t="shared" si="0"/>
        <v>8.4349999999999994E-2</v>
      </c>
      <c r="J19" s="8">
        <v>8.4349999999999994E-2</v>
      </c>
      <c r="K19" s="9"/>
      <c r="L19" s="9"/>
      <c r="M19" s="9"/>
      <c r="N19" s="170"/>
      <c r="O19" s="25">
        <f t="shared" si="1"/>
        <v>8.4349999999999994E-2</v>
      </c>
      <c r="P19" s="8"/>
      <c r="Q19" s="9"/>
      <c r="R19" s="9"/>
      <c r="S19" s="9"/>
      <c r="T19" s="25" t="s">
        <v>310</v>
      </c>
      <c r="U19" s="178"/>
      <c r="V19" s="170"/>
      <c r="W19" s="170"/>
      <c r="X19" s="170"/>
      <c r="Y19" s="169" t="s">
        <v>310</v>
      </c>
      <c r="Z19" s="8"/>
      <c r="AA19" s="25" t="s">
        <v>310</v>
      </c>
      <c r="AB19" s="8"/>
      <c r="AC19" s="25" t="s">
        <v>310</v>
      </c>
      <c r="AD19" s="8"/>
      <c r="AE19" s="25" t="s">
        <v>310</v>
      </c>
      <c r="AF19" s="178"/>
      <c r="AG19" s="169" t="s">
        <v>310</v>
      </c>
      <c r="AH19" s="25" t="s">
        <v>310</v>
      </c>
      <c r="AI19" s="25" t="s">
        <v>310</v>
      </c>
      <c r="AJ19" s="25" t="s">
        <v>310</v>
      </c>
      <c r="AK19" s="25" t="s">
        <v>310</v>
      </c>
      <c r="AL19" s="43"/>
      <c r="AM19" s="25" t="s">
        <v>310</v>
      </c>
    </row>
    <row r="20" spans="1:39" x14ac:dyDescent="0.25">
      <c r="A20" s="61" t="s">
        <v>52</v>
      </c>
      <c r="B20" s="209" t="str">
        <f>Liste_BGR!B15</f>
        <v>Witwenpension Kammerbeamter</v>
      </c>
      <c r="C20" s="32" t="s">
        <v>130</v>
      </c>
      <c r="D20" s="8">
        <v>8.4349999999999994E-2</v>
      </c>
      <c r="E20" s="9"/>
      <c r="F20" s="9"/>
      <c r="G20" s="9"/>
      <c r="H20" s="9"/>
      <c r="I20" s="25">
        <f t="shared" si="0"/>
        <v>8.4349999999999994E-2</v>
      </c>
      <c r="J20" s="8">
        <v>8.4349999999999994E-2</v>
      </c>
      <c r="K20" s="9"/>
      <c r="L20" s="9"/>
      <c r="M20" s="9"/>
      <c r="N20" s="170"/>
      <c r="O20" s="25">
        <f t="shared" si="1"/>
        <v>8.4349999999999994E-2</v>
      </c>
      <c r="P20" s="8"/>
      <c r="Q20" s="9"/>
      <c r="R20" s="9"/>
      <c r="S20" s="9"/>
      <c r="T20" s="25" t="s">
        <v>310</v>
      </c>
      <c r="U20" s="178"/>
      <c r="V20" s="170"/>
      <c r="W20" s="170"/>
      <c r="X20" s="170"/>
      <c r="Y20" s="169" t="s">
        <v>310</v>
      </c>
      <c r="Z20" s="8"/>
      <c r="AA20" s="25" t="s">
        <v>310</v>
      </c>
      <c r="AB20" s="8"/>
      <c r="AC20" s="25" t="s">
        <v>310</v>
      </c>
      <c r="AD20" s="8"/>
      <c r="AE20" s="25" t="s">
        <v>310</v>
      </c>
      <c r="AF20" s="178"/>
      <c r="AG20" s="169" t="s">
        <v>310</v>
      </c>
      <c r="AH20" s="25" t="s">
        <v>310</v>
      </c>
      <c r="AI20" s="25" t="s">
        <v>310</v>
      </c>
      <c r="AJ20" s="34">
        <v>4.9000000000000002E-2</v>
      </c>
      <c r="AK20" s="41">
        <v>4.9000000000000002E-2</v>
      </c>
      <c r="AL20" s="43"/>
      <c r="AM20" s="25" t="s">
        <v>310</v>
      </c>
    </row>
    <row r="21" spans="1:39" x14ac:dyDescent="0.25">
      <c r="A21" s="61" t="s">
        <v>54</v>
      </c>
      <c r="B21" s="209" t="str">
        <f>Liste_BGR!B16</f>
        <v>Waisenpension Kammerbeamter</v>
      </c>
      <c r="C21" s="32" t="s">
        <v>130</v>
      </c>
      <c r="D21" s="8">
        <v>8.4349999999999994E-2</v>
      </c>
      <c r="E21" s="9"/>
      <c r="F21" s="9"/>
      <c r="G21" s="9"/>
      <c r="H21" s="9"/>
      <c r="I21" s="25">
        <f t="shared" si="0"/>
        <v>8.4349999999999994E-2</v>
      </c>
      <c r="J21" s="8">
        <v>8.4349999999999994E-2</v>
      </c>
      <c r="K21" s="9"/>
      <c r="L21" s="9"/>
      <c r="M21" s="9"/>
      <c r="N21" s="170"/>
      <c r="O21" s="25">
        <f t="shared" si="1"/>
        <v>8.4349999999999994E-2</v>
      </c>
      <c r="P21" s="8"/>
      <c r="Q21" s="9"/>
      <c r="R21" s="9"/>
      <c r="S21" s="9"/>
      <c r="T21" s="25" t="s">
        <v>310</v>
      </c>
      <c r="U21" s="178"/>
      <c r="V21" s="170"/>
      <c r="W21" s="170"/>
      <c r="X21" s="170"/>
      <c r="Y21" s="169" t="s">
        <v>310</v>
      </c>
      <c r="Z21" s="8"/>
      <c r="AA21" s="25" t="s">
        <v>310</v>
      </c>
      <c r="AB21" s="8"/>
      <c r="AC21" s="25" t="s">
        <v>310</v>
      </c>
      <c r="AD21" s="8"/>
      <c r="AE21" s="25" t="s">
        <v>310</v>
      </c>
      <c r="AF21" s="178"/>
      <c r="AG21" s="169" t="s">
        <v>310</v>
      </c>
      <c r="AH21" s="25" t="s">
        <v>310</v>
      </c>
      <c r="AI21" s="25" t="s">
        <v>310</v>
      </c>
      <c r="AJ21" s="25" t="s">
        <v>310</v>
      </c>
      <c r="AK21" s="25" t="s">
        <v>310</v>
      </c>
      <c r="AL21" s="43"/>
      <c r="AM21" s="25" t="s">
        <v>310</v>
      </c>
    </row>
    <row r="22" spans="1:39" x14ac:dyDescent="0.25">
      <c r="A22" s="61" t="s">
        <v>56</v>
      </c>
      <c r="B22" s="209" t="str">
        <f>Liste_BGR!B17</f>
        <v>Witwenpension Mandatar</v>
      </c>
      <c r="C22" s="32" t="s">
        <v>130</v>
      </c>
      <c r="D22" s="8">
        <v>8.4349999999999994E-2</v>
      </c>
      <c r="E22" s="9"/>
      <c r="F22" s="9"/>
      <c r="G22" s="9"/>
      <c r="H22" s="9"/>
      <c r="I22" s="25">
        <f t="shared" si="0"/>
        <v>8.4349999999999994E-2</v>
      </c>
      <c r="J22" s="8">
        <v>8.4349999999999994E-2</v>
      </c>
      <c r="K22" s="9"/>
      <c r="L22" s="9"/>
      <c r="M22" s="9"/>
      <c r="N22" s="170"/>
      <c r="O22" s="25">
        <f t="shared" si="1"/>
        <v>8.4349999999999994E-2</v>
      </c>
      <c r="P22" s="8"/>
      <c r="Q22" s="9"/>
      <c r="R22" s="9"/>
      <c r="S22" s="9"/>
      <c r="T22" s="25" t="s">
        <v>310</v>
      </c>
      <c r="U22" s="178"/>
      <c r="V22" s="170"/>
      <c r="W22" s="170"/>
      <c r="X22" s="170"/>
      <c r="Y22" s="169" t="s">
        <v>310</v>
      </c>
      <c r="Z22" s="8"/>
      <c r="AA22" s="25" t="s">
        <v>310</v>
      </c>
      <c r="AB22" s="8"/>
      <c r="AC22" s="25" t="s">
        <v>310</v>
      </c>
      <c r="AD22" s="8"/>
      <c r="AE22" s="25" t="s">
        <v>310</v>
      </c>
      <c r="AF22" s="178"/>
      <c r="AG22" s="169" t="s">
        <v>310</v>
      </c>
      <c r="AH22" s="25" t="s">
        <v>310</v>
      </c>
      <c r="AI22" s="25" t="s">
        <v>310</v>
      </c>
      <c r="AJ22" s="34">
        <v>4.9000000000000002E-2</v>
      </c>
      <c r="AK22" s="41">
        <v>4.9000000000000002E-2</v>
      </c>
      <c r="AL22" s="43"/>
      <c r="AM22" s="25" t="s">
        <v>310</v>
      </c>
    </row>
    <row r="23" spans="1:39" x14ac:dyDescent="0.25">
      <c r="A23" s="61" t="s">
        <v>58</v>
      </c>
      <c r="B23" s="209" t="str">
        <f>Liste_BGR!B18</f>
        <v>Waisenpension Mandatar</v>
      </c>
      <c r="C23" s="32" t="s">
        <v>130</v>
      </c>
      <c r="D23" s="8">
        <v>8.4349999999999994E-2</v>
      </c>
      <c r="E23" s="9"/>
      <c r="F23" s="9"/>
      <c r="G23" s="9"/>
      <c r="H23" s="9"/>
      <c r="I23" s="25">
        <f t="shared" si="0"/>
        <v>8.4349999999999994E-2</v>
      </c>
      <c r="J23" s="8">
        <v>8.4349999999999994E-2</v>
      </c>
      <c r="K23" s="9"/>
      <c r="L23" s="9"/>
      <c r="M23" s="9"/>
      <c r="N23" s="170"/>
      <c r="O23" s="25">
        <f t="shared" si="1"/>
        <v>8.4349999999999994E-2</v>
      </c>
      <c r="P23" s="8"/>
      <c r="Q23" s="9"/>
      <c r="R23" s="9"/>
      <c r="S23" s="9"/>
      <c r="T23" s="25" t="s">
        <v>310</v>
      </c>
      <c r="U23" s="178"/>
      <c r="V23" s="170"/>
      <c r="W23" s="170"/>
      <c r="X23" s="170"/>
      <c r="Y23" s="169" t="s">
        <v>310</v>
      </c>
      <c r="Z23" s="8"/>
      <c r="AA23" s="25" t="s">
        <v>310</v>
      </c>
      <c r="AB23" s="8"/>
      <c r="AC23" s="25" t="s">
        <v>310</v>
      </c>
      <c r="AD23" s="8"/>
      <c r="AE23" s="25" t="s">
        <v>310</v>
      </c>
      <c r="AF23" s="178"/>
      <c r="AG23" s="169" t="s">
        <v>310</v>
      </c>
      <c r="AH23" s="25" t="s">
        <v>310</v>
      </c>
      <c r="AI23" s="25" t="s">
        <v>310</v>
      </c>
      <c r="AJ23" s="25" t="s">
        <v>310</v>
      </c>
      <c r="AK23" s="25" t="s">
        <v>310</v>
      </c>
      <c r="AL23" s="43"/>
      <c r="AM23" s="25" t="s">
        <v>310</v>
      </c>
    </row>
    <row r="24" spans="1:39" x14ac:dyDescent="0.25">
      <c r="A24" s="61" t="s">
        <v>62</v>
      </c>
      <c r="B24" s="209" t="str">
        <f>Liste_BGR!B19</f>
        <v>Ruhegenuss BVAEB-Unkündbare</v>
      </c>
      <c r="C24" s="32" t="s">
        <v>130</v>
      </c>
      <c r="D24" s="8">
        <v>8.4349999999999994E-2</v>
      </c>
      <c r="E24" s="9"/>
      <c r="F24" s="9"/>
      <c r="G24" s="9"/>
      <c r="H24" s="9"/>
      <c r="I24" s="25">
        <f t="shared" si="0"/>
        <v>8.4349999999999994E-2</v>
      </c>
      <c r="J24" s="8">
        <v>8.4349999999999994E-2</v>
      </c>
      <c r="K24" s="9"/>
      <c r="L24" s="9"/>
      <c r="M24" s="9"/>
      <c r="N24" s="170"/>
      <c r="O24" s="25">
        <f t="shared" si="1"/>
        <v>8.4349999999999994E-2</v>
      </c>
      <c r="P24" s="8"/>
      <c r="Q24" s="9"/>
      <c r="R24" s="9"/>
      <c r="S24" s="9"/>
      <c r="T24" s="25" t="s">
        <v>310</v>
      </c>
      <c r="U24" s="178"/>
      <c r="V24" s="170"/>
      <c r="W24" s="170"/>
      <c r="X24" s="170"/>
      <c r="Y24" s="169" t="s">
        <v>310</v>
      </c>
      <c r="Z24" s="8"/>
      <c r="AA24" s="25" t="s">
        <v>310</v>
      </c>
      <c r="AB24" s="8"/>
      <c r="AC24" s="25" t="s">
        <v>310</v>
      </c>
      <c r="AD24" s="8"/>
      <c r="AE24" s="25" t="s">
        <v>310</v>
      </c>
      <c r="AF24" s="178"/>
      <c r="AG24" s="169" t="s">
        <v>310</v>
      </c>
      <c r="AH24" s="25" t="s">
        <v>310</v>
      </c>
      <c r="AI24" s="25" t="s">
        <v>310</v>
      </c>
      <c r="AJ24" s="25" t="s">
        <v>310</v>
      </c>
      <c r="AK24" s="25" t="s">
        <v>310</v>
      </c>
      <c r="AL24" s="43"/>
      <c r="AM24" s="25" t="s">
        <v>310</v>
      </c>
    </row>
    <row r="25" spans="1:39" x14ac:dyDescent="0.25">
      <c r="A25" s="61" t="s">
        <v>63</v>
      </c>
      <c r="B25" s="209" t="str">
        <f>Liste_BGR!B20</f>
        <v>Witwenpension BVAEB-Unkündbare</v>
      </c>
      <c r="C25" s="32" t="s">
        <v>130</v>
      </c>
      <c r="D25" s="8">
        <v>8.4349999999999994E-2</v>
      </c>
      <c r="E25" s="9"/>
      <c r="F25" s="9"/>
      <c r="G25" s="9"/>
      <c r="H25" s="9"/>
      <c r="I25" s="25">
        <f t="shared" si="0"/>
        <v>8.4349999999999994E-2</v>
      </c>
      <c r="J25" s="8">
        <v>8.4349999999999994E-2</v>
      </c>
      <c r="K25" s="9"/>
      <c r="L25" s="9"/>
      <c r="M25" s="9"/>
      <c r="N25" s="170"/>
      <c r="O25" s="25">
        <f t="shared" si="1"/>
        <v>8.4349999999999994E-2</v>
      </c>
      <c r="P25" s="8"/>
      <c r="Q25" s="9"/>
      <c r="R25" s="9"/>
      <c r="S25" s="9"/>
      <c r="T25" s="25" t="s">
        <v>310</v>
      </c>
      <c r="U25" s="178"/>
      <c r="V25" s="170"/>
      <c r="W25" s="170"/>
      <c r="X25" s="170"/>
      <c r="Y25" s="169" t="s">
        <v>310</v>
      </c>
      <c r="Z25" s="8"/>
      <c r="AA25" s="25" t="s">
        <v>310</v>
      </c>
      <c r="AB25" s="8"/>
      <c r="AC25" s="25" t="s">
        <v>310</v>
      </c>
      <c r="AD25" s="8"/>
      <c r="AE25" s="25" t="s">
        <v>310</v>
      </c>
      <c r="AF25" s="178"/>
      <c r="AG25" s="169" t="s">
        <v>310</v>
      </c>
      <c r="AH25" s="25" t="s">
        <v>310</v>
      </c>
      <c r="AI25" s="25" t="s">
        <v>310</v>
      </c>
      <c r="AJ25" s="25" t="s">
        <v>310</v>
      </c>
      <c r="AK25" s="25" t="s">
        <v>310</v>
      </c>
      <c r="AL25" s="43"/>
      <c r="AM25" s="25" t="s">
        <v>310</v>
      </c>
    </row>
    <row r="26" spans="1:39" x14ac:dyDescent="0.25">
      <c r="A26" s="61" t="s">
        <v>64</v>
      </c>
      <c r="B26" s="209" t="str">
        <f>Liste_BGR!B21</f>
        <v>Waisenpension BVAEB-Unkündbare</v>
      </c>
      <c r="C26" s="32" t="s">
        <v>130</v>
      </c>
      <c r="D26" s="8">
        <v>8.4349999999999994E-2</v>
      </c>
      <c r="E26" s="9"/>
      <c r="F26" s="9"/>
      <c r="G26" s="9"/>
      <c r="H26" s="9"/>
      <c r="I26" s="25">
        <f t="shared" si="0"/>
        <v>8.4349999999999994E-2</v>
      </c>
      <c r="J26" s="8">
        <v>8.4349999999999994E-2</v>
      </c>
      <c r="K26" s="9"/>
      <c r="L26" s="9"/>
      <c r="M26" s="9"/>
      <c r="N26" s="170"/>
      <c r="O26" s="25">
        <f t="shared" si="1"/>
        <v>8.4349999999999994E-2</v>
      </c>
      <c r="P26" s="8"/>
      <c r="Q26" s="9"/>
      <c r="R26" s="9"/>
      <c r="S26" s="9"/>
      <c r="T26" s="25" t="s">
        <v>310</v>
      </c>
      <c r="U26" s="178"/>
      <c r="V26" s="170"/>
      <c r="W26" s="170"/>
      <c r="X26" s="170"/>
      <c r="Y26" s="169" t="s">
        <v>310</v>
      </c>
      <c r="Z26" s="8"/>
      <c r="AA26" s="25" t="s">
        <v>310</v>
      </c>
      <c r="AB26" s="8"/>
      <c r="AC26" s="25" t="s">
        <v>310</v>
      </c>
      <c r="AD26" s="8"/>
      <c r="AE26" s="25" t="s">
        <v>310</v>
      </c>
      <c r="AF26" s="178"/>
      <c r="AG26" s="169" t="s">
        <v>310</v>
      </c>
      <c r="AH26" s="25" t="s">
        <v>310</v>
      </c>
      <c r="AI26" s="25" t="s">
        <v>310</v>
      </c>
      <c r="AJ26" s="25" t="s">
        <v>310</v>
      </c>
      <c r="AK26" s="25" t="s">
        <v>310</v>
      </c>
      <c r="AL26" s="43"/>
      <c r="AM26" s="25" t="s">
        <v>310</v>
      </c>
    </row>
    <row r="27" spans="1:39" x14ac:dyDescent="0.25">
      <c r="A27" s="61" t="s">
        <v>67</v>
      </c>
      <c r="B27" s="209" t="str">
        <f>Liste_BGR!B22</f>
        <v>VfGH-Richter mit ASVG</v>
      </c>
      <c r="C27" s="32" t="s">
        <v>130</v>
      </c>
      <c r="D27" s="8"/>
      <c r="E27" s="9">
        <v>0.22800000000000001</v>
      </c>
      <c r="F27" s="9"/>
      <c r="G27" s="9"/>
      <c r="H27" s="9"/>
      <c r="I27" s="25">
        <f t="shared" si="0"/>
        <v>0.22800000000000001</v>
      </c>
      <c r="J27" s="8"/>
      <c r="K27" s="9">
        <v>0.22800000000000001</v>
      </c>
      <c r="L27" s="9"/>
      <c r="M27" s="9"/>
      <c r="N27" s="170"/>
      <c r="O27" s="25">
        <f t="shared" si="1"/>
        <v>0.22800000000000001</v>
      </c>
      <c r="P27" s="8"/>
      <c r="Q27" s="9">
        <v>0.22800000000000001</v>
      </c>
      <c r="R27" s="9"/>
      <c r="S27" s="9"/>
      <c r="T27" s="25">
        <f t="shared" ref="T27" si="3">SUM(P27:S27)</f>
        <v>0.22800000000000001</v>
      </c>
      <c r="U27" s="178"/>
      <c r="V27" s="170">
        <v>0.22800000000000001</v>
      </c>
      <c r="W27" s="170"/>
      <c r="X27" s="170"/>
      <c r="Y27" s="169">
        <f t="shared" ref="Y27" si="4">SUM(U27:X27)</f>
        <v>0.22800000000000001</v>
      </c>
      <c r="Z27" s="8">
        <v>7.6350000000000001E-2</v>
      </c>
      <c r="AA27" s="25">
        <f>SUM(Z27:Z27)</f>
        <v>7.6350000000000001E-2</v>
      </c>
      <c r="AB27" s="8">
        <v>7.6350000000000001E-2</v>
      </c>
      <c r="AC27" s="25">
        <f>SUM(AB27:AB27)</f>
        <v>7.6350000000000001E-2</v>
      </c>
      <c r="AD27" s="8">
        <v>7.6350000000000001E-2</v>
      </c>
      <c r="AE27" s="25">
        <f>SUM(AD27:AD27)</f>
        <v>7.6350000000000001E-2</v>
      </c>
      <c r="AF27" s="178">
        <v>7.6350000000000001E-2</v>
      </c>
      <c r="AG27" s="169">
        <f>SUM(AF27:AF27)</f>
        <v>7.6350000000000001E-2</v>
      </c>
      <c r="AH27" s="34">
        <v>4.7000000000000002E-3</v>
      </c>
      <c r="AI27" s="25" t="s">
        <v>310</v>
      </c>
      <c r="AJ27" s="25" t="s">
        <v>310</v>
      </c>
      <c r="AK27" s="25" t="s">
        <v>310</v>
      </c>
      <c r="AL27" s="43"/>
      <c r="AM27" s="25" t="s">
        <v>310</v>
      </c>
    </row>
    <row r="28" spans="1:39" x14ac:dyDescent="0.25">
      <c r="A28" s="61" t="s">
        <v>69</v>
      </c>
      <c r="B28" s="209" t="str">
        <f>Liste_BGR!B23</f>
        <v>Beamte mit ASVG</v>
      </c>
      <c r="C28" s="32" t="s">
        <v>130</v>
      </c>
      <c r="D28" s="8"/>
      <c r="E28" s="9">
        <v>0.22800000000000001</v>
      </c>
      <c r="F28" s="9"/>
      <c r="G28" s="9"/>
      <c r="H28" s="9"/>
      <c r="I28" s="25">
        <f t="shared" si="0"/>
        <v>0.22800000000000001</v>
      </c>
      <c r="J28" s="8"/>
      <c r="K28" s="9">
        <v>0.22800000000000001</v>
      </c>
      <c r="L28" s="9"/>
      <c r="M28" s="9"/>
      <c r="N28" s="170"/>
      <c r="O28" s="25">
        <f t="shared" si="1"/>
        <v>0.22800000000000001</v>
      </c>
      <c r="P28" s="8"/>
      <c r="Q28" s="9">
        <v>0.22800000000000001</v>
      </c>
      <c r="R28" s="9"/>
      <c r="S28" s="9"/>
      <c r="T28" s="25">
        <f>SUM(P28:S28)</f>
        <v>0.22800000000000001</v>
      </c>
      <c r="U28" s="178"/>
      <c r="V28" s="170">
        <v>0.22800000000000001</v>
      </c>
      <c r="W28" s="170"/>
      <c r="X28" s="170"/>
      <c r="Y28" s="169">
        <f>SUM(U28:X28)</f>
        <v>0.22800000000000001</v>
      </c>
      <c r="Z28" s="8">
        <v>7.6350000000000001E-2</v>
      </c>
      <c r="AA28" s="25">
        <f>SUM(Z28:Z28)</f>
        <v>7.6350000000000001E-2</v>
      </c>
      <c r="AB28" s="8">
        <v>7.6350000000000001E-2</v>
      </c>
      <c r="AC28" s="25">
        <f>SUM(AB28:AB28)</f>
        <v>7.6350000000000001E-2</v>
      </c>
      <c r="AD28" s="8">
        <v>7.6350000000000001E-2</v>
      </c>
      <c r="AE28" s="25">
        <f>SUM(AD28:AD28)</f>
        <v>7.6350000000000001E-2</v>
      </c>
      <c r="AF28" s="178">
        <v>7.6350000000000001E-2</v>
      </c>
      <c r="AG28" s="169">
        <f>SUM(AF28:AF28)</f>
        <v>7.6350000000000001E-2</v>
      </c>
      <c r="AH28" s="34">
        <v>4.7000000000000002E-3</v>
      </c>
      <c r="AI28" s="34">
        <v>1.5299999999999999E-2</v>
      </c>
      <c r="AJ28" s="25" t="s">
        <v>310</v>
      </c>
      <c r="AK28" s="25" t="s">
        <v>310</v>
      </c>
      <c r="AL28" s="43"/>
      <c r="AM28" s="25" t="s">
        <v>310</v>
      </c>
    </row>
    <row r="29" spans="1:39" x14ac:dyDescent="0.25">
      <c r="A29" s="61" t="s">
        <v>71</v>
      </c>
      <c r="B29" s="209" t="str">
        <f>Liste_BGR!B24</f>
        <v>Beamter mit KFA (ohne KV, nur UV)</v>
      </c>
      <c r="C29" s="32" t="s">
        <v>130</v>
      </c>
      <c r="D29" s="8"/>
      <c r="E29" s="9"/>
      <c r="F29" s="9"/>
      <c r="G29" s="9"/>
      <c r="H29" s="9"/>
      <c r="I29" s="25" t="s">
        <v>310</v>
      </c>
      <c r="J29" s="8"/>
      <c r="K29" s="9"/>
      <c r="L29" s="9"/>
      <c r="M29" s="9"/>
      <c r="N29" s="170"/>
      <c r="O29" s="25" t="s">
        <v>310</v>
      </c>
      <c r="P29" s="8"/>
      <c r="Q29" s="9"/>
      <c r="R29" s="9"/>
      <c r="S29" s="9"/>
      <c r="T29" s="25" t="s">
        <v>310</v>
      </c>
      <c r="U29" s="178"/>
      <c r="V29" s="170"/>
      <c r="W29" s="170"/>
      <c r="X29" s="170"/>
      <c r="Y29" s="169" t="s">
        <v>310</v>
      </c>
      <c r="Z29" s="8"/>
      <c r="AA29" s="25" t="s">
        <v>310</v>
      </c>
      <c r="AB29" s="8"/>
      <c r="AC29" s="25" t="s">
        <v>310</v>
      </c>
      <c r="AD29" s="8"/>
      <c r="AE29" s="25" t="s">
        <v>310</v>
      </c>
      <c r="AF29" s="178"/>
      <c r="AG29" s="169" t="s">
        <v>310</v>
      </c>
      <c r="AH29" s="34">
        <v>4.7000000000000002E-3</v>
      </c>
      <c r="AI29" s="34">
        <v>1.5299999999999999E-2</v>
      </c>
      <c r="AJ29" s="25" t="s">
        <v>310</v>
      </c>
      <c r="AK29" s="25" t="s">
        <v>310</v>
      </c>
      <c r="AL29" s="43"/>
      <c r="AM29" s="25" t="s">
        <v>310</v>
      </c>
    </row>
    <row r="30" spans="1:39" x14ac:dyDescent="0.25">
      <c r="A30" s="61" t="s">
        <v>73</v>
      </c>
      <c r="B30" s="209" t="str">
        <f>Liste_BGR!B25</f>
        <v>Mandatar mit KFA (ohne KV, nur UV) (Bund/Land)</v>
      </c>
      <c r="C30" s="32" t="s">
        <v>130</v>
      </c>
      <c r="D30" s="8"/>
      <c r="E30" s="9"/>
      <c r="F30" s="9"/>
      <c r="G30" s="9"/>
      <c r="H30" s="9"/>
      <c r="I30" s="25" t="s">
        <v>310</v>
      </c>
      <c r="J30" s="8"/>
      <c r="K30" s="9"/>
      <c r="L30" s="9"/>
      <c r="M30" s="9"/>
      <c r="N30" s="170"/>
      <c r="O30" s="25" t="s">
        <v>310</v>
      </c>
      <c r="P30" s="8"/>
      <c r="Q30" s="9"/>
      <c r="R30" s="9"/>
      <c r="S30" s="9"/>
      <c r="T30" s="25" t="s">
        <v>310</v>
      </c>
      <c r="U30" s="178"/>
      <c r="V30" s="170"/>
      <c r="W30" s="170"/>
      <c r="X30" s="170"/>
      <c r="Y30" s="169" t="s">
        <v>310</v>
      </c>
      <c r="Z30" s="8"/>
      <c r="AA30" s="25" t="s">
        <v>310</v>
      </c>
      <c r="AB30" s="8"/>
      <c r="AC30" s="25" t="s">
        <v>310</v>
      </c>
      <c r="AD30" s="8"/>
      <c r="AE30" s="25" t="s">
        <v>310</v>
      </c>
      <c r="AF30" s="178"/>
      <c r="AG30" s="169" t="s">
        <v>310</v>
      </c>
      <c r="AH30" s="34">
        <v>4.7000000000000002E-3</v>
      </c>
      <c r="AI30" s="25" t="s">
        <v>310</v>
      </c>
      <c r="AJ30" s="25" t="s">
        <v>310</v>
      </c>
      <c r="AK30" s="25" t="s">
        <v>310</v>
      </c>
      <c r="AL30" s="43"/>
      <c r="AM30" s="25" t="s">
        <v>310</v>
      </c>
    </row>
    <row r="31" spans="1:39" x14ac:dyDescent="0.25">
      <c r="A31" s="61" t="s">
        <v>79</v>
      </c>
      <c r="B31" s="209" t="str">
        <f>Liste_BGR!B26</f>
        <v>Beamter mit UFA (ohne UV)</v>
      </c>
      <c r="C31" s="32" t="s">
        <v>130</v>
      </c>
      <c r="D31" s="8">
        <v>7.6350000000000001E-2</v>
      </c>
      <c r="E31" s="9"/>
      <c r="F31" s="9"/>
      <c r="G31" s="9"/>
      <c r="H31" s="9"/>
      <c r="I31" s="25">
        <f t="shared" ref="I31:I44" si="5">SUM(D31:H31)</f>
        <v>7.6350000000000001E-2</v>
      </c>
      <c r="J31" s="8">
        <v>7.6350000000000001E-2</v>
      </c>
      <c r="K31" s="9"/>
      <c r="L31" s="9"/>
      <c r="M31" s="9"/>
      <c r="N31" s="170"/>
      <c r="O31" s="25">
        <f t="shared" si="1"/>
        <v>7.6350000000000001E-2</v>
      </c>
      <c r="P31" s="8">
        <v>7.6350000000000001E-2</v>
      </c>
      <c r="Q31" s="9"/>
      <c r="R31" s="9"/>
      <c r="S31" s="9"/>
      <c r="T31" s="25">
        <f>SUM(P31:S31)</f>
        <v>7.6350000000000001E-2</v>
      </c>
      <c r="U31" s="178">
        <v>7.6350000000000001E-2</v>
      </c>
      <c r="V31" s="170"/>
      <c r="W31" s="170"/>
      <c r="X31" s="170"/>
      <c r="Y31" s="169">
        <f>SUM(U31:X31)</f>
        <v>7.6350000000000001E-2</v>
      </c>
      <c r="Z31" s="8"/>
      <c r="AA31" s="25" t="s">
        <v>310</v>
      </c>
      <c r="AB31" s="8"/>
      <c r="AC31" s="25" t="s">
        <v>310</v>
      </c>
      <c r="AD31" s="8"/>
      <c r="AE31" s="25" t="s">
        <v>310</v>
      </c>
      <c r="AF31" s="178"/>
      <c r="AG31" s="169" t="s">
        <v>310</v>
      </c>
      <c r="AH31" s="25" t="s">
        <v>310</v>
      </c>
      <c r="AI31" s="34">
        <v>1.5299999999999999E-2</v>
      </c>
      <c r="AJ31" s="25" t="s">
        <v>310</v>
      </c>
      <c r="AK31" s="25" t="s">
        <v>310</v>
      </c>
      <c r="AL31" s="43">
        <v>7.6350000000000001E-2</v>
      </c>
      <c r="AM31" s="25">
        <f t="shared" ref="AM31:AM32" si="6">SUM(AL31)</f>
        <v>7.6350000000000001E-2</v>
      </c>
    </row>
    <row r="32" spans="1:39" x14ac:dyDescent="0.25">
      <c r="A32" s="61" t="s">
        <v>80</v>
      </c>
      <c r="B32" s="209" t="str">
        <f>Liste_BGR!B27</f>
        <v>Mandatar mit UFA (ohne UV)</v>
      </c>
      <c r="C32" s="32" t="s">
        <v>130</v>
      </c>
      <c r="D32" s="8">
        <v>7.6350000000000001E-2</v>
      </c>
      <c r="E32" s="9"/>
      <c r="F32" s="9"/>
      <c r="G32" s="9"/>
      <c r="H32" s="9"/>
      <c r="I32" s="25">
        <f t="shared" si="5"/>
        <v>7.6350000000000001E-2</v>
      </c>
      <c r="J32" s="8">
        <v>7.6350000000000001E-2</v>
      </c>
      <c r="K32" s="9"/>
      <c r="L32" s="9"/>
      <c r="M32" s="9"/>
      <c r="N32" s="170"/>
      <c r="O32" s="25">
        <f t="shared" si="1"/>
        <v>7.6350000000000001E-2</v>
      </c>
      <c r="P32" s="8"/>
      <c r="Q32" s="9"/>
      <c r="R32" s="9"/>
      <c r="S32" s="9"/>
      <c r="T32" s="25" t="s">
        <v>310</v>
      </c>
      <c r="U32" s="178"/>
      <c r="V32" s="170"/>
      <c r="W32" s="170"/>
      <c r="X32" s="170"/>
      <c r="Y32" s="169" t="s">
        <v>310</v>
      </c>
      <c r="Z32" s="8"/>
      <c r="AA32" s="25" t="s">
        <v>310</v>
      </c>
      <c r="AB32" s="8"/>
      <c r="AC32" s="25" t="s">
        <v>310</v>
      </c>
      <c r="AD32" s="8"/>
      <c r="AE32" s="25" t="s">
        <v>310</v>
      </c>
      <c r="AF32" s="178"/>
      <c r="AG32" s="169" t="s">
        <v>310</v>
      </c>
      <c r="AH32" s="25" t="s">
        <v>310</v>
      </c>
      <c r="AI32" s="25" t="s">
        <v>310</v>
      </c>
      <c r="AJ32" s="25" t="s">
        <v>310</v>
      </c>
      <c r="AK32" s="25" t="s">
        <v>310</v>
      </c>
      <c r="AL32" s="43">
        <v>7.6350000000000001E-2</v>
      </c>
      <c r="AM32" s="25">
        <f t="shared" si="6"/>
        <v>7.6350000000000001E-2</v>
      </c>
    </row>
    <row r="33" spans="1:39" x14ac:dyDescent="0.25">
      <c r="A33" s="61" t="s">
        <v>83</v>
      </c>
      <c r="B33" s="209" t="str">
        <f>Liste_BGR!B28</f>
        <v>geringfügig beschäftigter Beamter</v>
      </c>
      <c r="C33" s="32" t="s">
        <v>130</v>
      </c>
      <c r="D33" s="8"/>
      <c r="E33" s="9"/>
      <c r="F33" s="9"/>
      <c r="G33" s="9"/>
      <c r="H33" s="9">
        <v>4.7000000000000002E-3</v>
      </c>
      <c r="I33" s="25">
        <f t="shared" si="5"/>
        <v>4.7000000000000002E-3</v>
      </c>
      <c r="J33" s="8"/>
      <c r="K33" s="9"/>
      <c r="L33" s="9"/>
      <c r="M33" s="9"/>
      <c r="N33" s="170"/>
      <c r="O33" s="25">
        <f t="shared" si="1"/>
        <v>0</v>
      </c>
      <c r="P33" s="8"/>
      <c r="Q33" s="9"/>
      <c r="R33" s="9"/>
      <c r="S33" s="9"/>
      <c r="T33" s="25" t="s">
        <v>310</v>
      </c>
      <c r="U33" s="178"/>
      <c r="V33" s="170"/>
      <c r="W33" s="170"/>
      <c r="X33" s="170"/>
      <c r="Y33" s="169" t="s">
        <v>310</v>
      </c>
      <c r="Z33" s="8"/>
      <c r="AA33" s="25" t="s">
        <v>310</v>
      </c>
      <c r="AB33" s="8"/>
      <c r="AC33" s="25" t="s">
        <v>310</v>
      </c>
      <c r="AD33" s="8"/>
      <c r="AE33" s="25" t="s">
        <v>310</v>
      </c>
      <c r="AF33" s="178"/>
      <c r="AG33" s="169" t="s">
        <v>310</v>
      </c>
      <c r="AH33" s="25" t="s">
        <v>310</v>
      </c>
      <c r="AI33" s="34">
        <v>1.5299999999999999E-2</v>
      </c>
      <c r="AJ33" s="25" t="s">
        <v>310</v>
      </c>
      <c r="AK33" s="25" t="s">
        <v>310</v>
      </c>
      <c r="AL33" s="43"/>
      <c r="AM33" s="25" t="s">
        <v>310</v>
      </c>
    </row>
    <row r="34" spans="1:39" x14ac:dyDescent="0.25">
      <c r="A34" s="61" t="s">
        <v>85</v>
      </c>
      <c r="B34" s="209" t="str">
        <f>Liste_BGR!B29</f>
        <v>geringfügig beschäftigter Antragsbeamter</v>
      </c>
      <c r="C34" s="32" t="s">
        <v>130</v>
      </c>
      <c r="D34" s="8"/>
      <c r="E34" s="9"/>
      <c r="F34" s="9"/>
      <c r="G34" s="9"/>
      <c r="H34" s="9">
        <v>4.7000000000000002E-3</v>
      </c>
      <c r="I34" s="25">
        <f t="shared" si="5"/>
        <v>4.7000000000000002E-3</v>
      </c>
      <c r="J34" s="8"/>
      <c r="K34" s="9"/>
      <c r="L34" s="9"/>
      <c r="M34" s="9"/>
      <c r="N34" s="170"/>
      <c r="O34" s="25">
        <f t="shared" si="1"/>
        <v>0</v>
      </c>
      <c r="P34" s="8"/>
      <c r="Q34" s="9"/>
      <c r="R34" s="9"/>
      <c r="S34" s="9"/>
      <c r="T34" s="25" t="s">
        <v>310</v>
      </c>
      <c r="U34" s="178"/>
      <c r="V34" s="170"/>
      <c r="W34" s="170"/>
      <c r="X34" s="170"/>
      <c r="Y34" s="169" t="s">
        <v>310</v>
      </c>
      <c r="Z34" s="8"/>
      <c r="AA34" s="25" t="s">
        <v>310</v>
      </c>
      <c r="AB34" s="8"/>
      <c r="AC34" s="25" t="s">
        <v>310</v>
      </c>
      <c r="AD34" s="8"/>
      <c r="AE34" s="25" t="s">
        <v>310</v>
      </c>
      <c r="AF34" s="178"/>
      <c r="AG34" s="169" t="s">
        <v>310</v>
      </c>
      <c r="AH34" s="25" t="s">
        <v>310</v>
      </c>
      <c r="AI34" s="34">
        <v>1.5299999999999999E-2</v>
      </c>
      <c r="AJ34" s="25" t="s">
        <v>310</v>
      </c>
      <c r="AK34" s="25" t="s">
        <v>310</v>
      </c>
      <c r="AL34" s="43"/>
      <c r="AM34" s="25" t="s">
        <v>310</v>
      </c>
    </row>
    <row r="35" spans="1:39" x14ac:dyDescent="0.25">
      <c r="A35" s="61" t="s">
        <v>87</v>
      </c>
      <c r="B35" s="209" t="str">
        <f>Liste_BGR!B30</f>
        <v>geringfügig beschäftigter Gemeindearzt</v>
      </c>
      <c r="C35" s="32" t="s">
        <v>130</v>
      </c>
      <c r="D35" s="8"/>
      <c r="E35" s="9"/>
      <c r="F35" s="9"/>
      <c r="G35" s="9"/>
      <c r="H35" s="9">
        <v>4.7000000000000002E-3</v>
      </c>
      <c r="I35" s="25">
        <f t="shared" si="5"/>
        <v>4.7000000000000002E-3</v>
      </c>
      <c r="J35" s="8"/>
      <c r="K35" s="9"/>
      <c r="L35" s="9"/>
      <c r="M35" s="9"/>
      <c r="N35" s="170"/>
      <c r="O35" s="25">
        <f t="shared" si="1"/>
        <v>0</v>
      </c>
      <c r="P35" s="8"/>
      <c r="Q35" s="9"/>
      <c r="R35" s="9"/>
      <c r="S35" s="9"/>
      <c r="T35" s="25" t="s">
        <v>310</v>
      </c>
      <c r="U35" s="178"/>
      <c r="V35" s="170"/>
      <c r="W35" s="170"/>
      <c r="X35" s="170"/>
      <c r="Y35" s="169" t="s">
        <v>310</v>
      </c>
      <c r="Z35" s="8"/>
      <c r="AA35" s="25" t="s">
        <v>310</v>
      </c>
      <c r="AB35" s="8"/>
      <c r="AC35" s="25" t="s">
        <v>310</v>
      </c>
      <c r="AD35" s="8"/>
      <c r="AE35" s="25" t="s">
        <v>310</v>
      </c>
      <c r="AF35" s="178"/>
      <c r="AG35" s="169" t="s">
        <v>310</v>
      </c>
      <c r="AH35" s="25" t="s">
        <v>310</v>
      </c>
      <c r="AI35" s="25" t="s">
        <v>310</v>
      </c>
      <c r="AJ35" s="25" t="s">
        <v>310</v>
      </c>
      <c r="AK35" s="25" t="s">
        <v>310</v>
      </c>
      <c r="AL35" s="43"/>
      <c r="AM35" s="25" t="s">
        <v>310</v>
      </c>
    </row>
    <row r="36" spans="1:39" x14ac:dyDescent="0.25">
      <c r="A36" s="61" t="s">
        <v>89</v>
      </c>
      <c r="B36" s="209" t="str">
        <f>Liste_BGR!B31</f>
        <v>geringfügig beschäftigter Mandatar Bund/Land</v>
      </c>
      <c r="C36" s="32" t="s">
        <v>130</v>
      </c>
      <c r="D36" s="8"/>
      <c r="E36" s="9"/>
      <c r="F36" s="9"/>
      <c r="G36" s="9"/>
      <c r="H36" s="9">
        <v>4.7000000000000002E-3</v>
      </c>
      <c r="I36" s="25">
        <f t="shared" si="5"/>
        <v>4.7000000000000002E-3</v>
      </c>
      <c r="J36" s="8"/>
      <c r="K36" s="9"/>
      <c r="L36" s="9"/>
      <c r="M36" s="9"/>
      <c r="N36" s="170"/>
      <c r="O36" s="25">
        <f t="shared" si="1"/>
        <v>0</v>
      </c>
      <c r="P36" s="8"/>
      <c r="Q36" s="9"/>
      <c r="R36" s="9"/>
      <c r="S36" s="9"/>
      <c r="T36" s="25" t="s">
        <v>310</v>
      </c>
      <c r="U36" s="178"/>
      <c r="V36" s="170"/>
      <c r="W36" s="170"/>
      <c r="X36" s="170"/>
      <c r="Y36" s="169" t="s">
        <v>310</v>
      </c>
      <c r="Z36" s="8"/>
      <c r="AA36" s="25" t="s">
        <v>310</v>
      </c>
      <c r="AB36" s="8"/>
      <c r="AC36" s="25" t="s">
        <v>310</v>
      </c>
      <c r="AD36" s="8"/>
      <c r="AE36" s="25" t="s">
        <v>310</v>
      </c>
      <c r="AF36" s="178"/>
      <c r="AG36" s="169" t="s">
        <v>310</v>
      </c>
      <c r="AH36" s="25" t="s">
        <v>310</v>
      </c>
      <c r="AI36" s="25" t="s">
        <v>310</v>
      </c>
      <c r="AJ36" s="25" t="s">
        <v>310</v>
      </c>
      <c r="AK36" s="25" t="s">
        <v>310</v>
      </c>
      <c r="AL36" s="43"/>
      <c r="AM36" s="25" t="s">
        <v>310</v>
      </c>
    </row>
    <row r="37" spans="1:39" x14ac:dyDescent="0.25">
      <c r="A37" s="61" t="s">
        <v>91</v>
      </c>
      <c r="B37" s="209" t="str">
        <f>Liste_BGR!B32</f>
        <v>geringfügig beschäftigter Gemeindemandatar</v>
      </c>
      <c r="C37" s="32" t="s">
        <v>130</v>
      </c>
      <c r="D37" s="8"/>
      <c r="E37" s="9"/>
      <c r="F37" s="9"/>
      <c r="G37" s="9"/>
      <c r="H37" s="9">
        <v>0</v>
      </c>
      <c r="I37" s="25">
        <f t="shared" si="5"/>
        <v>0</v>
      </c>
      <c r="J37" s="8"/>
      <c r="K37" s="9"/>
      <c r="L37" s="9"/>
      <c r="M37" s="9"/>
      <c r="N37" s="170"/>
      <c r="O37" s="25">
        <f t="shared" si="1"/>
        <v>0</v>
      </c>
      <c r="P37" s="8"/>
      <c r="Q37" s="9"/>
      <c r="R37" s="9"/>
      <c r="S37" s="9"/>
      <c r="T37" s="25" t="s">
        <v>310</v>
      </c>
      <c r="U37" s="178"/>
      <c r="V37" s="170"/>
      <c r="W37" s="170"/>
      <c r="X37" s="170"/>
      <c r="Y37" s="169" t="s">
        <v>310</v>
      </c>
      <c r="Z37" s="8"/>
      <c r="AA37" s="25" t="s">
        <v>310</v>
      </c>
      <c r="AB37" s="8"/>
      <c r="AC37" s="25" t="s">
        <v>310</v>
      </c>
      <c r="AD37" s="8"/>
      <c r="AE37" s="25" t="s">
        <v>310</v>
      </c>
      <c r="AF37" s="178"/>
      <c r="AG37" s="169" t="s">
        <v>310</v>
      </c>
      <c r="AH37" s="25" t="s">
        <v>310</v>
      </c>
      <c r="AI37" s="25" t="s">
        <v>310</v>
      </c>
      <c r="AJ37" s="25" t="s">
        <v>310</v>
      </c>
      <c r="AK37" s="25" t="s">
        <v>310</v>
      </c>
      <c r="AL37" s="43"/>
      <c r="AM37" s="25" t="s">
        <v>310</v>
      </c>
    </row>
    <row r="38" spans="1:39" x14ac:dyDescent="0.25">
      <c r="A38" s="61" t="s">
        <v>98</v>
      </c>
      <c r="B38" s="209" t="str">
        <f>Liste_BGR!B33</f>
        <v>geringfügig beschäftigter BVAEB-Unkündbare Angestellte</v>
      </c>
      <c r="C38" s="32" t="s">
        <v>130</v>
      </c>
      <c r="D38" s="8"/>
      <c r="E38" s="9"/>
      <c r="F38" s="9"/>
      <c r="G38" s="9"/>
      <c r="H38" s="9">
        <v>4.7000000000000002E-3</v>
      </c>
      <c r="I38" s="25">
        <f t="shared" si="5"/>
        <v>4.7000000000000002E-3</v>
      </c>
      <c r="J38" s="8"/>
      <c r="K38" s="9"/>
      <c r="L38" s="9"/>
      <c r="M38" s="9"/>
      <c r="N38" s="170"/>
      <c r="O38" s="25">
        <f t="shared" si="1"/>
        <v>0</v>
      </c>
      <c r="P38" s="8"/>
      <c r="Q38" s="9"/>
      <c r="R38" s="9"/>
      <c r="S38" s="9"/>
      <c r="T38" s="25" t="s">
        <v>310</v>
      </c>
      <c r="U38" s="178"/>
      <c r="V38" s="170"/>
      <c r="W38" s="170"/>
      <c r="X38" s="170"/>
      <c r="Y38" s="169" t="s">
        <v>310</v>
      </c>
      <c r="Z38" s="8"/>
      <c r="AA38" s="25" t="s">
        <v>310</v>
      </c>
      <c r="AB38" s="8"/>
      <c r="AC38" s="25" t="s">
        <v>310</v>
      </c>
      <c r="AD38" s="8"/>
      <c r="AE38" s="25" t="s">
        <v>310</v>
      </c>
      <c r="AF38" s="178"/>
      <c r="AG38" s="169" t="s">
        <v>310</v>
      </c>
      <c r="AH38" s="25" t="s">
        <v>310</v>
      </c>
      <c r="AI38" s="34">
        <v>1.5299999999999999E-2</v>
      </c>
      <c r="AJ38" s="25" t="s">
        <v>310</v>
      </c>
      <c r="AK38" s="25" t="s">
        <v>310</v>
      </c>
      <c r="AL38" s="43"/>
      <c r="AM38" s="25" t="s">
        <v>310</v>
      </c>
    </row>
    <row r="39" spans="1:39" x14ac:dyDescent="0.25">
      <c r="A39" s="61" t="s">
        <v>99</v>
      </c>
      <c r="B39" s="209" t="str">
        <f>Liste_BGR!B34</f>
        <v>geringfügig beschäftigter BVAEB-Unkündbare Arbeiter</v>
      </c>
      <c r="C39" s="32" t="s">
        <v>130</v>
      </c>
      <c r="D39" s="8"/>
      <c r="E39" s="9"/>
      <c r="F39" s="9"/>
      <c r="G39" s="9"/>
      <c r="H39" s="9">
        <v>4.7000000000000002E-3</v>
      </c>
      <c r="I39" s="25">
        <f t="shared" si="5"/>
        <v>4.7000000000000002E-3</v>
      </c>
      <c r="J39" s="8"/>
      <c r="K39" s="9"/>
      <c r="L39" s="9"/>
      <c r="M39" s="9"/>
      <c r="N39" s="170"/>
      <c r="O39" s="25">
        <f t="shared" si="1"/>
        <v>0</v>
      </c>
      <c r="P39" s="8"/>
      <c r="Q39" s="9"/>
      <c r="R39" s="9"/>
      <c r="S39" s="9"/>
      <c r="T39" s="25" t="s">
        <v>310</v>
      </c>
      <c r="U39" s="178"/>
      <c r="V39" s="170"/>
      <c r="W39" s="170"/>
      <c r="X39" s="170"/>
      <c r="Y39" s="169" t="s">
        <v>310</v>
      </c>
      <c r="Z39" s="8"/>
      <c r="AA39" s="25" t="s">
        <v>310</v>
      </c>
      <c r="AB39" s="8"/>
      <c r="AC39" s="25" t="s">
        <v>310</v>
      </c>
      <c r="AD39" s="8"/>
      <c r="AE39" s="25" t="s">
        <v>310</v>
      </c>
      <c r="AF39" s="178"/>
      <c r="AG39" s="169" t="s">
        <v>310</v>
      </c>
      <c r="AH39" s="25" t="s">
        <v>310</v>
      </c>
      <c r="AI39" s="34">
        <v>1.5299999999999999E-2</v>
      </c>
      <c r="AJ39" s="25" t="s">
        <v>310</v>
      </c>
      <c r="AK39" s="25" t="s">
        <v>310</v>
      </c>
      <c r="AL39" s="43"/>
      <c r="AM39" s="25" t="s">
        <v>310</v>
      </c>
    </row>
    <row r="40" spans="1:39" x14ac:dyDescent="0.25">
      <c r="A40" s="61" t="s">
        <v>102</v>
      </c>
      <c r="B40" s="209" t="str">
        <f>Liste_BGR!B35</f>
        <v>geringfügig beschäftigter Beamte mit ASVG</v>
      </c>
      <c r="C40" s="32" t="s">
        <v>130</v>
      </c>
      <c r="D40" s="8"/>
      <c r="E40" s="9"/>
      <c r="F40" s="9"/>
      <c r="G40" s="9"/>
      <c r="H40" s="9">
        <v>4.7000000000000002E-3</v>
      </c>
      <c r="I40" s="25">
        <f t="shared" si="5"/>
        <v>4.7000000000000002E-3</v>
      </c>
      <c r="J40" s="8"/>
      <c r="K40" s="9"/>
      <c r="L40" s="9"/>
      <c r="M40" s="9"/>
      <c r="N40" s="170"/>
      <c r="O40" s="25">
        <f t="shared" si="1"/>
        <v>0</v>
      </c>
      <c r="P40" s="8"/>
      <c r="Q40" s="9"/>
      <c r="R40" s="9"/>
      <c r="S40" s="9"/>
      <c r="T40" s="25" t="s">
        <v>310</v>
      </c>
      <c r="U40" s="178"/>
      <c r="V40" s="170"/>
      <c r="W40" s="170"/>
      <c r="X40" s="170"/>
      <c r="Y40" s="169" t="s">
        <v>310</v>
      </c>
      <c r="Z40" s="8"/>
      <c r="AA40" s="25" t="s">
        <v>310</v>
      </c>
      <c r="AB40" s="8"/>
      <c r="AC40" s="25" t="s">
        <v>310</v>
      </c>
      <c r="AD40" s="8"/>
      <c r="AE40" s="25" t="s">
        <v>310</v>
      </c>
      <c r="AF40" s="178"/>
      <c r="AG40" s="169" t="s">
        <v>310</v>
      </c>
      <c r="AH40" s="25" t="s">
        <v>310</v>
      </c>
      <c r="AI40" s="34">
        <v>1.5299999999999999E-2</v>
      </c>
      <c r="AJ40" s="25" t="s">
        <v>310</v>
      </c>
      <c r="AK40" s="25" t="s">
        <v>310</v>
      </c>
      <c r="AL40" s="43"/>
      <c r="AM40" s="25" t="s">
        <v>310</v>
      </c>
    </row>
    <row r="41" spans="1:39" x14ac:dyDescent="0.25">
      <c r="A41" s="61" t="s">
        <v>106</v>
      </c>
      <c r="B41" s="209" t="str">
        <f>Liste_BGR!B36</f>
        <v>Selbstzahler Beamte DG-Abrechnung, Vorruhestand Post Beamte</v>
      </c>
      <c r="C41" s="32" t="s">
        <v>130</v>
      </c>
      <c r="D41" s="8">
        <v>7.6350000000000001E-2</v>
      </c>
      <c r="E41" s="9"/>
      <c r="F41" s="9"/>
      <c r="G41" s="9"/>
      <c r="H41" s="9"/>
      <c r="I41" s="25">
        <f t="shared" si="5"/>
        <v>7.6350000000000001E-2</v>
      </c>
      <c r="J41" s="8"/>
      <c r="K41" s="9"/>
      <c r="L41" s="9"/>
      <c r="M41" s="9"/>
      <c r="N41" s="170"/>
      <c r="O41" s="152" t="s">
        <v>310</v>
      </c>
      <c r="P41" s="8"/>
      <c r="Q41" s="9"/>
      <c r="R41" s="9"/>
      <c r="S41" s="9"/>
      <c r="T41" s="25" t="s">
        <v>310</v>
      </c>
      <c r="U41" s="178"/>
      <c r="V41" s="170"/>
      <c r="W41" s="170"/>
      <c r="X41" s="170"/>
      <c r="Y41" s="169" t="s">
        <v>310</v>
      </c>
      <c r="Z41" s="8"/>
      <c r="AA41" s="25" t="s">
        <v>310</v>
      </c>
      <c r="AB41" s="8"/>
      <c r="AC41" s="25" t="s">
        <v>310</v>
      </c>
      <c r="AD41" s="8"/>
      <c r="AE41" s="25" t="s">
        <v>310</v>
      </c>
      <c r="AF41" s="178"/>
      <c r="AG41" s="169" t="s">
        <v>310</v>
      </c>
      <c r="AH41" s="25" t="s">
        <v>310</v>
      </c>
      <c r="AI41" s="25" t="s">
        <v>310</v>
      </c>
      <c r="AJ41" s="25" t="s">
        <v>310</v>
      </c>
      <c r="AK41" s="25" t="s">
        <v>310</v>
      </c>
      <c r="AL41" s="43"/>
      <c r="AM41" s="25" t="s">
        <v>310</v>
      </c>
    </row>
    <row r="42" spans="1:39" x14ac:dyDescent="0.25">
      <c r="A42" s="61" t="s">
        <v>112</v>
      </c>
      <c r="B42" s="209" t="str">
        <f>Liste_BGR!B37</f>
        <v>Freistellung § 160 BDG Beamter</v>
      </c>
      <c r="C42" s="32" t="s">
        <v>130</v>
      </c>
      <c r="D42" s="8">
        <v>7.6350000000000001E-2</v>
      </c>
      <c r="E42" s="9"/>
      <c r="F42" s="9"/>
      <c r="G42" s="9"/>
      <c r="H42" s="9"/>
      <c r="I42" s="25">
        <f t="shared" si="5"/>
        <v>7.6350000000000001E-2</v>
      </c>
      <c r="J42" s="8"/>
      <c r="K42" s="9"/>
      <c r="L42" s="9"/>
      <c r="M42" s="9"/>
      <c r="N42" s="170"/>
      <c r="O42" s="152" t="s">
        <v>310</v>
      </c>
      <c r="P42" s="8"/>
      <c r="Q42" s="9"/>
      <c r="R42" s="9"/>
      <c r="S42" s="9"/>
      <c r="T42" s="25" t="s">
        <v>310</v>
      </c>
      <c r="U42" s="178"/>
      <c r="V42" s="170"/>
      <c r="W42" s="170"/>
      <c r="X42" s="170"/>
      <c r="Y42" s="169" t="s">
        <v>310</v>
      </c>
      <c r="Z42" s="8"/>
      <c r="AA42" s="25" t="s">
        <v>310</v>
      </c>
      <c r="AB42" s="8"/>
      <c r="AC42" s="25" t="s">
        <v>310</v>
      </c>
      <c r="AD42" s="8"/>
      <c r="AE42" s="25" t="s">
        <v>310</v>
      </c>
      <c r="AF42" s="178"/>
      <c r="AG42" s="169" t="s">
        <v>310</v>
      </c>
      <c r="AH42" s="25" t="s">
        <v>310</v>
      </c>
      <c r="AI42" s="25" t="s">
        <v>310</v>
      </c>
      <c r="AJ42" s="25" t="s">
        <v>310</v>
      </c>
      <c r="AK42" s="25" t="s">
        <v>310</v>
      </c>
      <c r="AL42" s="43"/>
      <c r="AM42" s="25" t="s">
        <v>310</v>
      </c>
    </row>
    <row r="43" spans="1:39" x14ac:dyDescent="0.25">
      <c r="A43" s="61" t="s">
        <v>116</v>
      </c>
      <c r="B43" s="209" t="str">
        <f>Liste_BGR!B38</f>
        <v>Mütter/Väterkarenz - KV bis 2. Lebensjahr - Beamter</v>
      </c>
      <c r="C43" s="32" t="s">
        <v>130</v>
      </c>
      <c r="D43" s="8">
        <v>7.6350000000000001E-2</v>
      </c>
      <c r="E43" s="9"/>
      <c r="F43" s="9"/>
      <c r="G43" s="9"/>
      <c r="H43" s="9"/>
      <c r="I43" s="25">
        <f t="shared" si="5"/>
        <v>7.6350000000000001E-2</v>
      </c>
      <c r="J43" s="8"/>
      <c r="K43" s="9"/>
      <c r="L43" s="9"/>
      <c r="M43" s="9"/>
      <c r="N43" s="170"/>
      <c r="O43" s="152" t="s">
        <v>310</v>
      </c>
      <c r="P43" s="8"/>
      <c r="Q43" s="9"/>
      <c r="R43" s="9"/>
      <c r="S43" s="9"/>
      <c r="T43" s="25" t="s">
        <v>310</v>
      </c>
      <c r="U43" s="178"/>
      <c r="V43" s="170"/>
      <c r="W43" s="170"/>
      <c r="X43" s="170"/>
      <c r="Y43" s="169" t="s">
        <v>310</v>
      </c>
      <c r="Z43" s="8"/>
      <c r="AA43" s="25" t="s">
        <v>310</v>
      </c>
      <c r="AB43" s="8"/>
      <c r="AC43" s="25" t="s">
        <v>310</v>
      </c>
      <c r="AD43" s="8"/>
      <c r="AE43" s="25" t="s">
        <v>310</v>
      </c>
      <c r="AF43" s="178"/>
      <c r="AG43" s="169" t="s">
        <v>310</v>
      </c>
      <c r="AH43" s="25" t="s">
        <v>310</v>
      </c>
      <c r="AI43" s="25" t="s">
        <v>310</v>
      </c>
      <c r="AJ43" s="25" t="s">
        <v>310</v>
      </c>
      <c r="AK43" s="25" t="s">
        <v>310</v>
      </c>
      <c r="AL43" s="43"/>
      <c r="AM43" s="25" t="s">
        <v>310</v>
      </c>
    </row>
    <row r="44" spans="1:39" x14ac:dyDescent="0.25">
      <c r="A44" s="61" t="s">
        <v>118</v>
      </c>
      <c r="B44" s="209" t="str">
        <f>Liste_BGR!B39</f>
        <v>Mütter/Väterkarenz - KV bis 2. Lebensjahr - Antragsbeamter</v>
      </c>
      <c r="C44" s="32" t="s">
        <v>130</v>
      </c>
      <c r="D44" s="8">
        <v>7.6350000000000001E-2</v>
      </c>
      <c r="E44" s="9"/>
      <c r="F44" s="9"/>
      <c r="G44" s="9"/>
      <c r="H44" s="9"/>
      <c r="I44" s="25">
        <f t="shared" si="5"/>
        <v>7.6350000000000001E-2</v>
      </c>
      <c r="J44" s="8"/>
      <c r="K44" s="9"/>
      <c r="L44" s="9"/>
      <c r="M44" s="9"/>
      <c r="N44" s="170"/>
      <c r="O44" s="152" t="s">
        <v>310</v>
      </c>
      <c r="P44" s="8"/>
      <c r="Q44" s="9"/>
      <c r="R44" s="9"/>
      <c r="S44" s="9"/>
      <c r="T44" s="25" t="s">
        <v>310</v>
      </c>
      <c r="U44" s="178"/>
      <c r="V44" s="170"/>
      <c r="W44" s="170"/>
      <c r="X44" s="170"/>
      <c r="Y44" s="169" t="s">
        <v>310</v>
      </c>
      <c r="Z44" s="8"/>
      <c r="AA44" s="25" t="s">
        <v>310</v>
      </c>
      <c r="AB44" s="8"/>
      <c r="AC44" s="25" t="s">
        <v>310</v>
      </c>
      <c r="AD44" s="8"/>
      <c r="AE44" s="25" t="s">
        <v>310</v>
      </c>
      <c r="AF44" s="178"/>
      <c r="AG44" s="169" t="s">
        <v>310</v>
      </c>
      <c r="AH44" s="25" t="s">
        <v>310</v>
      </c>
      <c r="AI44" s="25" t="s">
        <v>310</v>
      </c>
      <c r="AJ44" s="25" t="s">
        <v>310</v>
      </c>
      <c r="AK44" s="25" t="s">
        <v>310</v>
      </c>
      <c r="AL44" s="43"/>
      <c r="AM44" s="25" t="s">
        <v>310</v>
      </c>
    </row>
    <row r="45" spans="1:39" s="154" customFormat="1" x14ac:dyDescent="0.25">
      <c r="A45" s="147" t="s">
        <v>347</v>
      </c>
      <c r="B45" s="210" t="str">
        <f>Liste_BGR!B40</f>
        <v>BV ohne SV-Pflicht Beamter</v>
      </c>
      <c r="C45" s="149" t="s">
        <v>130</v>
      </c>
      <c r="D45" s="150"/>
      <c r="E45" s="151"/>
      <c r="F45" s="151"/>
      <c r="G45" s="151"/>
      <c r="H45" s="151"/>
      <c r="I45" s="152" t="s">
        <v>310</v>
      </c>
      <c r="J45" s="150"/>
      <c r="K45" s="151"/>
      <c r="L45" s="151"/>
      <c r="M45" s="151"/>
      <c r="N45" s="170"/>
      <c r="O45" s="152" t="s">
        <v>310</v>
      </c>
      <c r="P45" s="150"/>
      <c r="Q45" s="151"/>
      <c r="R45" s="151"/>
      <c r="S45" s="151"/>
      <c r="T45" s="152" t="s">
        <v>310</v>
      </c>
      <c r="U45" s="178"/>
      <c r="V45" s="170"/>
      <c r="W45" s="170"/>
      <c r="X45" s="170"/>
      <c r="Y45" s="169" t="s">
        <v>310</v>
      </c>
      <c r="Z45" s="150"/>
      <c r="AA45" s="152" t="s">
        <v>310</v>
      </c>
      <c r="AB45" s="150"/>
      <c r="AC45" s="152" t="s">
        <v>310</v>
      </c>
      <c r="AD45" s="150"/>
      <c r="AE45" s="152" t="s">
        <v>310</v>
      </c>
      <c r="AF45" s="178"/>
      <c r="AG45" s="169" t="s">
        <v>310</v>
      </c>
      <c r="AH45" s="152" t="s">
        <v>310</v>
      </c>
      <c r="AI45" s="153">
        <v>1.5299999999999999E-2</v>
      </c>
      <c r="AJ45" s="152" t="s">
        <v>310</v>
      </c>
      <c r="AK45" s="152" t="s">
        <v>310</v>
      </c>
      <c r="AL45" s="150"/>
      <c r="AM45" s="152" t="s">
        <v>310</v>
      </c>
    </row>
    <row r="46" spans="1:39" s="154" customFormat="1" x14ac:dyDescent="0.25">
      <c r="A46" s="147" t="s">
        <v>351</v>
      </c>
      <c r="B46" s="210" t="str">
        <f>Liste_BGR!B41</f>
        <v>Entfall Entgelt (nur KV) Beamte</v>
      </c>
      <c r="C46" s="32" t="s">
        <v>130</v>
      </c>
      <c r="D46" s="8">
        <v>7.6350000000000001E-2</v>
      </c>
      <c r="E46" s="151"/>
      <c r="F46" s="151"/>
      <c r="G46" s="151"/>
      <c r="H46" s="151"/>
      <c r="I46" s="152">
        <f t="shared" ref="I46:I53" si="7">SUM(D46:H46)</f>
        <v>7.6350000000000001E-2</v>
      </c>
      <c r="J46" s="151"/>
      <c r="K46" s="151"/>
      <c r="L46" s="151"/>
      <c r="M46" s="151"/>
      <c r="N46" s="170"/>
      <c r="O46" s="152" t="s">
        <v>310</v>
      </c>
      <c r="P46" s="150"/>
      <c r="Q46" s="151"/>
      <c r="R46" s="151"/>
      <c r="S46" s="151"/>
      <c r="T46" s="152" t="s">
        <v>310</v>
      </c>
      <c r="U46" s="178"/>
      <c r="V46" s="170"/>
      <c r="W46" s="170"/>
      <c r="X46" s="170"/>
      <c r="Y46" s="169" t="s">
        <v>310</v>
      </c>
      <c r="Z46" s="150">
        <v>7.6350000000000001E-2</v>
      </c>
      <c r="AA46" s="152">
        <f>SUM(Z46:Z46)</f>
        <v>7.6350000000000001E-2</v>
      </c>
      <c r="AB46" s="150"/>
      <c r="AC46" s="152" t="s">
        <v>310</v>
      </c>
      <c r="AD46" s="150"/>
      <c r="AE46" s="152" t="s">
        <v>310</v>
      </c>
      <c r="AF46" s="178"/>
      <c r="AG46" s="169" t="s">
        <v>310</v>
      </c>
      <c r="AH46" s="152" t="s">
        <v>310</v>
      </c>
      <c r="AI46" s="153" t="s">
        <v>310</v>
      </c>
      <c r="AJ46" s="152" t="s">
        <v>310</v>
      </c>
      <c r="AK46" s="152" t="s">
        <v>310</v>
      </c>
      <c r="AL46" s="150"/>
      <c r="AM46" s="152" t="s">
        <v>310</v>
      </c>
    </row>
    <row r="47" spans="1:39" s="154" customFormat="1" x14ac:dyDescent="0.25">
      <c r="A47" s="147" t="s">
        <v>386</v>
      </c>
      <c r="B47" s="210" t="str">
        <f>Liste_BGR!B42</f>
        <v>Beamte Bundestheater</v>
      </c>
      <c r="C47" s="149" t="s">
        <v>130</v>
      </c>
      <c r="D47" s="150">
        <v>7.6350000000000001E-2</v>
      </c>
      <c r="E47" s="151"/>
      <c r="F47" s="151"/>
      <c r="G47" s="151"/>
      <c r="H47" s="151"/>
      <c r="I47" s="152">
        <v>7.6350000000000001E-2</v>
      </c>
      <c r="J47" s="150">
        <v>7.6350000000000001E-2</v>
      </c>
      <c r="K47" s="151"/>
      <c r="L47" s="151"/>
      <c r="M47" s="151"/>
      <c r="N47" s="170"/>
      <c r="O47" s="25">
        <f t="shared" si="1"/>
        <v>7.6350000000000001E-2</v>
      </c>
      <c r="P47" s="150">
        <v>7.6350000000000001E-2</v>
      </c>
      <c r="Q47" s="151"/>
      <c r="R47" s="151"/>
      <c r="S47" s="151"/>
      <c r="T47" s="152">
        <v>7.6350000000000001E-2</v>
      </c>
      <c r="U47" s="178">
        <v>7.6350000000000001E-2</v>
      </c>
      <c r="V47" s="170"/>
      <c r="W47" s="170"/>
      <c r="X47" s="170"/>
      <c r="Y47" s="169">
        <v>7.6350000000000001E-2</v>
      </c>
      <c r="Z47" s="150"/>
      <c r="AA47" s="152" t="s">
        <v>310</v>
      </c>
      <c r="AB47" s="150"/>
      <c r="AC47" s="152" t="s">
        <v>310</v>
      </c>
      <c r="AD47" s="150"/>
      <c r="AE47" s="152" t="s">
        <v>310</v>
      </c>
      <c r="AF47" s="178"/>
      <c r="AG47" s="169" t="s">
        <v>310</v>
      </c>
      <c r="AH47" s="153">
        <v>4.7000000000000002E-3</v>
      </c>
      <c r="AI47" s="153" t="s">
        <v>310</v>
      </c>
      <c r="AJ47" s="152" t="s">
        <v>310</v>
      </c>
      <c r="AK47" s="152" t="s">
        <v>310</v>
      </c>
      <c r="AL47" s="150">
        <v>7.6350000000000001E-2</v>
      </c>
      <c r="AM47" s="153">
        <v>7.6350000000000001E-2</v>
      </c>
    </row>
    <row r="48" spans="1:39" s="1" customFormat="1" x14ac:dyDescent="0.25">
      <c r="A48" s="62" t="s">
        <v>33</v>
      </c>
      <c r="B48" s="211" t="str">
        <f>Liste_BGR!B43</f>
        <v>VB-Angestellte</v>
      </c>
      <c r="C48" s="33" t="s">
        <v>35</v>
      </c>
      <c r="D48" s="11">
        <v>7.6350000000000001E-2</v>
      </c>
      <c r="E48" s="7">
        <v>0.22800000000000001</v>
      </c>
      <c r="F48" s="7">
        <v>0.06</v>
      </c>
      <c r="G48" s="7"/>
      <c r="H48" s="7"/>
      <c r="I48" s="26">
        <f t="shared" si="7"/>
        <v>0.36435000000000001</v>
      </c>
      <c r="J48" s="11">
        <v>7.6350000000000001E-2</v>
      </c>
      <c r="K48" s="7">
        <v>0.22800000000000001</v>
      </c>
      <c r="L48" s="7">
        <v>0.06</v>
      </c>
      <c r="M48" s="7"/>
      <c r="N48" s="168"/>
      <c r="O48" s="25">
        <f t="shared" si="1"/>
        <v>0.36435000000000001</v>
      </c>
      <c r="P48" s="11">
        <v>7.6350000000000001E-2</v>
      </c>
      <c r="Q48" s="7">
        <v>0.22800000000000001</v>
      </c>
      <c r="R48" s="7">
        <v>0.06</v>
      </c>
      <c r="S48" s="7"/>
      <c r="T48" s="26">
        <f t="shared" ref="T48:T53" si="8">SUM(P48:S48)</f>
        <v>0.36435000000000001</v>
      </c>
      <c r="U48" s="197">
        <v>7.6350000000000001E-2</v>
      </c>
      <c r="V48" s="168">
        <v>0.22800000000000001</v>
      </c>
      <c r="W48" s="168">
        <v>0.06</v>
      </c>
      <c r="X48" s="168"/>
      <c r="Y48" s="198">
        <f t="shared" ref="Y48:Y53" si="9">SUM(U48:X48)</f>
        <v>0.36435000000000001</v>
      </c>
      <c r="Z48" s="11"/>
      <c r="AA48" s="26" t="s">
        <v>310</v>
      </c>
      <c r="AB48" s="11"/>
      <c r="AC48" s="26" t="s">
        <v>310</v>
      </c>
      <c r="AD48" s="11"/>
      <c r="AE48" s="26" t="s">
        <v>310</v>
      </c>
      <c r="AF48" s="197"/>
      <c r="AG48" s="198" t="s">
        <v>310</v>
      </c>
      <c r="AH48" s="35">
        <v>4.7000000000000002E-3</v>
      </c>
      <c r="AI48" s="35">
        <v>1.5299999999999999E-2</v>
      </c>
      <c r="AJ48" s="26" t="s">
        <v>310</v>
      </c>
      <c r="AK48" s="26" t="s">
        <v>310</v>
      </c>
      <c r="AL48" s="60">
        <v>7.6350000000000001E-2</v>
      </c>
      <c r="AM48" s="22">
        <f t="shared" ref="AM48:AM53" si="10">SUM(AL48:AL48)</f>
        <v>7.6350000000000001E-2</v>
      </c>
    </row>
    <row r="49" spans="1:39" x14ac:dyDescent="0.25">
      <c r="A49" s="61" t="s">
        <v>36</v>
      </c>
      <c r="B49" s="209" t="str">
        <f>Liste_BGR!B44</f>
        <v>VB-Arbeiter</v>
      </c>
      <c r="C49" s="32" t="s">
        <v>35</v>
      </c>
      <c r="D49" s="8">
        <v>7.6350000000000001E-2</v>
      </c>
      <c r="E49" s="9">
        <v>0.22800000000000001</v>
      </c>
      <c r="F49" s="9">
        <v>0.06</v>
      </c>
      <c r="G49" s="9"/>
      <c r="H49" s="9"/>
      <c r="I49" s="25">
        <f t="shared" si="7"/>
        <v>0.36435000000000001</v>
      </c>
      <c r="J49" s="8">
        <v>7.6350000000000001E-2</v>
      </c>
      <c r="K49" s="9">
        <v>0.22800000000000001</v>
      </c>
      <c r="L49" s="9">
        <v>0.06</v>
      </c>
      <c r="M49" s="9"/>
      <c r="N49" s="170"/>
      <c r="O49" s="25">
        <f t="shared" si="1"/>
        <v>0.36435000000000001</v>
      </c>
      <c r="P49" s="8">
        <v>7.6350000000000001E-2</v>
      </c>
      <c r="Q49" s="9">
        <v>0.22800000000000001</v>
      </c>
      <c r="R49" s="9">
        <v>0.06</v>
      </c>
      <c r="S49" s="9"/>
      <c r="T49" s="25">
        <f t="shared" si="8"/>
        <v>0.36435000000000001</v>
      </c>
      <c r="U49" s="178">
        <v>7.6350000000000001E-2</v>
      </c>
      <c r="V49" s="170">
        <v>0.22800000000000001</v>
      </c>
      <c r="W49" s="170">
        <v>0.06</v>
      </c>
      <c r="X49" s="170"/>
      <c r="Y49" s="169">
        <f t="shared" si="9"/>
        <v>0.36435000000000001</v>
      </c>
      <c r="Z49" s="8"/>
      <c r="AA49" s="25" t="s">
        <v>310</v>
      </c>
      <c r="AB49" s="8"/>
      <c r="AC49" s="25" t="s">
        <v>310</v>
      </c>
      <c r="AD49" s="8"/>
      <c r="AE49" s="25" t="s">
        <v>310</v>
      </c>
      <c r="AF49" s="178"/>
      <c r="AG49" s="169" t="s">
        <v>310</v>
      </c>
      <c r="AH49" s="34">
        <v>4.7000000000000002E-3</v>
      </c>
      <c r="AI49" s="34">
        <v>1.5299999999999999E-2</v>
      </c>
      <c r="AJ49" s="25" t="s">
        <v>310</v>
      </c>
      <c r="AK49" s="25" t="s">
        <v>310</v>
      </c>
      <c r="AL49" s="43">
        <v>7.6350000000000001E-2</v>
      </c>
      <c r="AM49" s="10">
        <f t="shared" si="10"/>
        <v>7.6350000000000001E-2</v>
      </c>
    </row>
    <row r="50" spans="1:39" x14ac:dyDescent="0.25">
      <c r="A50" s="61" t="s">
        <v>38</v>
      </c>
      <c r="B50" s="209" t="str">
        <f>Liste_BGR!B45</f>
        <v>AN Universität Angestellte</v>
      </c>
      <c r="C50" s="32" t="s">
        <v>35</v>
      </c>
      <c r="D50" s="8">
        <v>7.6350000000000001E-2</v>
      </c>
      <c r="E50" s="9">
        <v>0.22800000000000001</v>
      </c>
      <c r="F50" s="9">
        <v>0.06</v>
      </c>
      <c r="G50" s="9">
        <v>2E-3</v>
      </c>
      <c r="H50" s="9"/>
      <c r="I50" s="25">
        <f t="shared" si="7"/>
        <v>0.36635000000000001</v>
      </c>
      <c r="J50" s="8">
        <v>7.6350000000000001E-2</v>
      </c>
      <c r="K50" s="9">
        <v>0.22800000000000001</v>
      </c>
      <c r="L50" s="9">
        <v>0.06</v>
      </c>
      <c r="M50" s="9">
        <v>2E-3</v>
      </c>
      <c r="N50" s="170"/>
      <c r="O50" s="25">
        <f t="shared" si="1"/>
        <v>0.36635000000000001</v>
      </c>
      <c r="P50" s="8">
        <v>7.6350000000000001E-2</v>
      </c>
      <c r="Q50" s="9">
        <v>0.22800000000000001</v>
      </c>
      <c r="R50" s="9">
        <v>0.06</v>
      </c>
      <c r="S50" s="9">
        <v>2E-3</v>
      </c>
      <c r="T50" s="25">
        <f t="shared" si="8"/>
        <v>0.36635000000000001</v>
      </c>
      <c r="U50" s="178">
        <v>7.6350000000000001E-2</v>
      </c>
      <c r="V50" s="170">
        <v>0.22800000000000001</v>
      </c>
      <c r="W50" s="170">
        <v>0.06</v>
      </c>
      <c r="X50" s="170">
        <v>2E-3</v>
      </c>
      <c r="Y50" s="169">
        <f t="shared" si="9"/>
        <v>0.36635000000000001</v>
      </c>
      <c r="Z50" s="8"/>
      <c r="AA50" s="25" t="s">
        <v>310</v>
      </c>
      <c r="AB50" s="8"/>
      <c r="AC50" s="25" t="s">
        <v>310</v>
      </c>
      <c r="AD50" s="8"/>
      <c r="AE50" s="25" t="s">
        <v>310</v>
      </c>
      <c r="AF50" s="178"/>
      <c r="AG50" s="169" t="s">
        <v>310</v>
      </c>
      <c r="AH50" s="34">
        <v>4.7000000000000002E-3</v>
      </c>
      <c r="AI50" s="34">
        <v>1.5299999999999999E-2</v>
      </c>
      <c r="AJ50" s="25" t="s">
        <v>310</v>
      </c>
      <c r="AK50" s="25" t="s">
        <v>310</v>
      </c>
      <c r="AL50" s="43">
        <v>7.6350000000000001E-2</v>
      </c>
      <c r="AM50" s="10">
        <f t="shared" si="10"/>
        <v>7.6350000000000001E-2</v>
      </c>
    </row>
    <row r="51" spans="1:39" x14ac:dyDescent="0.25">
      <c r="A51" s="61" t="s">
        <v>40</v>
      </c>
      <c r="B51" s="209" t="str">
        <f>Liste_BGR!B46</f>
        <v>AN Universität Arbeiter</v>
      </c>
      <c r="C51" s="32" t="s">
        <v>35</v>
      </c>
      <c r="D51" s="8">
        <v>7.6350000000000001E-2</v>
      </c>
      <c r="E51" s="9">
        <v>0.22800000000000001</v>
      </c>
      <c r="F51" s="9">
        <v>0.06</v>
      </c>
      <c r="G51" s="9">
        <v>2E-3</v>
      </c>
      <c r="H51" s="9"/>
      <c r="I51" s="25">
        <f t="shared" si="7"/>
        <v>0.36635000000000001</v>
      </c>
      <c r="J51" s="8">
        <v>7.6350000000000001E-2</v>
      </c>
      <c r="K51" s="9">
        <v>0.22800000000000001</v>
      </c>
      <c r="L51" s="9">
        <v>0.06</v>
      </c>
      <c r="M51" s="9">
        <v>2E-3</v>
      </c>
      <c r="N51" s="170"/>
      <c r="O51" s="25">
        <f t="shared" si="1"/>
        <v>0.36635000000000001</v>
      </c>
      <c r="P51" s="8">
        <v>7.6350000000000001E-2</v>
      </c>
      <c r="Q51" s="9">
        <v>0.22800000000000001</v>
      </c>
      <c r="R51" s="9">
        <v>0.06</v>
      </c>
      <c r="S51" s="9">
        <v>2E-3</v>
      </c>
      <c r="T51" s="25">
        <f t="shared" si="8"/>
        <v>0.36635000000000001</v>
      </c>
      <c r="U51" s="178">
        <v>7.6350000000000001E-2</v>
      </c>
      <c r="V51" s="170">
        <v>0.22800000000000001</v>
      </c>
      <c r="W51" s="170">
        <v>0.06</v>
      </c>
      <c r="X51" s="170">
        <v>2E-3</v>
      </c>
      <c r="Y51" s="169">
        <f t="shared" si="9"/>
        <v>0.36635000000000001</v>
      </c>
      <c r="Z51" s="8"/>
      <c r="AA51" s="25" t="s">
        <v>310</v>
      </c>
      <c r="AB51" s="8"/>
      <c r="AC51" s="25" t="s">
        <v>310</v>
      </c>
      <c r="AD51" s="8"/>
      <c r="AE51" s="25" t="s">
        <v>310</v>
      </c>
      <c r="AF51" s="178"/>
      <c r="AG51" s="169" t="s">
        <v>310</v>
      </c>
      <c r="AH51" s="34">
        <v>4.7000000000000002E-3</v>
      </c>
      <c r="AI51" s="34">
        <v>1.5299999999999999E-2</v>
      </c>
      <c r="AJ51" s="25" t="s">
        <v>310</v>
      </c>
      <c r="AK51" s="25" t="s">
        <v>310</v>
      </c>
      <c r="AL51" s="43">
        <v>7.6350000000000001E-2</v>
      </c>
      <c r="AM51" s="10">
        <f t="shared" si="10"/>
        <v>7.6350000000000001E-2</v>
      </c>
    </row>
    <row r="52" spans="1:39" x14ac:dyDescent="0.25">
      <c r="A52" s="61" t="s">
        <v>65</v>
      </c>
      <c r="B52" s="209" t="str">
        <f>Liste_BGR!B47</f>
        <v>BVAEB-Kündbare Angestellte</v>
      </c>
      <c r="C52" s="32" t="s">
        <v>35</v>
      </c>
      <c r="D52" s="8">
        <v>7.6350000000000001E-2</v>
      </c>
      <c r="E52" s="9">
        <v>0.22800000000000001</v>
      </c>
      <c r="F52" s="9">
        <v>0.06</v>
      </c>
      <c r="G52" s="9">
        <v>2E-3</v>
      </c>
      <c r="H52" s="9"/>
      <c r="I52" s="25">
        <f t="shared" si="7"/>
        <v>0.36635000000000001</v>
      </c>
      <c r="J52" s="8">
        <v>7.6350000000000001E-2</v>
      </c>
      <c r="K52" s="9">
        <v>0.22800000000000001</v>
      </c>
      <c r="L52" s="9">
        <v>0.06</v>
      </c>
      <c r="M52" s="9">
        <v>2E-3</v>
      </c>
      <c r="N52" s="170"/>
      <c r="O52" s="25">
        <f t="shared" si="1"/>
        <v>0.36635000000000001</v>
      </c>
      <c r="P52" s="8">
        <v>7.6350000000000001E-2</v>
      </c>
      <c r="Q52" s="9">
        <v>0.22800000000000001</v>
      </c>
      <c r="R52" s="9">
        <v>0.06</v>
      </c>
      <c r="S52" s="9">
        <v>2E-3</v>
      </c>
      <c r="T52" s="25">
        <f t="shared" si="8"/>
        <v>0.36635000000000001</v>
      </c>
      <c r="U52" s="178">
        <v>7.6350000000000001E-2</v>
      </c>
      <c r="V52" s="170">
        <v>0.22800000000000001</v>
      </c>
      <c r="W52" s="170">
        <v>0.06</v>
      </c>
      <c r="X52" s="170">
        <v>2E-3</v>
      </c>
      <c r="Y52" s="169">
        <f t="shared" si="9"/>
        <v>0.36635000000000001</v>
      </c>
      <c r="Z52" s="8"/>
      <c r="AA52" s="25" t="s">
        <v>310</v>
      </c>
      <c r="AB52" s="8"/>
      <c r="AC52" s="25" t="s">
        <v>310</v>
      </c>
      <c r="AD52" s="8"/>
      <c r="AE52" s="25" t="s">
        <v>310</v>
      </c>
      <c r="AF52" s="178"/>
      <c r="AG52" s="169" t="s">
        <v>310</v>
      </c>
      <c r="AH52" s="34">
        <v>4.7000000000000002E-3</v>
      </c>
      <c r="AI52" s="34">
        <v>1.5299999999999999E-2</v>
      </c>
      <c r="AJ52" s="25" t="s">
        <v>310</v>
      </c>
      <c r="AK52" s="25" t="s">
        <v>310</v>
      </c>
      <c r="AL52" s="43">
        <v>7.6350000000000001E-2</v>
      </c>
      <c r="AM52" s="10">
        <f t="shared" si="10"/>
        <v>7.6350000000000001E-2</v>
      </c>
    </row>
    <row r="53" spans="1:39" x14ac:dyDescent="0.25">
      <c r="A53" s="61" t="s">
        <v>66</v>
      </c>
      <c r="B53" s="209" t="str">
        <f>Liste_BGR!B48</f>
        <v>BVAEB-Kündbare Arbeiter</v>
      </c>
      <c r="C53" s="32" t="s">
        <v>35</v>
      </c>
      <c r="D53" s="8">
        <v>7.6350000000000001E-2</v>
      </c>
      <c r="E53" s="9">
        <v>0.22800000000000001</v>
      </c>
      <c r="F53" s="9">
        <v>0.06</v>
      </c>
      <c r="G53" s="9">
        <v>2E-3</v>
      </c>
      <c r="H53" s="9"/>
      <c r="I53" s="25">
        <f t="shared" si="7"/>
        <v>0.36635000000000001</v>
      </c>
      <c r="J53" s="8">
        <v>7.6350000000000001E-2</v>
      </c>
      <c r="K53" s="9">
        <v>0.22800000000000001</v>
      </c>
      <c r="L53" s="9">
        <v>0.06</v>
      </c>
      <c r="M53" s="9">
        <v>2E-3</v>
      </c>
      <c r="N53" s="170"/>
      <c r="O53" s="25">
        <f t="shared" si="1"/>
        <v>0.36635000000000001</v>
      </c>
      <c r="P53" s="8">
        <v>7.6350000000000001E-2</v>
      </c>
      <c r="Q53" s="9">
        <v>0.22800000000000001</v>
      </c>
      <c r="R53" s="9">
        <v>0.06</v>
      </c>
      <c r="S53" s="9">
        <v>2E-3</v>
      </c>
      <c r="T53" s="25">
        <f t="shared" si="8"/>
        <v>0.36635000000000001</v>
      </c>
      <c r="U53" s="178">
        <v>7.6350000000000001E-2</v>
      </c>
      <c r="V53" s="170">
        <v>0.22800000000000001</v>
      </c>
      <c r="W53" s="170">
        <v>0.06</v>
      </c>
      <c r="X53" s="170">
        <v>2E-3</v>
      </c>
      <c r="Y53" s="169">
        <f t="shared" si="9"/>
        <v>0.36635000000000001</v>
      </c>
      <c r="Z53" s="8"/>
      <c r="AA53" s="25" t="s">
        <v>310</v>
      </c>
      <c r="AB53" s="8"/>
      <c r="AC53" s="25" t="s">
        <v>310</v>
      </c>
      <c r="AD53" s="8"/>
      <c r="AE53" s="25" t="s">
        <v>310</v>
      </c>
      <c r="AF53" s="178"/>
      <c r="AG53" s="169" t="s">
        <v>310</v>
      </c>
      <c r="AH53" s="34">
        <v>4.7000000000000002E-3</v>
      </c>
      <c r="AI53" s="34">
        <v>1.5299999999999999E-2</v>
      </c>
      <c r="AJ53" s="25" t="s">
        <v>310</v>
      </c>
      <c r="AK53" s="25" t="s">
        <v>310</v>
      </c>
      <c r="AL53" s="43">
        <v>7.6350000000000001E-2</v>
      </c>
      <c r="AM53" s="10">
        <f t="shared" si="10"/>
        <v>7.6350000000000001E-2</v>
      </c>
    </row>
    <row r="54" spans="1:39" x14ac:dyDescent="0.25">
      <c r="A54" s="61" t="s">
        <v>75</v>
      </c>
      <c r="B54" s="209" t="str">
        <f>Liste_BGR!B49</f>
        <v>VB-Neu Angestellter mit KFA (ohne KV, nur UV)</v>
      </c>
      <c r="C54" s="32" t="s">
        <v>35</v>
      </c>
      <c r="D54" s="8"/>
      <c r="E54" s="9"/>
      <c r="F54" s="9"/>
      <c r="G54" s="9"/>
      <c r="H54" s="9"/>
      <c r="I54" s="25" t="s">
        <v>310</v>
      </c>
      <c r="J54" s="8"/>
      <c r="K54" s="9"/>
      <c r="L54" s="9"/>
      <c r="M54" s="9"/>
      <c r="N54" s="170"/>
      <c r="O54" s="152" t="s">
        <v>310</v>
      </c>
      <c r="P54" s="8"/>
      <c r="Q54" s="9"/>
      <c r="R54" s="9"/>
      <c r="S54" s="9"/>
      <c r="T54" s="25" t="s">
        <v>310</v>
      </c>
      <c r="U54" s="178"/>
      <c r="V54" s="170"/>
      <c r="W54" s="170"/>
      <c r="X54" s="170"/>
      <c r="Y54" s="169" t="s">
        <v>310</v>
      </c>
      <c r="Z54" s="8"/>
      <c r="AA54" s="25" t="s">
        <v>310</v>
      </c>
      <c r="AB54" s="8"/>
      <c r="AC54" s="25" t="s">
        <v>310</v>
      </c>
      <c r="AD54" s="8"/>
      <c r="AE54" s="25" t="s">
        <v>310</v>
      </c>
      <c r="AF54" s="178"/>
      <c r="AG54" s="169" t="s">
        <v>310</v>
      </c>
      <c r="AH54" s="34">
        <v>4.7000000000000002E-3</v>
      </c>
      <c r="AI54" s="34">
        <v>1.5299999999999999E-2</v>
      </c>
      <c r="AJ54" s="25" t="s">
        <v>310</v>
      </c>
      <c r="AK54" s="25" t="s">
        <v>310</v>
      </c>
      <c r="AL54" s="43"/>
      <c r="AM54" s="10" t="s">
        <v>310</v>
      </c>
    </row>
    <row r="55" spans="1:39" x14ac:dyDescent="0.25">
      <c r="A55" s="61" t="s">
        <v>77</v>
      </c>
      <c r="B55" s="209" t="str">
        <f>Liste_BGR!B50</f>
        <v>VB-Neu Arbeiter mit KFA (ohne KV, nur UV)</v>
      </c>
      <c r="C55" s="32" t="s">
        <v>35</v>
      </c>
      <c r="D55" s="8"/>
      <c r="E55" s="9"/>
      <c r="F55" s="9"/>
      <c r="G55" s="9"/>
      <c r="H55" s="9"/>
      <c r="I55" s="25" t="s">
        <v>310</v>
      </c>
      <c r="J55" s="8"/>
      <c r="K55" s="9"/>
      <c r="L55" s="9"/>
      <c r="M55" s="9"/>
      <c r="N55" s="170"/>
      <c r="O55" s="152" t="s">
        <v>310</v>
      </c>
      <c r="P55" s="8"/>
      <c r="Q55" s="9"/>
      <c r="R55" s="9"/>
      <c r="S55" s="9"/>
      <c r="T55" s="25" t="s">
        <v>310</v>
      </c>
      <c r="U55" s="178"/>
      <c r="V55" s="170"/>
      <c r="W55" s="170"/>
      <c r="X55" s="170"/>
      <c r="Y55" s="169" t="s">
        <v>310</v>
      </c>
      <c r="Z55" s="8"/>
      <c r="AA55" s="25" t="s">
        <v>310</v>
      </c>
      <c r="AB55" s="8"/>
      <c r="AC55" s="25" t="s">
        <v>310</v>
      </c>
      <c r="AD55" s="8"/>
      <c r="AE55" s="25" t="s">
        <v>310</v>
      </c>
      <c r="AF55" s="178"/>
      <c r="AG55" s="169" t="s">
        <v>310</v>
      </c>
      <c r="AH55" s="34">
        <v>4.7000000000000002E-3</v>
      </c>
      <c r="AI55" s="34">
        <v>1.5299999999999999E-2</v>
      </c>
      <c r="AJ55" s="25" t="s">
        <v>310</v>
      </c>
      <c r="AK55" s="25" t="s">
        <v>310</v>
      </c>
      <c r="AL55" s="43"/>
      <c r="AM55" s="10" t="s">
        <v>310</v>
      </c>
    </row>
    <row r="56" spans="1:39" x14ac:dyDescent="0.25">
      <c r="A56" s="61" t="s">
        <v>81</v>
      </c>
      <c r="B56" s="209" t="str">
        <f>Liste_BGR!B51</f>
        <v>VB-Neu-Angestellte mit UFA (ohne UV)</v>
      </c>
      <c r="C56" s="32" t="s">
        <v>35</v>
      </c>
      <c r="D56" s="8">
        <v>7.6350000000000001E-2</v>
      </c>
      <c r="E56" s="9">
        <v>0.22800000000000001</v>
      </c>
      <c r="F56" s="9">
        <v>0.06</v>
      </c>
      <c r="G56" s="9"/>
      <c r="H56" s="9"/>
      <c r="I56" s="25">
        <f t="shared" ref="I56:I75" si="11">SUM(D56:H56)</f>
        <v>0.36435000000000001</v>
      </c>
      <c r="J56" s="8">
        <v>7.6350000000000001E-2</v>
      </c>
      <c r="K56" s="9">
        <v>0.22800000000000001</v>
      </c>
      <c r="L56" s="9">
        <v>0.06</v>
      </c>
      <c r="M56" s="9"/>
      <c r="N56" s="170"/>
      <c r="O56" s="25">
        <f t="shared" si="1"/>
        <v>0.36435000000000001</v>
      </c>
      <c r="P56" s="8">
        <v>7.6350000000000001E-2</v>
      </c>
      <c r="Q56" s="9">
        <v>0.22800000000000001</v>
      </c>
      <c r="R56" s="9">
        <v>0.06</v>
      </c>
      <c r="S56" s="9"/>
      <c r="T56" s="25">
        <f>SUM(P56:S56)</f>
        <v>0.36435000000000001</v>
      </c>
      <c r="U56" s="178">
        <v>7.6350000000000001E-2</v>
      </c>
      <c r="V56" s="170">
        <v>0.22800000000000001</v>
      </c>
      <c r="W56" s="170">
        <v>0.06</v>
      </c>
      <c r="X56" s="170"/>
      <c r="Y56" s="169">
        <f>SUM(U56:X56)</f>
        <v>0.36435000000000001</v>
      </c>
      <c r="Z56" s="8"/>
      <c r="AA56" s="25" t="s">
        <v>310</v>
      </c>
      <c r="AB56" s="226"/>
      <c r="AC56" s="10" t="s">
        <v>310</v>
      </c>
      <c r="AD56" s="8"/>
      <c r="AE56" s="25" t="s">
        <v>310</v>
      </c>
      <c r="AF56" s="178"/>
      <c r="AG56" s="169" t="s">
        <v>310</v>
      </c>
      <c r="AH56" s="25" t="s">
        <v>310</v>
      </c>
      <c r="AI56" s="34">
        <v>1.5299999999999999E-2</v>
      </c>
      <c r="AJ56" s="25" t="s">
        <v>310</v>
      </c>
      <c r="AK56" s="25" t="s">
        <v>310</v>
      </c>
      <c r="AL56" s="43">
        <v>7.6350000000000001E-2</v>
      </c>
      <c r="AM56" s="10">
        <f>SUM(AL56:AL56)</f>
        <v>7.6350000000000001E-2</v>
      </c>
    </row>
    <row r="57" spans="1:39" x14ac:dyDescent="0.25">
      <c r="A57" s="61" t="s">
        <v>82</v>
      </c>
      <c r="B57" s="209" t="str">
        <f>Liste_BGR!B52</f>
        <v>VB-Neu-Arbeiter mit UFA (ohne UV)</v>
      </c>
      <c r="C57" s="32" t="s">
        <v>35</v>
      </c>
      <c r="D57" s="8">
        <v>7.6350000000000001E-2</v>
      </c>
      <c r="E57" s="9">
        <v>0.22800000000000001</v>
      </c>
      <c r="F57" s="9">
        <v>0.06</v>
      </c>
      <c r="G57" s="9"/>
      <c r="H57" s="9"/>
      <c r="I57" s="25">
        <f t="shared" si="11"/>
        <v>0.36435000000000001</v>
      </c>
      <c r="J57" s="8">
        <v>7.6350000000000001E-2</v>
      </c>
      <c r="K57" s="9">
        <v>0.22800000000000001</v>
      </c>
      <c r="L57" s="9">
        <v>0.06</v>
      </c>
      <c r="M57" s="9"/>
      <c r="N57" s="170"/>
      <c r="O57" s="25">
        <f t="shared" si="1"/>
        <v>0.36435000000000001</v>
      </c>
      <c r="P57" s="8">
        <v>7.6350000000000001E-2</v>
      </c>
      <c r="Q57" s="9">
        <v>0.22800000000000001</v>
      </c>
      <c r="R57" s="9">
        <v>0.06</v>
      </c>
      <c r="S57" s="9"/>
      <c r="T57" s="25">
        <f>SUM(P57:S57)</f>
        <v>0.36435000000000001</v>
      </c>
      <c r="U57" s="178">
        <v>7.6350000000000001E-2</v>
      </c>
      <c r="V57" s="170">
        <v>0.22800000000000001</v>
      </c>
      <c r="W57" s="170">
        <v>0.06</v>
      </c>
      <c r="X57" s="170"/>
      <c r="Y57" s="169">
        <f>SUM(U57:X57)</f>
        <v>0.36435000000000001</v>
      </c>
      <c r="Z57" s="8"/>
      <c r="AA57" s="25" t="s">
        <v>310</v>
      </c>
      <c r="AB57" s="226"/>
      <c r="AC57" s="10" t="s">
        <v>310</v>
      </c>
      <c r="AD57" s="8"/>
      <c r="AE57" s="25" t="s">
        <v>310</v>
      </c>
      <c r="AF57" s="178"/>
      <c r="AG57" s="169" t="s">
        <v>310</v>
      </c>
      <c r="AH57" s="25" t="s">
        <v>310</v>
      </c>
      <c r="AI57" s="34">
        <v>1.5299999999999999E-2</v>
      </c>
      <c r="AJ57" s="25" t="s">
        <v>310</v>
      </c>
      <c r="AK57" s="25" t="s">
        <v>310</v>
      </c>
      <c r="AL57" s="43">
        <v>7.6350000000000001E-2</v>
      </c>
      <c r="AM57" s="10">
        <f>SUM(AL57:AL57)</f>
        <v>7.6350000000000001E-2</v>
      </c>
    </row>
    <row r="58" spans="1:39" x14ac:dyDescent="0.25">
      <c r="A58" s="61" t="s">
        <v>93</v>
      </c>
      <c r="B58" s="209" t="str">
        <f>Liste_BGR!B53</f>
        <v>geringfügig beschäftigter VB-Angestellte</v>
      </c>
      <c r="C58" s="32" t="s">
        <v>35</v>
      </c>
      <c r="D58" s="8"/>
      <c r="E58" s="9"/>
      <c r="F58" s="9"/>
      <c r="G58" s="9"/>
      <c r="H58" s="9">
        <v>4.7000000000000002E-3</v>
      </c>
      <c r="I58" s="25">
        <f t="shared" si="11"/>
        <v>4.7000000000000002E-3</v>
      </c>
      <c r="J58" s="8"/>
      <c r="K58" s="9"/>
      <c r="L58" s="9"/>
      <c r="M58" s="9"/>
      <c r="N58" s="170"/>
      <c r="O58" s="25">
        <f t="shared" si="1"/>
        <v>0</v>
      </c>
      <c r="P58" s="8"/>
      <c r="Q58" s="9"/>
      <c r="R58" s="9"/>
      <c r="S58" s="9"/>
      <c r="T58" s="25" t="s">
        <v>310</v>
      </c>
      <c r="U58" s="178"/>
      <c r="V58" s="170"/>
      <c r="W58" s="170"/>
      <c r="X58" s="170"/>
      <c r="Y58" s="169" t="s">
        <v>310</v>
      </c>
      <c r="Z58" s="8"/>
      <c r="AA58" s="25" t="s">
        <v>310</v>
      </c>
      <c r="AB58" s="226"/>
      <c r="AC58" s="10" t="s">
        <v>310</v>
      </c>
      <c r="AD58" s="8"/>
      <c r="AE58" s="25" t="s">
        <v>310</v>
      </c>
      <c r="AF58" s="178"/>
      <c r="AG58" s="169" t="s">
        <v>310</v>
      </c>
      <c r="AH58" s="25" t="s">
        <v>310</v>
      </c>
      <c r="AI58" s="34">
        <v>1.5299999999999999E-2</v>
      </c>
      <c r="AJ58" s="25" t="s">
        <v>310</v>
      </c>
      <c r="AK58" s="25" t="s">
        <v>310</v>
      </c>
      <c r="AL58" s="43"/>
      <c r="AM58" s="25" t="s">
        <v>310</v>
      </c>
    </row>
    <row r="59" spans="1:39" x14ac:dyDescent="0.25">
      <c r="A59" s="61" t="s">
        <v>94</v>
      </c>
      <c r="B59" s="209" t="str">
        <f>Liste_BGR!B54</f>
        <v>geringfügig beschäftigter VB-Arbeiter</v>
      </c>
      <c r="C59" s="32" t="s">
        <v>35</v>
      </c>
      <c r="D59" s="8"/>
      <c r="E59" s="9"/>
      <c r="F59" s="9"/>
      <c r="G59" s="9"/>
      <c r="H59" s="9">
        <v>4.7000000000000002E-3</v>
      </c>
      <c r="I59" s="25">
        <f t="shared" si="11"/>
        <v>4.7000000000000002E-3</v>
      </c>
      <c r="J59" s="8"/>
      <c r="K59" s="9"/>
      <c r="L59" s="9"/>
      <c r="M59" s="9"/>
      <c r="N59" s="170"/>
      <c r="O59" s="25">
        <f t="shared" si="1"/>
        <v>0</v>
      </c>
      <c r="P59" s="8"/>
      <c r="Q59" s="9"/>
      <c r="R59" s="9"/>
      <c r="S59" s="9"/>
      <c r="T59" s="25" t="s">
        <v>310</v>
      </c>
      <c r="U59" s="178"/>
      <c r="V59" s="170"/>
      <c r="W59" s="170"/>
      <c r="X59" s="170"/>
      <c r="Y59" s="169" t="s">
        <v>310</v>
      </c>
      <c r="Z59" s="8"/>
      <c r="AA59" s="25" t="s">
        <v>310</v>
      </c>
      <c r="AB59" s="226"/>
      <c r="AC59" s="10" t="s">
        <v>310</v>
      </c>
      <c r="AD59" s="8"/>
      <c r="AE59" s="25" t="s">
        <v>310</v>
      </c>
      <c r="AF59" s="178"/>
      <c r="AG59" s="169" t="s">
        <v>310</v>
      </c>
      <c r="AH59" s="25" t="s">
        <v>310</v>
      </c>
      <c r="AI59" s="34">
        <v>1.5299999999999999E-2</v>
      </c>
      <c r="AJ59" s="25" t="s">
        <v>310</v>
      </c>
      <c r="AK59" s="25" t="s">
        <v>310</v>
      </c>
      <c r="AL59" s="43"/>
      <c r="AM59" s="34" t="s">
        <v>310</v>
      </c>
    </row>
    <row r="60" spans="1:39" x14ac:dyDescent="0.25">
      <c r="A60" s="61" t="s">
        <v>95</v>
      </c>
      <c r="B60" s="209" t="str">
        <f>Liste_BGR!B55</f>
        <v>geringfügig beschäftigter AN Universität Angestellte</v>
      </c>
      <c r="C60" s="32" t="s">
        <v>35</v>
      </c>
      <c r="D60" s="8"/>
      <c r="E60" s="9"/>
      <c r="F60" s="9"/>
      <c r="G60" s="9"/>
      <c r="H60" s="9">
        <v>4.7000000000000002E-3</v>
      </c>
      <c r="I60" s="25">
        <f t="shared" si="11"/>
        <v>4.7000000000000002E-3</v>
      </c>
      <c r="J60" s="8"/>
      <c r="K60" s="9"/>
      <c r="L60" s="9"/>
      <c r="M60" s="9"/>
      <c r="N60" s="170"/>
      <c r="O60" s="25">
        <f t="shared" si="1"/>
        <v>0</v>
      </c>
      <c r="P60" s="8"/>
      <c r="Q60" s="9"/>
      <c r="R60" s="9"/>
      <c r="S60" s="9"/>
      <c r="T60" s="25" t="s">
        <v>310</v>
      </c>
      <c r="U60" s="178"/>
      <c r="V60" s="170"/>
      <c r="W60" s="170"/>
      <c r="X60" s="170"/>
      <c r="Y60" s="169" t="s">
        <v>310</v>
      </c>
      <c r="Z60" s="8"/>
      <c r="AA60" s="25" t="s">
        <v>310</v>
      </c>
      <c r="AB60" s="226"/>
      <c r="AC60" s="10" t="s">
        <v>310</v>
      </c>
      <c r="AD60" s="8"/>
      <c r="AE60" s="25" t="s">
        <v>310</v>
      </c>
      <c r="AF60" s="178"/>
      <c r="AG60" s="169" t="s">
        <v>310</v>
      </c>
      <c r="AH60" s="25" t="s">
        <v>310</v>
      </c>
      <c r="AI60" s="34">
        <v>1.5299999999999999E-2</v>
      </c>
      <c r="AJ60" s="25" t="s">
        <v>310</v>
      </c>
      <c r="AK60" s="25" t="s">
        <v>310</v>
      </c>
      <c r="AL60" s="43"/>
      <c r="AM60" s="34" t="s">
        <v>310</v>
      </c>
    </row>
    <row r="61" spans="1:39" x14ac:dyDescent="0.25">
      <c r="A61" s="61" t="s">
        <v>96</v>
      </c>
      <c r="B61" s="209" t="str">
        <f>Liste_BGR!B56</f>
        <v>geringfügig beschäftigter AN Universität Arbeiter</v>
      </c>
      <c r="C61" s="32" t="s">
        <v>35</v>
      </c>
      <c r="D61" s="8"/>
      <c r="E61" s="9"/>
      <c r="F61" s="9"/>
      <c r="G61" s="9"/>
      <c r="H61" s="9">
        <v>4.7000000000000002E-3</v>
      </c>
      <c r="I61" s="25">
        <f t="shared" si="11"/>
        <v>4.7000000000000002E-3</v>
      </c>
      <c r="J61" s="8"/>
      <c r="K61" s="9"/>
      <c r="L61" s="9"/>
      <c r="M61" s="9"/>
      <c r="N61" s="170"/>
      <c r="O61" s="25">
        <f t="shared" si="1"/>
        <v>0</v>
      </c>
      <c r="P61" s="8"/>
      <c r="Q61" s="9"/>
      <c r="R61" s="9"/>
      <c r="S61" s="9"/>
      <c r="T61" s="25" t="s">
        <v>310</v>
      </c>
      <c r="U61" s="178"/>
      <c r="V61" s="170"/>
      <c r="W61" s="170"/>
      <c r="X61" s="170"/>
      <c r="Y61" s="169" t="s">
        <v>310</v>
      </c>
      <c r="Z61" s="8"/>
      <c r="AA61" s="25" t="s">
        <v>310</v>
      </c>
      <c r="AB61" s="226"/>
      <c r="AC61" s="10" t="s">
        <v>310</v>
      </c>
      <c r="AD61" s="8"/>
      <c r="AE61" s="25" t="s">
        <v>310</v>
      </c>
      <c r="AF61" s="178"/>
      <c r="AG61" s="169" t="s">
        <v>310</v>
      </c>
      <c r="AH61" s="25" t="s">
        <v>310</v>
      </c>
      <c r="AI61" s="34">
        <v>1.5299999999999999E-2</v>
      </c>
      <c r="AJ61" s="222" t="s">
        <v>310</v>
      </c>
      <c r="AK61" s="34" t="s">
        <v>310</v>
      </c>
      <c r="AL61" s="93"/>
      <c r="AM61" s="34" t="s">
        <v>310</v>
      </c>
    </row>
    <row r="62" spans="1:39" x14ac:dyDescent="0.25">
      <c r="A62" s="61" t="s">
        <v>100</v>
      </c>
      <c r="B62" s="209" t="str">
        <f>Liste_BGR!B57</f>
        <v>geringfügig beschäftigte BVAEB-Kündbare Angestellte</v>
      </c>
      <c r="C62" s="32" t="s">
        <v>35</v>
      </c>
      <c r="D62" s="8"/>
      <c r="E62" s="9"/>
      <c r="F62" s="9"/>
      <c r="G62" s="9"/>
      <c r="H62" s="9">
        <v>4.7000000000000002E-3</v>
      </c>
      <c r="I62" s="25">
        <f t="shared" si="11"/>
        <v>4.7000000000000002E-3</v>
      </c>
      <c r="J62" s="8"/>
      <c r="K62" s="9"/>
      <c r="L62" s="9"/>
      <c r="M62" s="9"/>
      <c r="N62" s="170"/>
      <c r="O62" s="25">
        <f t="shared" si="1"/>
        <v>0</v>
      </c>
      <c r="P62" s="8"/>
      <c r="Q62" s="9"/>
      <c r="R62" s="9"/>
      <c r="S62" s="9"/>
      <c r="T62" s="25" t="s">
        <v>310</v>
      </c>
      <c r="U62" s="178"/>
      <c r="V62" s="170"/>
      <c r="W62" s="170"/>
      <c r="X62" s="170"/>
      <c r="Y62" s="169" t="s">
        <v>310</v>
      </c>
      <c r="Z62" s="8"/>
      <c r="AA62" s="25" t="s">
        <v>310</v>
      </c>
      <c r="AB62" s="226"/>
      <c r="AC62" s="10" t="s">
        <v>310</v>
      </c>
      <c r="AD62" s="8"/>
      <c r="AE62" s="25" t="s">
        <v>310</v>
      </c>
      <c r="AF62" s="178"/>
      <c r="AG62" s="169" t="s">
        <v>310</v>
      </c>
      <c r="AH62" s="25" t="s">
        <v>310</v>
      </c>
      <c r="AI62" s="34">
        <v>1.5299999999999999E-2</v>
      </c>
      <c r="AJ62" s="222" t="s">
        <v>310</v>
      </c>
      <c r="AK62" s="34" t="s">
        <v>310</v>
      </c>
      <c r="AL62" s="93"/>
      <c r="AM62" s="34" t="s">
        <v>310</v>
      </c>
    </row>
    <row r="63" spans="1:39" x14ac:dyDescent="0.25">
      <c r="A63" s="61" t="s">
        <v>101</v>
      </c>
      <c r="B63" s="209" t="str">
        <f>Liste_BGR!B58</f>
        <v>geringfügig beschäftigte BVAEB-Kündbare Arbeiter</v>
      </c>
      <c r="C63" s="32" t="s">
        <v>35</v>
      </c>
      <c r="D63" s="8"/>
      <c r="E63" s="9"/>
      <c r="F63" s="9"/>
      <c r="G63" s="9"/>
      <c r="H63" s="9">
        <v>4.7000000000000002E-3</v>
      </c>
      <c r="I63" s="25">
        <f t="shared" si="11"/>
        <v>4.7000000000000002E-3</v>
      </c>
      <c r="J63" s="8"/>
      <c r="K63" s="9"/>
      <c r="L63" s="9"/>
      <c r="M63" s="9"/>
      <c r="N63" s="170"/>
      <c r="O63" s="25">
        <f t="shared" si="1"/>
        <v>0</v>
      </c>
      <c r="P63" s="8"/>
      <c r="Q63" s="9"/>
      <c r="R63" s="9"/>
      <c r="S63" s="9"/>
      <c r="T63" s="25" t="s">
        <v>310</v>
      </c>
      <c r="U63" s="178"/>
      <c r="V63" s="170"/>
      <c r="W63" s="170"/>
      <c r="X63" s="170"/>
      <c r="Y63" s="169" t="s">
        <v>310</v>
      </c>
      <c r="Z63" s="8"/>
      <c r="AA63" s="25" t="s">
        <v>310</v>
      </c>
      <c r="AB63" s="226"/>
      <c r="AC63" s="10" t="s">
        <v>310</v>
      </c>
      <c r="AD63" s="8"/>
      <c r="AE63" s="25" t="s">
        <v>310</v>
      </c>
      <c r="AF63" s="178"/>
      <c r="AG63" s="169" t="s">
        <v>310</v>
      </c>
      <c r="AH63" s="25" t="s">
        <v>310</v>
      </c>
      <c r="AI63" s="34">
        <v>1.5299999999999999E-2</v>
      </c>
      <c r="AJ63" s="222" t="s">
        <v>310</v>
      </c>
      <c r="AK63" s="34" t="s">
        <v>310</v>
      </c>
      <c r="AL63" s="93"/>
      <c r="AM63" s="34" t="s">
        <v>310</v>
      </c>
    </row>
    <row r="64" spans="1:39" x14ac:dyDescent="0.25">
      <c r="A64" s="61" t="s">
        <v>104</v>
      </c>
      <c r="B64" s="209" t="str">
        <f>Liste_BGR!B59</f>
        <v>Selbstzahler VB-Ang. DG-Abrechnung</v>
      </c>
      <c r="C64" s="32" t="s">
        <v>35</v>
      </c>
      <c r="D64" s="8">
        <v>7.6350000000000001E-2</v>
      </c>
      <c r="E64" s="9"/>
      <c r="F64" s="9"/>
      <c r="G64" s="9"/>
      <c r="H64" s="9"/>
      <c r="I64" s="25">
        <f t="shared" si="11"/>
        <v>7.6350000000000001E-2</v>
      </c>
      <c r="J64" s="8"/>
      <c r="K64" s="9"/>
      <c r="L64" s="9"/>
      <c r="M64" s="9"/>
      <c r="N64" s="170"/>
      <c r="O64" s="152" t="s">
        <v>310</v>
      </c>
      <c r="P64" s="8"/>
      <c r="Q64" s="9"/>
      <c r="R64" s="9"/>
      <c r="S64" s="9"/>
      <c r="T64" s="25" t="s">
        <v>310</v>
      </c>
      <c r="U64" s="178"/>
      <c r="V64" s="170"/>
      <c r="W64" s="170"/>
      <c r="X64" s="170"/>
      <c r="Y64" s="169" t="s">
        <v>310</v>
      </c>
      <c r="Z64" s="8"/>
      <c r="AA64" s="25" t="s">
        <v>310</v>
      </c>
      <c r="AB64" s="226"/>
      <c r="AC64" s="10" t="s">
        <v>310</v>
      </c>
      <c r="AD64" s="8"/>
      <c r="AE64" s="25" t="s">
        <v>310</v>
      </c>
      <c r="AF64" s="178"/>
      <c r="AG64" s="169" t="s">
        <v>310</v>
      </c>
      <c r="AH64" s="25" t="s">
        <v>310</v>
      </c>
      <c r="AI64" s="25" t="s">
        <v>310</v>
      </c>
      <c r="AJ64" s="222" t="s">
        <v>310</v>
      </c>
      <c r="AK64" s="34" t="s">
        <v>310</v>
      </c>
      <c r="AL64" s="93"/>
      <c r="AM64" s="34" t="s">
        <v>310</v>
      </c>
    </row>
    <row r="65" spans="1:39" x14ac:dyDescent="0.25">
      <c r="A65" s="61" t="s">
        <v>105</v>
      </c>
      <c r="B65" s="209" t="str">
        <f>Liste_BGR!B60</f>
        <v>Selbstzahler VB-Arb. DG-Abrechnung</v>
      </c>
      <c r="C65" s="32" t="s">
        <v>35</v>
      </c>
      <c r="D65" s="8">
        <v>7.6350000000000001E-2</v>
      </c>
      <c r="E65" s="9"/>
      <c r="F65" s="9"/>
      <c r="G65" s="9"/>
      <c r="H65" s="9"/>
      <c r="I65" s="25">
        <f t="shared" si="11"/>
        <v>7.6350000000000001E-2</v>
      </c>
      <c r="J65" s="8"/>
      <c r="K65" s="9"/>
      <c r="L65" s="9"/>
      <c r="M65" s="9"/>
      <c r="N65" s="170"/>
      <c r="O65" s="152" t="s">
        <v>310</v>
      </c>
      <c r="P65" s="8"/>
      <c r="Q65" s="9"/>
      <c r="R65" s="9"/>
      <c r="S65" s="9"/>
      <c r="T65" s="25" t="s">
        <v>310</v>
      </c>
      <c r="U65" s="178"/>
      <c r="V65" s="170"/>
      <c r="W65" s="170"/>
      <c r="X65" s="170"/>
      <c r="Y65" s="169" t="s">
        <v>310</v>
      </c>
      <c r="Z65" s="8"/>
      <c r="AA65" s="25" t="s">
        <v>310</v>
      </c>
      <c r="AB65" s="226"/>
      <c r="AC65" s="10" t="s">
        <v>310</v>
      </c>
      <c r="AD65" s="8"/>
      <c r="AE65" s="25" t="s">
        <v>310</v>
      </c>
      <c r="AF65" s="178"/>
      <c r="AG65" s="169" t="s">
        <v>310</v>
      </c>
      <c r="AH65" s="25" t="s">
        <v>310</v>
      </c>
      <c r="AI65" s="25" t="s">
        <v>310</v>
      </c>
      <c r="AJ65" s="222" t="s">
        <v>310</v>
      </c>
      <c r="AK65" s="34" t="s">
        <v>310</v>
      </c>
      <c r="AL65" s="93"/>
      <c r="AM65" s="34" t="s">
        <v>310</v>
      </c>
    </row>
    <row r="66" spans="1:39" x14ac:dyDescent="0.25">
      <c r="A66" s="61" t="s">
        <v>108</v>
      </c>
      <c r="B66" s="209" t="str">
        <f>Liste_BGR!B61</f>
        <v>Freistellung § 49d VBG Angestellter</v>
      </c>
      <c r="C66" s="32" t="s">
        <v>35</v>
      </c>
      <c r="D66" s="8">
        <v>7.6350000000000001E-2</v>
      </c>
      <c r="E66" s="9"/>
      <c r="F66" s="9"/>
      <c r="G66" s="9"/>
      <c r="H66" s="9"/>
      <c r="I66" s="25">
        <f t="shared" si="11"/>
        <v>7.6350000000000001E-2</v>
      </c>
      <c r="J66" s="8"/>
      <c r="K66" s="9"/>
      <c r="L66" s="9"/>
      <c r="M66" s="9"/>
      <c r="N66" s="170"/>
      <c r="O66" s="152" t="s">
        <v>310</v>
      </c>
      <c r="P66" s="8"/>
      <c r="Q66" s="9"/>
      <c r="R66" s="9"/>
      <c r="S66" s="9"/>
      <c r="T66" s="25" t="s">
        <v>310</v>
      </c>
      <c r="U66" s="178"/>
      <c r="V66" s="170"/>
      <c r="W66" s="170"/>
      <c r="X66" s="170"/>
      <c r="Y66" s="169" t="s">
        <v>310</v>
      </c>
      <c r="Z66" s="8"/>
      <c r="AA66" s="25" t="s">
        <v>310</v>
      </c>
      <c r="AB66" s="226"/>
      <c r="AC66" s="10" t="s">
        <v>310</v>
      </c>
      <c r="AD66" s="8"/>
      <c r="AE66" s="25" t="s">
        <v>310</v>
      </c>
      <c r="AF66" s="178"/>
      <c r="AG66" s="169" t="s">
        <v>310</v>
      </c>
      <c r="AH66" s="25" t="s">
        <v>310</v>
      </c>
      <c r="AI66" s="25" t="s">
        <v>310</v>
      </c>
      <c r="AJ66" s="222" t="s">
        <v>310</v>
      </c>
      <c r="AK66" s="34" t="s">
        <v>310</v>
      </c>
      <c r="AL66" s="93"/>
      <c r="AM66" s="34" t="s">
        <v>310</v>
      </c>
    </row>
    <row r="67" spans="1:39" x14ac:dyDescent="0.25">
      <c r="A67" s="61" t="s">
        <v>110</v>
      </c>
      <c r="B67" s="209" t="str">
        <f>Liste_BGR!B62</f>
        <v>Freistellung § 49d VBG Arbeiter</v>
      </c>
      <c r="C67" s="32" t="s">
        <v>35</v>
      </c>
      <c r="D67" s="8">
        <v>7.6350000000000001E-2</v>
      </c>
      <c r="E67" s="9"/>
      <c r="F67" s="9"/>
      <c r="G67" s="9"/>
      <c r="H67" s="9"/>
      <c r="I67" s="25">
        <f t="shared" si="11"/>
        <v>7.6350000000000001E-2</v>
      </c>
      <c r="J67" s="8"/>
      <c r="K67" s="9"/>
      <c r="L67" s="9"/>
      <c r="M67" s="9"/>
      <c r="N67" s="170"/>
      <c r="O67" s="152" t="s">
        <v>310</v>
      </c>
      <c r="P67" s="8"/>
      <c r="Q67" s="9"/>
      <c r="R67" s="9"/>
      <c r="S67" s="9"/>
      <c r="T67" s="25" t="s">
        <v>310</v>
      </c>
      <c r="U67" s="178"/>
      <c r="V67" s="170"/>
      <c r="W67" s="170"/>
      <c r="X67" s="170"/>
      <c r="Y67" s="169" t="s">
        <v>310</v>
      </c>
      <c r="Z67" s="8"/>
      <c r="AA67" s="25" t="s">
        <v>310</v>
      </c>
      <c r="AB67" s="226"/>
      <c r="AC67" s="10" t="s">
        <v>310</v>
      </c>
      <c r="AD67" s="8"/>
      <c r="AE67" s="25" t="s">
        <v>310</v>
      </c>
      <c r="AF67" s="178"/>
      <c r="AG67" s="169" t="s">
        <v>310</v>
      </c>
      <c r="AH67" s="25" t="s">
        <v>310</v>
      </c>
      <c r="AI67" s="25" t="s">
        <v>310</v>
      </c>
      <c r="AJ67" s="222" t="s">
        <v>310</v>
      </c>
      <c r="AK67" s="34" t="s">
        <v>310</v>
      </c>
      <c r="AL67" s="93"/>
      <c r="AM67" s="34" t="s">
        <v>310</v>
      </c>
    </row>
    <row r="68" spans="1:39" x14ac:dyDescent="0.25">
      <c r="A68" s="61" t="s">
        <v>114</v>
      </c>
      <c r="B68" s="209" t="str">
        <f>Liste_BGR!B63</f>
        <v>Mütter/Väterkarenz - KV bis 2. Lebensjahr - Ang.</v>
      </c>
      <c r="C68" s="32" t="s">
        <v>35</v>
      </c>
      <c r="D68" s="8">
        <v>7.6350000000000001E-2</v>
      </c>
      <c r="E68" s="9"/>
      <c r="F68" s="9"/>
      <c r="G68" s="9"/>
      <c r="H68" s="9"/>
      <c r="I68" s="25">
        <f t="shared" si="11"/>
        <v>7.6350000000000001E-2</v>
      </c>
      <c r="J68" s="8"/>
      <c r="K68" s="9"/>
      <c r="L68" s="9"/>
      <c r="M68" s="9"/>
      <c r="N68" s="170"/>
      <c r="O68" s="152" t="s">
        <v>310</v>
      </c>
      <c r="P68" s="8"/>
      <c r="Q68" s="9"/>
      <c r="R68" s="9"/>
      <c r="S68" s="9"/>
      <c r="T68" s="25" t="s">
        <v>310</v>
      </c>
      <c r="U68" s="178"/>
      <c r="V68" s="170"/>
      <c r="W68" s="170"/>
      <c r="X68" s="170"/>
      <c r="Y68" s="169" t="s">
        <v>310</v>
      </c>
      <c r="Z68" s="8"/>
      <c r="AA68" s="25" t="s">
        <v>310</v>
      </c>
      <c r="AB68" s="226"/>
      <c r="AC68" s="10" t="s">
        <v>310</v>
      </c>
      <c r="AD68" s="8"/>
      <c r="AE68" s="25" t="s">
        <v>310</v>
      </c>
      <c r="AF68" s="178"/>
      <c r="AG68" s="169" t="s">
        <v>310</v>
      </c>
      <c r="AH68" s="25" t="s">
        <v>310</v>
      </c>
      <c r="AI68" s="25" t="s">
        <v>310</v>
      </c>
      <c r="AJ68" s="222" t="s">
        <v>310</v>
      </c>
      <c r="AK68" s="34" t="s">
        <v>310</v>
      </c>
      <c r="AL68" s="93"/>
      <c r="AM68" s="34" t="s">
        <v>310</v>
      </c>
    </row>
    <row r="69" spans="1:39" x14ac:dyDescent="0.25">
      <c r="A69" s="61" t="s">
        <v>115</v>
      </c>
      <c r="B69" s="209" t="str">
        <f>Liste_BGR!B64</f>
        <v>Mütter/Väterkarenz - KV bis 2. Lebensjahr - Arb.</v>
      </c>
      <c r="C69" s="32" t="s">
        <v>35</v>
      </c>
      <c r="D69" s="8">
        <v>7.6350000000000001E-2</v>
      </c>
      <c r="E69" s="9"/>
      <c r="F69" s="9"/>
      <c r="G69" s="9"/>
      <c r="H69" s="9"/>
      <c r="I69" s="25">
        <f t="shared" si="11"/>
        <v>7.6350000000000001E-2</v>
      </c>
      <c r="J69" s="8"/>
      <c r="K69" s="9"/>
      <c r="L69" s="9"/>
      <c r="M69" s="9"/>
      <c r="N69" s="170"/>
      <c r="O69" s="152" t="s">
        <v>310</v>
      </c>
      <c r="P69" s="8"/>
      <c r="Q69" s="9"/>
      <c r="R69" s="9"/>
      <c r="S69" s="9"/>
      <c r="T69" s="25" t="s">
        <v>310</v>
      </c>
      <c r="U69" s="170"/>
      <c r="V69" s="170"/>
      <c r="W69" s="170"/>
      <c r="X69" s="170"/>
      <c r="Y69" s="169" t="s">
        <v>310</v>
      </c>
      <c r="Z69" s="8"/>
      <c r="AA69" s="25" t="s">
        <v>310</v>
      </c>
      <c r="AB69" s="226"/>
      <c r="AC69" s="10" t="s">
        <v>310</v>
      </c>
      <c r="AD69" s="8"/>
      <c r="AE69" s="25" t="s">
        <v>310</v>
      </c>
      <c r="AF69" s="178"/>
      <c r="AG69" s="169" t="s">
        <v>310</v>
      </c>
      <c r="AH69" s="25" t="s">
        <v>310</v>
      </c>
      <c r="AI69" s="25" t="s">
        <v>310</v>
      </c>
      <c r="AJ69" s="222" t="s">
        <v>310</v>
      </c>
      <c r="AK69" s="34" t="s">
        <v>310</v>
      </c>
      <c r="AL69" s="93"/>
      <c r="AM69" s="34" t="s">
        <v>310</v>
      </c>
    </row>
    <row r="70" spans="1:39" x14ac:dyDescent="0.25">
      <c r="A70" s="61" t="s">
        <v>120</v>
      </c>
      <c r="B70" s="209" t="str">
        <f>Liste_BGR!B65</f>
        <v>geringfügig beschäftigter VB-Ang. untermonatig beschäftigt</v>
      </c>
      <c r="C70" s="32" t="s">
        <v>35</v>
      </c>
      <c r="D70" s="8"/>
      <c r="E70" s="9"/>
      <c r="F70" s="9"/>
      <c r="G70" s="9"/>
      <c r="H70" s="9">
        <v>4.7000000000000002E-3</v>
      </c>
      <c r="I70" s="25">
        <f t="shared" si="11"/>
        <v>4.7000000000000002E-3</v>
      </c>
      <c r="J70" s="8"/>
      <c r="K70" s="9"/>
      <c r="L70" s="9"/>
      <c r="M70" s="9"/>
      <c r="N70" s="170"/>
      <c r="O70" s="25">
        <f t="shared" si="1"/>
        <v>0</v>
      </c>
      <c r="P70" s="8"/>
      <c r="Q70" s="9"/>
      <c r="R70" s="9"/>
      <c r="S70" s="9"/>
      <c r="T70" s="25" t="s">
        <v>310</v>
      </c>
      <c r="U70" s="170"/>
      <c r="V70" s="170"/>
      <c r="W70" s="170"/>
      <c r="X70" s="170"/>
      <c r="Y70" s="169" t="s">
        <v>310</v>
      </c>
      <c r="Z70" s="8"/>
      <c r="AA70" s="25" t="s">
        <v>310</v>
      </c>
      <c r="AB70" s="226"/>
      <c r="AC70" s="10" t="s">
        <v>310</v>
      </c>
      <c r="AD70" s="8"/>
      <c r="AE70" s="25" t="s">
        <v>310</v>
      </c>
      <c r="AF70" s="178"/>
      <c r="AG70" s="169" t="s">
        <v>310</v>
      </c>
      <c r="AH70" s="25" t="s">
        <v>310</v>
      </c>
      <c r="AI70" s="34">
        <v>1.5299999999999999E-2</v>
      </c>
      <c r="AJ70" s="222" t="s">
        <v>310</v>
      </c>
      <c r="AK70" s="34" t="s">
        <v>310</v>
      </c>
      <c r="AL70" s="93"/>
      <c r="AM70" s="34" t="s">
        <v>310</v>
      </c>
    </row>
    <row r="71" spans="1:39" x14ac:dyDescent="0.25">
      <c r="A71" s="61" t="s">
        <v>122</v>
      </c>
      <c r="B71" s="209" t="str">
        <f>Liste_BGR!B66</f>
        <v>geringfügig beschäftigter VB-Arb. untermonatig beschäftigt</v>
      </c>
      <c r="C71" s="32" t="s">
        <v>35</v>
      </c>
      <c r="D71" s="8"/>
      <c r="E71" s="9"/>
      <c r="F71" s="9"/>
      <c r="G71" s="9"/>
      <c r="H71" s="9">
        <v>4.7000000000000002E-3</v>
      </c>
      <c r="I71" s="25">
        <f t="shared" si="11"/>
        <v>4.7000000000000002E-3</v>
      </c>
      <c r="J71" s="8"/>
      <c r="K71" s="9"/>
      <c r="L71" s="9"/>
      <c r="M71" s="9"/>
      <c r="N71" s="170"/>
      <c r="O71" s="25">
        <f t="shared" si="1"/>
        <v>0</v>
      </c>
      <c r="P71" s="8"/>
      <c r="Q71" s="9"/>
      <c r="R71" s="9"/>
      <c r="S71" s="9"/>
      <c r="T71" s="25" t="s">
        <v>310</v>
      </c>
      <c r="U71" s="170"/>
      <c r="V71" s="170"/>
      <c r="W71" s="170"/>
      <c r="X71" s="170"/>
      <c r="Y71" s="169" t="s">
        <v>310</v>
      </c>
      <c r="Z71" s="8"/>
      <c r="AA71" s="25" t="s">
        <v>310</v>
      </c>
      <c r="AB71" s="226"/>
      <c r="AC71" s="10" t="s">
        <v>310</v>
      </c>
      <c r="AD71" s="8"/>
      <c r="AE71" s="25" t="s">
        <v>310</v>
      </c>
      <c r="AF71" s="178"/>
      <c r="AG71" s="169" t="s">
        <v>310</v>
      </c>
      <c r="AH71" s="25" t="s">
        <v>310</v>
      </c>
      <c r="AI71" s="34">
        <v>1.5299999999999999E-2</v>
      </c>
      <c r="AJ71" s="222" t="s">
        <v>310</v>
      </c>
      <c r="AK71" s="34" t="s">
        <v>310</v>
      </c>
      <c r="AL71" s="93"/>
      <c r="AM71" s="34" t="s">
        <v>310</v>
      </c>
    </row>
    <row r="72" spans="1:39" ht="30" x14ac:dyDescent="0.25">
      <c r="A72" s="61" t="s">
        <v>124</v>
      </c>
      <c r="B72" s="209" t="str">
        <f>Liste_BGR!B67</f>
        <v>geringfügig beschäftigter AN Universität Ang. untermonatig beschäftigt</v>
      </c>
      <c r="C72" s="32" t="s">
        <v>35</v>
      </c>
      <c r="D72" s="8"/>
      <c r="E72" s="9"/>
      <c r="F72" s="9"/>
      <c r="G72" s="9"/>
      <c r="H72" s="9">
        <v>4.7000000000000002E-3</v>
      </c>
      <c r="I72" s="25">
        <f t="shared" si="11"/>
        <v>4.7000000000000002E-3</v>
      </c>
      <c r="J72" s="8"/>
      <c r="K72" s="9"/>
      <c r="L72" s="9"/>
      <c r="M72" s="9"/>
      <c r="N72" s="170"/>
      <c r="O72" s="25">
        <f t="shared" si="1"/>
        <v>0</v>
      </c>
      <c r="P72" s="8"/>
      <c r="Q72" s="9"/>
      <c r="R72" s="9"/>
      <c r="S72" s="9"/>
      <c r="T72" s="25" t="s">
        <v>310</v>
      </c>
      <c r="U72" s="170"/>
      <c r="V72" s="170"/>
      <c r="W72" s="170"/>
      <c r="X72" s="170"/>
      <c r="Y72" s="169" t="s">
        <v>310</v>
      </c>
      <c r="Z72" s="8"/>
      <c r="AA72" s="25" t="s">
        <v>310</v>
      </c>
      <c r="AB72" s="226"/>
      <c r="AC72" s="10" t="s">
        <v>310</v>
      </c>
      <c r="AD72" s="8"/>
      <c r="AE72" s="25" t="s">
        <v>310</v>
      </c>
      <c r="AF72" s="224"/>
      <c r="AG72" s="220" t="s">
        <v>310</v>
      </c>
      <c r="AH72" s="222" t="s">
        <v>310</v>
      </c>
      <c r="AI72" s="34">
        <v>1.5299999999999999E-2</v>
      </c>
      <c r="AJ72" s="223" t="s">
        <v>310</v>
      </c>
      <c r="AK72" s="34" t="s">
        <v>310</v>
      </c>
      <c r="AL72" s="93"/>
      <c r="AM72" s="34" t="s">
        <v>310</v>
      </c>
    </row>
    <row r="73" spans="1:39" ht="30" x14ac:dyDescent="0.25">
      <c r="A73" s="61" t="s">
        <v>126</v>
      </c>
      <c r="B73" s="209" t="str">
        <f>Liste_BGR!B68</f>
        <v>geringfügig beschäftigter AN Universität Arb. untermonatig beschäftigt</v>
      </c>
      <c r="C73" s="32" t="s">
        <v>35</v>
      </c>
      <c r="D73" s="8"/>
      <c r="E73" s="9"/>
      <c r="F73" s="9"/>
      <c r="G73" s="9"/>
      <c r="H73" s="9">
        <v>4.7000000000000002E-3</v>
      </c>
      <c r="I73" s="25">
        <f t="shared" si="11"/>
        <v>4.7000000000000002E-3</v>
      </c>
      <c r="J73" s="8"/>
      <c r="K73" s="9"/>
      <c r="L73" s="9"/>
      <c r="M73" s="9"/>
      <c r="N73" s="170"/>
      <c r="O73" s="25">
        <f t="shared" ref="O73:O103" si="12">SUM(J73:N73)</f>
        <v>0</v>
      </c>
      <c r="P73" s="8"/>
      <c r="Q73" s="9"/>
      <c r="R73" s="9"/>
      <c r="S73" s="9"/>
      <c r="T73" s="25" t="s">
        <v>310</v>
      </c>
      <c r="U73" s="178"/>
      <c r="V73" s="170"/>
      <c r="W73" s="170"/>
      <c r="X73" s="170"/>
      <c r="Y73" s="169" t="s">
        <v>310</v>
      </c>
      <c r="Z73" s="8"/>
      <c r="AA73" s="25" t="s">
        <v>310</v>
      </c>
      <c r="AB73" s="226"/>
      <c r="AC73" s="10" t="s">
        <v>310</v>
      </c>
      <c r="AD73" s="8"/>
      <c r="AE73" s="25" t="s">
        <v>310</v>
      </c>
      <c r="AF73" s="224"/>
      <c r="AG73" s="220" t="s">
        <v>310</v>
      </c>
      <c r="AH73" s="222" t="s">
        <v>310</v>
      </c>
      <c r="AI73" s="34">
        <v>1.5299999999999999E-2</v>
      </c>
      <c r="AJ73" s="223" t="s">
        <v>310</v>
      </c>
      <c r="AK73" s="34" t="s">
        <v>310</v>
      </c>
      <c r="AL73" s="93"/>
      <c r="AM73" s="34" t="s">
        <v>310</v>
      </c>
    </row>
    <row r="74" spans="1:39" ht="30" x14ac:dyDescent="0.25">
      <c r="A74" s="61" t="s">
        <v>128</v>
      </c>
      <c r="B74" s="209" t="str">
        <f>Liste_BGR!B69</f>
        <v>geringfügig beschäftigter BVAEB-Kündbare Ang. untermonatig beschäftigt</v>
      </c>
      <c r="C74" s="32" t="s">
        <v>35</v>
      </c>
      <c r="D74" s="8"/>
      <c r="E74" s="9"/>
      <c r="F74" s="9"/>
      <c r="G74" s="9"/>
      <c r="H74" s="9">
        <v>4.7000000000000002E-3</v>
      </c>
      <c r="I74" s="25">
        <f t="shared" si="11"/>
        <v>4.7000000000000002E-3</v>
      </c>
      <c r="J74" s="8"/>
      <c r="K74" s="9"/>
      <c r="L74" s="9"/>
      <c r="M74" s="9"/>
      <c r="N74" s="170"/>
      <c r="O74" s="25">
        <f t="shared" si="12"/>
        <v>0</v>
      </c>
      <c r="P74" s="8"/>
      <c r="Q74" s="9"/>
      <c r="R74" s="9"/>
      <c r="S74" s="231"/>
      <c r="T74" s="10" t="s">
        <v>310</v>
      </c>
      <c r="U74" s="178"/>
      <c r="V74" s="170"/>
      <c r="W74" s="170"/>
      <c r="X74" s="170"/>
      <c r="Y74" s="169" t="s">
        <v>310</v>
      </c>
      <c r="Z74" s="8"/>
      <c r="AA74" s="25" t="s">
        <v>310</v>
      </c>
      <c r="AB74" s="226"/>
      <c r="AC74" s="10" t="s">
        <v>310</v>
      </c>
      <c r="AD74" s="8"/>
      <c r="AE74" s="222" t="s">
        <v>310</v>
      </c>
      <c r="AF74" s="224"/>
      <c r="AG74" s="220" t="s">
        <v>310</v>
      </c>
      <c r="AH74" s="223" t="s">
        <v>310</v>
      </c>
      <c r="AI74" s="34">
        <v>1.5299999999999999E-2</v>
      </c>
      <c r="AJ74" s="223" t="s">
        <v>310</v>
      </c>
      <c r="AK74" s="34" t="s">
        <v>310</v>
      </c>
      <c r="AL74" s="93"/>
      <c r="AM74" s="34" t="s">
        <v>310</v>
      </c>
    </row>
    <row r="75" spans="1:39" s="31" customFormat="1" ht="30" x14ac:dyDescent="0.25">
      <c r="A75" s="92" t="s">
        <v>129</v>
      </c>
      <c r="B75" s="209" t="str">
        <f>Liste_BGR!B70</f>
        <v>geringfügig beschäftigter BVAEB-Kündbare Arb. untermonatig beschäftigt</v>
      </c>
      <c r="C75" s="32" t="s">
        <v>35</v>
      </c>
      <c r="D75" s="8"/>
      <c r="E75" s="9"/>
      <c r="F75" s="9"/>
      <c r="G75" s="9"/>
      <c r="H75" s="231">
        <v>4.7000000000000002E-3</v>
      </c>
      <c r="I75" s="10">
        <f t="shared" si="11"/>
        <v>4.7000000000000002E-3</v>
      </c>
      <c r="J75" s="8"/>
      <c r="K75" s="9"/>
      <c r="L75" s="9"/>
      <c r="M75" s="9"/>
      <c r="N75" s="229"/>
      <c r="O75" s="25">
        <f t="shared" si="12"/>
        <v>0</v>
      </c>
      <c r="P75" s="8"/>
      <c r="Q75" s="9"/>
      <c r="R75" s="9"/>
      <c r="S75" s="231"/>
      <c r="T75" s="10" t="s">
        <v>310</v>
      </c>
      <c r="U75" s="178"/>
      <c r="V75" s="170"/>
      <c r="W75" s="170"/>
      <c r="X75" s="170"/>
      <c r="Y75" s="169" t="s">
        <v>310</v>
      </c>
      <c r="Z75" s="226"/>
      <c r="AA75" s="10" t="s">
        <v>310</v>
      </c>
      <c r="AB75" s="226"/>
      <c r="AC75" s="10" t="s">
        <v>310</v>
      </c>
      <c r="AD75" s="226"/>
      <c r="AE75" s="223" t="s">
        <v>310</v>
      </c>
      <c r="AF75" s="224"/>
      <c r="AG75" s="220" t="s">
        <v>310</v>
      </c>
      <c r="AH75" s="223" t="s">
        <v>310</v>
      </c>
      <c r="AI75" s="34">
        <v>1.5299999999999999E-2</v>
      </c>
      <c r="AJ75" s="223" t="s">
        <v>310</v>
      </c>
      <c r="AK75" s="34" t="s">
        <v>310</v>
      </c>
      <c r="AL75" s="93"/>
      <c r="AM75" s="34" t="s">
        <v>310</v>
      </c>
    </row>
    <row r="76" spans="1:39" s="154" customFormat="1" x14ac:dyDescent="0.25">
      <c r="A76" s="147" t="s">
        <v>349</v>
      </c>
      <c r="B76" s="210" t="str">
        <f>Liste_BGR!B71</f>
        <v>BV ohne SV-Pflicht VB</v>
      </c>
      <c r="C76" s="149" t="s">
        <v>35</v>
      </c>
      <c r="D76" s="150"/>
      <c r="E76" s="151"/>
      <c r="F76" s="151"/>
      <c r="G76" s="151"/>
      <c r="H76" s="232"/>
      <c r="I76" s="153" t="s">
        <v>310</v>
      </c>
      <c r="J76" s="150"/>
      <c r="K76" s="151"/>
      <c r="L76" s="151"/>
      <c r="M76" s="151"/>
      <c r="N76" s="229"/>
      <c r="O76" s="153" t="s">
        <v>310</v>
      </c>
      <c r="P76" s="150"/>
      <c r="Q76" s="151"/>
      <c r="R76" s="151"/>
      <c r="S76" s="232"/>
      <c r="T76" s="153" t="s">
        <v>310</v>
      </c>
      <c r="U76" s="178"/>
      <c r="V76" s="170"/>
      <c r="W76" s="170"/>
      <c r="X76" s="229"/>
      <c r="Y76" s="220" t="s">
        <v>310</v>
      </c>
      <c r="Z76" s="227"/>
      <c r="AA76" s="153" t="s">
        <v>310</v>
      </c>
      <c r="AB76" s="227"/>
      <c r="AC76" s="153" t="s">
        <v>310</v>
      </c>
      <c r="AD76" s="227"/>
      <c r="AE76" s="181" t="s">
        <v>310</v>
      </c>
      <c r="AF76" s="224"/>
      <c r="AG76" s="220" t="s">
        <v>310</v>
      </c>
      <c r="AH76" s="181" t="s">
        <v>310</v>
      </c>
      <c r="AI76" s="155">
        <v>1.5299999999999999E-2</v>
      </c>
      <c r="AJ76" s="181" t="s">
        <v>310</v>
      </c>
      <c r="AK76" s="155" t="s">
        <v>310</v>
      </c>
      <c r="AL76" s="151"/>
      <c r="AM76" s="155" t="s">
        <v>310</v>
      </c>
    </row>
    <row r="77" spans="1:39" s="148" customFormat="1" x14ac:dyDescent="0.25">
      <c r="A77" s="180" t="s">
        <v>353</v>
      </c>
      <c r="B77" s="210" t="str">
        <f>Liste_BGR!B72</f>
        <v>Entfall Entgelt (nur KV) VB</v>
      </c>
      <c r="C77" s="148" t="s">
        <v>35</v>
      </c>
      <c r="D77" s="150">
        <v>7.6350000000000001E-2</v>
      </c>
      <c r="E77" s="151"/>
      <c r="F77" s="151"/>
      <c r="G77" s="151"/>
      <c r="H77" s="232"/>
      <c r="I77" s="153">
        <f t="shared" ref="I77:I91" si="13">SUM(D77:H77)</f>
        <v>7.6350000000000001E-2</v>
      </c>
      <c r="J77" s="150"/>
      <c r="K77" s="151"/>
      <c r="L77" s="151"/>
      <c r="M77" s="151"/>
      <c r="N77" s="229"/>
      <c r="O77" s="153" t="s">
        <v>310</v>
      </c>
      <c r="P77" s="150"/>
      <c r="Q77" s="151"/>
      <c r="R77" s="151"/>
      <c r="S77" s="232"/>
      <c r="T77" s="153" t="s">
        <v>310</v>
      </c>
      <c r="U77" s="178"/>
      <c r="V77" s="170"/>
      <c r="W77" s="170"/>
      <c r="X77" s="229"/>
      <c r="Y77" s="220" t="s">
        <v>310</v>
      </c>
      <c r="Z77" s="227"/>
      <c r="AA77" s="153" t="s">
        <v>310</v>
      </c>
      <c r="AB77" s="227"/>
      <c r="AC77" s="153" t="s">
        <v>310</v>
      </c>
      <c r="AD77" s="227"/>
      <c r="AE77" s="181" t="s">
        <v>310</v>
      </c>
      <c r="AF77" s="224"/>
      <c r="AG77" s="220" t="s">
        <v>310</v>
      </c>
      <c r="AH77" s="181" t="s">
        <v>310</v>
      </c>
      <c r="AI77" s="155" t="s">
        <v>310</v>
      </c>
      <c r="AJ77" s="181" t="s">
        <v>310</v>
      </c>
      <c r="AK77" s="155" t="s">
        <v>310</v>
      </c>
      <c r="AL77" s="151"/>
      <c r="AM77" s="155" t="s">
        <v>310</v>
      </c>
    </row>
    <row r="78" spans="1:39" s="182" customFormat="1" x14ac:dyDescent="0.25">
      <c r="A78" s="269" t="s">
        <v>392</v>
      </c>
      <c r="B78" s="233" t="str">
        <f>Liste_BGR!B73</f>
        <v>Freie Dienstnehmer Bund/Land/Gemeinde - Angestellter</v>
      </c>
      <c r="C78" s="182" t="s">
        <v>35</v>
      </c>
      <c r="D78" s="178">
        <v>7.6350000000000001E-2</v>
      </c>
      <c r="E78" s="170">
        <v>0.22800000000000001</v>
      </c>
      <c r="F78" s="170">
        <v>0.06</v>
      </c>
      <c r="G78" s="170"/>
      <c r="H78" s="229"/>
      <c r="I78" s="220">
        <f t="shared" si="13"/>
        <v>0.36435000000000001</v>
      </c>
      <c r="J78" s="178"/>
      <c r="K78" s="170"/>
      <c r="L78" s="170"/>
      <c r="M78" s="170"/>
      <c r="N78" s="229"/>
      <c r="O78" s="169" t="s">
        <v>310</v>
      </c>
      <c r="P78" s="178">
        <v>7.6350000000000001E-2</v>
      </c>
      <c r="Q78" s="170">
        <v>0.22800000000000001</v>
      </c>
      <c r="R78" s="170">
        <v>0.06</v>
      </c>
      <c r="S78" s="229"/>
      <c r="T78" s="220">
        <f t="shared" ref="T78:T95" si="14">SUM(P78:S78)</f>
        <v>0.36435000000000001</v>
      </c>
      <c r="U78" s="178">
        <v>7.6350000000000001E-2</v>
      </c>
      <c r="V78" s="170">
        <v>0.22800000000000001</v>
      </c>
      <c r="W78" s="170">
        <v>0.06</v>
      </c>
      <c r="X78" s="229"/>
      <c r="Y78" s="220">
        <f t="shared" ref="Y78:Y95" si="15">SUM(U78:X78)</f>
        <v>0.36435000000000001</v>
      </c>
      <c r="Z78" s="224"/>
      <c r="AA78" s="220" t="s">
        <v>310</v>
      </c>
      <c r="AB78" s="224"/>
      <c r="AC78" s="220" t="s">
        <v>310</v>
      </c>
      <c r="AD78" s="224"/>
      <c r="AE78" s="183" t="s">
        <v>310</v>
      </c>
      <c r="AF78" s="224"/>
      <c r="AG78" s="220" t="s">
        <v>310</v>
      </c>
      <c r="AH78" s="183">
        <v>4.7000000000000002E-3</v>
      </c>
      <c r="AI78" s="179">
        <v>1.5299999999999999E-2</v>
      </c>
      <c r="AJ78" s="183" t="s">
        <v>310</v>
      </c>
      <c r="AK78" s="179" t="s">
        <v>310</v>
      </c>
      <c r="AL78" s="170"/>
      <c r="AM78" s="179" t="s">
        <v>310</v>
      </c>
    </row>
    <row r="79" spans="1:39" s="182" customFormat="1" x14ac:dyDescent="0.25">
      <c r="A79" s="269" t="s">
        <v>393</v>
      </c>
      <c r="B79" s="233" t="str">
        <f>Liste_BGR!B74</f>
        <v>Freie Dienstnehmer Bund/Land/Gemeinde - Arbeiter</v>
      </c>
      <c r="C79" s="182" t="s">
        <v>35</v>
      </c>
      <c r="D79" s="178">
        <v>7.6350000000000001E-2</v>
      </c>
      <c r="E79" s="170">
        <v>0.22800000000000001</v>
      </c>
      <c r="F79" s="170">
        <v>0.06</v>
      </c>
      <c r="G79" s="171"/>
      <c r="H79" s="230"/>
      <c r="I79" s="220">
        <f t="shared" si="13"/>
        <v>0.36435000000000001</v>
      </c>
      <c r="J79" s="178"/>
      <c r="K79" s="170"/>
      <c r="L79" s="170"/>
      <c r="M79" s="170"/>
      <c r="N79" s="229"/>
      <c r="O79" s="169" t="s">
        <v>310</v>
      </c>
      <c r="P79" s="178">
        <v>7.6350000000000001E-2</v>
      </c>
      <c r="Q79" s="170">
        <v>0.22800000000000001</v>
      </c>
      <c r="R79" s="170">
        <v>0.06</v>
      </c>
      <c r="S79" s="230"/>
      <c r="T79" s="220">
        <f t="shared" si="14"/>
        <v>0.36435000000000001</v>
      </c>
      <c r="U79" s="178">
        <v>7.6350000000000001E-2</v>
      </c>
      <c r="V79" s="170">
        <v>0.22800000000000001</v>
      </c>
      <c r="W79" s="170">
        <v>0.06</v>
      </c>
      <c r="X79" s="230"/>
      <c r="Y79" s="220">
        <f t="shared" si="15"/>
        <v>0.36435000000000001</v>
      </c>
      <c r="Z79" s="224"/>
      <c r="AA79" s="220" t="s">
        <v>310</v>
      </c>
      <c r="AB79" s="224"/>
      <c r="AC79" s="220" t="s">
        <v>310</v>
      </c>
      <c r="AD79" s="224"/>
      <c r="AE79" s="183" t="s">
        <v>310</v>
      </c>
      <c r="AF79" s="224"/>
      <c r="AG79" s="220" t="s">
        <v>310</v>
      </c>
      <c r="AH79" s="183">
        <v>4.7000000000000002E-3</v>
      </c>
      <c r="AI79" s="179">
        <v>1.5299999999999999E-2</v>
      </c>
      <c r="AJ79" s="183" t="s">
        <v>310</v>
      </c>
      <c r="AK79" s="179" t="s">
        <v>310</v>
      </c>
      <c r="AL79" s="170"/>
      <c r="AM79" s="179" t="s">
        <v>310</v>
      </c>
    </row>
    <row r="80" spans="1:39" s="182" customFormat="1" x14ac:dyDescent="0.25">
      <c r="A80" s="269" t="s">
        <v>396</v>
      </c>
      <c r="B80" s="233" t="str">
        <f>Liste_BGR!B75</f>
        <v>Freie Dienstnehmer Universitäten und BVAEB - Angestellter</v>
      </c>
      <c r="C80" s="182" t="s">
        <v>35</v>
      </c>
      <c r="D80" s="178">
        <v>7.6350000000000001E-2</v>
      </c>
      <c r="E80" s="170">
        <v>0.22800000000000001</v>
      </c>
      <c r="F80" s="170">
        <v>0.06</v>
      </c>
      <c r="G80" s="170">
        <v>2E-3</v>
      </c>
      <c r="H80" s="230"/>
      <c r="I80" s="220">
        <f t="shared" si="13"/>
        <v>0.36635000000000001</v>
      </c>
      <c r="J80" s="178"/>
      <c r="K80" s="170"/>
      <c r="L80" s="170"/>
      <c r="M80" s="170"/>
      <c r="N80" s="229"/>
      <c r="O80" s="169" t="s">
        <v>310</v>
      </c>
      <c r="P80" s="178">
        <v>7.6350000000000001E-2</v>
      </c>
      <c r="Q80" s="170">
        <v>0.22800000000000001</v>
      </c>
      <c r="R80" s="170">
        <v>0.06</v>
      </c>
      <c r="S80" s="229">
        <v>2E-3</v>
      </c>
      <c r="T80" s="220">
        <f t="shared" si="14"/>
        <v>0.36635000000000001</v>
      </c>
      <c r="U80" s="178">
        <v>7.6350000000000001E-2</v>
      </c>
      <c r="V80" s="170">
        <v>0.22800000000000001</v>
      </c>
      <c r="W80" s="170">
        <v>0.06</v>
      </c>
      <c r="X80" s="170">
        <v>2E-3</v>
      </c>
      <c r="Y80" s="220">
        <f t="shared" si="15"/>
        <v>0.36635000000000001</v>
      </c>
      <c r="Z80" s="224"/>
      <c r="AA80" s="220" t="s">
        <v>310</v>
      </c>
      <c r="AB80" s="224"/>
      <c r="AC80" s="220" t="s">
        <v>310</v>
      </c>
      <c r="AD80" s="224"/>
      <c r="AE80" s="183" t="s">
        <v>310</v>
      </c>
      <c r="AF80" s="224"/>
      <c r="AG80" s="220" t="s">
        <v>310</v>
      </c>
      <c r="AH80" s="183">
        <v>4.7000000000000002E-3</v>
      </c>
      <c r="AI80" s="179">
        <v>1.5299999999999999E-2</v>
      </c>
      <c r="AJ80" s="183" t="s">
        <v>310</v>
      </c>
      <c r="AK80" s="179" t="s">
        <v>310</v>
      </c>
      <c r="AL80" s="170"/>
      <c r="AM80" s="179" t="s">
        <v>310</v>
      </c>
    </row>
    <row r="81" spans="1:39" s="182" customFormat="1" x14ac:dyDescent="0.25">
      <c r="A81" s="269" t="s">
        <v>397</v>
      </c>
      <c r="B81" s="233" t="str">
        <f>Liste_BGR!B76</f>
        <v>Freie Dienstnehmer Universitäten und BVAEB - Arbeiter</v>
      </c>
      <c r="C81" s="182" t="s">
        <v>35</v>
      </c>
      <c r="D81" s="178">
        <v>7.6350000000000001E-2</v>
      </c>
      <c r="E81" s="170">
        <v>0.22800000000000001</v>
      </c>
      <c r="F81" s="170">
        <v>0.06</v>
      </c>
      <c r="G81" s="170">
        <v>2E-3</v>
      </c>
      <c r="H81" s="230"/>
      <c r="I81" s="220">
        <f t="shared" si="13"/>
        <v>0.36635000000000001</v>
      </c>
      <c r="J81" s="178"/>
      <c r="K81" s="170"/>
      <c r="L81" s="170"/>
      <c r="M81" s="170"/>
      <c r="N81" s="229"/>
      <c r="O81" s="169" t="s">
        <v>310</v>
      </c>
      <c r="P81" s="178">
        <v>7.6350000000000001E-2</v>
      </c>
      <c r="Q81" s="170">
        <v>0.22800000000000001</v>
      </c>
      <c r="R81" s="170">
        <v>0.06</v>
      </c>
      <c r="S81" s="229">
        <v>2E-3</v>
      </c>
      <c r="T81" s="220">
        <f t="shared" si="14"/>
        <v>0.36635000000000001</v>
      </c>
      <c r="U81" s="178">
        <v>7.6350000000000001E-2</v>
      </c>
      <c r="V81" s="170">
        <v>0.22800000000000001</v>
      </c>
      <c r="W81" s="170">
        <v>0.06</v>
      </c>
      <c r="X81" s="170">
        <v>2E-3</v>
      </c>
      <c r="Y81" s="220">
        <f t="shared" si="15"/>
        <v>0.36635000000000001</v>
      </c>
      <c r="Z81" s="224"/>
      <c r="AA81" s="220" t="s">
        <v>310</v>
      </c>
      <c r="AB81" s="224"/>
      <c r="AC81" s="220" t="s">
        <v>310</v>
      </c>
      <c r="AD81" s="224"/>
      <c r="AE81" s="183" t="s">
        <v>310</v>
      </c>
      <c r="AF81" s="224"/>
      <c r="AG81" s="220" t="s">
        <v>310</v>
      </c>
      <c r="AH81" s="183">
        <v>4.7000000000000002E-3</v>
      </c>
      <c r="AI81" s="179">
        <v>1.5299999999999999E-2</v>
      </c>
      <c r="AJ81" s="183" t="s">
        <v>310</v>
      </c>
      <c r="AK81" s="179" t="s">
        <v>310</v>
      </c>
      <c r="AL81" s="170"/>
      <c r="AM81" s="179" t="s">
        <v>310</v>
      </c>
    </row>
    <row r="82" spans="1:39" s="266" customFormat="1" ht="30" x14ac:dyDescent="0.25">
      <c r="A82" s="269" t="s">
        <v>405</v>
      </c>
      <c r="B82" s="233" t="str">
        <f>Liste_BGR!B77</f>
        <v>Freie Dienstnehmer Bund/Land/Gemeinde - Angestellter - mit Anspruch auf Sonderzahlung</v>
      </c>
      <c r="C82" s="182" t="s">
        <v>35</v>
      </c>
      <c r="D82" s="178">
        <v>7.6350000000000001E-2</v>
      </c>
      <c r="E82" s="170">
        <v>0.22800000000000001</v>
      </c>
      <c r="F82" s="170">
        <v>0.06</v>
      </c>
      <c r="G82" s="170"/>
      <c r="H82" s="229"/>
      <c r="I82" s="220">
        <f t="shared" ref="I82:I85" si="16">SUM(D82:H82)</f>
        <v>0.36435000000000001</v>
      </c>
      <c r="J82" s="178">
        <v>7.6350000000000001E-2</v>
      </c>
      <c r="K82" s="170">
        <v>0.22800000000000001</v>
      </c>
      <c r="L82" s="170">
        <v>0.06</v>
      </c>
      <c r="M82" s="170"/>
      <c r="N82" s="229"/>
      <c r="O82" s="169">
        <f t="shared" ref="O82:O85" si="17">SUM(J82:N82)</f>
        <v>0.36435000000000001</v>
      </c>
      <c r="P82" s="178">
        <v>7.6350000000000001E-2</v>
      </c>
      <c r="Q82" s="170">
        <v>0.22800000000000001</v>
      </c>
      <c r="R82" s="170">
        <v>0.06</v>
      </c>
      <c r="S82" s="229"/>
      <c r="T82" s="220">
        <f t="shared" ref="T82:T85" si="18">SUM(P82:S82)</f>
        <v>0.36435000000000001</v>
      </c>
      <c r="U82" s="178">
        <v>7.6350000000000001E-2</v>
      </c>
      <c r="V82" s="170">
        <v>0.22800000000000001</v>
      </c>
      <c r="W82" s="170">
        <v>0.06</v>
      </c>
      <c r="X82" s="229"/>
      <c r="Y82" s="220">
        <f t="shared" ref="Y82:Y85" si="19">SUM(U82:X82)</f>
        <v>0.36435000000000001</v>
      </c>
      <c r="Z82" s="224"/>
      <c r="AA82" s="220" t="s">
        <v>310</v>
      </c>
      <c r="AB82" s="224"/>
      <c r="AC82" s="220" t="s">
        <v>310</v>
      </c>
      <c r="AD82" s="224"/>
      <c r="AE82" s="183" t="s">
        <v>310</v>
      </c>
      <c r="AF82" s="224"/>
      <c r="AG82" s="220" t="s">
        <v>310</v>
      </c>
      <c r="AH82" s="183">
        <v>4.7000000000000002E-3</v>
      </c>
      <c r="AI82" s="179">
        <v>1.5299999999999999E-2</v>
      </c>
      <c r="AJ82" s="183" t="s">
        <v>310</v>
      </c>
      <c r="AK82" s="179" t="s">
        <v>310</v>
      </c>
      <c r="AL82" s="170"/>
      <c r="AM82" s="179" t="s">
        <v>310</v>
      </c>
    </row>
    <row r="83" spans="1:39" s="266" customFormat="1" ht="30" x14ac:dyDescent="0.25">
      <c r="A83" s="269" t="s">
        <v>406</v>
      </c>
      <c r="B83" s="233" t="str">
        <f>Liste_BGR!B78</f>
        <v>Freie Dienstnehmer Bund/Land/Gemeinde - Arbeiter - mit Anspruch auf Sonderzahlung</v>
      </c>
      <c r="C83" s="182" t="s">
        <v>35</v>
      </c>
      <c r="D83" s="178">
        <v>7.6350000000000001E-2</v>
      </c>
      <c r="E83" s="170">
        <v>0.22800000000000001</v>
      </c>
      <c r="F83" s="170">
        <v>0.06</v>
      </c>
      <c r="G83" s="171"/>
      <c r="H83" s="230"/>
      <c r="I83" s="220">
        <f t="shared" si="16"/>
        <v>0.36435000000000001</v>
      </c>
      <c r="J83" s="178">
        <v>7.6350000000000001E-2</v>
      </c>
      <c r="K83" s="170">
        <v>0.22800000000000001</v>
      </c>
      <c r="L83" s="170">
        <v>0.06</v>
      </c>
      <c r="M83" s="171"/>
      <c r="N83" s="230"/>
      <c r="O83" s="169">
        <f t="shared" si="17"/>
        <v>0.36435000000000001</v>
      </c>
      <c r="P83" s="178">
        <v>7.6350000000000001E-2</v>
      </c>
      <c r="Q83" s="170">
        <v>0.22800000000000001</v>
      </c>
      <c r="R83" s="170">
        <v>0.06</v>
      </c>
      <c r="S83" s="230"/>
      <c r="T83" s="220">
        <f t="shared" si="18"/>
        <v>0.36435000000000001</v>
      </c>
      <c r="U83" s="178">
        <v>7.6350000000000001E-2</v>
      </c>
      <c r="V83" s="170">
        <v>0.22800000000000001</v>
      </c>
      <c r="W83" s="170">
        <v>0.06</v>
      </c>
      <c r="X83" s="230"/>
      <c r="Y83" s="220">
        <f t="shared" si="19"/>
        <v>0.36435000000000001</v>
      </c>
      <c r="Z83" s="224"/>
      <c r="AA83" s="220" t="s">
        <v>310</v>
      </c>
      <c r="AB83" s="224"/>
      <c r="AC83" s="220" t="s">
        <v>310</v>
      </c>
      <c r="AD83" s="224"/>
      <c r="AE83" s="183" t="s">
        <v>310</v>
      </c>
      <c r="AF83" s="224"/>
      <c r="AG83" s="220" t="s">
        <v>310</v>
      </c>
      <c r="AH83" s="183">
        <v>4.7000000000000002E-3</v>
      </c>
      <c r="AI83" s="179">
        <v>1.5299999999999999E-2</v>
      </c>
      <c r="AJ83" s="183" t="s">
        <v>310</v>
      </c>
      <c r="AK83" s="179" t="s">
        <v>310</v>
      </c>
      <c r="AL83" s="170"/>
      <c r="AM83" s="179" t="s">
        <v>310</v>
      </c>
    </row>
    <row r="84" spans="1:39" s="266" customFormat="1" ht="30" x14ac:dyDescent="0.25">
      <c r="A84" s="269" t="s">
        <v>398</v>
      </c>
      <c r="B84" s="233" t="str">
        <f>Liste_BGR!B79</f>
        <v>Freie Dienstnehmer Universitäten und BVAEB - Angestellter - mit Anspruch auf Sonderzahlung</v>
      </c>
      <c r="C84" s="182" t="s">
        <v>35</v>
      </c>
      <c r="D84" s="178">
        <v>7.6350000000000001E-2</v>
      </c>
      <c r="E84" s="170">
        <v>0.22800000000000001</v>
      </c>
      <c r="F84" s="170">
        <v>0.06</v>
      </c>
      <c r="G84" s="170">
        <v>2E-3</v>
      </c>
      <c r="H84" s="230"/>
      <c r="I84" s="220">
        <f t="shared" si="16"/>
        <v>0.36635000000000001</v>
      </c>
      <c r="J84" s="178">
        <v>7.6350000000000001E-2</v>
      </c>
      <c r="K84" s="170">
        <v>0.22800000000000001</v>
      </c>
      <c r="L84" s="170">
        <v>0.06</v>
      </c>
      <c r="M84" s="170">
        <v>2E-3</v>
      </c>
      <c r="N84" s="229"/>
      <c r="O84" s="169">
        <f t="shared" si="17"/>
        <v>0.36635000000000001</v>
      </c>
      <c r="P84" s="178">
        <v>7.6350000000000001E-2</v>
      </c>
      <c r="Q84" s="170">
        <v>0.22800000000000001</v>
      </c>
      <c r="R84" s="170">
        <v>0.06</v>
      </c>
      <c r="S84" s="229">
        <v>2E-3</v>
      </c>
      <c r="T84" s="220">
        <f t="shared" si="18"/>
        <v>0.36635000000000001</v>
      </c>
      <c r="U84" s="178">
        <v>7.6350000000000001E-2</v>
      </c>
      <c r="V84" s="170">
        <v>0.22800000000000001</v>
      </c>
      <c r="W84" s="170">
        <v>0.06</v>
      </c>
      <c r="X84" s="170">
        <v>2E-3</v>
      </c>
      <c r="Y84" s="220">
        <f t="shared" si="19"/>
        <v>0.36635000000000001</v>
      </c>
      <c r="Z84" s="224"/>
      <c r="AA84" s="220" t="s">
        <v>310</v>
      </c>
      <c r="AB84" s="224"/>
      <c r="AC84" s="220" t="s">
        <v>310</v>
      </c>
      <c r="AD84" s="224"/>
      <c r="AE84" s="183" t="s">
        <v>310</v>
      </c>
      <c r="AF84" s="224"/>
      <c r="AG84" s="220" t="s">
        <v>310</v>
      </c>
      <c r="AH84" s="183">
        <v>4.7000000000000002E-3</v>
      </c>
      <c r="AI84" s="179">
        <v>1.5299999999999999E-2</v>
      </c>
      <c r="AJ84" s="183" t="s">
        <v>310</v>
      </c>
      <c r="AK84" s="179" t="s">
        <v>310</v>
      </c>
      <c r="AL84" s="170"/>
      <c r="AM84" s="179" t="s">
        <v>310</v>
      </c>
    </row>
    <row r="85" spans="1:39" s="266" customFormat="1" ht="30" x14ac:dyDescent="0.25">
      <c r="A85" s="269" t="s">
        <v>399</v>
      </c>
      <c r="B85" s="233" t="str">
        <f>Liste_BGR!B80</f>
        <v>Freie Dienstnehmer Universitäten und BVAEB - Arbeiter - mit Anspruch auf Sonderzahlung</v>
      </c>
      <c r="C85" s="182" t="s">
        <v>35</v>
      </c>
      <c r="D85" s="178">
        <v>7.6350000000000001E-2</v>
      </c>
      <c r="E85" s="170">
        <v>0.22800000000000001</v>
      </c>
      <c r="F85" s="170">
        <v>0.06</v>
      </c>
      <c r="G85" s="170">
        <v>2E-3</v>
      </c>
      <c r="H85" s="230"/>
      <c r="I85" s="220">
        <f t="shared" si="16"/>
        <v>0.36635000000000001</v>
      </c>
      <c r="J85" s="178">
        <v>7.6350000000000001E-2</v>
      </c>
      <c r="K85" s="170">
        <v>0.22800000000000001</v>
      </c>
      <c r="L85" s="170">
        <v>0.06</v>
      </c>
      <c r="M85" s="170">
        <v>2E-3</v>
      </c>
      <c r="N85" s="229"/>
      <c r="O85" s="169">
        <f t="shared" si="17"/>
        <v>0.36635000000000001</v>
      </c>
      <c r="P85" s="178">
        <v>7.6350000000000001E-2</v>
      </c>
      <c r="Q85" s="170">
        <v>0.22800000000000001</v>
      </c>
      <c r="R85" s="170">
        <v>0.06</v>
      </c>
      <c r="S85" s="229">
        <v>2E-3</v>
      </c>
      <c r="T85" s="220">
        <f t="shared" si="18"/>
        <v>0.36635000000000001</v>
      </c>
      <c r="U85" s="178">
        <v>7.6350000000000001E-2</v>
      </c>
      <c r="V85" s="170">
        <v>0.22800000000000001</v>
      </c>
      <c r="W85" s="170">
        <v>0.06</v>
      </c>
      <c r="X85" s="170">
        <v>2E-3</v>
      </c>
      <c r="Y85" s="220">
        <f t="shared" si="19"/>
        <v>0.36635000000000001</v>
      </c>
      <c r="Z85" s="224"/>
      <c r="AA85" s="220" t="s">
        <v>310</v>
      </c>
      <c r="AB85" s="224"/>
      <c r="AC85" s="220" t="s">
        <v>310</v>
      </c>
      <c r="AD85" s="224"/>
      <c r="AE85" s="183" t="s">
        <v>310</v>
      </c>
      <c r="AF85" s="224"/>
      <c r="AG85" s="220" t="s">
        <v>310</v>
      </c>
      <c r="AH85" s="183">
        <v>4.7000000000000002E-3</v>
      </c>
      <c r="AI85" s="179">
        <v>1.5299999999999999E-2</v>
      </c>
      <c r="AJ85" s="183" t="s">
        <v>310</v>
      </c>
      <c r="AK85" s="179" t="s">
        <v>310</v>
      </c>
      <c r="AL85" s="170"/>
      <c r="AM85" s="179" t="s">
        <v>310</v>
      </c>
    </row>
    <row r="86" spans="1:39" s="182" customFormat="1" x14ac:dyDescent="0.25">
      <c r="A86" s="269" t="s">
        <v>407</v>
      </c>
      <c r="B86" s="233" t="str">
        <f>Liste_BGR!B81</f>
        <v>Geringfügig beschäftigte freie Dienstnehmer - Angestellter</v>
      </c>
      <c r="C86" s="182" t="s">
        <v>35</v>
      </c>
      <c r="D86" s="178"/>
      <c r="E86" s="170"/>
      <c r="F86" s="170"/>
      <c r="G86" s="170"/>
      <c r="H86" s="229">
        <v>4.7000000000000002E-3</v>
      </c>
      <c r="I86" s="220">
        <f t="shared" si="13"/>
        <v>4.7000000000000002E-3</v>
      </c>
      <c r="J86" s="178"/>
      <c r="K86" s="170"/>
      <c r="L86" s="170"/>
      <c r="M86" s="170"/>
      <c r="N86" s="229"/>
      <c r="O86" s="169">
        <f t="shared" si="12"/>
        <v>0</v>
      </c>
      <c r="P86" s="178"/>
      <c r="Q86" s="170"/>
      <c r="R86" s="170"/>
      <c r="S86" s="229"/>
      <c r="T86" s="220" t="s">
        <v>310</v>
      </c>
      <c r="U86" s="178"/>
      <c r="V86" s="170"/>
      <c r="W86" s="170"/>
      <c r="X86" s="229"/>
      <c r="Y86" s="220" t="s">
        <v>310</v>
      </c>
      <c r="Z86" s="224"/>
      <c r="AA86" s="220" t="s">
        <v>310</v>
      </c>
      <c r="AB86" s="224"/>
      <c r="AC86" s="220" t="s">
        <v>310</v>
      </c>
      <c r="AD86" s="224"/>
      <c r="AE86" s="183" t="s">
        <v>310</v>
      </c>
      <c r="AF86" s="224"/>
      <c r="AG86" s="220" t="s">
        <v>310</v>
      </c>
      <c r="AH86" s="183" t="s">
        <v>310</v>
      </c>
      <c r="AI86" s="179">
        <v>1.5299999999999999E-2</v>
      </c>
      <c r="AJ86" s="183" t="s">
        <v>310</v>
      </c>
      <c r="AK86" s="179" t="s">
        <v>310</v>
      </c>
      <c r="AL86" s="170"/>
      <c r="AM86" s="179" t="s">
        <v>310</v>
      </c>
    </row>
    <row r="87" spans="1:39" s="182" customFormat="1" x14ac:dyDescent="0.25">
      <c r="A87" s="269" t="s">
        <v>408</v>
      </c>
      <c r="B87" s="233" t="str">
        <f>Liste_BGR!B82</f>
        <v>Geringfügig beschäftigte freie Dienstnehmer - Arbeiter</v>
      </c>
      <c r="C87" s="182" t="s">
        <v>35</v>
      </c>
      <c r="D87" s="178"/>
      <c r="E87" s="170"/>
      <c r="F87" s="170"/>
      <c r="G87" s="170"/>
      <c r="H87" s="229">
        <v>4.7000000000000002E-3</v>
      </c>
      <c r="I87" s="220">
        <f t="shared" si="13"/>
        <v>4.7000000000000002E-3</v>
      </c>
      <c r="J87" s="178"/>
      <c r="K87" s="170"/>
      <c r="L87" s="170"/>
      <c r="M87" s="170"/>
      <c r="N87" s="229"/>
      <c r="O87" s="169">
        <f t="shared" si="12"/>
        <v>0</v>
      </c>
      <c r="P87" s="178"/>
      <c r="Q87" s="170"/>
      <c r="R87" s="170"/>
      <c r="S87" s="229"/>
      <c r="T87" s="220" t="s">
        <v>310</v>
      </c>
      <c r="U87" s="178"/>
      <c r="V87" s="170"/>
      <c r="W87" s="170"/>
      <c r="X87" s="229"/>
      <c r="Y87" s="220" t="s">
        <v>310</v>
      </c>
      <c r="Z87" s="224"/>
      <c r="AA87" s="220" t="s">
        <v>310</v>
      </c>
      <c r="AB87" s="224"/>
      <c r="AC87" s="220" t="s">
        <v>310</v>
      </c>
      <c r="AD87" s="224"/>
      <c r="AE87" s="183" t="s">
        <v>310</v>
      </c>
      <c r="AF87" s="224"/>
      <c r="AG87" s="220" t="s">
        <v>310</v>
      </c>
      <c r="AH87" s="183" t="s">
        <v>310</v>
      </c>
      <c r="AI87" s="179">
        <v>1.5299999999999999E-2</v>
      </c>
      <c r="AJ87" s="183" t="s">
        <v>310</v>
      </c>
      <c r="AK87" s="179" t="s">
        <v>310</v>
      </c>
      <c r="AL87" s="170"/>
      <c r="AM87" s="179" t="s">
        <v>310</v>
      </c>
    </row>
    <row r="88" spans="1:39" s="182" customFormat="1" x14ac:dyDescent="0.25">
      <c r="A88" s="269" t="s">
        <v>416</v>
      </c>
      <c r="B88" s="233" t="str">
        <f>Liste_BGR!B83</f>
        <v>Lehrling Angestellter Bund/Land/Gemeinde/Universität</v>
      </c>
      <c r="C88" s="182" t="s">
        <v>35</v>
      </c>
      <c r="D88" s="178">
        <v>3.3500000000000002E-2</v>
      </c>
      <c r="E88" s="170">
        <v>0.22800000000000001</v>
      </c>
      <c r="F88" s="170">
        <v>2.4E-2</v>
      </c>
      <c r="G88" s="171"/>
      <c r="H88" s="230"/>
      <c r="I88" s="220">
        <f t="shared" si="13"/>
        <v>0.28550000000000003</v>
      </c>
      <c r="J88" s="178">
        <v>3.3500000000000002E-2</v>
      </c>
      <c r="K88" s="170">
        <v>0.22800000000000001</v>
      </c>
      <c r="L88" s="170">
        <v>2.4E-2</v>
      </c>
      <c r="M88" s="171"/>
      <c r="N88" s="230"/>
      <c r="O88" s="169">
        <f t="shared" si="12"/>
        <v>0.28550000000000003</v>
      </c>
      <c r="P88" s="178">
        <v>3.3500000000000002E-2</v>
      </c>
      <c r="Q88" s="170">
        <v>0.22800000000000001</v>
      </c>
      <c r="R88" s="170">
        <v>2.4E-2</v>
      </c>
      <c r="S88" s="230"/>
      <c r="T88" s="220">
        <f t="shared" si="14"/>
        <v>0.28550000000000003</v>
      </c>
      <c r="U88" s="178">
        <v>3.3500000000000002E-2</v>
      </c>
      <c r="V88" s="170">
        <v>0.22800000000000001</v>
      </c>
      <c r="W88" s="170">
        <v>2.4E-2</v>
      </c>
      <c r="X88" s="230"/>
      <c r="Y88" s="220">
        <f t="shared" si="15"/>
        <v>0.28550000000000003</v>
      </c>
      <c r="Z88" s="224"/>
      <c r="AA88" s="220" t="s">
        <v>310</v>
      </c>
      <c r="AB88" s="224"/>
      <c r="AC88" s="220" t="s">
        <v>310</v>
      </c>
      <c r="AD88" s="224"/>
      <c r="AE88" s="183" t="s">
        <v>310</v>
      </c>
      <c r="AF88" s="224"/>
      <c r="AG88" s="220" t="s">
        <v>310</v>
      </c>
      <c r="AH88" s="183" t="s">
        <v>310</v>
      </c>
      <c r="AI88" s="179">
        <v>1.5299999999999999E-2</v>
      </c>
      <c r="AJ88" s="183" t="s">
        <v>310</v>
      </c>
      <c r="AK88" s="179" t="s">
        <v>310</v>
      </c>
      <c r="AL88" s="170"/>
      <c r="AM88" s="179" t="s">
        <v>310</v>
      </c>
    </row>
    <row r="89" spans="1:39" s="182" customFormat="1" x14ac:dyDescent="0.25">
      <c r="A89" s="269" t="s">
        <v>417</v>
      </c>
      <c r="B89" s="233" t="str">
        <f>Liste_BGR!B84</f>
        <v>Lehrling Arbeiter Bund/Land/Gemeinde/Universität</v>
      </c>
      <c r="C89" s="182" t="s">
        <v>35</v>
      </c>
      <c r="D89" s="178">
        <v>3.3500000000000002E-2</v>
      </c>
      <c r="E89" s="170">
        <v>0.22800000000000001</v>
      </c>
      <c r="F89" s="170">
        <v>2.4E-2</v>
      </c>
      <c r="G89" s="171"/>
      <c r="H89" s="230"/>
      <c r="I89" s="220">
        <f t="shared" si="13"/>
        <v>0.28550000000000003</v>
      </c>
      <c r="J89" s="178">
        <v>3.3500000000000002E-2</v>
      </c>
      <c r="K89" s="170">
        <v>0.22800000000000001</v>
      </c>
      <c r="L89" s="170">
        <v>2.4E-2</v>
      </c>
      <c r="M89" s="171"/>
      <c r="N89" s="230"/>
      <c r="O89" s="169">
        <f t="shared" si="12"/>
        <v>0.28550000000000003</v>
      </c>
      <c r="P89" s="178">
        <v>3.3500000000000002E-2</v>
      </c>
      <c r="Q89" s="170">
        <v>0.22800000000000001</v>
      </c>
      <c r="R89" s="170">
        <v>2.4E-2</v>
      </c>
      <c r="S89" s="230"/>
      <c r="T89" s="220">
        <f t="shared" si="14"/>
        <v>0.28550000000000003</v>
      </c>
      <c r="U89" s="178">
        <v>3.3500000000000002E-2</v>
      </c>
      <c r="V89" s="170">
        <v>0.22800000000000001</v>
      </c>
      <c r="W89" s="170">
        <v>2.4E-2</v>
      </c>
      <c r="X89" s="230"/>
      <c r="Y89" s="220">
        <f t="shared" si="15"/>
        <v>0.28550000000000003</v>
      </c>
      <c r="Z89" s="224"/>
      <c r="AA89" s="220" t="s">
        <v>310</v>
      </c>
      <c r="AB89" s="224"/>
      <c r="AC89" s="220" t="s">
        <v>310</v>
      </c>
      <c r="AD89" s="224"/>
      <c r="AE89" s="183" t="s">
        <v>310</v>
      </c>
      <c r="AF89" s="224"/>
      <c r="AG89" s="220" t="s">
        <v>310</v>
      </c>
      <c r="AH89" s="183" t="s">
        <v>310</v>
      </c>
      <c r="AI89" s="179">
        <v>1.5299999999999999E-2</v>
      </c>
      <c r="AJ89" s="183" t="s">
        <v>310</v>
      </c>
      <c r="AK89" s="179" t="s">
        <v>310</v>
      </c>
      <c r="AL89" s="170"/>
      <c r="AM89" s="179" t="s">
        <v>310</v>
      </c>
    </row>
    <row r="90" spans="1:39" s="182" customFormat="1" x14ac:dyDescent="0.25">
      <c r="A90" s="269" t="s">
        <v>418</v>
      </c>
      <c r="B90" s="233" t="str">
        <f>Liste_BGR!B85</f>
        <v>Lehrling Angestellter BVAEB und Wiener Verkehrsbetriebe</v>
      </c>
      <c r="C90" s="182" t="s">
        <v>35</v>
      </c>
      <c r="D90" s="178">
        <v>3.3500000000000002E-2</v>
      </c>
      <c r="E90" s="170">
        <v>0.22800000000000001</v>
      </c>
      <c r="F90" s="170">
        <v>2.4E-2</v>
      </c>
      <c r="G90" s="170"/>
      <c r="H90" s="230"/>
      <c r="I90" s="220">
        <f t="shared" si="13"/>
        <v>0.28550000000000003</v>
      </c>
      <c r="J90" s="178">
        <v>3.3500000000000002E-2</v>
      </c>
      <c r="K90" s="170">
        <v>0.22800000000000001</v>
      </c>
      <c r="L90" s="170">
        <v>2.4E-2</v>
      </c>
      <c r="M90" s="170"/>
      <c r="N90" s="229"/>
      <c r="O90" s="169">
        <f t="shared" si="12"/>
        <v>0.28550000000000003</v>
      </c>
      <c r="P90" s="178">
        <v>3.3500000000000002E-2</v>
      </c>
      <c r="Q90" s="170">
        <v>0.22800000000000001</v>
      </c>
      <c r="R90" s="170">
        <v>2.4E-2</v>
      </c>
      <c r="S90" s="229"/>
      <c r="T90" s="220">
        <f t="shared" si="14"/>
        <v>0.28550000000000003</v>
      </c>
      <c r="U90" s="178">
        <v>3.3500000000000002E-2</v>
      </c>
      <c r="V90" s="170">
        <v>0.22800000000000001</v>
      </c>
      <c r="W90" s="170">
        <v>2.4E-2</v>
      </c>
      <c r="X90" s="229"/>
      <c r="Y90" s="220">
        <f t="shared" si="15"/>
        <v>0.28550000000000003</v>
      </c>
      <c r="Z90" s="224"/>
      <c r="AA90" s="220" t="s">
        <v>310</v>
      </c>
      <c r="AB90" s="224"/>
      <c r="AC90" s="220" t="s">
        <v>310</v>
      </c>
      <c r="AD90" s="224"/>
      <c r="AE90" s="183" t="s">
        <v>310</v>
      </c>
      <c r="AF90" s="224"/>
      <c r="AG90" s="220" t="s">
        <v>310</v>
      </c>
      <c r="AH90" s="183" t="s">
        <v>310</v>
      </c>
      <c r="AI90" s="179">
        <v>1.5299999999999999E-2</v>
      </c>
      <c r="AJ90" s="183" t="s">
        <v>310</v>
      </c>
      <c r="AK90" s="179" t="s">
        <v>310</v>
      </c>
      <c r="AL90" s="170"/>
      <c r="AM90" s="179" t="s">
        <v>310</v>
      </c>
    </row>
    <row r="91" spans="1:39" s="182" customFormat="1" x14ac:dyDescent="0.25">
      <c r="A91" s="269" t="s">
        <v>419</v>
      </c>
      <c r="B91" s="233" t="str">
        <f>Liste_BGR!B86</f>
        <v>Lehrling Arbeiter BVAEB und Wiener Verkehrsbetriebe</v>
      </c>
      <c r="C91" s="182" t="s">
        <v>35</v>
      </c>
      <c r="D91" s="178">
        <v>3.3500000000000002E-2</v>
      </c>
      <c r="E91" s="170">
        <v>0.22800000000000001</v>
      </c>
      <c r="F91" s="170">
        <v>2.4E-2</v>
      </c>
      <c r="G91" s="170"/>
      <c r="H91" s="230"/>
      <c r="I91" s="220">
        <f t="shared" si="13"/>
        <v>0.28550000000000003</v>
      </c>
      <c r="J91" s="178">
        <v>3.3500000000000002E-2</v>
      </c>
      <c r="K91" s="170">
        <v>0.22800000000000001</v>
      </c>
      <c r="L91" s="170">
        <v>2.4E-2</v>
      </c>
      <c r="M91" s="170"/>
      <c r="N91" s="229"/>
      <c r="O91" s="169">
        <f t="shared" si="12"/>
        <v>0.28550000000000003</v>
      </c>
      <c r="P91" s="178">
        <v>3.3500000000000002E-2</v>
      </c>
      <c r="Q91" s="170">
        <v>0.22800000000000001</v>
      </c>
      <c r="R91" s="170">
        <v>2.4E-2</v>
      </c>
      <c r="S91" s="229"/>
      <c r="T91" s="220">
        <f t="shared" si="14"/>
        <v>0.28550000000000003</v>
      </c>
      <c r="U91" s="178">
        <v>3.3500000000000002E-2</v>
      </c>
      <c r="V91" s="170">
        <v>0.22800000000000001</v>
      </c>
      <c r="W91" s="170">
        <v>2.4E-2</v>
      </c>
      <c r="X91" s="229"/>
      <c r="Y91" s="220">
        <f t="shared" si="15"/>
        <v>0.28550000000000003</v>
      </c>
      <c r="Z91" s="224"/>
      <c r="AA91" s="220" t="s">
        <v>310</v>
      </c>
      <c r="AB91" s="224"/>
      <c r="AC91" s="220" t="s">
        <v>310</v>
      </c>
      <c r="AD91" s="224"/>
      <c r="AE91" s="183" t="s">
        <v>310</v>
      </c>
      <c r="AF91" s="224"/>
      <c r="AG91" s="220" t="s">
        <v>310</v>
      </c>
      <c r="AH91" s="183" t="s">
        <v>310</v>
      </c>
      <c r="AI91" s="179">
        <v>1.5299999999999999E-2</v>
      </c>
      <c r="AJ91" s="183" t="s">
        <v>310</v>
      </c>
      <c r="AK91" s="179" t="s">
        <v>310</v>
      </c>
      <c r="AL91" s="170"/>
      <c r="AM91" s="179" t="s">
        <v>310</v>
      </c>
    </row>
    <row r="92" spans="1:39" s="31" customFormat="1" x14ac:dyDescent="0.25">
      <c r="A92" s="269" t="s">
        <v>420</v>
      </c>
      <c r="B92" s="233" t="str">
        <f>Liste_BGR!B87</f>
        <v>Dienstnehmer Wiener Verkehrsbetriebe Angestellter</v>
      </c>
      <c r="C92" s="182" t="s">
        <v>35</v>
      </c>
      <c r="D92" s="178">
        <v>7.6499999999999999E-2</v>
      </c>
      <c r="E92" s="170">
        <v>0.22800000000000001</v>
      </c>
      <c r="F92" s="170">
        <v>0.06</v>
      </c>
      <c r="G92" s="170">
        <v>2E-3</v>
      </c>
      <c r="H92" s="229">
        <v>1.2E-2</v>
      </c>
      <c r="I92" s="220">
        <f>SUM(D92:H92)</f>
        <v>0.3785</v>
      </c>
      <c r="J92" s="178">
        <v>7.6499999999999999E-2</v>
      </c>
      <c r="K92" s="170">
        <v>0.22800000000000001</v>
      </c>
      <c r="L92" s="170">
        <v>0.06</v>
      </c>
      <c r="M92" s="170">
        <v>2E-3</v>
      </c>
      <c r="N92" s="229">
        <v>1.2E-2</v>
      </c>
      <c r="O92" s="169">
        <f t="shared" si="12"/>
        <v>0.3785</v>
      </c>
      <c r="P92" s="178">
        <v>7.6499999999999999E-2</v>
      </c>
      <c r="Q92" s="170">
        <v>0.22800000000000001</v>
      </c>
      <c r="R92" s="170">
        <v>0.06</v>
      </c>
      <c r="S92" s="229">
        <v>2E-3</v>
      </c>
      <c r="T92" s="220">
        <f t="shared" si="14"/>
        <v>0.36649999999999999</v>
      </c>
      <c r="U92" s="178">
        <v>7.6499999999999999E-2</v>
      </c>
      <c r="V92" s="170">
        <v>0.22800000000000001</v>
      </c>
      <c r="W92" s="170">
        <v>0.06</v>
      </c>
      <c r="X92" s="170">
        <v>2E-3</v>
      </c>
      <c r="Y92" s="220">
        <f t="shared" si="15"/>
        <v>0.36649999999999999</v>
      </c>
      <c r="Z92" s="228"/>
      <c r="AA92" s="220" t="s">
        <v>310</v>
      </c>
      <c r="AB92" s="228"/>
      <c r="AC92" s="220" t="s">
        <v>310</v>
      </c>
      <c r="AD92" s="228"/>
      <c r="AE92" s="183" t="s">
        <v>310</v>
      </c>
      <c r="AF92" s="225"/>
      <c r="AG92" s="220" t="s">
        <v>310</v>
      </c>
      <c r="AH92" s="183" t="s">
        <v>310</v>
      </c>
      <c r="AI92" s="179">
        <v>1.5299999999999999E-2</v>
      </c>
      <c r="AJ92" s="183" t="s">
        <v>310</v>
      </c>
      <c r="AK92" s="179" t="s">
        <v>310</v>
      </c>
      <c r="AL92" s="92"/>
      <c r="AM92" s="179" t="s">
        <v>310</v>
      </c>
    </row>
    <row r="93" spans="1:39" s="31" customFormat="1" x14ac:dyDescent="0.25">
      <c r="A93" s="269" t="s">
        <v>421</v>
      </c>
      <c r="B93" s="233" t="str">
        <f>Liste_BGR!B88</f>
        <v>Dienstnehmer Wiener Verkehrsbetriebe Arbeiter</v>
      </c>
      <c r="C93" s="182" t="s">
        <v>35</v>
      </c>
      <c r="D93" s="178">
        <v>7.6499999999999999E-2</v>
      </c>
      <c r="E93" s="170">
        <v>0.22800000000000001</v>
      </c>
      <c r="F93" s="170">
        <v>0.06</v>
      </c>
      <c r="G93" s="170">
        <v>2E-3</v>
      </c>
      <c r="H93" s="229">
        <v>1.2E-2</v>
      </c>
      <c r="I93" s="220">
        <f t="shared" ref="I93:I106" si="20">SUM(D93:H93)</f>
        <v>0.3785</v>
      </c>
      <c r="J93" s="178">
        <v>7.6499999999999999E-2</v>
      </c>
      <c r="K93" s="170">
        <v>0.22800000000000001</v>
      </c>
      <c r="L93" s="170">
        <v>0.06</v>
      </c>
      <c r="M93" s="170">
        <v>2E-3</v>
      </c>
      <c r="N93" s="229">
        <v>1.2E-2</v>
      </c>
      <c r="O93" s="169">
        <f t="shared" si="12"/>
        <v>0.3785</v>
      </c>
      <c r="P93" s="178">
        <v>7.6499999999999999E-2</v>
      </c>
      <c r="Q93" s="170">
        <v>0.22800000000000001</v>
      </c>
      <c r="R93" s="170">
        <v>0.06</v>
      </c>
      <c r="S93" s="229">
        <v>2E-3</v>
      </c>
      <c r="T93" s="220">
        <f t="shared" si="14"/>
        <v>0.36649999999999999</v>
      </c>
      <c r="U93" s="178">
        <v>7.6499999999999999E-2</v>
      </c>
      <c r="V93" s="170">
        <v>0.22800000000000001</v>
      </c>
      <c r="W93" s="170">
        <v>0.06</v>
      </c>
      <c r="X93" s="170">
        <v>2E-3</v>
      </c>
      <c r="Y93" s="220">
        <f t="shared" si="15"/>
        <v>0.36649999999999999</v>
      </c>
      <c r="Z93" s="228"/>
      <c r="AA93" s="220" t="s">
        <v>310</v>
      </c>
      <c r="AB93" s="228"/>
      <c r="AC93" s="220" t="s">
        <v>310</v>
      </c>
      <c r="AD93" s="228"/>
      <c r="AE93" s="183" t="s">
        <v>310</v>
      </c>
      <c r="AF93" s="225"/>
      <c r="AG93" s="220" t="s">
        <v>310</v>
      </c>
      <c r="AH93" s="183" t="s">
        <v>310</v>
      </c>
      <c r="AI93" s="179">
        <v>1.5299999999999999E-2</v>
      </c>
      <c r="AJ93" s="183" t="s">
        <v>310</v>
      </c>
      <c r="AK93" s="179" t="s">
        <v>310</v>
      </c>
      <c r="AL93" s="92"/>
      <c r="AM93" s="179" t="s">
        <v>310</v>
      </c>
    </row>
    <row r="94" spans="1:39" s="31" customFormat="1" x14ac:dyDescent="0.25">
      <c r="A94" s="269" t="s">
        <v>423</v>
      </c>
      <c r="B94" s="233" t="str">
        <f>Liste_BGR!B89</f>
        <v>Freie Dienstnehmer Wiener Verkehrsbetriebe Angestellter</v>
      </c>
      <c r="C94" s="182" t="s">
        <v>35</v>
      </c>
      <c r="D94" s="178">
        <v>7.6499999999999999E-2</v>
      </c>
      <c r="E94" s="170">
        <v>0.22800000000000001</v>
      </c>
      <c r="F94" s="170">
        <v>0.06</v>
      </c>
      <c r="G94" s="170">
        <v>2E-3</v>
      </c>
      <c r="H94" s="229">
        <v>1.2E-2</v>
      </c>
      <c r="I94" s="220">
        <f t="shared" si="20"/>
        <v>0.3785</v>
      </c>
      <c r="J94" s="178"/>
      <c r="K94" s="170"/>
      <c r="L94" s="170"/>
      <c r="M94" s="170"/>
      <c r="N94" s="229"/>
      <c r="O94" s="169" t="s">
        <v>310</v>
      </c>
      <c r="P94" s="178">
        <v>7.6499999999999999E-2</v>
      </c>
      <c r="Q94" s="170">
        <v>0.22800000000000001</v>
      </c>
      <c r="R94" s="170">
        <v>0.06</v>
      </c>
      <c r="S94" s="229">
        <v>2E-3</v>
      </c>
      <c r="T94" s="220">
        <f t="shared" si="14"/>
        <v>0.36649999999999999</v>
      </c>
      <c r="U94" s="178">
        <v>7.6499999999999999E-2</v>
      </c>
      <c r="V94" s="170">
        <v>0.22800000000000001</v>
      </c>
      <c r="W94" s="170">
        <v>0.06</v>
      </c>
      <c r="X94" s="170">
        <v>2E-3</v>
      </c>
      <c r="Y94" s="220">
        <f t="shared" si="15"/>
        <v>0.36649999999999999</v>
      </c>
      <c r="Z94" s="228"/>
      <c r="AA94" s="220" t="s">
        <v>310</v>
      </c>
      <c r="AB94" s="228"/>
      <c r="AC94" s="220" t="s">
        <v>310</v>
      </c>
      <c r="AD94" s="228"/>
      <c r="AE94" s="183" t="s">
        <v>310</v>
      </c>
      <c r="AF94" s="225"/>
      <c r="AG94" s="220" t="s">
        <v>310</v>
      </c>
      <c r="AH94" s="183" t="s">
        <v>310</v>
      </c>
      <c r="AI94" s="179">
        <v>1.5299999999999999E-2</v>
      </c>
      <c r="AJ94" s="183" t="s">
        <v>310</v>
      </c>
      <c r="AK94" s="179" t="s">
        <v>310</v>
      </c>
      <c r="AL94" s="92"/>
      <c r="AM94" s="179" t="s">
        <v>310</v>
      </c>
    </row>
    <row r="95" spans="1:39" s="31" customFormat="1" x14ac:dyDescent="0.25">
      <c r="A95" s="269" t="s">
        <v>424</v>
      </c>
      <c r="B95" s="233" t="str">
        <f>Liste_BGR!B90</f>
        <v>Freie Dienstnehmer Wiener Verkehrsbetriebe Arbeiter</v>
      </c>
      <c r="C95" s="182" t="s">
        <v>35</v>
      </c>
      <c r="D95" s="178">
        <v>7.6499999999999999E-2</v>
      </c>
      <c r="E95" s="170">
        <v>0.22800000000000001</v>
      </c>
      <c r="F95" s="170">
        <v>0.06</v>
      </c>
      <c r="G95" s="170">
        <v>2E-3</v>
      </c>
      <c r="H95" s="229">
        <v>1.2E-2</v>
      </c>
      <c r="I95" s="220">
        <f t="shared" si="20"/>
        <v>0.3785</v>
      </c>
      <c r="J95" s="178"/>
      <c r="K95" s="170"/>
      <c r="L95" s="170"/>
      <c r="M95" s="170"/>
      <c r="N95" s="229"/>
      <c r="O95" s="169" t="s">
        <v>310</v>
      </c>
      <c r="P95" s="178">
        <v>7.6499999999999999E-2</v>
      </c>
      <c r="Q95" s="170">
        <v>0.22800000000000001</v>
      </c>
      <c r="R95" s="170">
        <v>0.06</v>
      </c>
      <c r="S95" s="229">
        <v>2E-3</v>
      </c>
      <c r="T95" s="220">
        <f t="shared" si="14"/>
        <v>0.36649999999999999</v>
      </c>
      <c r="U95" s="178">
        <v>7.6499999999999999E-2</v>
      </c>
      <c r="V95" s="170">
        <v>0.22800000000000001</v>
      </c>
      <c r="W95" s="170">
        <v>0.06</v>
      </c>
      <c r="X95" s="170">
        <v>2E-3</v>
      </c>
      <c r="Y95" s="220">
        <f t="shared" si="15"/>
        <v>0.36649999999999999</v>
      </c>
      <c r="Z95" s="228"/>
      <c r="AA95" s="220" t="s">
        <v>310</v>
      </c>
      <c r="AB95" s="228"/>
      <c r="AC95" s="220" t="s">
        <v>310</v>
      </c>
      <c r="AD95" s="228"/>
      <c r="AE95" s="183" t="s">
        <v>310</v>
      </c>
      <c r="AF95" s="225"/>
      <c r="AG95" s="220" t="s">
        <v>310</v>
      </c>
      <c r="AH95" s="183" t="s">
        <v>310</v>
      </c>
      <c r="AI95" s="179">
        <v>1.5299999999999999E-2</v>
      </c>
      <c r="AJ95" s="183" t="s">
        <v>310</v>
      </c>
      <c r="AK95" s="179" t="s">
        <v>310</v>
      </c>
      <c r="AL95" s="92"/>
      <c r="AM95" s="179" t="s">
        <v>310</v>
      </c>
    </row>
    <row r="96" spans="1:39" s="266" customFormat="1" ht="30" x14ac:dyDescent="0.25">
      <c r="A96" s="269" t="s">
        <v>425</v>
      </c>
      <c r="B96" s="270" t="str">
        <f>Liste_BGR!B91</f>
        <v>Freie Dienstnehmer Wiener Verkehrsbetriebe Angestellter - mit Anspruch auf Sonderzahlung</v>
      </c>
      <c r="C96" s="182" t="s">
        <v>35</v>
      </c>
      <c r="D96" s="178">
        <v>7.6499999999999999E-2</v>
      </c>
      <c r="E96" s="170">
        <v>0.22800000000000001</v>
      </c>
      <c r="F96" s="170">
        <v>0.06</v>
      </c>
      <c r="G96" s="170">
        <v>2E-3</v>
      </c>
      <c r="H96" s="229">
        <v>1.2E-2</v>
      </c>
      <c r="I96" s="220">
        <f t="shared" ref="I96:I97" si="21">SUM(D96:H96)</f>
        <v>0.3785</v>
      </c>
      <c r="J96" s="178">
        <v>7.6499999999999999E-2</v>
      </c>
      <c r="K96" s="170">
        <v>0.22800000000000001</v>
      </c>
      <c r="L96" s="170">
        <v>0.06</v>
      </c>
      <c r="M96" s="170">
        <v>2E-3</v>
      </c>
      <c r="N96" s="229">
        <v>1.2E-2</v>
      </c>
      <c r="O96" s="169">
        <f t="shared" ref="O96:O97" si="22">SUM(J96:N96)</f>
        <v>0.3785</v>
      </c>
      <c r="P96" s="178">
        <v>7.6499999999999999E-2</v>
      </c>
      <c r="Q96" s="170">
        <v>0.22800000000000001</v>
      </c>
      <c r="R96" s="170">
        <v>0.06</v>
      </c>
      <c r="S96" s="229">
        <v>2E-3</v>
      </c>
      <c r="T96" s="220">
        <f t="shared" ref="T96:T97" si="23">SUM(P96:S96)</f>
        <v>0.36649999999999999</v>
      </c>
      <c r="U96" s="178">
        <v>7.6499999999999999E-2</v>
      </c>
      <c r="V96" s="170">
        <v>0.22800000000000001</v>
      </c>
      <c r="W96" s="170">
        <v>0.06</v>
      </c>
      <c r="X96" s="170">
        <v>2E-3</v>
      </c>
      <c r="Y96" s="220">
        <f t="shared" ref="Y96:Y97" si="24">SUM(U96:X96)</f>
        <v>0.36649999999999999</v>
      </c>
      <c r="Z96" s="225"/>
      <c r="AA96" s="220" t="s">
        <v>310</v>
      </c>
      <c r="AB96" s="225"/>
      <c r="AC96" s="220" t="s">
        <v>310</v>
      </c>
      <c r="AD96" s="225"/>
      <c r="AE96" s="183" t="s">
        <v>310</v>
      </c>
      <c r="AF96" s="225"/>
      <c r="AG96" s="220" t="s">
        <v>310</v>
      </c>
      <c r="AH96" s="183" t="s">
        <v>310</v>
      </c>
      <c r="AI96" s="179">
        <v>1.5299999999999999E-2</v>
      </c>
      <c r="AJ96" s="183" t="s">
        <v>310</v>
      </c>
      <c r="AK96" s="179" t="s">
        <v>310</v>
      </c>
      <c r="AL96" s="171"/>
      <c r="AM96" s="179" t="s">
        <v>310</v>
      </c>
    </row>
    <row r="97" spans="1:39" s="266" customFormat="1" ht="30" x14ac:dyDescent="0.25">
      <c r="A97" s="269" t="s">
        <v>426</v>
      </c>
      <c r="B97" s="270" t="str">
        <f>Liste_BGR!B92</f>
        <v>Freie Dienstnehmer Wiener Verkehrsbetriebe Arbeiter - mit Anspruch auf Sonderzahlung</v>
      </c>
      <c r="C97" s="182" t="s">
        <v>35</v>
      </c>
      <c r="D97" s="178">
        <v>7.6499999999999999E-2</v>
      </c>
      <c r="E97" s="170">
        <v>0.22800000000000001</v>
      </c>
      <c r="F97" s="170">
        <v>0.06</v>
      </c>
      <c r="G97" s="170">
        <v>2E-3</v>
      </c>
      <c r="H97" s="229">
        <v>1.2E-2</v>
      </c>
      <c r="I97" s="220">
        <f t="shared" si="21"/>
        <v>0.3785</v>
      </c>
      <c r="J97" s="178">
        <v>7.6499999999999999E-2</v>
      </c>
      <c r="K97" s="170">
        <v>0.22800000000000001</v>
      </c>
      <c r="L97" s="170">
        <v>0.06</v>
      </c>
      <c r="M97" s="170">
        <v>2E-3</v>
      </c>
      <c r="N97" s="229">
        <v>1.2E-2</v>
      </c>
      <c r="O97" s="169">
        <f t="shared" si="22"/>
        <v>0.3785</v>
      </c>
      <c r="P97" s="178">
        <v>7.6499999999999999E-2</v>
      </c>
      <c r="Q97" s="170">
        <v>0.22800000000000001</v>
      </c>
      <c r="R97" s="170">
        <v>0.06</v>
      </c>
      <c r="S97" s="229">
        <v>2E-3</v>
      </c>
      <c r="T97" s="220">
        <f t="shared" si="23"/>
        <v>0.36649999999999999</v>
      </c>
      <c r="U97" s="178">
        <v>7.6499999999999999E-2</v>
      </c>
      <c r="V97" s="170">
        <v>0.22800000000000001</v>
      </c>
      <c r="W97" s="170">
        <v>0.06</v>
      </c>
      <c r="X97" s="170">
        <v>2E-3</v>
      </c>
      <c r="Y97" s="220">
        <f t="shared" si="24"/>
        <v>0.36649999999999999</v>
      </c>
      <c r="Z97" s="225"/>
      <c r="AA97" s="220" t="s">
        <v>310</v>
      </c>
      <c r="AB97" s="225"/>
      <c r="AC97" s="220" t="s">
        <v>310</v>
      </c>
      <c r="AD97" s="225"/>
      <c r="AE97" s="183" t="s">
        <v>310</v>
      </c>
      <c r="AF97" s="225"/>
      <c r="AG97" s="220" t="s">
        <v>310</v>
      </c>
      <c r="AH97" s="183" t="s">
        <v>310</v>
      </c>
      <c r="AI97" s="179">
        <v>1.5299999999999999E-2</v>
      </c>
      <c r="AJ97" s="183" t="s">
        <v>310</v>
      </c>
      <c r="AK97" s="179" t="s">
        <v>310</v>
      </c>
      <c r="AL97" s="171"/>
      <c r="AM97" s="179" t="s">
        <v>310</v>
      </c>
    </row>
    <row r="98" spans="1:39" s="182" customFormat="1" ht="30" x14ac:dyDescent="0.25">
      <c r="A98" s="269" t="s">
        <v>456</v>
      </c>
      <c r="B98" s="233" t="str">
        <f>Liste_BGR!B93</f>
        <v>Geringfügig beschäftigte Dienstnehmer Wiener Verkehrsbetriebe Angestellter</v>
      </c>
      <c r="C98" s="182" t="s">
        <v>35</v>
      </c>
      <c r="D98" s="221"/>
      <c r="E98" s="171"/>
      <c r="F98" s="171"/>
      <c r="G98" s="171"/>
      <c r="H98" s="229">
        <v>1.2E-2</v>
      </c>
      <c r="I98" s="220">
        <f t="shared" si="20"/>
        <v>1.2E-2</v>
      </c>
      <c r="J98" s="178"/>
      <c r="K98" s="170"/>
      <c r="L98" s="170"/>
      <c r="M98" s="170"/>
      <c r="N98" s="229">
        <v>1.2E-2</v>
      </c>
      <c r="O98" s="169">
        <f t="shared" si="12"/>
        <v>1.2E-2</v>
      </c>
      <c r="P98" s="178"/>
      <c r="Q98" s="170"/>
      <c r="R98" s="170"/>
      <c r="S98" s="229"/>
      <c r="T98" s="220" t="s">
        <v>310</v>
      </c>
      <c r="U98" s="178"/>
      <c r="V98" s="170"/>
      <c r="W98" s="170"/>
      <c r="X98" s="229"/>
      <c r="Y98" s="220" t="s">
        <v>310</v>
      </c>
      <c r="Z98" s="224"/>
      <c r="AA98" s="220" t="s">
        <v>310</v>
      </c>
      <c r="AB98" s="224"/>
      <c r="AC98" s="220" t="s">
        <v>310</v>
      </c>
      <c r="AD98" s="224"/>
      <c r="AE98" s="183" t="s">
        <v>310</v>
      </c>
      <c r="AF98" s="224"/>
      <c r="AG98" s="220" t="s">
        <v>310</v>
      </c>
      <c r="AH98" s="183" t="s">
        <v>310</v>
      </c>
      <c r="AI98" s="179">
        <v>1.5299999999999999E-2</v>
      </c>
      <c r="AJ98" s="183" t="s">
        <v>310</v>
      </c>
      <c r="AK98" s="179" t="s">
        <v>310</v>
      </c>
      <c r="AL98" s="170"/>
      <c r="AM98" s="179" t="s">
        <v>310</v>
      </c>
    </row>
    <row r="99" spans="1:39" s="94" customFormat="1" ht="30" x14ac:dyDescent="0.25">
      <c r="A99" s="269" t="s">
        <v>457</v>
      </c>
      <c r="B99" s="233" t="str">
        <f>Liste_BGR!B94</f>
        <v>Geringfügig beschäftigte Dienstnehmer Wiener Verkehrsbetriebe Arbeiter</v>
      </c>
      <c r="C99" s="182" t="s">
        <v>35</v>
      </c>
      <c r="D99" s="221"/>
      <c r="E99" s="171"/>
      <c r="F99" s="171"/>
      <c r="G99" s="171"/>
      <c r="H99" s="229">
        <v>1.2E-2</v>
      </c>
      <c r="I99" s="220">
        <f t="shared" si="20"/>
        <v>1.2E-2</v>
      </c>
      <c r="J99" s="178"/>
      <c r="K99" s="170"/>
      <c r="L99" s="170"/>
      <c r="M99" s="170"/>
      <c r="N99" s="229">
        <v>1.2E-2</v>
      </c>
      <c r="O99" s="169">
        <f t="shared" si="12"/>
        <v>1.2E-2</v>
      </c>
      <c r="P99" s="178"/>
      <c r="Q99" s="170"/>
      <c r="R99" s="170"/>
      <c r="S99" s="229"/>
      <c r="T99" s="220" t="s">
        <v>310</v>
      </c>
      <c r="U99" s="178"/>
      <c r="V99" s="170"/>
      <c r="W99" s="170"/>
      <c r="X99" s="229"/>
      <c r="Y99" s="220" t="s">
        <v>310</v>
      </c>
      <c r="Z99" s="224"/>
      <c r="AA99" s="220" t="s">
        <v>310</v>
      </c>
      <c r="AB99" s="224"/>
      <c r="AC99" s="220" t="s">
        <v>310</v>
      </c>
      <c r="AD99" s="224"/>
      <c r="AE99" s="183" t="s">
        <v>310</v>
      </c>
      <c r="AF99" s="224"/>
      <c r="AG99" s="220" t="s">
        <v>310</v>
      </c>
      <c r="AH99" s="183" t="s">
        <v>310</v>
      </c>
      <c r="AI99" s="179">
        <v>1.5299999999999999E-2</v>
      </c>
      <c r="AJ99" s="183" t="s">
        <v>310</v>
      </c>
      <c r="AK99" s="179" t="s">
        <v>310</v>
      </c>
      <c r="AL99" s="170"/>
      <c r="AM99" s="179" t="s">
        <v>310</v>
      </c>
    </row>
    <row r="100" spans="1:39" s="94" customFormat="1" ht="30" x14ac:dyDescent="0.25">
      <c r="A100" s="269" t="s">
        <v>458</v>
      </c>
      <c r="B100" s="233" t="str">
        <f>Liste_BGR!B95</f>
        <v>Geringfügig beschäftigte Dienstnehmer Wiener Verkehrsbetriebe Angestellter untermonatig beschäftigt</v>
      </c>
      <c r="C100" s="182" t="s">
        <v>35</v>
      </c>
      <c r="D100" s="221"/>
      <c r="E100" s="171"/>
      <c r="F100" s="171"/>
      <c r="G100" s="171"/>
      <c r="H100" s="229">
        <v>1.2E-2</v>
      </c>
      <c r="I100" s="220">
        <f t="shared" si="20"/>
        <v>1.2E-2</v>
      </c>
      <c r="J100" s="178"/>
      <c r="K100" s="170"/>
      <c r="L100" s="170"/>
      <c r="M100" s="170"/>
      <c r="N100" s="229">
        <v>1.2E-2</v>
      </c>
      <c r="O100" s="169">
        <f t="shared" si="12"/>
        <v>1.2E-2</v>
      </c>
      <c r="P100" s="178"/>
      <c r="Q100" s="170"/>
      <c r="R100" s="170"/>
      <c r="S100" s="229"/>
      <c r="T100" s="220" t="s">
        <v>310</v>
      </c>
      <c r="U100" s="178"/>
      <c r="V100" s="170"/>
      <c r="W100" s="170"/>
      <c r="X100" s="229"/>
      <c r="Y100" s="220" t="s">
        <v>310</v>
      </c>
      <c r="Z100" s="224"/>
      <c r="AA100" s="220" t="s">
        <v>310</v>
      </c>
      <c r="AB100" s="224"/>
      <c r="AC100" s="220" t="s">
        <v>310</v>
      </c>
      <c r="AD100" s="224"/>
      <c r="AE100" s="183" t="s">
        <v>310</v>
      </c>
      <c r="AF100" s="224"/>
      <c r="AG100" s="220" t="s">
        <v>310</v>
      </c>
      <c r="AH100" s="183" t="s">
        <v>310</v>
      </c>
      <c r="AI100" s="179">
        <v>1.5299999999999999E-2</v>
      </c>
      <c r="AJ100" s="183" t="s">
        <v>310</v>
      </c>
      <c r="AK100" s="179" t="s">
        <v>310</v>
      </c>
      <c r="AL100" s="170"/>
      <c r="AM100" s="179" t="s">
        <v>310</v>
      </c>
    </row>
    <row r="101" spans="1:39" s="94" customFormat="1" ht="30" x14ac:dyDescent="0.25">
      <c r="A101" s="269" t="s">
        <v>459</v>
      </c>
      <c r="B101" s="233" t="str">
        <f>Liste_BGR!B96</f>
        <v>Geringfügig beschäftigte Dienstnehmer Wiener Verkehrsbetriebe Arbeiter untermonatig beschäftigt</v>
      </c>
      <c r="C101" s="182" t="s">
        <v>35</v>
      </c>
      <c r="D101" s="221"/>
      <c r="E101" s="171"/>
      <c r="F101" s="171"/>
      <c r="G101" s="171"/>
      <c r="H101" s="229">
        <v>1.2E-2</v>
      </c>
      <c r="I101" s="220">
        <f t="shared" si="20"/>
        <v>1.2E-2</v>
      </c>
      <c r="J101" s="178"/>
      <c r="K101" s="170"/>
      <c r="L101" s="170"/>
      <c r="M101" s="170"/>
      <c r="N101" s="229">
        <v>1.2E-2</v>
      </c>
      <c r="O101" s="169">
        <f t="shared" si="12"/>
        <v>1.2E-2</v>
      </c>
      <c r="P101" s="178"/>
      <c r="Q101" s="170"/>
      <c r="R101" s="170"/>
      <c r="S101" s="229"/>
      <c r="T101" s="220" t="s">
        <v>310</v>
      </c>
      <c r="U101" s="178"/>
      <c r="V101" s="170"/>
      <c r="W101" s="170"/>
      <c r="X101" s="229"/>
      <c r="Y101" s="220" t="s">
        <v>310</v>
      </c>
      <c r="Z101" s="224"/>
      <c r="AA101" s="220" t="s">
        <v>310</v>
      </c>
      <c r="AB101" s="224"/>
      <c r="AC101" s="220" t="s">
        <v>310</v>
      </c>
      <c r="AD101" s="224"/>
      <c r="AE101" s="183" t="s">
        <v>310</v>
      </c>
      <c r="AF101" s="224"/>
      <c r="AG101" s="220" t="s">
        <v>310</v>
      </c>
      <c r="AH101" s="183" t="s">
        <v>310</v>
      </c>
      <c r="AI101" s="179">
        <v>1.5299999999999999E-2</v>
      </c>
      <c r="AJ101" s="183" t="s">
        <v>310</v>
      </c>
      <c r="AK101" s="179" t="s">
        <v>310</v>
      </c>
      <c r="AL101" s="170"/>
      <c r="AM101" s="179" t="s">
        <v>310</v>
      </c>
    </row>
    <row r="102" spans="1:39" ht="30" x14ac:dyDescent="0.25">
      <c r="A102" s="269" t="s">
        <v>460</v>
      </c>
      <c r="B102" s="233" t="str">
        <f>Liste_BGR!B97</f>
        <v>Geringfügig beschäftigte freie Dienstnehmer Wiener Verkehrsbetriebe Angestellter</v>
      </c>
      <c r="C102" s="182" t="s">
        <v>35</v>
      </c>
      <c r="D102" s="178"/>
      <c r="E102" s="170"/>
      <c r="F102" s="170"/>
      <c r="G102" s="170"/>
      <c r="H102" s="229">
        <v>1.2E-2</v>
      </c>
      <c r="I102" s="220">
        <f t="shared" si="20"/>
        <v>1.2E-2</v>
      </c>
      <c r="J102" s="178"/>
      <c r="K102" s="170"/>
      <c r="L102" s="170"/>
      <c r="M102" s="170"/>
      <c r="N102" s="229">
        <v>1.2E-2</v>
      </c>
      <c r="O102" s="169">
        <f t="shared" si="12"/>
        <v>1.2E-2</v>
      </c>
      <c r="P102" s="178"/>
      <c r="Q102" s="170"/>
      <c r="R102" s="170"/>
      <c r="S102" s="229"/>
      <c r="T102" s="220" t="s">
        <v>310</v>
      </c>
      <c r="U102" s="178"/>
      <c r="V102" s="170"/>
      <c r="W102" s="170"/>
      <c r="X102" s="229"/>
      <c r="Y102" s="220" t="s">
        <v>310</v>
      </c>
      <c r="Z102" s="224"/>
      <c r="AA102" s="220" t="s">
        <v>310</v>
      </c>
      <c r="AB102" s="224"/>
      <c r="AC102" s="220" t="s">
        <v>310</v>
      </c>
      <c r="AD102" s="224"/>
      <c r="AE102" s="183" t="s">
        <v>310</v>
      </c>
      <c r="AF102" s="224"/>
      <c r="AG102" s="220" t="s">
        <v>310</v>
      </c>
      <c r="AH102" s="183" t="s">
        <v>310</v>
      </c>
      <c r="AI102" s="179">
        <v>1.5299999999999999E-2</v>
      </c>
      <c r="AJ102" s="183" t="s">
        <v>310</v>
      </c>
      <c r="AK102" s="179" t="s">
        <v>310</v>
      </c>
      <c r="AL102" s="170"/>
      <c r="AM102" s="179" t="s">
        <v>310</v>
      </c>
    </row>
    <row r="103" spans="1:39" ht="30" x14ac:dyDescent="0.25">
      <c r="A103" s="269" t="s">
        <v>461</v>
      </c>
      <c r="B103" s="233" t="str">
        <f>Liste_BGR!B98</f>
        <v>Geringfügig beschäftigte freie Dienstnehmer Wiener Verkehrsbetriebe Arbeiter</v>
      </c>
      <c r="C103" s="182" t="s">
        <v>35</v>
      </c>
      <c r="D103" s="178"/>
      <c r="E103" s="170"/>
      <c r="F103" s="170"/>
      <c r="G103" s="170"/>
      <c r="H103" s="229">
        <v>1.2E-2</v>
      </c>
      <c r="I103" s="220">
        <f t="shared" si="20"/>
        <v>1.2E-2</v>
      </c>
      <c r="J103" s="178"/>
      <c r="K103" s="170"/>
      <c r="L103" s="170"/>
      <c r="M103" s="170"/>
      <c r="N103" s="229">
        <v>1.2E-2</v>
      </c>
      <c r="O103" s="169">
        <f t="shared" si="12"/>
        <v>1.2E-2</v>
      </c>
      <c r="P103" s="178"/>
      <c r="Q103" s="170"/>
      <c r="R103" s="170"/>
      <c r="S103" s="229"/>
      <c r="T103" s="220" t="s">
        <v>310</v>
      </c>
      <c r="U103" s="178"/>
      <c r="V103" s="170"/>
      <c r="W103" s="170"/>
      <c r="X103" s="229"/>
      <c r="Y103" s="220" t="s">
        <v>310</v>
      </c>
      <c r="Z103" s="224"/>
      <c r="AA103" s="220" t="s">
        <v>310</v>
      </c>
      <c r="AB103" s="224"/>
      <c r="AC103" s="220" t="s">
        <v>310</v>
      </c>
      <c r="AD103" s="224"/>
      <c r="AE103" s="183" t="s">
        <v>310</v>
      </c>
      <c r="AF103" s="224"/>
      <c r="AG103" s="220" t="s">
        <v>310</v>
      </c>
      <c r="AH103" s="183" t="s">
        <v>310</v>
      </c>
      <c r="AI103" s="179">
        <v>1.5299999999999999E-2</v>
      </c>
      <c r="AJ103" s="183" t="s">
        <v>310</v>
      </c>
      <c r="AK103" s="179" t="s">
        <v>310</v>
      </c>
      <c r="AL103" s="170"/>
      <c r="AM103" s="179" t="s">
        <v>310</v>
      </c>
    </row>
    <row r="104" spans="1:39" x14ac:dyDescent="0.25">
      <c r="A104" s="269" t="s">
        <v>462</v>
      </c>
      <c r="B104" s="233" t="str">
        <f>Liste_BGR!B99</f>
        <v>Entfall Entgelt (nur KV) - Wiener Verkehrsbetriebe</v>
      </c>
      <c r="C104" s="182" t="s">
        <v>35</v>
      </c>
      <c r="D104" s="178">
        <v>7.6499999999999999E-2</v>
      </c>
      <c r="E104" s="170"/>
      <c r="F104" s="170"/>
      <c r="G104" s="170"/>
      <c r="H104" s="170"/>
      <c r="I104" s="169">
        <f t="shared" si="20"/>
        <v>7.6499999999999999E-2</v>
      </c>
      <c r="J104" s="178"/>
      <c r="K104" s="170"/>
      <c r="L104" s="170"/>
      <c r="M104" s="170"/>
      <c r="N104" s="229"/>
      <c r="O104" s="220" t="s">
        <v>310</v>
      </c>
      <c r="P104" s="178"/>
      <c r="Q104" s="170"/>
      <c r="R104" s="170"/>
      <c r="S104" s="229"/>
      <c r="T104" s="220" t="s">
        <v>310</v>
      </c>
      <c r="U104" s="178"/>
      <c r="V104" s="170"/>
      <c r="W104" s="170"/>
      <c r="X104" s="229"/>
      <c r="Y104" s="220" t="s">
        <v>310</v>
      </c>
      <c r="Z104" s="224"/>
      <c r="AA104" s="220" t="s">
        <v>310</v>
      </c>
      <c r="AB104" s="224"/>
      <c r="AC104" s="220" t="s">
        <v>310</v>
      </c>
      <c r="AD104" s="224"/>
      <c r="AE104" s="183" t="s">
        <v>310</v>
      </c>
      <c r="AF104" s="224"/>
      <c r="AG104" s="220" t="s">
        <v>310</v>
      </c>
      <c r="AH104" s="220" t="s">
        <v>310</v>
      </c>
      <c r="AI104" s="220" t="s">
        <v>310</v>
      </c>
      <c r="AJ104" s="220" t="s">
        <v>310</v>
      </c>
      <c r="AK104" s="220" t="s">
        <v>310</v>
      </c>
      <c r="AL104" s="170"/>
      <c r="AM104" s="179" t="s">
        <v>310</v>
      </c>
    </row>
    <row r="105" spans="1:39" ht="30" x14ac:dyDescent="0.25">
      <c r="A105" s="269" t="s">
        <v>467</v>
      </c>
      <c r="B105" s="233" t="str">
        <f>Liste_BGR!B100</f>
        <v>Mütter/Väterkarenz - KV bis 2. Lebensjahr - Wiener Verkehrsbetriebe -Ang.</v>
      </c>
      <c r="C105" s="182" t="s">
        <v>35</v>
      </c>
      <c r="D105" s="178">
        <v>7.6499999999999999E-2</v>
      </c>
      <c r="E105" s="170"/>
      <c r="F105" s="170"/>
      <c r="G105" s="170"/>
      <c r="H105" s="170"/>
      <c r="I105" s="169">
        <f t="shared" si="20"/>
        <v>7.6499999999999999E-2</v>
      </c>
      <c r="J105" s="178"/>
      <c r="K105" s="170"/>
      <c r="L105" s="170"/>
      <c r="M105" s="170"/>
      <c r="N105" s="229"/>
      <c r="O105" s="220" t="s">
        <v>310</v>
      </c>
      <c r="P105" s="178"/>
      <c r="Q105" s="170"/>
      <c r="R105" s="170"/>
      <c r="S105" s="229"/>
      <c r="T105" s="220" t="s">
        <v>310</v>
      </c>
      <c r="U105" s="178"/>
      <c r="V105" s="170"/>
      <c r="W105" s="170"/>
      <c r="X105" s="229"/>
      <c r="Y105" s="220" t="s">
        <v>310</v>
      </c>
      <c r="Z105" s="224"/>
      <c r="AA105" s="220" t="s">
        <v>310</v>
      </c>
      <c r="AB105" s="224"/>
      <c r="AC105" s="220" t="s">
        <v>310</v>
      </c>
      <c r="AD105" s="224"/>
      <c r="AE105" s="183" t="s">
        <v>310</v>
      </c>
      <c r="AF105" s="224"/>
      <c r="AG105" s="220" t="s">
        <v>310</v>
      </c>
      <c r="AH105" s="220" t="s">
        <v>310</v>
      </c>
      <c r="AI105" s="220" t="s">
        <v>310</v>
      </c>
      <c r="AJ105" s="220" t="s">
        <v>310</v>
      </c>
      <c r="AK105" s="220" t="s">
        <v>310</v>
      </c>
      <c r="AL105" s="170"/>
      <c r="AM105" s="179" t="s">
        <v>310</v>
      </c>
    </row>
    <row r="106" spans="1:39" ht="30" x14ac:dyDescent="0.25">
      <c r="A106" s="269" t="s">
        <v>468</v>
      </c>
      <c r="B106" s="233" t="str">
        <f>Liste_BGR!B101</f>
        <v>Mütter/Väterkarenz - KV bis 2. Lebensjahr - Wiener Verkehrsbetriebe -Arb.</v>
      </c>
      <c r="C106" s="182" t="s">
        <v>35</v>
      </c>
      <c r="D106" s="178">
        <v>7.6499999999999999E-2</v>
      </c>
      <c r="E106" s="170"/>
      <c r="F106" s="170"/>
      <c r="G106" s="170"/>
      <c r="H106" s="170"/>
      <c r="I106" s="169">
        <f t="shared" si="20"/>
        <v>7.6499999999999999E-2</v>
      </c>
      <c r="J106" s="178"/>
      <c r="K106" s="170"/>
      <c r="L106" s="170"/>
      <c r="M106" s="170"/>
      <c r="N106" s="229"/>
      <c r="O106" s="220" t="s">
        <v>310</v>
      </c>
      <c r="P106" s="178"/>
      <c r="Q106" s="170"/>
      <c r="R106" s="170"/>
      <c r="S106" s="229"/>
      <c r="T106" s="220" t="s">
        <v>310</v>
      </c>
      <c r="U106" s="178"/>
      <c r="V106" s="170"/>
      <c r="W106" s="170"/>
      <c r="X106" s="229"/>
      <c r="Y106" s="220" t="s">
        <v>310</v>
      </c>
      <c r="Z106" s="224"/>
      <c r="AA106" s="220" t="s">
        <v>310</v>
      </c>
      <c r="AB106" s="224"/>
      <c r="AC106" s="220" t="s">
        <v>310</v>
      </c>
      <c r="AD106" s="224"/>
      <c r="AE106" s="183" t="s">
        <v>310</v>
      </c>
      <c r="AF106" s="224"/>
      <c r="AG106" s="220" t="s">
        <v>310</v>
      </c>
      <c r="AH106" s="220" t="s">
        <v>310</v>
      </c>
      <c r="AI106" s="220" t="s">
        <v>310</v>
      </c>
      <c r="AJ106" s="220" t="s">
        <v>310</v>
      </c>
      <c r="AK106" s="220" t="s">
        <v>310</v>
      </c>
      <c r="AL106" s="170"/>
      <c r="AM106" s="179" t="s">
        <v>310</v>
      </c>
    </row>
    <row r="107" spans="1:39" x14ac:dyDescent="0.25">
      <c r="A107" s="269" t="s">
        <v>502</v>
      </c>
      <c r="B107" s="233" t="str">
        <f>Liste_BGR!B102</f>
        <v>Mütter/Väterkarenz - KV bis 2. Lebensjahr - Lehrling Angestellter</v>
      </c>
      <c r="C107" s="182" t="s">
        <v>35</v>
      </c>
      <c r="D107" s="178">
        <v>3.3500000000000002E-2</v>
      </c>
      <c r="E107" s="170"/>
      <c r="F107" s="170"/>
      <c r="G107" s="170"/>
      <c r="H107" s="229"/>
      <c r="I107" s="220">
        <f t="shared" ref="I107:I110" si="25">SUM(D107:H107)</f>
        <v>3.3500000000000002E-2</v>
      </c>
      <c r="J107" s="178"/>
      <c r="K107" s="170"/>
      <c r="L107" s="170"/>
      <c r="M107" s="170"/>
      <c r="N107" s="229"/>
      <c r="O107" s="169" t="s">
        <v>310</v>
      </c>
      <c r="P107" s="178"/>
      <c r="Q107" s="170"/>
      <c r="R107" s="170"/>
      <c r="S107" s="229"/>
      <c r="T107" s="220" t="s">
        <v>310</v>
      </c>
      <c r="U107" s="178"/>
      <c r="V107" s="170"/>
      <c r="W107" s="170"/>
      <c r="X107" s="229"/>
      <c r="Y107" s="220" t="s">
        <v>310</v>
      </c>
      <c r="Z107" s="224"/>
      <c r="AA107" s="220" t="s">
        <v>310</v>
      </c>
      <c r="AB107" s="224"/>
      <c r="AC107" s="220" t="s">
        <v>310</v>
      </c>
      <c r="AD107" s="224"/>
      <c r="AE107" s="183" t="s">
        <v>310</v>
      </c>
      <c r="AF107" s="224"/>
      <c r="AG107" s="220" t="s">
        <v>310</v>
      </c>
      <c r="AH107" s="183" t="s">
        <v>310</v>
      </c>
      <c r="AI107" s="179" t="s">
        <v>310</v>
      </c>
      <c r="AJ107" s="183" t="s">
        <v>310</v>
      </c>
      <c r="AK107" s="179" t="s">
        <v>310</v>
      </c>
      <c r="AL107" s="170"/>
      <c r="AM107" s="179" t="s">
        <v>310</v>
      </c>
    </row>
    <row r="108" spans="1:39" x14ac:dyDescent="0.25">
      <c r="A108" s="269" t="s">
        <v>505</v>
      </c>
      <c r="B108" s="233" t="str">
        <f>Liste_BGR!B103</f>
        <v>Mütter/Väterkarenz - KV bis 2. Lebensjahr - Lehrling Arbeiter</v>
      </c>
      <c r="C108" s="182" t="s">
        <v>35</v>
      </c>
      <c r="D108" s="178">
        <v>3.3500000000000002E-2</v>
      </c>
      <c r="E108" s="170"/>
      <c r="F108" s="170"/>
      <c r="G108" s="170"/>
      <c r="H108" s="229"/>
      <c r="I108" s="220">
        <f t="shared" si="25"/>
        <v>3.3500000000000002E-2</v>
      </c>
      <c r="J108" s="178"/>
      <c r="K108" s="170"/>
      <c r="L108" s="170"/>
      <c r="M108" s="170"/>
      <c r="N108" s="229"/>
      <c r="O108" s="169" t="s">
        <v>310</v>
      </c>
      <c r="P108" s="178"/>
      <c r="Q108" s="170"/>
      <c r="R108" s="170"/>
      <c r="S108" s="229"/>
      <c r="T108" s="220" t="s">
        <v>310</v>
      </c>
      <c r="U108" s="178"/>
      <c r="V108" s="170"/>
      <c r="W108" s="170"/>
      <c r="X108" s="229"/>
      <c r="Y108" s="220" t="s">
        <v>310</v>
      </c>
      <c r="Z108" s="224"/>
      <c r="AA108" s="220" t="s">
        <v>310</v>
      </c>
      <c r="AB108" s="224"/>
      <c r="AC108" s="220" t="s">
        <v>310</v>
      </c>
      <c r="AD108" s="224"/>
      <c r="AE108" s="183" t="s">
        <v>310</v>
      </c>
      <c r="AF108" s="224"/>
      <c r="AG108" s="220" t="s">
        <v>310</v>
      </c>
      <c r="AH108" s="183" t="s">
        <v>310</v>
      </c>
      <c r="AI108" s="179" t="s">
        <v>310</v>
      </c>
      <c r="AJ108" s="183" t="s">
        <v>310</v>
      </c>
      <c r="AK108" s="179" t="s">
        <v>310</v>
      </c>
      <c r="AL108" s="170"/>
      <c r="AM108" s="179" t="s">
        <v>310</v>
      </c>
    </row>
    <row r="109" spans="1:39" s="31" customFormat="1" ht="30" x14ac:dyDescent="0.25">
      <c r="A109" s="269" t="s">
        <v>572</v>
      </c>
      <c r="B109" s="233" t="s">
        <v>574</v>
      </c>
      <c r="C109" s="182" t="s">
        <v>35</v>
      </c>
      <c r="D109" s="178"/>
      <c r="E109" s="170"/>
      <c r="F109" s="170"/>
      <c r="G109" s="170"/>
      <c r="H109" s="229">
        <v>4.7000000000000002E-3</v>
      </c>
      <c r="I109" s="220">
        <f t="shared" si="25"/>
        <v>4.7000000000000002E-3</v>
      </c>
      <c r="J109" s="178"/>
      <c r="K109" s="170"/>
      <c r="L109" s="170"/>
      <c r="M109" s="170"/>
      <c r="N109" s="229">
        <v>0</v>
      </c>
      <c r="O109" s="169">
        <f t="shared" ref="O109:O110" si="26">SUM(J109:N109)</f>
        <v>0</v>
      </c>
      <c r="P109" s="178"/>
      <c r="Q109" s="170"/>
      <c r="R109" s="170"/>
      <c r="S109" s="229"/>
      <c r="T109" s="220" t="s">
        <v>310</v>
      </c>
      <c r="U109" s="178"/>
      <c r="V109" s="170"/>
      <c r="W109" s="170"/>
      <c r="X109" s="229"/>
      <c r="Y109" s="220" t="s">
        <v>310</v>
      </c>
      <c r="Z109" s="224"/>
      <c r="AA109" s="220" t="s">
        <v>310</v>
      </c>
      <c r="AB109" s="224"/>
      <c r="AC109" s="220" t="s">
        <v>310</v>
      </c>
      <c r="AD109" s="224"/>
      <c r="AE109" s="183" t="s">
        <v>310</v>
      </c>
      <c r="AF109" s="224"/>
      <c r="AG109" s="220" t="s">
        <v>310</v>
      </c>
      <c r="AH109" s="183" t="s">
        <v>310</v>
      </c>
      <c r="AI109" s="179">
        <v>1.5299999999999999E-2</v>
      </c>
      <c r="AJ109" s="183" t="s">
        <v>310</v>
      </c>
      <c r="AK109" s="179" t="s">
        <v>310</v>
      </c>
      <c r="AL109" s="170"/>
      <c r="AM109" s="179" t="s">
        <v>310</v>
      </c>
    </row>
    <row r="110" spans="1:39" s="325" customFormat="1" ht="30" x14ac:dyDescent="0.25">
      <c r="A110" s="298" t="s">
        <v>573</v>
      </c>
      <c r="B110" s="326" t="s">
        <v>575</v>
      </c>
      <c r="C110" s="327" t="s">
        <v>35</v>
      </c>
      <c r="D110" s="299"/>
      <c r="E110" s="300"/>
      <c r="F110" s="300"/>
      <c r="G110" s="300"/>
      <c r="H110" s="302">
        <v>4.7000000000000002E-3</v>
      </c>
      <c r="I110" s="303">
        <f t="shared" si="25"/>
        <v>4.7000000000000002E-3</v>
      </c>
      <c r="J110" s="299"/>
      <c r="K110" s="300"/>
      <c r="L110" s="300"/>
      <c r="M110" s="300"/>
      <c r="N110" s="302">
        <v>0</v>
      </c>
      <c r="O110" s="301">
        <f t="shared" si="26"/>
        <v>0</v>
      </c>
      <c r="P110" s="299"/>
      <c r="Q110" s="300"/>
      <c r="R110" s="300"/>
      <c r="S110" s="302"/>
      <c r="T110" s="303" t="s">
        <v>310</v>
      </c>
      <c r="U110" s="299"/>
      <c r="V110" s="300"/>
      <c r="W110" s="300"/>
      <c r="X110" s="302"/>
      <c r="Y110" s="303" t="s">
        <v>310</v>
      </c>
      <c r="Z110" s="304"/>
      <c r="AA110" s="303" t="s">
        <v>310</v>
      </c>
      <c r="AB110" s="304"/>
      <c r="AC110" s="303" t="s">
        <v>310</v>
      </c>
      <c r="AD110" s="304"/>
      <c r="AE110" s="305" t="s">
        <v>310</v>
      </c>
      <c r="AF110" s="304"/>
      <c r="AG110" s="303" t="s">
        <v>310</v>
      </c>
      <c r="AH110" s="305" t="s">
        <v>310</v>
      </c>
      <c r="AI110" s="306">
        <v>1.5299999999999999E-2</v>
      </c>
      <c r="AJ110" s="305" t="s">
        <v>310</v>
      </c>
      <c r="AK110" s="306" t="s">
        <v>310</v>
      </c>
      <c r="AL110" s="300"/>
      <c r="AM110" s="306" t="s">
        <v>310</v>
      </c>
    </row>
  </sheetData>
  <autoFilter ref="A6:AO110"/>
  <sortState ref="A4:BV69">
    <sortCondition ref="A4:A69"/>
  </sortState>
  <mergeCells count="37">
    <mergeCell ref="AL1:AM1"/>
    <mergeCell ref="AL2:AM2"/>
    <mergeCell ref="P1:T1"/>
    <mergeCell ref="P2:T2"/>
    <mergeCell ref="Z1:AA1"/>
    <mergeCell ref="Z2:AA2"/>
    <mergeCell ref="AB1:AC1"/>
    <mergeCell ref="AB2:AC2"/>
    <mergeCell ref="AD1:AE1"/>
    <mergeCell ref="AD2:AE2"/>
    <mergeCell ref="U1:Y1"/>
    <mergeCell ref="U2:Y2"/>
    <mergeCell ref="AF1:AG1"/>
    <mergeCell ref="AF2:AG2"/>
    <mergeCell ref="A1:B2"/>
    <mergeCell ref="D3:I3"/>
    <mergeCell ref="J3:O3"/>
    <mergeCell ref="P3:T3"/>
    <mergeCell ref="D1:I1"/>
    <mergeCell ref="D2:I2"/>
    <mergeCell ref="J2:O2"/>
    <mergeCell ref="J1:O1"/>
    <mergeCell ref="AL3:AM3"/>
    <mergeCell ref="D4:I4"/>
    <mergeCell ref="J4:O4"/>
    <mergeCell ref="P4:T4"/>
    <mergeCell ref="Z4:AA4"/>
    <mergeCell ref="AB4:AC4"/>
    <mergeCell ref="AD4:AE4"/>
    <mergeCell ref="AL4:AM4"/>
    <mergeCell ref="Z3:AA3"/>
    <mergeCell ref="AB3:AC3"/>
    <mergeCell ref="AD3:AE3"/>
    <mergeCell ref="U3:Y3"/>
    <mergeCell ref="U4:Y4"/>
    <mergeCell ref="AF3:AG3"/>
    <mergeCell ref="AF4:AG4"/>
  </mergeCells>
  <pageMargins left="0" right="0" top="0" bottom="0.59055118110236227" header="0" footer="0"/>
  <pageSetup paperSize="9" scale="39" fitToHeight="2" orientation="landscape" r:id="rId1"/>
  <headerFooter scaleWithDoc="0">
    <oddFooter>&amp;LDatei: &amp;F/&amp;A&amp;R(gedruckt am &amp;D, &amp;T)
Seite &amp;P von &amp;N</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CL52"/>
  <sheetViews>
    <sheetView zoomScale="70" zoomScaleNormal="70" workbookViewId="0">
      <pane xSplit="3" ySplit="2" topLeftCell="D3" activePane="bottomRight" state="frozen"/>
      <selection pane="topRight" activeCell="D1" sqref="D1"/>
      <selection pane="bottomLeft" activeCell="A3" sqref="A3"/>
      <selection pane="bottomRight" activeCell="L43" sqref="L43"/>
    </sheetView>
  </sheetViews>
  <sheetFormatPr baseColWidth="10" defaultRowHeight="15" outlineLevelRow="1" x14ac:dyDescent="0.25"/>
  <cols>
    <col min="1" max="1" width="6.140625" style="6" customWidth="1"/>
    <col min="2" max="2" width="62" customWidth="1"/>
    <col min="3" max="3" width="16.7109375" style="6" bestFit="1" customWidth="1"/>
    <col min="4" max="4" width="4.28515625" style="6" bestFit="1" customWidth="1"/>
    <col min="5" max="5" width="11.7109375" style="6" bestFit="1" customWidth="1"/>
    <col min="6" max="6" width="11.5703125" style="6" bestFit="1" customWidth="1"/>
    <col min="7" max="7" width="4" style="6" bestFit="1" customWidth="1"/>
    <col min="8" max="8" width="11.7109375" style="6" bestFit="1" customWidth="1"/>
    <col min="9" max="9" width="11.5703125" style="6" bestFit="1" customWidth="1"/>
    <col min="10" max="10" width="4.28515625" style="295" bestFit="1" customWidth="1"/>
    <col min="11" max="11" width="11.7109375" style="6" bestFit="1" customWidth="1"/>
    <col min="12" max="12" width="11.5703125" style="6" bestFit="1" customWidth="1"/>
    <col min="13" max="13" width="4" style="296" bestFit="1" customWidth="1"/>
    <col min="14" max="14" width="11.7109375" style="199" bestFit="1" customWidth="1"/>
    <col min="15" max="15" width="11.5703125" style="199" bestFit="1" customWidth="1"/>
    <col min="16" max="16" width="4.28515625" style="297" bestFit="1" customWidth="1"/>
    <col min="17" max="17" width="11.7109375" style="6" bestFit="1" customWidth="1"/>
    <col min="18" max="18" width="11.5703125" style="6" bestFit="1" customWidth="1"/>
    <col min="19" max="19" width="4.28515625" style="297" bestFit="1" customWidth="1"/>
    <col min="20" max="20" width="11.7109375" style="6" bestFit="1" customWidth="1"/>
    <col min="21" max="21" width="11.5703125" style="6" bestFit="1" customWidth="1"/>
    <col min="22" max="22" width="4.28515625" style="297" bestFit="1" customWidth="1"/>
    <col min="23" max="23" width="11.7109375" style="6" bestFit="1" customWidth="1"/>
    <col min="24" max="24" width="11.5703125" style="6" bestFit="1" customWidth="1"/>
    <col min="25" max="25" width="4.28515625" style="297" bestFit="1" customWidth="1"/>
    <col min="26" max="26" width="11.7109375" style="6" bestFit="1" customWidth="1"/>
    <col min="27" max="27" width="11.5703125" style="6" bestFit="1" customWidth="1"/>
    <col min="28" max="28" width="4.28515625" style="6" bestFit="1" customWidth="1"/>
    <col min="29" max="29" width="11.7109375" style="6" bestFit="1" customWidth="1"/>
    <col min="30" max="30" width="11.5703125" style="6" bestFit="1" customWidth="1"/>
    <col min="31" max="31" width="4.28515625" style="6" bestFit="1" customWidth="1"/>
    <col min="32" max="32" width="11.7109375" style="6" bestFit="1" customWidth="1"/>
    <col min="33" max="33" width="11.5703125" style="6" bestFit="1" customWidth="1"/>
    <col min="34" max="34" width="4.28515625" style="6" bestFit="1" customWidth="1"/>
    <col min="35" max="35" width="11.7109375" style="6" bestFit="1" customWidth="1"/>
    <col min="36" max="36" width="11.5703125" style="6" bestFit="1" customWidth="1"/>
    <col min="37" max="37" width="4.28515625" style="6" bestFit="1" customWidth="1"/>
    <col min="38" max="38" width="11.7109375" style="6" bestFit="1" customWidth="1"/>
    <col min="39" max="39" width="11.5703125" style="6" bestFit="1" customWidth="1"/>
    <col min="40" max="40" width="4.85546875" style="297" bestFit="1" customWidth="1"/>
    <col min="41" max="41" width="11.7109375" style="6" bestFit="1" customWidth="1"/>
    <col min="42" max="42" width="11.5703125" style="6" bestFit="1" customWidth="1"/>
    <col min="43" max="43" width="5" style="297" bestFit="1" customWidth="1"/>
    <col min="44" max="44" width="11.7109375" style="6" bestFit="1" customWidth="1"/>
    <col min="45" max="45" width="11.5703125" style="6" bestFit="1" customWidth="1"/>
    <col min="46" max="46" width="5" style="297" bestFit="1" customWidth="1"/>
    <col min="47" max="47" width="11.7109375" style="6" bestFit="1" customWidth="1"/>
    <col min="48" max="48" width="11.5703125" style="6" bestFit="1" customWidth="1"/>
    <col min="49" max="49" width="5" style="6" bestFit="1" customWidth="1"/>
    <col min="50" max="50" width="11.7109375" style="6" bestFit="1" customWidth="1"/>
    <col min="51" max="51" width="11.5703125" style="6" bestFit="1" customWidth="1"/>
    <col min="52" max="52" width="5" style="6" bestFit="1" customWidth="1"/>
    <col min="53" max="53" width="11.7109375" style="6" bestFit="1" customWidth="1"/>
    <col min="54" max="54" width="11.5703125" style="6" bestFit="1" customWidth="1"/>
    <col min="55" max="55" width="4.42578125" style="6" bestFit="1" customWidth="1"/>
    <col min="56" max="56" width="11.7109375" style="6" bestFit="1" customWidth="1"/>
    <col min="57" max="57" width="11.5703125" style="6" bestFit="1" customWidth="1"/>
    <col min="58" max="58" width="4.85546875" style="6" bestFit="1" customWidth="1"/>
    <col min="59" max="59" width="11.7109375" style="6" bestFit="1" customWidth="1"/>
    <col min="60" max="60" width="11.5703125" style="6" bestFit="1" customWidth="1"/>
    <col min="61" max="61" width="4.85546875" style="6" bestFit="1" customWidth="1"/>
    <col min="62" max="62" width="11.7109375" style="6" bestFit="1" customWidth="1"/>
    <col min="63" max="63" width="11.5703125" style="6" bestFit="1" customWidth="1"/>
    <col min="64" max="64" width="4.42578125" style="6" bestFit="1" customWidth="1"/>
    <col min="65" max="65" width="11.7109375" style="6" bestFit="1" customWidth="1"/>
    <col min="66" max="66" width="11.5703125" style="6" bestFit="1" customWidth="1"/>
    <col min="67" max="67" width="4.85546875" style="6" bestFit="1" customWidth="1"/>
    <col min="68" max="68" width="11.7109375" style="6" bestFit="1" customWidth="1"/>
    <col min="69" max="69" width="11.5703125" style="6" bestFit="1" customWidth="1"/>
    <col min="70" max="70" width="4.85546875" style="6" bestFit="1" customWidth="1"/>
    <col min="71" max="71" width="11.7109375" style="6" bestFit="1" customWidth="1"/>
    <col min="72" max="72" width="11.5703125" style="6" bestFit="1" customWidth="1"/>
    <col min="73" max="73" width="4" style="6" bestFit="1" customWidth="1"/>
    <col min="74" max="74" width="11.7109375" style="6" bestFit="1" customWidth="1"/>
    <col min="75" max="75" width="11.5703125" style="6" bestFit="1" customWidth="1"/>
    <col min="76" max="76" width="5" style="6" bestFit="1" customWidth="1"/>
    <col min="77" max="77" width="11.7109375" style="6" bestFit="1" customWidth="1"/>
    <col min="78" max="78" width="11.5703125" style="6" bestFit="1" customWidth="1"/>
    <col min="79" max="79" width="5" style="6" bestFit="1" customWidth="1"/>
    <col min="80" max="80" width="11.7109375" style="6" bestFit="1" customWidth="1"/>
    <col min="81" max="81" width="11.5703125" style="6" bestFit="1" customWidth="1"/>
    <col min="82" max="82" width="4.85546875" style="6" bestFit="1" customWidth="1"/>
    <col min="83" max="83" width="11.7109375" style="6" bestFit="1" customWidth="1"/>
    <col min="84" max="84" width="11.5703125" style="6" bestFit="1" customWidth="1"/>
    <col min="85" max="85" width="5" style="6" bestFit="1" customWidth="1"/>
    <col min="86" max="86" width="11.7109375" style="6" bestFit="1" customWidth="1"/>
    <col min="87" max="87" width="11.5703125" style="6" bestFit="1" customWidth="1"/>
    <col min="88" max="88" width="5.28515625" style="199" bestFit="1" customWidth="1"/>
    <col min="89" max="89" width="11.7109375" style="199" bestFit="1" customWidth="1"/>
    <col min="90" max="90" width="11.5703125" style="199" bestFit="1" customWidth="1"/>
  </cols>
  <sheetData>
    <row r="1" spans="1:90" s="53" customFormat="1" ht="19.5" thickBot="1" x14ac:dyDescent="0.35">
      <c r="A1" s="97" t="s">
        <v>302</v>
      </c>
      <c r="B1" s="98"/>
      <c r="C1" s="288" t="s">
        <v>376</v>
      </c>
      <c r="D1" s="364" t="s">
        <v>0</v>
      </c>
      <c r="E1" s="365"/>
      <c r="F1" s="365"/>
      <c r="G1" s="366" t="s">
        <v>1</v>
      </c>
      <c r="H1" s="367"/>
      <c r="I1" s="368"/>
      <c r="J1" s="366" t="s">
        <v>2</v>
      </c>
      <c r="K1" s="367" t="s">
        <v>2</v>
      </c>
      <c r="L1" s="368"/>
      <c r="M1" s="374" t="s">
        <v>394</v>
      </c>
      <c r="N1" s="375" t="s">
        <v>2</v>
      </c>
      <c r="O1" s="376"/>
      <c r="P1" s="364" t="s">
        <v>3</v>
      </c>
      <c r="Q1" s="365"/>
      <c r="R1" s="369"/>
      <c r="S1" s="366" t="s">
        <v>4</v>
      </c>
      <c r="T1" s="367"/>
      <c r="U1" s="368"/>
      <c r="V1" s="364" t="s">
        <v>5</v>
      </c>
      <c r="W1" s="372"/>
      <c r="X1" s="373"/>
      <c r="Y1" s="364" t="s">
        <v>411</v>
      </c>
      <c r="Z1" s="372"/>
      <c r="AA1" s="373"/>
      <c r="AB1" s="364" t="s">
        <v>6</v>
      </c>
      <c r="AC1" s="372"/>
      <c r="AD1" s="373"/>
      <c r="AE1" s="364" t="s">
        <v>7</v>
      </c>
      <c r="AF1" s="372"/>
      <c r="AG1" s="373"/>
      <c r="AH1" s="364" t="s">
        <v>8</v>
      </c>
      <c r="AI1" s="372"/>
      <c r="AJ1" s="373"/>
      <c r="AK1" s="364" t="s">
        <v>9</v>
      </c>
      <c r="AL1" s="372"/>
      <c r="AM1" s="373"/>
      <c r="AN1" s="99" t="s">
        <v>181</v>
      </c>
      <c r="AO1" s="370" t="s">
        <v>181</v>
      </c>
      <c r="AP1" s="371"/>
      <c r="AQ1" s="99" t="s">
        <v>182</v>
      </c>
      <c r="AR1" s="370" t="s">
        <v>182</v>
      </c>
      <c r="AS1" s="371"/>
      <c r="AT1" s="99" t="s">
        <v>10</v>
      </c>
      <c r="AU1" s="370" t="s">
        <v>10</v>
      </c>
      <c r="AV1" s="371"/>
      <c r="AW1" s="283" t="s">
        <v>11</v>
      </c>
      <c r="AX1" s="370" t="s">
        <v>11</v>
      </c>
      <c r="AY1" s="371"/>
      <c r="AZ1" s="283" t="s">
        <v>12</v>
      </c>
      <c r="BA1" s="370" t="s">
        <v>12</v>
      </c>
      <c r="BB1" s="371"/>
      <c r="BC1" s="283" t="s">
        <v>207</v>
      </c>
      <c r="BD1" s="370" t="s">
        <v>207</v>
      </c>
      <c r="BE1" s="371"/>
      <c r="BF1" s="283" t="s">
        <v>208</v>
      </c>
      <c r="BG1" s="370" t="s">
        <v>208</v>
      </c>
      <c r="BH1" s="371"/>
      <c r="BI1" s="283" t="s">
        <v>209</v>
      </c>
      <c r="BJ1" s="370" t="s">
        <v>209</v>
      </c>
      <c r="BK1" s="371"/>
      <c r="BL1" s="283" t="s">
        <v>210</v>
      </c>
      <c r="BM1" s="370" t="s">
        <v>210</v>
      </c>
      <c r="BN1" s="371"/>
      <c r="BO1" s="283" t="s">
        <v>211</v>
      </c>
      <c r="BP1" s="370" t="s">
        <v>211</v>
      </c>
      <c r="BQ1" s="371"/>
      <c r="BR1" s="283" t="s">
        <v>212</v>
      </c>
      <c r="BS1" s="370" t="s">
        <v>212</v>
      </c>
      <c r="BT1" s="371"/>
      <c r="BU1" s="283" t="s">
        <v>213</v>
      </c>
      <c r="BV1" s="370" t="s">
        <v>213</v>
      </c>
      <c r="BW1" s="371"/>
      <c r="BX1" s="283" t="s">
        <v>214</v>
      </c>
      <c r="BY1" s="370" t="s">
        <v>214</v>
      </c>
      <c r="BZ1" s="371"/>
      <c r="CA1" s="283" t="s">
        <v>215</v>
      </c>
      <c r="CB1" s="370" t="s">
        <v>215</v>
      </c>
      <c r="CC1" s="371"/>
      <c r="CD1" s="283" t="s">
        <v>216</v>
      </c>
      <c r="CE1" s="370" t="s">
        <v>216</v>
      </c>
      <c r="CF1" s="371"/>
      <c r="CG1" s="283" t="s">
        <v>217</v>
      </c>
      <c r="CH1" s="370" t="s">
        <v>217</v>
      </c>
      <c r="CI1" s="371"/>
      <c r="CJ1" s="282" t="s">
        <v>445</v>
      </c>
      <c r="CK1" s="347" t="s">
        <v>445</v>
      </c>
      <c r="CL1" s="349"/>
    </row>
    <row r="2" spans="1:90" s="53" customFormat="1" ht="19.5" thickBot="1" x14ac:dyDescent="0.35">
      <c r="A2" s="100"/>
      <c r="B2" s="98"/>
      <c r="C2" s="289"/>
      <c r="D2" s="101"/>
      <c r="E2" s="102" t="s">
        <v>377</v>
      </c>
      <c r="F2" s="103" t="s">
        <v>378</v>
      </c>
      <c r="G2" s="101"/>
      <c r="H2" s="102" t="s">
        <v>377</v>
      </c>
      <c r="I2" s="104" t="s">
        <v>378</v>
      </c>
      <c r="J2" s="101"/>
      <c r="K2" s="102" t="s">
        <v>377</v>
      </c>
      <c r="L2" s="104" t="s">
        <v>378</v>
      </c>
      <c r="M2" s="277"/>
      <c r="N2" s="278" t="s">
        <v>377</v>
      </c>
      <c r="O2" s="279" t="s">
        <v>378</v>
      </c>
      <c r="P2" s="101"/>
      <c r="Q2" s="102" t="s">
        <v>377</v>
      </c>
      <c r="R2" s="104" t="s">
        <v>378</v>
      </c>
      <c r="S2" s="101"/>
      <c r="T2" s="102" t="s">
        <v>377</v>
      </c>
      <c r="U2" s="104" t="s">
        <v>378</v>
      </c>
      <c r="V2" s="105"/>
      <c r="W2" s="257" t="s">
        <v>377</v>
      </c>
      <c r="X2" s="257" t="s">
        <v>378</v>
      </c>
      <c r="Y2" s="105"/>
      <c r="Z2" s="257" t="s">
        <v>377</v>
      </c>
      <c r="AA2" s="257" t="s">
        <v>378</v>
      </c>
      <c r="AB2" s="255"/>
      <c r="AC2" s="106" t="s">
        <v>377</v>
      </c>
      <c r="AD2" s="107" t="s">
        <v>378</v>
      </c>
      <c r="AE2" s="105"/>
      <c r="AF2" s="106" t="s">
        <v>377</v>
      </c>
      <c r="AG2" s="107" t="s">
        <v>378</v>
      </c>
      <c r="AH2" s="105"/>
      <c r="AI2" s="106" t="s">
        <v>377</v>
      </c>
      <c r="AJ2" s="107" t="s">
        <v>378</v>
      </c>
      <c r="AK2" s="105"/>
      <c r="AL2" s="106" t="s">
        <v>377</v>
      </c>
      <c r="AM2" s="107" t="s">
        <v>378</v>
      </c>
      <c r="AN2" s="105"/>
      <c r="AO2" s="106" t="s">
        <v>377</v>
      </c>
      <c r="AP2" s="107" t="s">
        <v>378</v>
      </c>
      <c r="AQ2" s="105"/>
      <c r="AR2" s="106" t="s">
        <v>377</v>
      </c>
      <c r="AS2" s="107" t="s">
        <v>378</v>
      </c>
      <c r="AT2" s="105"/>
      <c r="AU2" s="106" t="s">
        <v>377</v>
      </c>
      <c r="AV2" s="107" t="s">
        <v>378</v>
      </c>
      <c r="AW2" s="105"/>
      <c r="AX2" s="106" t="s">
        <v>377</v>
      </c>
      <c r="AY2" s="107" t="s">
        <v>378</v>
      </c>
      <c r="AZ2" s="105"/>
      <c r="BA2" s="106" t="s">
        <v>377</v>
      </c>
      <c r="BB2" s="107" t="s">
        <v>378</v>
      </c>
      <c r="BC2" s="105"/>
      <c r="BD2" s="106" t="s">
        <v>377</v>
      </c>
      <c r="BE2" s="107" t="s">
        <v>378</v>
      </c>
      <c r="BF2" s="105"/>
      <c r="BG2" s="106" t="s">
        <v>377</v>
      </c>
      <c r="BH2" s="107" t="s">
        <v>378</v>
      </c>
      <c r="BI2" s="105"/>
      <c r="BJ2" s="106" t="s">
        <v>377</v>
      </c>
      <c r="BK2" s="107" t="s">
        <v>378</v>
      </c>
      <c r="BL2" s="105"/>
      <c r="BM2" s="106" t="s">
        <v>377</v>
      </c>
      <c r="BN2" s="107" t="s">
        <v>378</v>
      </c>
      <c r="BO2" s="105"/>
      <c r="BP2" s="106" t="s">
        <v>377</v>
      </c>
      <c r="BQ2" s="107" t="s">
        <v>378</v>
      </c>
      <c r="BR2" s="105"/>
      <c r="BS2" s="106" t="s">
        <v>377</v>
      </c>
      <c r="BT2" s="107" t="s">
        <v>378</v>
      </c>
      <c r="BU2" s="105"/>
      <c r="BV2" s="106" t="s">
        <v>377</v>
      </c>
      <c r="BW2" s="107" t="s">
        <v>378</v>
      </c>
      <c r="BX2" s="105"/>
      <c r="BY2" s="106" t="s">
        <v>377</v>
      </c>
      <c r="BZ2" s="107" t="s">
        <v>378</v>
      </c>
      <c r="CA2" s="105"/>
      <c r="CB2" s="106" t="s">
        <v>377</v>
      </c>
      <c r="CC2" s="107" t="s">
        <v>378</v>
      </c>
      <c r="CD2" s="105"/>
      <c r="CE2" s="106" t="s">
        <v>377</v>
      </c>
      <c r="CF2" s="107" t="s">
        <v>378</v>
      </c>
      <c r="CG2" s="105"/>
      <c r="CH2" s="106" t="s">
        <v>377</v>
      </c>
      <c r="CI2" s="107" t="s">
        <v>378</v>
      </c>
      <c r="CJ2" s="259"/>
      <c r="CK2" s="260" t="s">
        <v>377</v>
      </c>
      <c r="CL2" s="261" t="s">
        <v>378</v>
      </c>
    </row>
    <row r="3" spans="1:90" s="54" customFormat="1" outlineLevel="1" x14ac:dyDescent="0.25">
      <c r="A3" s="108" t="s">
        <v>173</v>
      </c>
      <c r="B3" s="108" t="str">
        <f>Liste_VPT!B2</f>
        <v>Standard-Verrechnungsposition allgemeiner Beitrag (AB)</v>
      </c>
      <c r="C3" s="109"/>
      <c r="D3" s="110" t="s">
        <v>219</v>
      </c>
      <c r="E3" s="111"/>
      <c r="F3" s="112"/>
      <c r="G3" s="110" t="s">
        <v>379</v>
      </c>
      <c r="H3" s="111"/>
      <c r="I3" s="290"/>
      <c r="J3" s="110" t="s">
        <v>379</v>
      </c>
      <c r="K3" s="111"/>
      <c r="L3" s="290"/>
      <c r="M3" s="280" t="s">
        <v>379</v>
      </c>
      <c r="N3" s="287"/>
      <c r="O3" s="291"/>
      <c r="P3" s="110" t="s">
        <v>219</v>
      </c>
      <c r="Q3" s="111"/>
      <c r="R3" s="290"/>
      <c r="S3" s="110" t="s">
        <v>379</v>
      </c>
      <c r="T3" s="111"/>
      <c r="U3" s="290"/>
      <c r="V3" s="254" t="s">
        <v>379</v>
      </c>
      <c r="W3" s="113"/>
      <c r="X3" s="113"/>
      <c r="Y3" s="254" t="s">
        <v>379</v>
      </c>
      <c r="Z3" s="113"/>
      <c r="AA3" s="113"/>
      <c r="AB3" s="256" t="s">
        <v>219</v>
      </c>
      <c r="AC3" s="46"/>
      <c r="AD3" s="96"/>
      <c r="AE3" s="95" t="s">
        <v>379</v>
      </c>
      <c r="AF3" s="46"/>
      <c r="AG3" s="96"/>
      <c r="AH3" s="95" t="s">
        <v>219</v>
      </c>
      <c r="AI3" s="46"/>
      <c r="AJ3" s="96"/>
      <c r="AK3" s="95" t="s">
        <v>379</v>
      </c>
      <c r="AL3" s="46"/>
      <c r="AM3" s="96"/>
      <c r="AN3" s="95" t="s">
        <v>379</v>
      </c>
      <c r="AO3" s="46"/>
      <c r="AP3" s="96"/>
      <c r="AQ3" s="95" t="s">
        <v>379</v>
      </c>
      <c r="AR3" s="46"/>
      <c r="AS3" s="96"/>
      <c r="AT3" s="95" t="s">
        <v>219</v>
      </c>
      <c r="AU3" s="46"/>
      <c r="AV3" s="96"/>
      <c r="AW3" s="95" t="s">
        <v>379</v>
      </c>
      <c r="AX3" s="46"/>
      <c r="AY3" s="96"/>
      <c r="AZ3" s="95" t="s">
        <v>379</v>
      </c>
      <c r="BA3" s="46"/>
      <c r="BB3" s="96"/>
      <c r="BC3" s="95" t="s">
        <v>379</v>
      </c>
      <c r="BD3" s="46"/>
      <c r="BE3" s="96"/>
      <c r="BF3" s="95" t="s">
        <v>379</v>
      </c>
      <c r="BG3" s="46"/>
      <c r="BH3" s="96"/>
      <c r="BI3" s="95" t="s">
        <v>379</v>
      </c>
      <c r="BJ3" s="46"/>
      <c r="BK3" s="96"/>
      <c r="BL3" s="95" t="s">
        <v>379</v>
      </c>
      <c r="BM3" s="46"/>
      <c r="BN3" s="96"/>
      <c r="BO3" s="95" t="s">
        <v>379</v>
      </c>
      <c r="BP3" s="46"/>
      <c r="BQ3" s="96"/>
      <c r="BR3" s="95" t="s">
        <v>379</v>
      </c>
      <c r="BS3" s="46"/>
      <c r="BT3" s="96"/>
      <c r="BU3" s="95" t="s">
        <v>379</v>
      </c>
      <c r="BV3" s="46"/>
      <c r="BW3" s="96"/>
      <c r="BX3" s="95" t="s">
        <v>379</v>
      </c>
      <c r="BY3" s="46"/>
      <c r="BZ3" s="96"/>
      <c r="CA3" s="95" t="s">
        <v>379</v>
      </c>
      <c r="CB3" s="46"/>
      <c r="CC3" s="96"/>
      <c r="CD3" s="95" t="s">
        <v>379</v>
      </c>
      <c r="CE3" s="46"/>
      <c r="CF3" s="96"/>
      <c r="CG3" s="95" t="s">
        <v>379</v>
      </c>
      <c r="CH3" s="46"/>
      <c r="CI3" s="96"/>
      <c r="CJ3" s="173" t="s">
        <v>379</v>
      </c>
      <c r="CK3" s="176" t="s">
        <v>379</v>
      </c>
      <c r="CL3" s="177" t="s">
        <v>379</v>
      </c>
    </row>
    <row r="4" spans="1:90" s="54" customFormat="1" outlineLevel="1" x14ac:dyDescent="0.25">
      <c r="A4" s="108" t="s">
        <v>176</v>
      </c>
      <c r="B4" s="108" t="str">
        <f>Liste_VPT!B3</f>
        <v>Standard-Verrechnungsposition Sonderbeitrag (SB)</v>
      </c>
      <c r="C4" s="109"/>
      <c r="D4" s="95" t="s">
        <v>379</v>
      </c>
      <c r="E4" s="113"/>
      <c r="F4" s="114"/>
      <c r="G4" s="95" t="s">
        <v>219</v>
      </c>
      <c r="H4" s="113"/>
      <c r="I4" s="116"/>
      <c r="J4" s="95" t="s">
        <v>379</v>
      </c>
      <c r="K4" s="113"/>
      <c r="L4" s="116"/>
      <c r="M4" s="173" t="s">
        <v>379</v>
      </c>
      <c r="N4" s="174"/>
      <c r="O4" s="258"/>
      <c r="P4" s="95" t="s">
        <v>379</v>
      </c>
      <c r="Q4" s="113"/>
      <c r="R4" s="116"/>
      <c r="S4" s="95" t="s">
        <v>219</v>
      </c>
      <c r="T4" s="113"/>
      <c r="U4" s="116"/>
      <c r="V4" s="254" t="s">
        <v>379</v>
      </c>
      <c r="W4" s="113"/>
      <c r="X4" s="113"/>
      <c r="Y4" s="254" t="s">
        <v>379</v>
      </c>
      <c r="Z4" s="113"/>
      <c r="AA4" s="113"/>
      <c r="AB4" s="256" t="s">
        <v>379</v>
      </c>
      <c r="AC4" s="46"/>
      <c r="AD4" s="96"/>
      <c r="AE4" s="95" t="s">
        <v>379</v>
      </c>
      <c r="AF4" s="46"/>
      <c r="AG4" s="96"/>
      <c r="AH4" s="95" t="s">
        <v>379</v>
      </c>
      <c r="AI4" s="46"/>
      <c r="AJ4" s="96"/>
      <c r="AK4" s="95" t="s">
        <v>219</v>
      </c>
      <c r="AL4" s="46"/>
      <c r="AM4" s="96"/>
      <c r="AN4" s="95" t="s">
        <v>379</v>
      </c>
      <c r="AO4" s="46"/>
      <c r="AP4" s="96"/>
      <c r="AQ4" s="95" t="s">
        <v>379</v>
      </c>
      <c r="AR4" s="46"/>
      <c r="AS4" s="96"/>
      <c r="AT4" s="95" t="s">
        <v>379</v>
      </c>
      <c r="AU4" s="46"/>
      <c r="AV4" s="96"/>
      <c r="AW4" s="95" t="s">
        <v>379</v>
      </c>
      <c r="AX4" s="46"/>
      <c r="AY4" s="96"/>
      <c r="AZ4" s="95" t="s">
        <v>379</v>
      </c>
      <c r="BA4" s="46"/>
      <c r="BB4" s="96"/>
      <c r="BC4" s="95" t="s">
        <v>379</v>
      </c>
      <c r="BD4" s="46"/>
      <c r="BE4" s="96"/>
      <c r="BF4" s="95" t="s">
        <v>379</v>
      </c>
      <c r="BG4" s="46"/>
      <c r="BH4" s="96"/>
      <c r="BI4" s="95" t="s">
        <v>379</v>
      </c>
      <c r="BJ4" s="46"/>
      <c r="BK4" s="96"/>
      <c r="BL4" s="95" t="s">
        <v>379</v>
      </c>
      <c r="BM4" s="46"/>
      <c r="BN4" s="96"/>
      <c r="BO4" s="95" t="s">
        <v>379</v>
      </c>
      <c r="BP4" s="46"/>
      <c r="BQ4" s="96"/>
      <c r="BR4" s="95" t="s">
        <v>379</v>
      </c>
      <c r="BS4" s="46"/>
      <c r="BT4" s="96"/>
      <c r="BU4" s="95" t="s">
        <v>379</v>
      </c>
      <c r="BV4" s="46"/>
      <c r="BW4" s="96"/>
      <c r="BX4" s="95" t="s">
        <v>379</v>
      </c>
      <c r="BY4" s="46"/>
      <c r="BZ4" s="96"/>
      <c r="CA4" s="95" t="s">
        <v>379</v>
      </c>
      <c r="CB4" s="46"/>
      <c r="CC4" s="96"/>
      <c r="CD4" s="95" t="s">
        <v>379</v>
      </c>
      <c r="CE4" s="46"/>
      <c r="CF4" s="96"/>
      <c r="CG4" s="95" t="s">
        <v>379</v>
      </c>
      <c r="CH4" s="46"/>
      <c r="CI4" s="96"/>
      <c r="CJ4" s="173" t="s">
        <v>379</v>
      </c>
      <c r="CK4" s="176" t="s">
        <v>379</v>
      </c>
      <c r="CL4" s="177" t="s">
        <v>379</v>
      </c>
    </row>
    <row r="5" spans="1:90" s="54" customFormat="1" outlineLevel="1" x14ac:dyDescent="0.25">
      <c r="A5" s="108" t="s">
        <v>177</v>
      </c>
      <c r="B5" s="108" t="str">
        <f>Liste_VPT!B4</f>
        <v>Standard-Verrechnungsposition unbezahlter untermonatiger Urlaub  und Frühkarenzurlaub</v>
      </c>
      <c r="C5" s="109"/>
      <c r="D5" s="95" t="s">
        <v>379</v>
      </c>
      <c r="E5" s="113"/>
      <c r="F5" s="114"/>
      <c r="G5" s="95" t="s">
        <v>379</v>
      </c>
      <c r="H5" s="113"/>
      <c r="I5" s="116"/>
      <c r="J5" s="95" t="s">
        <v>219</v>
      </c>
      <c r="K5" s="113"/>
      <c r="L5" s="116"/>
      <c r="M5" s="173" t="s">
        <v>219</v>
      </c>
      <c r="N5" s="174"/>
      <c r="O5" s="258"/>
      <c r="P5" s="95" t="s">
        <v>379</v>
      </c>
      <c r="Q5" s="113"/>
      <c r="R5" s="116"/>
      <c r="S5" s="95" t="s">
        <v>379</v>
      </c>
      <c r="T5" s="113"/>
      <c r="U5" s="116"/>
      <c r="V5" s="254" t="s">
        <v>219</v>
      </c>
      <c r="W5" s="113"/>
      <c r="X5" s="113"/>
      <c r="Y5" s="254" t="s">
        <v>219</v>
      </c>
      <c r="Z5" s="113"/>
      <c r="AA5" s="113"/>
      <c r="AB5" s="256" t="s">
        <v>379</v>
      </c>
      <c r="AC5" s="46"/>
      <c r="AD5" s="96"/>
      <c r="AE5" s="95" t="s">
        <v>379</v>
      </c>
      <c r="AF5" s="46"/>
      <c r="AG5" s="96"/>
      <c r="AH5" s="95" t="s">
        <v>379</v>
      </c>
      <c r="AI5" s="46"/>
      <c r="AJ5" s="96"/>
      <c r="AK5" s="95" t="s">
        <v>379</v>
      </c>
      <c r="AL5" s="46"/>
      <c r="AM5" s="96"/>
      <c r="AN5" s="95" t="s">
        <v>379</v>
      </c>
      <c r="AO5" s="46"/>
      <c r="AP5" s="96"/>
      <c r="AQ5" s="95" t="s">
        <v>379</v>
      </c>
      <c r="AR5" s="46"/>
      <c r="AS5" s="96"/>
      <c r="AT5" s="95" t="s">
        <v>379</v>
      </c>
      <c r="AU5" s="46"/>
      <c r="AV5" s="96"/>
      <c r="AW5" s="95" t="s">
        <v>379</v>
      </c>
      <c r="AX5" s="46"/>
      <c r="AY5" s="96"/>
      <c r="AZ5" s="95" t="s">
        <v>379</v>
      </c>
      <c r="BA5" s="46"/>
      <c r="BB5" s="96"/>
      <c r="BC5" s="95" t="s">
        <v>379</v>
      </c>
      <c r="BD5" s="46"/>
      <c r="BE5" s="96"/>
      <c r="BF5" s="95" t="s">
        <v>379</v>
      </c>
      <c r="BG5" s="46"/>
      <c r="BH5" s="96"/>
      <c r="BI5" s="95" t="s">
        <v>379</v>
      </c>
      <c r="BJ5" s="46"/>
      <c r="BK5" s="96"/>
      <c r="BL5" s="95" t="s">
        <v>379</v>
      </c>
      <c r="BM5" s="46"/>
      <c r="BN5" s="96"/>
      <c r="BO5" s="95" t="s">
        <v>379</v>
      </c>
      <c r="BP5" s="46"/>
      <c r="BQ5" s="96"/>
      <c r="BR5" s="95" t="s">
        <v>379</v>
      </c>
      <c r="BS5" s="46"/>
      <c r="BT5" s="96"/>
      <c r="BU5" s="95" t="s">
        <v>379</v>
      </c>
      <c r="BV5" s="46"/>
      <c r="BW5" s="96"/>
      <c r="BX5" s="95" t="s">
        <v>379</v>
      </c>
      <c r="BY5" s="46"/>
      <c r="BZ5" s="96"/>
      <c r="CA5" s="95" t="s">
        <v>379</v>
      </c>
      <c r="CB5" s="46"/>
      <c r="CC5" s="96"/>
      <c r="CD5" s="95" t="s">
        <v>379</v>
      </c>
      <c r="CE5" s="46"/>
      <c r="CF5" s="96"/>
      <c r="CG5" s="95" t="s">
        <v>379</v>
      </c>
      <c r="CH5" s="46"/>
      <c r="CI5" s="96"/>
      <c r="CJ5" s="173" t="s">
        <v>379</v>
      </c>
      <c r="CK5" s="176" t="s">
        <v>379</v>
      </c>
      <c r="CL5" s="177" t="s">
        <v>379</v>
      </c>
    </row>
    <row r="6" spans="1:90" s="54" customFormat="1" outlineLevel="1" x14ac:dyDescent="0.25">
      <c r="A6" s="108" t="s">
        <v>226</v>
      </c>
      <c r="B6" s="108" t="str">
        <f>Liste_VPT!B5</f>
        <v>Standard-Verrechnungsposition Betriebliche Vorsorge (BV)</v>
      </c>
      <c r="C6" s="109"/>
      <c r="D6" s="95" t="s">
        <v>379</v>
      </c>
      <c r="E6" s="113"/>
      <c r="F6" s="114"/>
      <c r="G6" s="95" t="s">
        <v>379</v>
      </c>
      <c r="H6" s="113"/>
      <c r="I6" s="116"/>
      <c r="J6" s="95" t="s">
        <v>379</v>
      </c>
      <c r="K6" s="113"/>
      <c r="L6" s="116"/>
      <c r="M6" s="173" t="s">
        <v>379</v>
      </c>
      <c r="N6" s="174"/>
      <c r="O6" s="258"/>
      <c r="P6" s="95" t="s">
        <v>379</v>
      </c>
      <c r="Q6" s="113"/>
      <c r="R6" s="116"/>
      <c r="S6" s="95" t="s">
        <v>379</v>
      </c>
      <c r="T6" s="113"/>
      <c r="U6" s="116"/>
      <c r="V6" s="254" t="s">
        <v>379</v>
      </c>
      <c r="W6" s="113"/>
      <c r="X6" s="113"/>
      <c r="Y6" s="254" t="s">
        <v>379</v>
      </c>
      <c r="Z6" s="113"/>
      <c r="AA6" s="113"/>
      <c r="AB6" s="256" t="s">
        <v>379</v>
      </c>
      <c r="AC6" s="46"/>
      <c r="AD6" s="96"/>
      <c r="AE6" s="95" t="s">
        <v>219</v>
      </c>
      <c r="AF6" s="46"/>
      <c r="AG6" s="96"/>
      <c r="AH6" s="95" t="s">
        <v>379</v>
      </c>
      <c r="AI6" s="46"/>
      <c r="AJ6" s="96"/>
      <c r="AK6" s="95" t="s">
        <v>379</v>
      </c>
      <c r="AL6" s="46"/>
      <c r="AM6" s="96"/>
      <c r="AN6" s="95" t="s">
        <v>379</v>
      </c>
      <c r="AO6" s="46"/>
      <c r="AP6" s="96"/>
      <c r="AQ6" s="95" t="s">
        <v>379</v>
      </c>
      <c r="AR6" s="46"/>
      <c r="AS6" s="96"/>
      <c r="AT6" s="95" t="s">
        <v>379</v>
      </c>
      <c r="AU6" s="46"/>
      <c r="AV6" s="96"/>
      <c r="AW6" s="95" t="s">
        <v>379</v>
      </c>
      <c r="AX6" s="46"/>
      <c r="AY6" s="96"/>
      <c r="AZ6" s="95" t="s">
        <v>379</v>
      </c>
      <c r="BA6" s="46"/>
      <c r="BB6" s="96"/>
      <c r="BC6" s="95" t="s">
        <v>379</v>
      </c>
      <c r="BD6" s="46"/>
      <c r="BE6" s="96"/>
      <c r="BF6" s="95" t="s">
        <v>379</v>
      </c>
      <c r="BG6" s="46"/>
      <c r="BH6" s="96"/>
      <c r="BI6" s="95" t="s">
        <v>379</v>
      </c>
      <c r="BJ6" s="46"/>
      <c r="BK6" s="96"/>
      <c r="BL6" s="95" t="s">
        <v>379</v>
      </c>
      <c r="BM6" s="46"/>
      <c r="BN6" s="96"/>
      <c r="BO6" s="95" t="s">
        <v>379</v>
      </c>
      <c r="BP6" s="46"/>
      <c r="BQ6" s="96"/>
      <c r="BR6" s="95" t="s">
        <v>379</v>
      </c>
      <c r="BS6" s="46"/>
      <c r="BT6" s="96"/>
      <c r="BU6" s="95" t="s">
        <v>379</v>
      </c>
      <c r="BV6" s="46"/>
      <c r="BW6" s="96"/>
      <c r="BX6" s="95" t="s">
        <v>379</v>
      </c>
      <c r="BY6" s="46"/>
      <c r="BZ6" s="96"/>
      <c r="CA6" s="95" t="s">
        <v>379</v>
      </c>
      <c r="CB6" s="46"/>
      <c r="CC6" s="96"/>
      <c r="CD6" s="95" t="s">
        <v>379</v>
      </c>
      <c r="CE6" s="46"/>
      <c r="CF6" s="96"/>
      <c r="CG6" s="95" t="s">
        <v>379</v>
      </c>
      <c r="CH6" s="46"/>
      <c r="CI6" s="96"/>
      <c r="CJ6" s="173" t="s">
        <v>379</v>
      </c>
      <c r="CK6" s="176" t="s">
        <v>379</v>
      </c>
      <c r="CL6" s="177" t="s">
        <v>379</v>
      </c>
    </row>
    <row r="7" spans="1:90" s="54" customFormat="1" x14ac:dyDescent="0.25">
      <c r="A7" s="108" t="s">
        <v>229</v>
      </c>
      <c r="B7" s="108" t="str">
        <f>Liste_VPT!B6</f>
        <v>Dienstgeberabgabe (PV+KV)</v>
      </c>
      <c r="C7" s="109">
        <v>0.1615</v>
      </c>
      <c r="D7" s="95" t="s">
        <v>228</v>
      </c>
      <c r="E7" s="113">
        <v>0.1615</v>
      </c>
      <c r="F7" s="114">
        <v>0</v>
      </c>
      <c r="G7" s="95" t="s">
        <v>228</v>
      </c>
      <c r="H7" s="113">
        <v>0.1615</v>
      </c>
      <c r="I7" s="116">
        <v>0</v>
      </c>
      <c r="J7" s="95" t="s">
        <v>379</v>
      </c>
      <c r="K7" s="113" t="s">
        <v>379</v>
      </c>
      <c r="L7" s="116" t="s">
        <v>379</v>
      </c>
      <c r="M7" s="173" t="s">
        <v>379</v>
      </c>
      <c r="N7" s="174" t="s">
        <v>379</v>
      </c>
      <c r="O7" s="258" t="s">
        <v>379</v>
      </c>
      <c r="P7" s="95" t="s">
        <v>379</v>
      </c>
      <c r="Q7" s="113" t="s">
        <v>379</v>
      </c>
      <c r="R7" s="116" t="s">
        <v>379</v>
      </c>
      <c r="S7" s="95" t="s">
        <v>379</v>
      </c>
      <c r="T7" s="113" t="s">
        <v>379</v>
      </c>
      <c r="U7" s="116" t="s">
        <v>379</v>
      </c>
      <c r="V7" s="254" t="s">
        <v>379</v>
      </c>
      <c r="W7" s="113" t="s">
        <v>379</v>
      </c>
      <c r="X7" s="113" t="s">
        <v>379</v>
      </c>
      <c r="Y7" s="254" t="s">
        <v>379</v>
      </c>
      <c r="Z7" s="113" t="s">
        <v>379</v>
      </c>
      <c r="AA7" s="113" t="s">
        <v>379</v>
      </c>
      <c r="AB7" s="256" t="s">
        <v>379</v>
      </c>
      <c r="AC7" s="46" t="s">
        <v>379</v>
      </c>
      <c r="AD7" s="96" t="s">
        <v>379</v>
      </c>
      <c r="AE7" s="95" t="s">
        <v>379</v>
      </c>
      <c r="AF7" s="46" t="s">
        <v>379</v>
      </c>
      <c r="AG7" s="96" t="s">
        <v>379</v>
      </c>
      <c r="AH7" s="95" t="s">
        <v>379</v>
      </c>
      <c r="AI7" s="46" t="s">
        <v>379</v>
      </c>
      <c r="AJ7" s="96" t="s">
        <v>379</v>
      </c>
      <c r="AK7" s="95" t="s">
        <v>379</v>
      </c>
      <c r="AL7" s="46" t="s">
        <v>379</v>
      </c>
      <c r="AM7" s="96" t="s">
        <v>379</v>
      </c>
      <c r="AN7" s="95" t="s">
        <v>379</v>
      </c>
      <c r="AO7" s="46" t="s">
        <v>379</v>
      </c>
      <c r="AP7" s="96" t="s">
        <v>379</v>
      </c>
      <c r="AQ7" s="95" t="s">
        <v>379</v>
      </c>
      <c r="AR7" s="46" t="s">
        <v>379</v>
      </c>
      <c r="AS7" s="96" t="s">
        <v>379</v>
      </c>
      <c r="AT7" s="95" t="s">
        <v>379</v>
      </c>
      <c r="AU7" s="46" t="s">
        <v>379</v>
      </c>
      <c r="AV7" s="96" t="s">
        <v>379</v>
      </c>
      <c r="AW7" s="95" t="s">
        <v>379</v>
      </c>
      <c r="AX7" s="46" t="s">
        <v>379</v>
      </c>
      <c r="AY7" s="96" t="s">
        <v>379</v>
      </c>
      <c r="AZ7" s="95" t="s">
        <v>379</v>
      </c>
      <c r="BA7" s="46" t="s">
        <v>379</v>
      </c>
      <c r="BB7" s="96" t="s">
        <v>379</v>
      </c>
      <c r="BC7" s="95" t="s">
        <v>379</v>
      </c>
      <c r="BD7" s="46" t="s">
        <v>379</v>
      </c>
      <c r="BE7" s="96" t="s">
        <v>379</v>
      </c>
      <c r="BF7" s="95" t="s">
        <v>379</v>
      </c>
      <c r="BG7" s="46" t="s">
        <v>379</v>
      </c>
      <c r="BH7" s="96" t="s">
        <v>379</v>
      </c>
      <c r="BI7" s="95" t="s">
        <v>379</v>
      </c>
      <c r="BJ7" s="46" t="s">
        <v>379</v>
      </c>
      <c r="BK7" s="96" t="s">
        <v>379</v>
      </c>
      <c r="BL7" s="95" t="s">
        <v>379</v>
      </c>
      <c r="BM7" s="46" t="s">
        <v>379</v>
      </c>
      <c r="BN7" s="96" t="s">
        <v>379</v>
      </c>
      <c r="BO7" s="95" t="s">
        <v>379</v>
      </c>
      <c r="BP7" s="46" t="s">
        <v>379</v>
      </c>
      <c r="BQ7" s="96" t="s">
        <v>379</v>
      </c>
      <c r="BR7" s="95" t="s">
        <v>379</v>
      </c>
      <c r="BS7" s="46" t="s">
        <v>379</v>
      </c>
      <c r="BT7" s="96" t="s">
        <v>379</v>
      </c>
      <c r="BU7" s="95" t="s">
        <v>379</v>
      </c>
      <c r="BV7" s="46" t="s">
        <v>379</v>
      </c>
      <c r="BW7" s="96" t="s">
        <v>379</v>
      </c>
      <c r="BX7" s="95" t="s">
        <v>379</v>
      </c>
      <c r="BY7" s="46" t="s">
        <v>379</v>
      </c>
      <c r="BZ7" s="96" t="s">
        <v>379</v>
      </c>
      <c r="CA7" s="95" t="s">
        <v>379</v>
      </c>
      <c r="CB7" s="46" t="s">
        <v>379</v>
      </c>
      <c r="CC7" s="96" t="s">
        <v>379</v>
      </c>
      <c r="CD7" s="95" t="s">
        <v>379</v>
      </c>
      <c r="CE7" s="46" t="s">
        <v>379</v>
      </c>
      <c r="CF7" s="96" t="s">
        <v>379</v>
      </c>
      <c r="CG7" s="95" t="s">
        <v>379</v>
      </c>
      <c r="CH7" s="46" t="s">
        <v>379</v>
      </c>
      <c r="CI7" s="96" t="s">
        <v>379</v>
      </c>
      <c r="CJ7" s="173" t="s">
        <v>379</v>
      </c>
      <c r="CK7" s="176" t="s">
        <v>379</v>
      </c>
      <c r="CL7" s="177" t="s">
        <v>379</v>
      </c>
    </row>
    <row r="8" spans="1:90" s="54" customFormat="1" x14ac:dyDescent="0.25">
      <c r="A8" s="108" t="s">
        <v>231</v>
      </c>
      <c r="B8" s="108" t="str">
        <f>Liste_VPT!B7</f>
        <v>Auflösungsabgabe</v>
      </c>
      <c r="C8" s="109">
        <v>1</v>
      </c>
      <c r="D8" s="95" t="s">
        <v>379</v>
      </c>
      <c r="E8" s="113" t="s">
        <v>380</v>
      </c>
      <c r="F8" s="114" t="s">
        <v>380</v>
      </c>
      <c r="G8" s="95" t="s">
        <v>379</v>
      </c>
      <c r="H8" s="46" t="s">
        <v>379</v>
      </c>
      <c r="I8" s="96" t="s">
        <v>379</v>
      </c>
      <c r="J8" s="95" t="s">
        <v>379</v>
      </c>
      <c r="K8" s="46" t="s">
        <v>379</v>
      </c>
      <c r="L8" s="96" t="s">
        <v>379</v>
      </c>
      <c r="M8" s="173" t="s">
        <v>379</v>
      </c>
      <c r="N8" s="176" t="s">
        <v>379</v>
      </c>
      <c r="O8" s="177" t="s">
        <v>379</v>
      </c>
      <c r="P8" s="95" t="s">
        <v>379</v>
      </c>
      <c r="Q8" s="113" t="s">
        <v>379</v>
      </c>
      <c r="R8" s="116" t="s">
        <v>379</v>
      </c>
      <c r="S8" s="95" t="s">
        <v>379</v>
      </c>
      <c r="T8" s="113" t="s">
        <v>379</v>
      </c>
      <c r="U8" s="116" t="s">
        <v>379</v>
      </c>
      <c r="V8" s="254" t="s">
        <v>379</v>
      </c>
      <c r="W8" s="113" t="s">
        <v>379</v>
      </c>
      <c r="X8" s="113" t="s">
        <v>379</v>
      </c>
      <c r="Y8" s="254" t="s">
        <v>379</v>
      </c>
      <c r="Z8" s="113" t="s">
        <v>379</v>
      </c>
      <c r="AA8" s="113" t="s">
        <v>379</v>
      </c>
      <c r="AB8" s="256" t="s">
        <v>379</v>
      </c>
      <c r="AC8" s="46" t="s">
        <v>379</v>
      </c>
      <c r="AD8" s="96" t="s">
        <v>379</v>
      </c>
      <c r="AE8" s="95" t="s">
        <v>379</v>
      </c>
      <c r="AF8" s="46" t="s">
        <v>379</v>
      </c>
      <c r="AG8" s="96" t="s">
        <v>379</v>
      </c>
      <c r="AH8" s="95" t="s">
        <v>379</v>
      </c>
      <c r="AI8" s="46" t="s">
        <v>379</v>
      </c>
      <c r="AJ8" s="96" t="s">
        <v>379</v>
      </c>
      <c r="AK8" s="95" t="s">
        <v>379</v>
      </c>
      <c r="AL8" s="46" t="s">
        <v>379</v>
      </c>
      <c r="AM8" s="96" t="s">
        <v>379</v>
      </c>
      <c r="AN8" s="95" t="s">
        <v>379</v>
      </c>
      <c r="AO8" s="46" t="s">
        <v>379</v>
      </c>
      <c r="AP8" s="96" t="s">
        <v>379</v>
      </c>
      <c r="AQ8" s="95" t="s">
        <v>379</v>
      </c>
      <c r="AR8" s="46" t="s">
        <v>379</v>
      </c>
      <c r="AS8" s="96" t="s">
        <v>379</v>
      </c>
      <c r="AT8" s="95" t="s">
        <v>379</v>
      </c>
      <c r="AU8" s="46" t="s">
        <v>379</v>
      </c>
      <c r="AV8" s="96" t="s">
        <v>379</v>
      </c>
      <c r="AW8" s="95" t="s">
        <v>219</v>
      </c>
      <c r="AX8" s="115">
        <v>1</v>
      </c>
      <c r="AY8" s="115">
        <v>0</v>
      </c>
      <c r="AZ8" s="95" t="s">
        <v>379</v>
      </c>
      <c r="BA8" s="46" t="s">
        <v>379</v>
      </c>
      <c r="BB8" s="96" t="s">
        <v>379</v>
      </c>
      <c r="BC8" s="95" t="s">
        <v>379</v>
      </c>
      <c r="BD8" s="46" t="s">
        <v>379</v>
      </c>
      <c r="BE8" s="96" t="s">
        <v>379</v>
      </c>
      <c r="BF8" s="95" t="s">
        <v>379</v>
      </c>
      <c r="BG8" s="46" t="s">
        <v>379</v>
      </c>
      <c r="BH8" s="96" t="s">
        <v>379</v>
      </c>
      <c r="BI8" s="95" t="s">
        <v>379</v>
      </c>
      <c r="BJ8" s="46" t="s">
        <v>379</v>
      </c>
      <c r="BK8" s="96" t="s">
        <v>379</v>
      </c>
      <c r="BL8" s="95" t="s">
        <v>379</v>
      </c>
      <c r="BM8" s="46" t="s">
        <v>379</v>
      </c>
      <c r="BN8" s="96" t="s">
        <v>379</v>
      </c>
      <c r="BO8" s="95" t="s">
        <v>379</v>
      </c>
      <c r="BP8" s="46" t="s">
        <v>379</v>
      </c>
      <c r="BQ8" s="96" t="s">
        <v>379</v>
      </c>
      <c r="BR8" s="95" t="s">
        <v>379</v>
      </c>
      <c r="BS8" s="46" t="s">
        <v>379</v>
      </c>
      <c r="BT8" s="96" t="s">
        <v>379</v>
      </c>
      <c r="BU8" s="95" t="s">
        <v>379</v>
      </c>
      <c r="BV8" s="46" t="s">
        <v>379</v>
      </c>
      <c r="BW8" s="96" t="s">
        <v>379</v>
      </c>
      <c r="BX8" s="95" t="s">
        <v>379</v>
      </c>
      <c r="BY8" s="46" t="s">
        <v>379</v>
      </c>
      <c r="BZ8" s="96" t="s">
        <v>379</v>
      </c>
      <c r="CA8" s="95" t="s">
        <v>379</v>
      </c>
      <c r="CB8" s="46" t="s">
        <v>379</v>
      </c>
      <c r="CC8" s="96" t="s">
        <v>379</v>
      </c>
      <c r="CD8" s="95" t="s">
        <v>379</v>
      </c>
      <c r="CE8" s="46" t="s">
        <v>379</v>
      </c>
      <c r="CF8" s="96" t="s">
        <v>379</v>
      </c>
      <c r="CG8" s="95" t="s">
        <v>379</v>
      </c>
      <c r="CH8" s="46" t="s">
        <v>379</v>
      </c>
      <c r="CI8" s="96" t="s">
        <v>379</v>
      </c>
      <c r="CJ8" s="173" t="s">
        <v>379</v>
      </c>
      <c r="CK8" s="176" t="s">
        <v>379</v>
      </c>
      <c r="CL8" s="177" t="s">
        <v>379</v>
      </c>
    </row>
    <row r="9" spans="1:90" s="54" customFormat="1" x14ac:dyDescent="0.25">
      <c r="A9" s="108" t="s">
        <v>232</v>
      </c>
      <c r="B9" s="108" t="str">
        <f>Liste_VPT!B8</f>
        <v>BV-Zuschlag bei jährlicher Zahlung</v>
      </c>
      <c r="C9" s="109">
        <v>2.5000000000000001E-2</v>
      </c>
      <c r="D9" s="95" t="s">
        <v>379</v>
      </c>
      <c r="E9" s="113" t="s">
        <v>380</v>
      </c>
      <c r="F9" s="114" t="s">
        <v>380</v>
      </c>
      <c r="G9" s="95" t="s">
        <v>379</v>
      </c>
      <c r="H9" s="46" t="s">
        <v>379</v>
      </c>
      <c r="I9" s="96" t="s">
        <v>379</v>
      </c>
      <c r="J9" s="95" t="s">
        <v>379</v>
      </c>
      <c r="K9" s="46" t="s">
        <v>379</v>
      </c>
      <c r="L9" s="96" t="s">
        <v>379</v>
      </c>
      <c r="M9" s="173" t="s">
        <v>379</v>
      </c>
      <c r="N9" s="176" t="s">
        <v>379</v>
      </c>
      <c r="O9" s="177" t="s">
        <v>379</v>
      </c>
      <c r="P9" s="95" t="s">
        <v>379</v>
      </c>
      <c r="Q9" s="113" t="s">
        <v>379</v>
      </c>
      <c r="R9" s="116" t="s">
        <v>379</v>
      </c>
      <c r="S9" s="95" t="s">
        <v>379</v>
      </c>
      <c r="T9" s="113" t="s">
        <v>379</v>
      </c>
      <c r="U9" s="116" t="s">
        <v>379</v>
      </c>
      <c r="V9" s="254" t="s">
        <v>379</v>
      </c>
      <c r="W9" s="113" t="s">
        <v>379</v>
      </c>
      <c r="X9" s="113" t="s">
        <v>379</v>
      </c>
      <c r="Y9" s="254" t="s">
        <v>379</v>
      </c>
      <c r="Z9" s="113" t="s">
        <v>379</v>
      </c>
      <c r="AA9" s="113" t="s">
        <v>379</v>
      </c>
      <c r="AB9" s="256" t="s">
        <v>379</v>
      </c>
      <c r="AC9" s="46" t="s">
        <v>379</v>
      </c>
      <c r="AD9" s="96" t="s">
        <v>379</v>
      </c>
      <c r="AE9" s="95" t="s">
        <v>379</v>
      </c>
      <c r="AF9" s="46" t="s">
        <v>379</v>
      </c>
      <c r="AG9" s="96" t="s">
        <v>379</v>
      </c>
      <c r="AH9" s="95" t="s">
        <v>379</v>
      </c>
      <c r="AI9" s="46" t="s">
        <v>379</v>
      </c>
      <c r="AJ9" s="96" t="s">
        <v>379</v>
      </c>
      <c r="AK9" s="95" t="s">
        <v>379</v>
      </c>
      <c r="AL9" s="46" t="s">
        <v>379</v>
      </c>
      <c r="AM9" s="96" t="s">
        <v>379</v>
      </c>
      <c r="AN9" s="95" t="s">
        <v>379</v>
      </c>
      <c r="AO9" s="46" t="s">
        <v>379</v>
      </c>
      <c r="AP9" s="96" t="s">
        <v>379</v>
      </c>
      <c r="AQ9" s="95" t="s">
        <v>379</v>
      </c>
      <c r="AR9" s="46" t="s">
        <v>379</v>
      </c>
      <c r="AS9" s="96" t="s">
        <v>379</v>
      </c>
      <c r="AT9" s="95" t="s">
        <v>379</v>
      </c>
      <c r="AU9" s="46" t="s">
        <v>379</v>
      </c>
      <c r="AV9" s="96" t="s">
        <v>379</v>
      </c>
      <c r="AW9" s="95" t="s">
        <v>379</v>
      </c>
      <c r="AX9" s="46" t="s">
        <v>379</v>
      </c>
      <c r="AY9" s="96" t="s">
        <v>379</v>
      </c>
      <c r="AZ9" s="95" t="s">
        <v>219</v>
      </c>
      <c r="BA9" s="115">
        <v>2.5000000000000001E-2</v>
      </c>
      <c r="BB9" s="115">
        <v>0</v>
      </c>
      <c r="BC9" s="95" t="s">
        <v>379</v>
      </c>
      <c r="BD9" s="46" t="s">
        <v>379</v>
      </c>
      <c r="BE9" s="96" t="s">
        <v>379</v>
      </c>
      <c r="BF9" s="95" t="s">
        <v>379</v>
      </c>
      <c r="BG9" s="46" t="s">
        <v>379</v>
      </c>
      <c r="BH9" s="96" t="s">
        <v>379</v>
      </c>
      <c r="BI9" s="95" t="s">
        <v>379</v>
      </c>
      <c r="BJ9" s="46" t="s">
        <v>379</v>
      </c>
      <c r="BK9" s="96" t="s">
        <v>379</v>
      </c>
      <c r="BL9" s="95" t="s">
        <v>379</v>
      </c>
      <c r="BM9" s="46" t="s">
        <v>379</v>
      </c>
      <c r="BN9" s="96" t="s">
        <v>379</v>
      </c>
      <c r="BO9" s="95" t="s">
        <v>379</v>
      </c>
      <c r="BP9" s="46" t="s">
        <v>379</v>
      </c>
      <c r="BQ9" s="96" t="s">
        <v>379</v>
      </c>
      <c r="BR9" s="95" t="s">
        <v>379</v>
      </c>
      <c r="BS9" s="46" t="s">
        <v>379</v>
      </c>
      <c r="BT9" s="96" t="s">
        <v>379</v>
      </c>
      <c r="BU9" s="95" t="s">
        <v>379</v>
      </c>
      <c r="BV9" s="46" t="s">
        <v>379</v>
      </c>
      <c r="BW9" s="96" t="s">
        <v>379</v>
      </c>
      <c r="BX9" s="95" t="s">
        <v>379</v>
      </c>
      <c r="BY9" s="46" t="s">
        <v>379</v>
      </c>
      <c r="BZ9" s="96" t="s">
        <v>379</v>
      </c>
      <c r="CA9" s="95" t="s">
        <v>379</v>
      </c>
      <c r="CB9" s="46" t="s">
        <v>379</v>
      </c>
      <c r="CC9" s="96" t="s">
        <v>379</v>
      </c>
      <c r="CD9" s="95" t="s">
        <v>379</v>
      </c>
      <c r="CE9" s="46" t="s">
        <v>379</v>
      </c>
      <c r="CF9" s="96" t="s">
        <v>379</v>
      </c>
      <c r="CG9" s="95" t="s">
        <v>379</v>
      </c>
      <c r="CH9" s="46" t="s">
        <v>379</v>
      </c>
      <c r="CI9" s="96" t="s">
        <v>379</v>
      </c>
      <c r="CJ9" s="173" t="s">
        <v>379</v>
      </c>
      <c r="CK9" s="176" t="s">
        <v>379</v>
      </c>
      <c r="CL9" s="177" t="s">
        <v>379</v>
      </c>
    </row>
    <row r="10" spans="1:90" s="54" customFormat="1" x14ac:dyDescent="0.25">
      <c r="A10" s="108" t="s">
        <v>235</v>
      </c>
      <c r="B10" s="108" t="str">
        <f>Liste_VPT!B9</f>
        <v>Nachtschwerarbeitsbeitrag</v>
      </c>
      <c r="C10" s="172">
        <v>3.7999999999999999E-2</v>
      </c>
      <c r="D10" s="95" t="s">
        <v>228</v>
      </c>
      <c r="E10" s="328">
        <v>3.7999999999999999E-2</v>
      </c>
      <c r="F10" s="334">
        <v>0</v>
      </c>
      <c r="G10" s="95" t="s">
        <v>228</v>
      </c>
      <c r="H10" s="328">
        <v>3.7999999999999999E-2</v>
      </c>
      <c r="I10" s="335">
        <v>0</v>
      </c>
      <c r="J10" s="95" t="s">
        <v>228</v>
      </c>
      <c r="K10" s="328">
        <v>3.7999999999999999E-2</v>
      </c>
      <c r="L10" s="335">
        <v>0</v>
      </c>
      <c r="M10" s="173" t="s">
        <v>228</v>
      </c>
      <c r="N10" s="328">
        <v>3.7999999999999999E-2</v>
      </c>
      <c r="O10" s="330">
        <v>0</v>
      </c>
      <c r="P10" s="95" t="s">
        <v>379</v>
      </c>
      <c r="Q10" s="113" t="s">
        <v>379</v>
      </c>
      <c r="R10" s="116" t="s">
        <v>379</v>
      </c>
      <c r="S10" s="95" t="s">
        <v>379</v>
      </c>
      <c r="T10" s="113" t="s">
        <v>379</v>
      </c>
      <c r="U10" s="116" t="s">
        <v>379</v>
      </c>
      <c r="V10" s="254" t="s">
        <v>379</v>
      </c>
      <c r="W10" s="113" t="s">
        <v>379</v>
      </c>
      <c r="X10" s="113" t="s">
        <v>379</v>
      </c>
      <c r="Y10" s="254" t="s">
        <v>379</v>
      </c>
      <c r="Z10" s="113" t="s">
        <v>379</v>
      </c>
      <c r="AA10" s="113" t="s">
        <v>379</v>
      </c>
      <c r="AB10" s="256" t="s">
        <v>379</v>
      </c>
      <c r="AC10" s="46" t="s">
        <v>379</v>
      </c>
      <c r="AD10" s="96" t="s">
        <v>379</v>
      </c>
      <c r="AE10" s="95" t="s">
        <v>379</v>
      </c>
      <c r="AF10" s="46" t="s">
        <v>379</v>
      </c>
      <c r="AG10" s="96" t="s">
        <v>379</v>
      </c>
      <c r="AH10" s="95" t="s">
        <v>379</v>
      </c>
      <c r="AI10" s="46" t="s">
        <v>379</v>
      </c>
      <c r="AJ10" s="96" t="s">
        <v>379</v>
      </c>
      <c r="AK10" s="95" t="s">
        <v>379</v>
      </c>
      <c r="AL10" s="46" t="s">
        <v>379</v>
      </c>
      <c r="AM10" s="96" t="s">
        <v>379</v>
      </c>
      <c r="AN10" s="95" t="s">
        <v>379</v>
      </c>
      <c r="AO10" s="46" t="s">
        <v>379</v>
      </c>
      <c r="AP10" s="96" t="s">
        <v>379</v>
      </c>
      <c r="AQ10" s="95" t="s">
        <v>379</v>
      </c>
      <c r="AR10" s="46" t="s">
        <v>379</v>
      </c>
      <c r="AS10" s="96" t="s">
        <v>379</v>
      </c>
      <c r="AT10" s="95" t="s">
        <v>379</v>
      </c>
      <c r="AU10" s="46" t="s">
        <v>379</v>
      </c>
      <c r="AV10" s="96" t="s">
        <v>379</v>
      </c>
      <c r="AW10" s="95" t="s">
        <v>379</v>
      </c>
      <c r="AX10" s="46" t="s">
        <v>379</v>
      </c>
      <c r="AY10" s="96" t="s">
        <v>379</v>
      </c>
      <c r="AZ10" s="95" t="s">
        <v>379</v>
      </c>
      <c r="BA10" s="46" t="s">
        <v>379</v>
      </c>
      <c r="BB10" s="96" t="s">
        <v>379</v>
      </c>
      <c r="BC10" s="95" t="s">
        <v>379</v>
      </c>
      <c r="BD10" s="46" t="s">
        <v>379</v>
      </c>
      <c r="BE10" s="96" t="s">
        <v>379</v>
      </c>
      <c r="BF10" s="95" t="s">
        <v>379</v>
      </c>
      <c r="BG10" s="46" t="s">
        <v>379</v>
      </c>
      <c r="BH10" s="96" t="s">
        <v>379</v>
      </c>
      <c r="BI10" s="95" t="s">
        <v>379</v>
      </c>
      <c r="BJ10" s="46" t="s">
        <v>379</v>
      </c>
      <c r="BK10" s="96" t="s">
        <v>379</v>
      </c>
      <c r="BL10" s="95" t="s">
        <v>379</v>
      </c>
      <c r="BM10" s="46" t="s">
        <v>379</v>
      </c>
      <c r="BN10" s="96" t="s">
        <v>379</v>
      </c>
      <c r="BO10" s="95" t="s">
        <v>379</v>
      </c>
      <c r="BP10" s="46" t="s">
        <v>379</v>
      </c>
      <c r="BQ10" s="96" t="s">
        <v>379</v>
      </c>
      <c r="BR10" s="95" t="s">
        <v>379</v>
      </c>
      <c r="BS10" s="46" t="s">
        <v>379</v>
      </c>
      <c r="BT10" s="96" t="s">
        <v>379</v>
      </c>
      <c r="BU10" s="95" t="s">
        <v>379</v>
      </c>
      <c r="BV10" s="46" t="s">
        <v>379</v>
      </c>
      <c r="BW10" s="96" t="s">
        <v>379</v>
      </c>
      <c r="BX10" s="95" t="s">
        <v>379</v>
      </c>
      <c r="BY10" s="46" t="s">
        <v>379</v>
      </c>
      <c r="BZ10" s="96" t="s">
        <v>379</v>
      </c>
      <c r="CA10" s="95" t="s">
        <v>379</v>
      </c>
      <c r="CB10" s="46" t="s">
        <v>379</v>
      </c>
      <c r="CC10" s="96" t="s">
        <v>379</v>
      </c>
      <c r="CD10" s="95" t="s">
        <v>379</v>
      </c>
      <c r="CE10" s="46" t="s">
        <v>379</v>
      </c>
      <c r="CF10" s="96" t="s">
        <v>379</v>
      </c>
      <c r="CG10" s="95" t="s">
        <v>379</v>
      </c>
      <c r="CH10" s="46" t="s">
        <v>379</v>
      </c>
      <c r="CI10" s="96" t="s">
        <v>379</v>
      </c>
      <c r="CJ10" s="173" t="s">
        <v>379</v>
      </c>
      <c r="CK10" s="176" t="s">
        <v>379</v>
      </c>
      <c r="CL10" s="177" t="s">
        <v>379</v>
      </c>
    </row>
    <row r="11" spans="1:90" s="54" customFormat="1" x14ac:dyDescent="0.25">
      <c r="A11" s="108" t="s">
        <v>237</v>
      </c>
      <c r="B11" s="108" t="str">
        <f>Liste_VPT!B10</f>
        <v>Arbeitslosenversicherung (ausgegliederte Dienststellen)</v>
      </c>
      <c r="C11" s="109">
        <v>0.06</v>
      </c>
      <c r="D11" s="95" t="s">
        <v>228</v>
      </c>
      <c r="E11" s="292">
        <v>0.03</v>
      </c>
      <c r="F11" s="334">
        <v>0.03</v>
      </c>
      <c r="G11" s="95" t="s">
        <v>228</v>
      </c>
      <c r="H11" s="292">
        <v>0.03</v>
      </c>
      <c r="I11" s="335">
        <v>0.03</v>
      </c>
      <c r="J11" s="95" t="s">
        <v>228</v>
      </c>
      <c r="K11" s="292">
        <v>0</v>
      </c>
      <c r="L11" s="335">
        <v>0.06</v>
      </c>
      <c r="M11" s="173" t="s">
        <v>228</v>
      </c>
      <c r="N11" s="328">
        <v>0.06</v>
      </c>
      <c r="O11" s="330">
        <v>0</v>
      </c>
      <c r="P11" s="95" t="s">
        <v>379</v>
      </c>
      <c r="Q11" s="113" t="s">
        <v>379</v>
      </c>
      <c r="R11" s="116" t="s">
        <v>379</v>
      </c>
      <c r="S11" s="95" t="s">
        <v>379</v>
      </c>
      <c r="T11" s="113" t="s">
        <v>379</v>
      </c>
      <c r="U11" s="116" t="s">
        <v>379</v>
      </c>
      <c r="V11" s="254" t="s">
        <v>379</v>
      </c>
      <c r="W11" s="113" t="s">
        <v>379</v>
      </c>
      <c r="X11" s="113" t="s">
        <v>379</v>
      </c>
      <c r="Y11" s="254" t="s">
        <v>379</v>
      </c>
      <c r="Z11" s="113" t="s">
        <v>379</v>
      </c>
      <c r="AA11" s="113" t="s">
        <v>379</v>
      </c>
      <c r="AB11" s="256" t="s">
        <v>379</v>
      </c>
      <c r="AC11" s="46" t="s">
        <v>379</v>
      </c>
      <c r="AD11" s="96" t="s">
        <v>379</v>
      </c>
      <c r="AE11" s="95" t="s">
        <v>379</v>
      </c>
      <c r="AF11" s="46" t="s">
        <v>379</v>
      </c>
      <c r="AG11" s="96" t="s">
        <v>379</v>
      </c>
      <c r="AH11" s="95" t="s">
        <v>379</v>
      </c>
      <c r="AI11" s="46" t="s">
        <v>379</v>
      </c>
      <c r="AJ11" s="96" t="s">
        <v>379</v>
      </c>
      <c r="AK11" s="95" t="s">
        <v>379</v>
      </c>
      <c r="AL11" s="46" t="s">
        <v>379</v>
      </c>
      <c r="AM11" s="96" t="s">
        <v>379</v>
      </c>
      <c r="AN11" s="95" t="s">
        <v>379</v>
      </c>
      <c r="AO11" s="46" t="s">
        <v>379</v>
      </c>
      <c r="AP11" s="96" t="s">
        <v>379</v>
      </c>
      <c r="AQ11" s="95" t="s">
        <v>379</v>
      </c>
      <c r="AR11" s="46" t="s">
        <v>379</v>
      </c>
      <c r="AS11" s="96" t="s">
        <v>379</v>
      </c>
      <c r="AT11" s="95" t="s">
        <v>379</v>
      </c>
      <c r="AU11" s="46" t="s">
        <v>379</v>
      </c>
      <c r="AV11" s="96" t="s">
        <v>379</v>
      </c>
      <c r="AW11" s="95" t="s">
        <v>379</v>
      </c>
      <c r="AX11" s="46" t="s">
        <v>379</v>
      </c>
      <c r="AY11" s="96" t="s">
        <v>379</v>
      </c>
      <c r="AZ11" s="95" t="s">
        <v>379</v>
      </c>
      <c r="BA11" s="46" t="s">
        <v>379</v>
      </c>
      <c r="BB11" s="96" t="s">
        <v>379</v>
      </c>
      <c r="BC11" s="95" t="s">
        <v>379</v>
      </c>
      <c r="BD11" s="46" t="s">
        <v>379</v>
      </c>
      <c r="BE11" s="96" t="s">
        <v>379</v>
      </c>
      <c r="BF11" s="95" t="s">
        <v>379</v>
      </c>
      <c r="BG11" s="46" t="s">
        <v>379</v>
      </c>
      <c r="BH11" s="96" t="s">
        <v>379</v>
      </c>
      <c r="BI11" s="95" t="s">
        <v>379</v>
      </c>
      <c r="BJ11" s="46" t="s">
        <v>379</v>
      </c>
      <c r="BK11" s="96" t="s">
        <v>379</v>
      </c>
      <c r="BL11" s="95" t="s">
        <v>379</v>
      </c>
      <c r="BM11" s="46" t="s">
        <v>379</v>
      </c>
      <c r="BN11" s="96" t="s">
        <v>379</v>
      </c>
      <c r="BO11" s="95" t="s">
        <v>379</v>
      </c>
      <c r="BP11" s="46" t="s">
        <v>379</v>
      </c>
      <c r="BQ11" s="96" t="s">
        <v>379</v>
      </c>
      <c r="BR11" s="95" t="s">
        <v>379</v>
      </c>
      <c r="BS11" s="46" t="s">
        <v>379</v>
      </c>
      <c r="BT11" s="96" t="s">
        <v>379</v>
      </c>
      <c r="BU11" s="95" t="s">
        <v>379</v>
      </c>
      <c r="BV11" s="46" t="s">
        <v>379</v>
      </c>
      <c r="BW11" s="96" t="s">
        <v>379</v>
      </c>
      <c r="BX11" s="95" t="s">
        <v>379</v>
      </c>
      <c r="BY11" s="46" t="s">
        <v>379</v>
      </c>
      <c r="BZ11" s="96" t="s">
        <v>379</v>
      </c>
      <c r="CA11" s="95" t="s">
        <v>379</v>
      </c>
      <c r="CB11" s="46" t="s">
        <v>379</v>
      </c>
      <c r="CC11" s="96" t="s">
        <v>379</v>
      </c>
      <c r="CD11" s="95" t="s">
        <v>379</v>
      </c>
      <c r="CE11" s="46" t="s">
        <v>379</v>
      </c>
      <c r="CF11" s="96" t="s">
        <v>379</v>
      </c>
      <c r="CG11" s="95" t="s">
        <v>379</v>
      </c>
      <c r="CH11" s="46" t="s">
        <v>379</v>
      </c>
      <c r="CI11" s="96" t="s">
        <v>379</v>
      </c>
      <c r="CJ11" s="173" t="s">
        <v>379</v>
      </c>
      <c r="CK11" s="176" t="s">
        <v>379</v>
      </c>
      <c r="CL11" s="177" t="s">
        <v>379</v>
      </c>
    </row>
    <row r="12" spans="1:90" s="54" customFormat="1" x14ac:dyDescent="0.25">
      <c r="A12" s="108" t="s">
        <v>239</v>
      </c>
      <c r="B12" s="108" t="str">
        <f>Liste_VPT!B11</f>
        <v>IESG (ausgegliederte Dienststellen)</v>
      </c>
      <c r="C12" s="109">
        <v>2E-3</v>
      </c>
      <c r="D12" s="95" t="s">
        <v>228</v>
      </c>
      <c r="E12" s="113">
        <v>2E-3</v>
      </c>
      <c r="F12" s="114">
        <v>0</v>
      </c>
      <c r="G12" s="95" t="s">
        <v>228</v>
      </c>
      <c r="H12" s="113">
        <v>2E-3</v>
      </c>
      <c r="I12" s="116">
        <v>0</v>
      </c>
      <c r="J12" s="95" t="s">
        <v>228</v>
      </c>
      <c r="K12" s="113">
        <v>2E-3</v>
      </c>
      <c r="L12" s="116">
        <v>0</v>
      </c>
      <c r="M12" s="173" t="s">
        <v>228</v>
      </c>
      <c r="N12" s="174">
        <v>2E-3</v>
      </c>
      <c r="O12" s="258">
        <v>0</v>
      </c>
      <c r="P12" s="95" t="s">
        <v>379</v>
      </c>
      <c r="Q12" s="113" t="s">
        <v>379</v>
      </c>
      <c r="R12" s="116" t="s">
        <v>379</v>
      </c>
      <c r="S12" s="95" t="s">
        <v>379</v>
      </c>
      <c r="T12" s="113" t="s">
        <v>379</v>
      </c>
      <c r="U12" s="116" t="s">
        <v>379</v>
      </c>
      <c r="V12" s="254" t="s">
        <v>379</v>
      </c>
      <c r="W12" s="113" t="s">
        <v>379</v>
      </c>
      <c r="X12" s="113" t="s">
        <v>379</v>
      </c>
      <c r="Y12" s="254" t="s">
        <v>379</v>
      </c>
      <c r="Z12" s="113" t="s">
        <v>379</v>
      </c>
      <c r="AA12" s="113" t="s">
        <v>379</v>
      </c>
      <c r="AB12" s="256" t="s">
        <v>379</v>
      </c>
      <c r="AC12" s="46" t="s">
        <v>379</v>
      </c>
      <c r="AD12" s="96" t="s">
        <v>379</v>
      </c>
      <c r="AE12" s="95" t="s">
        <v>379</v>
      </c>
      <c r="AF12" s="46" t="s">
        <v>379</v>
      </c>
      <c r="AG12" s="96" t="s">
        <v>379</v>
      </c>
      <c r="AH12" s="95" t="s">
        <v>379</v>
      </c>
      <c r="AI12" s="46" t="s">
        <v>379</v>
      </c>
      <c r="AJ12" s="96" t="s">
        <v>379</v>
      </c>
      <c r="AK12" s="95" t="s">
        <v>379</v>
      </c>
      <c r="AL12" s="46" t="s">
        <v>379</v>
      </c>
      <c r="AM12" s="96" t="s">
        <v>379</v>
      </c>
      <c r="AN12" s="95" t="s">
        <v>379</v>
      </c>
      <c r="AO12" s="46" t="s">
        <v>379</v>
      </c>
      <c r="AP12" s="96" t="s">
        <v>379</v>
      </c>
      <c r="AQ12" s="95" t="s">
        <v>379</v>
      </c>
      <c r="AR12" s="46" t="s">
        <v>379</v>
      </c>
      <c r="AS12" s="96" t="s">
        <v>379</v>
      </c>
      <c r="AT12" s="95" t="s">
        <v>379</v>
      </c>
      <c r="AU12" s="46" t="s">
        <v>379</v>
      </c>
      <c r="AV12" s="96" t="s">
        <v>379</v>
      </c>
      <c r="AW12" s="95" t="s">
        <v>379</v>
      </c>
      <c r="AX12" s="46" t="s">
        <v>379</v>
      </c>
      <c r="AY12" s="96" t="s">
        <v>379</v>
      </c>
      <c r="AZ12" s="95" t="s">
        <v>379</v>
      </c>
      <c r="BA12" s="46" t="s">
        <v>379</v>
      </c>
      <c r="BB12" s="96" t="s">
        <v>379</v>
      </c>
      <c r="BC12" s="95" t="s">
        <v>379</v>
      </c>
      <c r="BD12" s="46" t="s">
        <v>379</v>
      </c>
      <c r="BE12" s="96" t="s">
        <v>379</v>
      </c>
      <c r="BF12" s="95" t="s">
        <v>379</v>
      </c>
      <c r="BG12" s="46" t="s">
        <v>379</v>
      </c>
      <c r="BH12" s="96" t="s">
        <v>379</v>
      </c>
      <c r="BI12" s="95" t="s">
        <v>379</v>
      </c>
      <c r="BJ12" s="46" t="s">
        <v>379</v>
      </c>
      <c r="BK12" s="96" t="s">
        <v>379</v>
      </c>
      <c r="BL12" s="95" t="s">
        <v>379</v>
      </c>
      <c r="BM12" s="46" t="s">
        <v>379</v>
      </c>
      <c r="BN12" s="96" t="s">
        <v>379</v>
      </c>
      <c r="BO12" s="95" t="s">
        <v>379</v>
      </c>
      <c r="BP12" s="46" t="s">
        <v>379</v>
      </c>
      <c r="BQ12" s="96" t="s">
        <v>379</v>
      </c>
      <c r="BR12" s="95" t="s">
        <v>379</v>
      </c>
      <c r="BS12" s="46" t="s">
        <v>379</v>
      </c>
      <c r="BT12" s="96" t="s">
        <v>379</v>
      </c>
      <c r="BU12" s="95" t="s">
        <v>379</v>
      </c>
      <c r="BV12" s="46" t="s">
        <v>379</v>
      </c>
      <c r="BW12" s="96" t="s">
        <v>379</v>
      </c>
      <c r="BX12" s="95" t="s">
        <v>379</v>
      </c>
      <c r="BY12" s="46" t="s">
        <v>379</v>
      </c>
      <c r="BZ12" s="96" t="s">
        <v>379</v>
      </c>
      <c r="CA12" s="95" t="s">
        <v>379</v>
      </c>
      <c r="CB12" s="46" t="s">
        <v>379</v>
      </c>
      <c r="CC12" s="96" t="s">
        <v>379</v>
      </c>
      <c r="CD12" s="95" t="s">
        <v>379</v>
      </c>
      <c r="CE12" s="46" t="s">
        <v>379</v>
      </c>
      <c r="CF12" s="96" t="s">
        <v>379</v>
      </c>
      <c r="CG12" s="95" t="s">
        <v>379</v>
      </c>
      <c r="CH12" s="46" t="s">
        <v>379</v>
      </c>
      <c r="CI12" s="96" t="s">
        <v>379</v>
      </c>
      <c r="CJ12" s="173" t="s">
        <v>379</v>
      </c>
      <c r="CK12" s="176" t="s">
        <v>379</v>
      </c>
      <c r="CL12" s="177" t="s">
        <v>379</v>
      </c>
    </row>
    <row r="13" spans="1:90" s="54" customFormat="1" x14ac:dyDescent="0.25">
      <c r="A13" s="108" t="s">
        <v>241</v>
      </c>
      <c r="B13" s="108" t="str">
        <f>Liste_VPT!B12</f>
        <v>Landarbeiterkammer Niederösterreich</v>
      </c>
      <c r="C13" s="109">
        <v>7.4999999999999997E-3</v>
      </c>
      <c r="D13" s="95" t="s">
        <v>228</v>
      </c>
      <c r="E13" s="113">
        <v>0</v>
      </c>
      <c r="F13" s="114">
        <v>7.4999999999999997E-3</v>
      </c>
      <c r="G13" s="95" t="s">
        <v>379</v>
      </c>
      <c r="H13" s="46" t="s">
        <v>379</v>
      </c>
      <c r="I13" s="96" t="s">
        <v>379</v>
      </c>
      <c r="J13" s="95" t="s">
        <v>379</v>
      </c>
      <c r="K13" s="46" t="s">
        <v>379</v>
      </c>
      <c r="L13" s="96" t="s">
        <v>379</v>
      </c>
      <c r="M13" s="173" t="s">
        <v>379</v>
      </c>
      <c r="N13" s="176" t="s">
        <v>379</v>
      </c>
      <c r="O13" s="177" t="s">
        <v>379</v>
      </c>
      <c r="P13" s="95" t="s">
        <v>228</v>
      </c>
      <c r="Q13" s="113">
        <v>0</v>
      </c>
      <c r="R13" s="114">
        <v>7.4999999999999997E-3</v>
      </c>
      <c r="S13" s="95" t="s">
        <v>379</v>
      </c>
      <c r="T13" s="113" t="s">
        <v>379</v>
      </c>
      <c r="U13" s="116" t="s">
        <v>379</v>
      </c>
      <c r="V13" s="254" t="s">
        <v>379</v>
      </c>
      <c r="W13" s="292" t="s">
        <v>379</v>
      </c>
      <c r="X13" s="292" t="s">
        <v>379</v>
      </c>
      <c r="Y13" s="254" t="s">
        <v>379</v>
      </c>
      <c r="Z13" s="292" t="s">
        <v>379</v>
      </c>
      <c r="AA13" s="292" t="s">
        <v>379</v>
      </c>
      <c r="AB13" s="256" t="s">
        <v>379</v>
      </c>
      <c r="AC13" s="46" t="s">
        <v>379</v>
      </c>
      <c r="AD13" s="96" t="s">
        <v>379</v>
      </c>
      <c r="AE13" s="95" t="s">
        <v>379</v>
      </c>
      <c r="AF13" s="46" t="s">
        <v>379</v>
      </c>
      <c r="AG13" s="96" t="s">
        <v>379</v>
      </c>
      <c r="AH13" s="95" t="s">
        <v>379</v>
      </c>
      <c r="AI13" s="46" t="s">
        <v>379</v>
      </c>
      <c r="AJ13" s="96" t="s">
        <v>379</v>
      </c>
      <c r="AK13" s="95" t="s">
        <v>379</v>
      </c>
      <c r="AL13" s="46" t="s">
        <v>379</v>
      </c>
      <c r="AM13" s="96" t="s">
        <v>379</v>
      </c>
      <c r="AN13" s="95" t="s">
        <v>379</v>
      </c>
      <c r="AO13" s="46" t="s">
        <v>379</v>
      </c>
      <c r="AP13" s="96" t="s">
        <v>379</v>
      </c>
      <c r="AQ13" s="95" t="s">
        <v>379</v>
      </c>
      <c r="AR13" s="46" t="s">
        <v>379</v>
      </c>
      <c r="AS13" s="96" t="s">
        <v>379</v>
      </c>
      <c r="AT13" s="95" t="s">
        <v>379</v>
      </c>
      <c r="AU13" s="46" t="s">
        <v>379</v>
      </c>
      <c r="AV13" s="96" t="s">
        <v>379</v>
      </c>
      <c r="AW13" s="95" t="s">
        <v>379</v>
      </c>
      <c r="AX13" s="46" t="s">
        <v>379</v>
      </c>
      <c r="AY13" s="96" t="s">
        <v>379</v>
      </c>
      <c r="AZ13" s="95" t="s">
        <v>379</v>
      </c>
      <c r="BA13" s="46" t="s">
        <v>379</v>
      </c>
      <c r="BB13" s="96" t="s">
        <v>379</v>
      </c>
      <c r="BC13" s="95" t="s">
        <v>379</v>
      </c>
      <c r="BD13" s="46" t="s">
        <v>379</v>
      </c>
      <c r="BE13" s="96" t="s">
        <v>379</v>
      </c>
      <c r="BF13" s="95" t="s">
        <v>379</v>
      </c>
      <c r="BG13" s="46" t="s">
        <v>379</v>
      </c>
      <c r="BH13" s="96" t="s">
        <v>379</v>
      </c>
      <c r="BI13" s="95" t="s">
        <v>379</v>
      </c>
      <c r="BJ13" s="46" t="s">
        <v>379</v>
      </c>
      <c r="BK13" s="96" t="s">
        <v>379</v>
      </c>
      <c r="BL13" s="95" t="s">
        <v>379</v>
      </c>
      <c r="BM13" s="46" t="s">
        <v>379</v>
      </c>
      <c r="BN13" s="96" t="s">
        <v>379</v>
      </c>
      <c r="BO13" s="95" t="s">
        <v>379</v>
      </c>
      <c r="BP13" s="46" t="s">
        <v>379</v>
      </c>
      <c r="BQ13" s="96" t="s">
        <v>379</v>
      </c>
      <c r="BR13" s="95" t="s">
        <v>379</v>
      </c>
      <c r="BS13" s="46" t="s">
        <v>379</v>
      </c>
      <c r="BT13" s="96" t="s">
        <v>379</v>
      </c>
      <c r="BU13" s="95" t="s">
        <v>379</v>
      </c>
      <c r="BV13" s="46" t="s">
        <v>379</v>
      </c>
      <c r="BW13" s="96" t="s">
        <v>379</v>
      </c>
      <c r="BX13" s="95" t="s">
        <v>379</v>
      </c>
      <c r="BY13" s="46" t="s">
        <v>379</v>
      </c>
      <c r="BZ13" s="96" t="s">
        <v>379</v>
      </c>
      <c r="CA13" s="95" t="s">
        <v>379</v>
      </c>
      <c r="CB13" s="46" t="s">
        <v>379</v>
      </c>
      <c r="CC13" s="96" t="s">
        <v>379</v>
      </c>
      <c r="CD13" s="95" t="s">
        <v>228</v>
      </c>
      <c r="CE13" s="115">
        <v>0</v>
      </c>
      <c r="CF13" s="116">
        <v>7.4999999999999997E-3</v>
      </c>
      <c r="CG13" s="95" t="s">
        <v>379</v>
      </c>
      <c r="CH13" s="46" t="s">
        <v>379</v>
      </c>
      <c r="CI13" s="96" t="s">
        <v>379</v>
      </c>
      <c r="CJ13" s="173" t="s">
        <v>379</v>
      </c>
      <c r="CK13" s="176" t="s">
        <v>379</v>
      </c>
      <c r="CL13" s="177" t="s">
        <v>379</v>
      </c>
    </row>
    <row r="14" spans="1:90" s="54" customFormat="1" x14ac:dyDescent="0.25">
      <c r="A14" s="108" t="s">
        <v>243</v>
      </c>
      <c r="B14" s="108" t="str">
        <f>Liste_VPT!B13</f>
        <v>Landarbeiterkammer Steiermark</v>
      </c>
      <c r="C14" s="109">
        <v>7.4999999999999997E-3</v>
      </c>
      <c r="D14" s="95" t="s">
        <v>228</v>
      </c>
      <c r="E14" s="113">
        <v>0</v>
      </c>
      <c r="F14" s="114">
        <v>7.4999999999999997E-3</v>
      </c>
      <c r="G14" s="95" t="s">
        <v>379</v>
      </c>
      <c r="H14" s="46" t="s">
        <v>379</v>
      </c>
      <c r="I14" s="96" t="s">
        <v>379</v>
      </c>
      <c r="J14" s="95" t="s">
        <v>228</v>
      </c>
      <c r="K14" s="115">
        <v>0</v>
      </c>
      <c r="L14" s="116">
        <v>7.4999999999999997E-3</v>
      </c>
      <c r="M14" s="173" t="s">
        <v>228</v>
      </c>
      <c r="N14" s="281">
        <v>0</v>
      </c>
      <c r="O14" s="258">
        <v>7.4999999999999997E-3</v>
      </c>
      <c r="P14" s="95" t="s">
        <v>228</v>
      </c>
      <c r="Q14" s="113">
        <v>0</v>
      </c>
      <c r="R14" s="114">
        <v>7.4999999999999997E-3</v>
      </c>
      <c r="S14" s="95" t="s">
        <v>379</v>
      </c>
      <c r="T14" s="113" t="s">
        <v>379</v>
      </c>
      <c r="U14" s="116" t="s">
        <v>379</v>
      </c>
      <c r="V14" s="254" t="s">
        <v>228</v>
      </c>
      <c r="W14" s="113">
        <v>0</v>
      </c>
      <c r="X14" s="113">
        <v>7.4999999999999997E-3</v>
      </c>
      <c r="Y14" s="254" t="s">
        <v>228</v>
      </c>
      <c r="Z14" s="113">
        <v>0</v>
      </c>
      <c r="AA14" s="113">
        <v>7.4999999999999997E-3</v>
      </c>
      <c r="AB14" s="256" t="s">
        <v>379</v>
      </c>
      <c r="AC14" s="46" t="s">
        <v>379</v>
      </c>
      <c r="AD14" s="96" t="s">
        <v>379</v>
      </c>
      <c r="AE14" s="95" t="s">
        <v>379</v>
      </c>
      <c r="AF14" s="46" t="s">
        <v>379</v>
      </c>
      <c r="AG14" s="96" t="s">
        <v>379</v>
      </c>
      <c r="AH14" s="95" t="s">
        <v>379</v>
      </c>
      <c r="AI14" s="46" t="s">
        <v>379</v>
      </c>
      <c r="AJ14" s="96" t="s">
        <v>379</v>
      </c>
      <c r="AK14" s="95" t="s">
        <v>379</v>
      </c>
      <c r="AL14" s="46" t="s">
        <v>379</v>
      </c>
      <c r="AM14" s="96" t="s">
        <v>379</v>
      </c>
      <c r="AN14" s="95" t="s">
        <v>379</v>
      </c>
      <c r="AO14" s="46" t="s">
        <v>379</v>
      </c>
      <c r="AP14" s="96" t="s">
        <v>379</v>
      </c>
      <c r="AQ14" s="95" t="s">
        <v>379</v>
      </c>
      <c r="AR14" s="46" t="s">
        <v>379</v>
      </c>
      <c r="AS14" s="96" t="s">
        <v>379</v>
      </c>
      <c r="AT14" s="95" t="s">
        <v>379</v>
      </c>
      <c r="AU14" s="46" t="s">
        <v>379</v>
      </c>
      <c r="AV14" s="96" t="s">
        <v>379</v>
      </c>
      <c r="AW14" s="95" t="s">
        <v>379</v>
      </c>
      <c r="AX14" s="46" t="s">
        <v>379</v>
      </c>
      <c r="AY14" s="96" t="s">
        <v>379</v>
      </c>
      <c r="AZ14" s="95" t="s">
        <v>379</v>
      </c>
      <c r="BA14" s="46" t="s">
        <v>379</v>
      </c>
      <c r="BB14" s="96" t="s">
        <v>379</v>
      </c>
      <c r="BC14" s="95" t="s">
        <v>379</v>
      </c>
      <c r="BD14" s="46" t="s">
        <v>379</v>
      </c>
      <c r="BE14" s="96" t="s">
        <v>379</v>
      </c>
      <c r="BF14" s="95" t="s">
        <v>379</v>
      </c>
      <c r="BG14" s="46" t="s">
        <v>379</v>
      </c>
      <c r="BH14" s="96" t="s">
        <v>379</v>
      </c>
      <c r="BI14" s="95" t="s">
        <v>379</v>
      </c>
      <c r="BJ14" s="46" t="s">
        <v>379</v>
      </c>
      <c r="BK14" s="96" t="s">
        <v>379</v>
      </c>
      <c r="BL14" s="95" t="s">
        <v>379</v>
      </c>
      <c r="BM14" s="46" t="s">
        <v>379</v>
      </c>
      <c r="BN14" s="96" t="s">
        <v>379</v>
      </c>
      <c r="BO14" s="95" t="s">
        <v>379</v>
      </c>
      <c r="BP14" s="46" t="s">
        <v>379</v>
      </c>
      <c r="BQ14" s="96" t="s">
        <v>379</v>
      </c>
      <c r="BR14" s="95" t="s">
        <v>379</v>
      </c>
      <c r="BS14" s="46" t="s">
        <v>379</v>
      </c>
      <c r="BT14" s="96" t="s">
        <v>379</v>
      </c>
      <c r="BU14" s="95" t="s">
        <v>379</v>
      </c>
      <c r="BV14" s="46" t="s">
        <v>379</v>
      </c>
      <c r="BW14" s="96" t="s">
        <v>379</v>
      </c>
      <c r="BX14" s="95" t="s">
        <v>379</v>
      </c>
      <c r="BY14" s="46" t="s">
        <v>379</v>
      </c>
      <c r="BZ14" s="96" t="s">
        <v>379</v>
      </c>
      <c r="CA14" s="95" t="s">
        <v>379</v>
      </c>
      <c r="CB14" s="46" t="s">
        <v>379</v>
      </c>
      <c r="CC14" s="96" t="s">
        <v>379</v>
      </c>
      <c r="CD14" s="95" t="s">
        <v>228</v>
      </c>
      <c r="CE14" s="115">
        <v>0</v>
      </c>
      <c r="CF14" s="116">
        <v>7.4999999999999997E-3</v>
      </c>
      <c r="CG14" s="95" t="s">
        <v>379</v>
      </c>
      <c r="CH14" s="46" t="s">
        <v>379</v>
      </c>
      <c r="CI14" s="96" t="s">
        <v>379</v>
      </c>
      <c r="CJ14" s="173" t="s">
        <v>379</v>
      </c>
      <c r="CK14" s="176" t="s">
        <v>379</v>
      </c>
      <c r="CL14" s="177" t="s">
        <v>379</v>
      </c>
    </row>
    <row r="15" spans="1:90" s="54" customFormat="1" x14ac:dyDescent="0.25">
      <c r="A15" s="108" t="s">
        <v>245</v>
      </c>
      <c r="B15" s="108" t="str">
        <f>Liste_VPT!B14</f>
        <v>Landarbeiterkammer Oberösterreich</v>
      </c>
      <c r="C15" s="109">
        <v>7.4999999999999997E-3</v>
      </c>
      <c r="D15" s="95" t="s">
        <v>228</v>
      </c>
      <c r="E15" s="113">
        <v>0</v>
      </c>
      <c r="F15" s="114">
        <v>7.4999999999999997E-3</v>
      </c>
      <c r="G15" s="95" t="s">
        <v>379</v>
      </c>
      <c r="H15" s="46" t="s">
        <v>379</v>
      </c>
      <c r="I15" s="96" t="s">
        <v>379</v>
      </c>
      <c r="J15" s="95" t="s">
        <v>379</v>
      </c>
      <c r="K15" s="46" t="s">
        <v>379</v>
      </c>
      <c r="L15" s="96" t="s">
        <v>379</v>
      </c>
      <c r="M15" s="173" t="s">
        <v>379</v>
      </c>
      <c r="N15" s="176" t="s">
        <v>379</v>
      </c>
      <c r="O15" s="177" t="s">
        <v>379</v>
      </c>
      <c r="P15" s="95" t="s">
        <v>228</v>
      </c>
      <c r="Q15" s="113">
        <v>0</v>
      </c>
      <c r="R15" s="114">
        <v>7.4999999999999997E-3</v>
      </c>
      <c r="S15" s="95" t="s">
        <v>379</v>
      </c>
      <c r="T15" s="113" t="s">
        <v>379</v>
      </c>
      <c r="U15" s="116" t="s">
        <v>379</v>
      </c>
      <c r="V15" s="254" t="s">
        <v>379</v>
      </c>
      <c r="W15" s="46" t="s">
        <v>379</v>
      </c>
      <c r="X15" s="46" t="s">
        <v>379</v>
      </c>
      <c r="Y15" s="254" t="s">
        <v>379</v>
      </c>
      <c r="Z15" s="46" t="s">
        <v>379</v>
      </c>
      <c r="AA15" s="46" t="s">
        <v>379</v>
      </c>
      <c r="AB15" s="256" t="s">
        <v>379</v>
      </c>
      <c r="AC15" s="46" t="s">
        <v>379</v>
      </c>
      <c r="AD15" s="96" t="s">
        <v>379</v>
      </c>
      <c r="AE15" s="95" t="s">
        <v>379</v>
      </c>
      <c r="AF15" s="46" t="s">
        <v>379</v>
      </c>
      <c r="AG15" s="96" t="s">
        <v>379</v>
      </c>
      <c r="AH15" s="95" t="s">
        <v>379</v>
      </c>
      <c r="AI15" s="46" t="s">
        <v>379</v>
      </c>
      <c r="AJ15" s="96" t="s">
        <v>379</v>
      </c>
      <c r="AK15" s="95" t="s">
        <v>379</v>
      </c>
      <c r="AL15" s="46" t="s">
        <v>379</v>
      </c>
      <c r="AM15" s="96" t="s">
        <v>379</v>
      </c>
      <c r="AN15" s="95" t="s">
        <v>379</v>
      </c>
      <c r="AO15" s="46" t="s">
        <v>379</v>
      </c>
      <c r="AP15" s="96" t="s">
        <v>379</v>
      </c>
      <c r="AQ15" s="95" t="s">
        <v>379</v>
      </c>
      <c r="AR15" s="46" t="s">
        <v>379</v>
      </c>
      <c r="AS15" s="96" t="s">
        <v>379</v>
      </c>
      <c r="AT15" s="95" t="s">
        <v>379</v>
      </c>
      <c r="AU15" s="46" t="s">
        <v>379</v>
      </c>
      <c r="AV15" s="96" t="s">
        <v>379</v>
      </c>
      <c r="AW15" s="95" t="s">
        <v>379</v>
      </c>
      <c r="AX15" s="46" t="s">
        <v>379</v>
      </c>
      <c r="AY15" s="96" t="s">
        <v>379</v>
      </c>
      <c r="AZ15" s="95" t="s">
        <v>379</v>
      </c>
      <c r="BA15" s="46" t="s">
        <v>379</v>
      </c>
      <c r="BB15" s="96" t="s">
        <v>379</v>
      </c>
      <c r="BC15" s="95" t="s">
        <v>379</v>
      </c>
      <c r="BD15" s="46" t="s">
        <v>379</v>
      </c>
      <c r="BE15" s="96" t="s">
        <v>379</v>
      </c>
      <c r="BF15" s="95" t="s">
        <v>379</v>
      </c>
      <c r="BG15" s="46" t="s">
        <v>379</v>
      </c>
      <c r="BH15" s="96" t="s">
        <v>379</v>
      </c>
      <c r="BI15" s="95" t="s">
        <v>379</v>
      </c>
      <c r="BJ15" s="46" t="s">
        <v>379</v>
      </c>
      <c r="BK15" s="96" t="s">
        <v>379</v>
      </c>
      <c r="BL15" s="95" t="s">
        <v>379</v>
      </c>
      <c r="BM15" s="46" t="s">
        <v>379</v>
      </c>
      <c r="BN15" s="96" t="s">
        <v>379</v>
      </c>
      <c r="BO15" s="95" t="s">
        <v>379</v>
      </c>
      <c r="BP15" s="46" t="s">
        <v>379</v>
      </c>
      <c r="BQ15" s="96" t="s">
        <v>379</v>
      </c>
      <c r="BR15" s="95" t="s">
        <v>379</v>
      </c>
      <c r="BS15" s="46" t="s">
        <v>379</v>
      </c>
      <c r="BT15" s="96" t="s">
        <v>379</v>
      </c>
      <c r="BU15" s="95" t="s">
        <v>379</v>
      </c>
      <c r="BV15" s="46" t="s">
        <v>379</v>
      </c>
      <c r="BW15" s="96" t="s">
        <v>379</v>
      </c>
      <c r="BX15" s="95" t="s">
        <v>379</v>
      </c>
      <c r="BY15" s="46" t="s">
        <v>379</v>
      </c>
      <c r="BZ15" s="96" t="s">
        <v>379</v>
      </c>
      <c r="CA15" s="95" t="s">
        <v>379</v>
      </c>
      <c r="CB15" s="46" t="s">
        <v>379</v>
      </c>
      <c r="CC15" s="96" t="s">
        <v>379</v>
      </c>
      <c r="CD15" s="95" t="s">
        <v>228</v>
      </c>
      <c r="CE15" s="115">
        <v>0</v>
      </c>
      <c r="CF15" s="116">
        <v>7.4999999999999997E-3</v>
      </c>
      <c r="CG15" s="95" t="s">
        <v>379</v>
      </c>
      <c r="CH15" s="46" t="s">
        <v>379</v>
      </c>
      <c r="CI15" s="96" t="s">
        <v>379</v>
      </c>
      <c r="CJ15" s="173" t="s">
        <v>379</v>
      </c>
      <c r="CK15" s="176" t="s">
        <v>379</v>
      </c>
      <c r="CL15" s="177" t="s">
        <v>379</v>
      </c>
    </row>
    <row r="16" spans="1:90" s="54" customFormat="1" x14ac:dyDescent="0.25">
      <c r="A16" s="108" t="s">
        <v>247</v>
      </c>
      <c r="B16" s="108" t="str">
        <f>Liste_VPT!B15</f>
        <v>Landarbeiterkammer Salzburg</v>
      </c>
      <c r="C16" s="109">
        <v>7.4999999999999997E-3</v>
      </c>
      <c r="D16" s="95" t="s">
        <v>228</v>
      </c>
      <c r="E16" s="113">
        <v>0</v>
      </c>
      <c r="F16" s="114">
        <v>7.4999999999999997E-3</v>
      </c>
      <c r="G16" s="95" t="s">
        <v>379</v>
      </c>
      <c r="H16" s="46" t="s">
        <v>379</v>
      </c>
      <c r="I16" s="96" t="s">
        <v>379</v>
      </c>
      <c r="J16" s="95" t="s">
        <v>379</v>
      </c>
      <c r="K16" s="46" t="s">
        <v>379</v>
      </c>
      <c r="L16" s="96" t="s">
        <v>379</v>
      </c>
      <c r="M16" s="173" t="s">
        <v>379</v>
      </c>
      <c r="N16" s="176" t="s">
        <v>379</v>
      </c>
      <c r="O16" s="177" t="s">
        <v>379</v>
      </c>
      <c r="P16" s="95" t="s">
        <v>228</v>
      </c>
      <c r="Q16" s="113">
        <v>0</v>
      </c>
      <c r="R16" s="114">
        <v>7.4999999999999997E-3</v>
      </c>
      <c r="S16" s="95" t="s">
        <v>379</v>
      </c>
      <c r="T16" s="113" t="s">
        <v>379</v>
      </c>
      <c r="U16" s="116" t="s">
        <v>379</v>
      </c>
      <c r="V16" s="254" t="s">
        <v>379</v>
      </c>
      <c r="W16" s="46" t="s">
        <v>379</v>
      </c>
      <c r="X16" s="46" t="s">
        <v>379</v>
      </c>
      <c r="Y16" s="254" t="s">
        <v>379</v>
      </c>
      <c r="Z16" s="46" t="s">
        <v>379</v>
      </c>
      <c r="AA16" s="46" t="s">
        <v>379</v>
      </c>
      <c r="AB16" s="256" t="s">
        <v>379</v>
      </c>
      <c r="AC16" s="46" t="s">
        <v>379</v>
      </c>
      <c r="AD16" s="96" t="s">
        <v>379</v>
      </c>
      <c r="AE16" s="95" t="s">
        <v>379</v>
      </c>
      <c r="AF16" s="46" t="s">
        <v>379</v>
      </c>
      <c r="AG16" s="96" t="s">
        <v>379</v>
      </c>
      <c r="AH16" s="95" t="s">
        <v>379</v>
      </c>
      <c r="AI16" s="46" t="s">
        <v>379</v>
      </c>
      <c r="AJ16" s="96" t="s">
        <v>379</v>
      </c>
      <c r="AK16" s="95" t="s">
        <v>379</v>
      </c>
      <c r="AL16" s="46" t="s">
        <v>379</v>
      </c>
      <c r="AM16" s="96" t="s">
        <v>379</v>
      </c>
      <c r="AN16" s="95" t="s">
        <v>379</v>
      </c>
      <c r="AO16" s="46" t="s">
        <v>379</v>
      </c>
      <c r="AP16" s="96" t="s">
        <v>379</v>
      </c>
      <c r="AQ16" s="95" t="s">
        <v>379</v>
      </c>
      <c r="AR16" s="46" t="s">
        <v>379</v>
      </c>
      <c r="AS16" s="96" t="s">
        <v>379</v>
      </c>
      <c r="AT16" s="95" t="s">
        <v>379</v>
      </c>
      <c r="AU16" s="46" t="s">
        <v>379</v>
      </c>
      <c r="AV16" s="96" t="s">
        <v>379</v>
      </c>
      <c r="AW16" s="95" t="s">
        <v>379</v>
      </c>
      <c r="AX16" s="46" t="s">
        <v>379</v>
      </c>
      <c r="AY16" s="96" t="s">
        <v>379</v>
      </c>
      <c r="AZ16" s="95" t="s">
        <v>379</v>
      </c>
      <c r="BA16" s="46" t="s">
        <v>379</v>
      </c>
      <c r="BB16" s="96" t="s">
        <v>379</v>
      </c>
      <c r="BC16" s="95" t="s">
        <v>379</v>
      </c>
      <c r="BD16" s="46" t="s">
        <v>379</v>
      </c>
      <c r="BE16" s="96" t="s">
        <v>379</v>
      </c>
      <c r="BF16" s="95" t="s">
        <v>379</v>
      </c>
      <c r="BG16" s="46" t="s">
        <v>379</v>
      </c>
      <c r="BH16" s="96" t="s">
        <v>379</v>
      </c>
      <c r="BI16" s="95" t="s">
        <v>379</v>
      </c>
      <c r="BJ16" s="46" t="s">
        <v>379</v>
      </c>
      <c r="BK16" s="96" t="s">
        <v>379</v>
      </c>
      <c r="BL16" s="95" t="s">
        <v>379</v>
      </c>
      <c r="BM16" s="46" t="s">
        <v>379</v>
      </c>
      <c r="BN16" s="96" t="s">
        <v>379</v>
      </c>
      <c r="BO16" s="95" t="s">
        <v>379</v>
      </c>
      <c r="BP16" s="46" t="s">
        <v>379</v>
      </c>
      <c r="BQ16" s="96" t="s">
        <v>379</v>
      </c>
      <c r="BR16" s="95" t="s">
        <v>379</v>
      </c>
      <c r="BS16" s="46" t="s">
        <v>379</v>
      </c>
      <c r="BT16" s="96" t="s">
        <v>379</v>
      </c>
      <c r="BU16" s="95" t="s">
        <v>379</v>
      </c>
      <c r="BV16" s="46" t="s">
        <v>379</v>
      </c>
      <c r="BW16" s="96" t="s">
        <v>379</v>
      </c>
      <c r="BX16" s="95" t="s">
        <v>379</v>
      </c>
      <c r="BY16" s="46" t="s">
        <v>379</v>
      </c>
      <c r="BZ16" s="96" t="s">
        <v>379</v>
      </c>
      <c r="CA16" s="95" t="s">
        <v>379</v>
      </c>
      <c r="CB16" s="46" t="s">
        <v>379</v>
      </c>
      <c r="CC16" s="96" t="s">
        <v>379</v>
      </c>
      <c r="CD16" s="95" t="s">
        <v>228</v>
      </c>
      <c r="CE16" s="115">
        <v>0</v>
      </c>
      <c r="CF16" s="116">
        <v>7.4999999999999997E-3</v>
      </c>
      <c r="CG16" s="95" t="s">
        <v>379</v>
      </c>
      <c r="CH16" s="46" t="s">
        <v>379</v>
      </c>
      <c r="CI16" s="96" t="s">
        <v>379</v>
      </c>
      <c r="CJ16" s="173" t="s">
        <v>379</v>
      </c>
      <c r="CK16" s="176" t="s">
        <v>379</v>
      </c>
      <c r="CL16" s="177" t="s">
        <v>379</v>
      </c>
    </row>
    <row r="17" spans="1:90" s="54" customFormat="1" x14ac:dyDescent="0.25">
      <c r="A17" s="108" t="s">
        <v>249</v>
      </c>
      <c r="B17" s="108" t="str">
        <f>Liste_VPT!B16</f>
        <v>Landarbeiterkammer Tirol</v>
      </c>
      <c r="C17" s="109">
        <v>7.4999999999999997E-3</v>
      </c>
      <c r="D17" s="95" t="s">
        <v>228</v>
      </c>
      <c r="E17" s="113">
        <v>0</v>
      </c>
      <c r="F17" s="114">
        <v>7.4999999999999997E-3</v>
      </c>
      <c r="G17" s="95" t="s">
        <v>379</v>
      </c>
      <c r="H17" s="46" t="s">
        <v>379</v>
      </c>
      <c r="I17" s="96" t="s">
        <v>379</v>
      </c>
      <c r="J17" s="95" t="s">
        <v>379</v>
      </c>
      <c r="K17" s="46" t="s">
        <v>379</v>
      </c>
      <c r="L17" s="96" t="s">
        <v>379</v>
      </c>
      <c r="M17" s="173" t="s">
        <v>379</v>
      </c>
      <c r="N17" s="176" t="s">
        <v>379</v>
      </c>
      <c r="O17" s="177" t="s">
        <v>379</v>
      </c>
      <c r="P17" s="95" t="s">
        <v>228</v>
      </c>
      <c r="Q17" s="113">
        <v>0</v>
      </c>
      <c r="R17" s="114">
        <v>7.4999999999999997E-3</v>
      </c>
      <c r="S17" s="95" t="s">
        <v>379</v>
      </c>
      <c r="T17" s="113" t="s">
        <v>379</v>
      </c>
      <c r="U17" s="116" t="s">
        <v>379</v>
      </c>
      <c r="V17" s="254" t="s">
        <v>379</v>
      </c>
      <c r="W17" s="46" t="s">
        <v>379</v>
      </c>
      <c r="X17" s="46" t="s">
        <v>379</v>
      </c>
      <c r="Y17" s="254" t="s">
        <v>379</v>
      </c>
      <c r="Z17" s="46" t="s">
        <v>379</v>
      </c>
      <c r="AA17" s="46" t="s">
        <v>379</v>
      </c>
      <c r="AB17" s="256" t="s">
        <v>379</v>
      </c>
      <c r="AC17" s="46" t="s">
        <v>379</v>
      </c>
      <c r="AD17" s="96" t="s">
        <v>379</v>
      </c>
      <c r="AE17" s="95" t="s">
        <v>379</v>
      </c>
      <c r="AF17" s="46" t="s">
        <v>379</v>
      </c>
      <c r="AG17" s="96" t="s">
        <v>379</v>
      </c>
      <c r="AH17" s="95" t="s">
        <v>379</v>
      </c>
      <c r="AI17" s="46" t="s">
        <v>379</v>
      </c>
      <c r="AJ17" s="96" t="s">
        <v>379</v>
      </c>
      <c r="AK17" s="95" t="s">
        <v>379</v>
      </c>
      <c r="AL17" s="46" t="s">
        <v>379</v>
      </c>
      <c r="AM17" s="96" t="s">
        <v>379</v>
      </c>
      <c r="AN17" s="95" t="s">
        <v>379</v>
      </c>
      <c r="AO17" s="46" t="s">
        <v>379</v>
      </c>
      <c r="AP17" s="96" t="s">
        <v>379</v>
      </c>
      <c r="AQ17" s="95" t="s">
        <v>379</v>
      </c>
      <c r="AR17" s="46" t="s">
        <v>379</v>
      </c>
      <c r="AS17" s="96" t="s">
        <v>379</v>
      </c>
      <c r="AT17" s="95" t="s">
        <v>379</v>
      </c>
      <c r="AU17" s="46" t="s">
        <v>379</v>
      </c>
      <c r="AV17" s="96" t="s">
        <v>379</v>
      </c>
      <c r="AW17" s="95" t="s">
        <v>379</v>
      </c>
      <c r="AX17" s="46" t="s">
        <v>379</v>
      </c>
      <c r="AY17" s="96" t="s">
        <v>379</v>
      </c>
      <c r="AZ17" s="95" t="s">
        <v>379</v>
      </c>
      <c r="BA17" s="46" t="s">
        <v>379</v>
      </c>
      <c r="BB17" s="96" t="s">
        <v>379</v>
      </c>
      <c r="BC17" s="95" t="s">
        <v>379</v>
      </c>
      <c r="BD17" s="46" t="s">
        <v>379</v>
      </c>
      <c r="BE17" s="96" t="s">
        <v>379</v>
      </c>
      <c r="BF17" s="95" t="s">
        <v>379</v>
      </c>
      <c r="BG17" s="46" t="s">
        <v>379</v>
      </c>
      <c r="BH17" s="96" t="s">
        <v>379</v>
      </c>
      <c r="BI17" s="95" t="s">
        <v>379</v>
      </c>
      <c r="BJ17" s="46" t="s">
        <v>379</v>
      </c>
      <c r="BK17" s="96" t="s">
        <v>379</v>
      </c>
      <c r="BL17" s="95" t="s">
        <v>379</v>
      </c>
      <c r="BM17" s="46" t="s">
        <v>379</v>
      </c>
      <c r="BN17" s="96" t="s">
        <v>379</v>
      </c>
      <c r="BO17" s="95" t="s">
        <v>379</v>
      </c>
      <c r="BP17" s="46" t="s">
        <v>379</v>
      </c>
      <c r="BQ17" s="96" t="s">
        <v>379</v>
      </c>
      <c r="BR17" s="95" t="s">
        <v>379</v>
      </c>
      <c r="BS17" s="46" t="s">
        <v>379</v>
      </c>
      <c r="BT17" s="96" t="s">
        <v>379</v>
      </c>
      <c r="BU17" s="95" t="s">
        <v>379</v>
      </c>
      <c r="BV17" s="46" t="s">
        <v>379</v>
      </c>
      <c r="BW17" s="96" t="s">
        <v>379</v>
      </c>
      <c r="BX17" s="95" t="s">
        <v>379</v>
      </c>
      <c r="BY17" s="46" t="s">
        <v>379</v>
      </c>
      <c r="BZ17" s="96" t="s">
        <v>379</v>
      </c>
      <c r="CA17" s="95" t="s">
        <v>379</v>
      </c>
      <c r="CB17" s="46" t="s">
        <v>379</v>
      </c>
      <c r="CC17" s="96" t="s">
        <v>379</v>
      </c>
      <c r="CD17" s="95" t="s">
        <v>228</v>
      </c>
      <c r="CE17" s="115">
        <v>0</v>
      </c>
      <c r="CF17" s="116">
        <v>7.4999999999999997E-3</v>
      </c>
      <c r="CG17" s="95" t="s">
        <v>379</v>
      </c>
      <c r="CH17" s="46" t="s">
        <v>379</v>
      </c>
      <c r="CI17" s="96" t="s">
        <v>379</v>
      </c>
      <c r="CJ17" s="173" t="s">
        <v>379</v>
      </c>
      <c r="CK17" s="176" t="s">
        <v>379</v>
      </c>
      <c r="CL17" s="177" t="s">
        <v>379</v>
      </c>
    </row>
    <row r="18" spans="1:90" s="54" customFormat="1" x14ac:dyDescent="0.25">
      <c r="A18" s="108" t="s">
        <v>251</v>
      </c>
      <c r="B18" s="108" t="str">
        <f>Liste_VPT!B17</f>
        <v>Landarbeiterkammer Vorarlberg</v>
      </c>
      <c r="C18" s="109">
        <v>7.4999999999999997E-3</v>
      </c>
      <c r="D18" s="95" t="s">
        <v>228</v>
      </c>
      <c r="E18" s="113">
        <v>0</v>
      </c>
      <c r="F18" s="114">
        <v>7.4999999999999997E-3</v>
      </c>
      <c r="G18" s="95" t="s">
        <v>379</v>
      </c>
      <c r="H18" s="46" t="s">
        <v>379</v>
      </c>
      <c r="I18" s="96" t="s">
        <v>379</v>
      </c>
      <c r="J18" s="95" t="s">
        <v>379</v>
      </c>
      <c r="K18" s="46" t="s">
        <v>379</v>
      </c>
      <c r="L18" s="96" t="s">
        <v>379</v>
      </c>
      <c r="M18" s="173" t="s">
        <v>379</v>
      </c>
      <c r="N18" s="176" t="s">
        <v>379</v>
      </c>
      <c r="O18" s="177" t="s">
        <v>379</v>
      </c>
      <c r="P18" s="95" t="s">
        <v>228</v>
      </c>
      <c r="Q18" s="113">
        <v>0</v>
      </c>
      <c r="R18" s="114">
        <v>7.4999999999999997E-3</v>
      </c>
      <c r="S18" s="95" t="s">
        <v>379</v>
      </c>
      <c r="T18" s="113" t="s">
        <v>379</v>
      </c>
      <c r="U18" s="116" t="s">
        <v>379</v>
      </c>
      <c r="V18" s="254" t="s">
        <v>379</v>
      </c>
      <c r="W18" s="46" t="s">
        <v>379</v>
      </c>
      <c r="X18" s="46" t="s">
        <v>379</v>
      </c>
      <c r="Y18" s="254" t="s">
        <v>379</v>
      </c>
      <c r="Z18" s="46" t="s">
        <v>379</v>
      </c>
      <c r="AA18" s="46" t="s">
        <v>379</v>
      </c>
      <c r="AB18" s="256" t="s">
        <v>379</v>
      </c>
      <c r="AC18" s="46" t="s">
        <v>379</v>
      </c>
      <c r="AD18" s="96" t="s">
        <v>379</v>
      </c>
      <c r="AE18" s="95" t="s">
        <v>379</v>
      </c>
      <c r="AF18" s="46" t="s">
        <v>379</v>
      </c>
      <c r="AG18" s="96" t="s">
        <v>379</v>
      </c>
      <c r="AH18" s="95" t="s">
        <v>379</v>
      </c>
      <c r="AI18" s="46" t="s">
        <v>379</v>
      </c>
      <c r="AJ18" s="96" t="s">
        <v>379</v>
      </c>
      <c r="AK18" s="95" t="s">
        <v>379</v>
      </c>
      <c r="AL18" s="46" t="s">
        <v>379</v>
      </c>
      <c r="AM18" s="96" t="s">
        <v>379</v>
      </c>
      <c r="AN18" s="95" t="s">
        <v>379</v>
      </c>
      <c r="AO18" s="46" t="s">
        <v>379</v>
      </c>
      <c r="AP18" s="96" t="s">
        <v>379</v>
      </c>
      <c r="AQ18" s="95" t="s">
        <v>379</v>
      </c>
      <c r="AR18" s="46" t="s">
        <v>379</v>
      </c>
      <c r="AS18" s="96" t="s">
        <v>379</v>
      </c>
      <c r="AT18" s="95" t="s">
        <v>379</v>
      </c>
      <c r="AU18" s="46" t="s">
        <v>379</v>
      </c>
      <c r="AV18" s="96" t="s">
        <v>379</v>
      </c>
      <c r="AW18" s="95" t="s">
        <v>379</v>
      </c>
      <c r="AX18" s="46" t="s">
        <v>379</v>
      </c>
      <c r="AY18" s="96" t="s">
        <v>379</v>
      </c>
      <c r="AZ18" s="95" t="s">
        <v>379</v>
      </c>
      <c r="BA18" s="46" t="s">
        <v>379</v>
      </c>
      <c r="BB18" s="96" t="s">
        <v>379</v>
      </c>
      <c r="BC18" s="95" t="s">
        <v>379</v>
      </c>
      <c r="BD18" s="46" t="s">
        <v>379</v>
      </c>
      <c r="BE18" s="96" t="s">
        <v>379</v>
      </c>
      <c r="BF18" s="95" t="s">
        <v>379</v>
      </c>
      <c r="BG18" s="46" t="s">
        <v>379</v>
      </c>
      <c r="BH18" s="96" t="s">
        <v>379</v>
      </c>
      <c r="BI18" s="95" t="s">
        <v>379</v>
      </c>
      <c r="BJ18" s="46" t="s">
        <v>379</v>
      </c>
      <c r="BK18" s="96" t="s">
        <v>379</v>
      </c>
      <c r="BL18" s="95" t="s">
        <v>379</v>
      </c>
      <c r="BM18" s="46" t="s">
        <v>379</v>
      </c>
      <c r="BN18" s="96" t="s">
        <v>379</v>
      </c>
      <c r="BO18" s="95" t="s">
        <v>379</v>
      </c>
      <c r="BP18" s="46" t="s">
        <v>379</v>
      </c>
      <c r="BQ18" s="96" t="s">
        <v>379</v>
      </c>
      <c r="BR18" s="95" t="s">
        <v>379</v>
      </c>
      <c r="BS18" s="46" t="s">
        <v>379</v>
      </c>
      <c r="BT18" s="96" t="s">
        <v>379</v>
      </c>
      <c r="BU18" s="95" t="s">
        <v>379</v>
      </c>
      <c r="BV18" s="46" t="s">
        <v>379</v>
      </c>
      <c r="BW18" s="96" t="s">
        <v>379</v>
      </c>
      <c r="BX18" s="95" t="s">
        <v>379</v>
      </c>
      <c r="BY18" s="46" t="s">
        <v>379</v>
      </c>
      <c r="BZ18" s="96" t="s">
        <v>379</v>
      </c>
      <c r="CA18" s="95" t="s">
        <v>379</v>
      </c>
      <c r="CB18" s="46" t="s">
        <v>379</v>
      </c>
      <c r="CC18" s="96" t="s">
        <v>379</v>
      </c>
      <c r="CD18" s="95" t="s">
        <v>228</v>
      </c>
      <c r="CE18" s="115">
        <v>0</v>
      </c>
      <c r="CF18" s="116">
        <v>7.4999999999999997E-3</v>
      </c>
      <c r="CG18" s="95" t="s">
        <v>379</v>
      </c>
      <c r="CH18" s="46" t="s">
        <v>379</v>
      </c>
      <c r="CI18" s="96" t="s">
        <v>379</v>
      </c>
      <c r="CJ18" s="173" t="s">
        <v>379</v>
      </c>
      <c r="CK18" s="176" t="s">
        <v>379</v>
      </c>
      <c r="CL18" s="177" t="s">
        <v>379</v>
      </c>
    </row>
    <row r="19" spans="1:90" s="54" customFormat="1" x14ac:dyDescent="0.25">
      <c r="A19" s="108" t="s">
        <v>253</v>
      </c>
      <c r="B19" s="108" t="str">
        <f>Liste_VPT!B18</f>
        <v>Landarbeiterkammer Kärnten</v>
      </c>
      <c r="C19" s="109">
        <v>7.4999999999999997E-3</v>
      </c>
      <c r="D19" s="95" t="s">
        <v>228</v>
      </c>
      <c r="E19" s="113">
        <v>0</v>
      </c>
      <c r="F19" s="114">
        <v>7.4999999999999997E-3</v>
      </c>
      <c r="G19" s="95" t="s">
        <v>228</v>
      </c>
      <c r="H19" s="113">
        <v>0</v>
      </c>
      <c r="I19" s="116">
        <v>7.4999999999999997E-3</v>
      </c>
      <c r="J19" s="95" t="s">
        <v>228</v>
      </c>
      <c r="K19" s="113">
        <v>0</v>
      </c>
      <c r="L19" s="116">
        <v>7.4999999999999997E-3</v>
      </c>
      <c r="M19" s="173" t="s">
        <v>228</v>
      </c>
      <c r="N19" s="174">
        <v>0</v>
      </c>
      <c r="O19" s="258">
        <v>7.4999999999999997E-3</v>
      </c>
      <c r="P19" s="95" t="s">
        <v>228</v>
      </c>
      <c r="Q19" s="113">
        <v>0</v>
      </c>
      <c r="R19" s="114">
        <v>7.4999999999999997E-3</v>
      </c>
      <c r="S19" s="95" t="s">
        <v>228</v>
      </c>
      <c r="T19" s="113">
        <v>0</v>
      </c>
      <c r="U19" s="116">
        <v>7.4999999999999997E-3</v>
      </c>
      <c r="V19" s="254" t="s">
        <v>228</v>
      </c>
      <c r="W19" s="113">
        <v>0</v>
      </c>
      <c r="X19" s="113">
        <v>7.4999999999999997E-3</v>
      </c>
      <c r="Y19" s="254" t="s">
        <v>228</v>
      </c>
      <c r="Z19" s="113">
        <v>0</v>
      </c>
      <c r="AA19" s="113">
        <v>7.4999999999999997E-3</v>
      </c>
      <c r="AB19" s="256" t="s">
        <v>379</v>
      </c>
      <c r="AC19" s="46" t="s">
        <v>379</v>
      </c>
      <c r="AD19" s="96" t="s">
        <v>379</v>
      </c>
      <c r="AE19" s="95" t="s">
        <v>379</v>
      </c>
      <c r="AF19" s="46" t="s">
        <v>379</v>
      </c>
      <c r="AG19" s="96" t="s">
        <v>379</v>
      </c>
      <c r="AH19" s="95" t="s">
        <v>379</v>
      </c>
      <c r="AI19" s="46" t="s">
        <v>379</v>
      </c>
      <c r="AJ19" s="96" t="s">
        <v>379</v>
      </c>
      <c r="AK19" s="95" t="s">
        <v>379</v>
      </c>
      <c r="AL19" s="46" t="s">
        <v>379</v>
      </c>
      <c r="AM19" s="96" t="s">
        <v>379</v>
      </c>
      <c r="AN19" s="95" t="s">
        <v>379</v>
      </c>
      <c r="AO19" s="46" t="s">
        <v>379</v>
      </c>
      <c r="AP19" s="96" t="s">
        <v>379</v>
      </c>
      <c r="AQ19" s="95" t="s">
        <v>379</v>
      </c>
      <c r="AR19" s="46" t="s">
        <v>379</v>
      </c>
      <c r="AS19" s="96" t="s">
        <v>379</v>
      </c>
      <c r="AT19" s="95" t="s">
        <v>379</v>
      </c>
      <c r="AU19" s="46" t="s">
        <v>379</v>
      </c>
      <c r="AV19" s="96" t="s">
        <v>379</v>
      </c>
      <c r="AW19" s="95" t="s">
        <v>379</v>
      </c>
      <c r="AX19" s="46" t="s">
        <v>379</v>
      </c>
      <c r="AY19" s="96" t="s">
        <v>379</v>
      </c>
      <c r="AZ19" s="95" t="s">
        <v>379</v>
      </c>
      <c r="BA19" s="46" t="s">
        <v>379</v>
      </c>
      <c r="BB19" s="96" t="s">
        <v>379</v>
      </c>
      <c r="BC19" s="95" t="s">
        <v>379</v>
      </c>
      <c r="BD19" s="46" t="s">
        <v>379</v>
      </c>
      <c r="BE19" s="96" t="s">
        <v>379</v>
      </c>
      <c r="BF19" s="95" t="s">
        <v>379</v>
      </c>
      <c r="BG19" s="46" t="s">
        <v>379</v>
      </c>
      <c r="BH19" s="96" t="s">
        <v>379</v>
      </c>
      <c r="BI19" s="95" t="s">
        <v>379</v>
      </c>
      <c r="BJ19" s="46" t="s">
        <v>379</v>
      </c>
      <c r="BK19" s="96" t="s">
        <v>379</v>
      </c>
      <c r="BL19" s="95" t="s">
        <v>379</v>
      </c>
      <c r="BM19" s="46" t="s">
        <v>379</v>
      </c>
      <c r="BN19" s="96" t="s">
        <v>379</v>
      </c>
      <c r="BO19" s="95" t="s">
        <v>379</v>
      </c>
      <c r="BP19" s="46" t="s">
        <v>379</v>
      </c>
      <c r="BQ19" s="96" t="s">
        <v>379</v>
      </c>
      <c r="BR19" s="95" t="s">
        <v>379</v>
      </c>
      <c r="BS19" s="46" t="s">
        <v>379</v>
      </c>
      <c r="BT19" s="96" t="s">
        <v>379</v>
      </c>
      <c r="BU19" s="95" t="s">
        <v>379</v>
      </c>
      <c r="BV19" s="46" t="s">
        <v>379</v>
      </c>
      <c r="BW19" s="96" t="s">
        <v>379</v>
      </c>
      <c r="BX19" s="95" t="s">
        <v>379</v>
      </c>
      <c r="BY19" s="46" t="s">
        <v>379</v>
      </c>
      <c r="BZ19" s="96" t="s">
        <v>379</v>
      </c>
      <c r="CA19" s="95" t="s">
        <v>379</v>
      </c>
      <c r="CB19" s="46" t="s">
        <v>379</v>
      </c>
      <c r="CC19" s="96" t="s">
        <v>379</v>
      </c>
      <c r="CD19" s="95" t="s">
        <v>228</v>
      </c>
      <c r="CE19" s="115">
        <v>0</v>
      </c>
      <c r="CF19" s="116">
        <v>7.4999999999999997E-3</v>
      </c>
      <c r="CG19" s="95" t="s">
        <v>228</v>
      </c>
      <c r="CH19" s="115">
        <v>0</v>
      </c>
      <c r="CI19" s="116">
        <v>7.4999999999999997E-3</v>
      </c>
      <c r="CJ19" s="173" t="s">
        <v>379</v>
      </c>
      <c r="CK19" s="176" t="s">
        <v>379</v>
      </c>
      <c r="CL19" s="177" t="s">
        <v>379</v>
      </c>
    </row>
    <row r="20" spans="1:90" s="54" customFormat="1" x14ac:dyDescent="0.25">
      <c r="A20" s="108" t="s">
        <v>255</v>
      </c>
      <c r="B20" s="108" t="str">
        <f>Liste_VPT!B19</f>
        <v>Arbeiterkammer Wien</v>
      </c>
      <c r="C20" s="109">
        <v>5.0000000000000001E-3</v>
      </c>
      <c r="D20" s="95" t="s">
        <v>228</v>
      </c>
      <c r="E20" s="113">
        <v>0</v>
      </c>
      <c r="F20" s="114">
        <v>5.0000000000000001E-3</v>
      </c>
      <c r="G20" s="95" t="s">
        <v>379</v>
      </c>
      <c r="H20" s="46" t="s">
        <v>379</v>
      </c>
      <c r="I20" s="96" t="s">
        <v>379</v>
      </c>
      <c r="J20" s="95" t="s">
        <v>379</v>
      </c>
      <c r="K20" s="46" t="s">
        <v>379</v>
      </c>
      <c r="L20" s="96" t="s">
        <v>379</v>
      </c>
      <c r="M20" s="173" t="s">
        <v>379</v>
      </c>
      <c r="N20" s="176" t="s">
        <v>379</v>
      </c>
      <c r="O20" s="177" t="s">
        <v>379</v>
      </c>
      <c r="P20" s="95" t="s">
        <v>228</v>
      </c>
      <c r="Q20" s="113">
        <v>0</v>
      </c>
      <c r="R20" s="114">
        <v>5.0000000000000001E-3</v>
      </c>
      <c r="S20" s="95" t="s">
        <v>379</v>
      </c>
      <c r="T20" s="113" t="s">
        <v>379</v>
      </c>
      <c r="U20" s="116" t="s">
        <v>379</v>
      </c>
      <c r="V20" s="254" t="s">
        <v>379</v>
      </c>
      <c r="W20" s="292" t="s">
        <v>379</v>
      </c>
      <c r="X20" s="292" t="s">
        <v>379</v>
      </c>
      <c r="Y20" s="254" t="s">
        <v>379</v>
      </c>
      <c r="Z20" s="292" t="s">
        <v>379</v>
      </c>
      <c r="AA20" s="292" t="s">
        <v>379</v>
      </c>
      <c r="AB20" s="256" t="s">
        <v>379</v>
      </c>
      <c r="AC20" s="46" t="s">
        <v>379</v>
      </c>
      <c r="AD20" s="96" t="s">
        <v>379</v>
      </c>
      <c r="AE20" s="95" t="s">
        <v>379</v>
      </c>
      <c r="AF20" s="46" t="s">
        <v>379</v>
      </c>
      <c r="AG20" s="96" t="s">
        <v>379</v>
      </c>
      <c r="AH20" s="95" t="s">
        <v>379</v>
      </c>
      <c r="AI20" s="46" t="s">
        <v>379</v>
      </c>
      <c r="AJ20" s="96" t="s">
        <v>379</v>
      </c>
      <c r="AK20" s="95" t="s">
        <v>379</v>
      </c>
      <c r="AL20" s="46" t="s">
        <v>379</v>
      </c>
      <c r="AM20" s="96" t="s">
        <v>379</v>
      </c>
      <c r="AN20" s="95" t="s">
        <v>379</v>
      </c>
      <c r="AO20" s="46" t="s">
        <v>379</v>
      </c>
      <c r="AP20" s="96" t="s">
        <v>379</v>
      </c>
      <c r="AQ20" s="95" t="s">
        <v>379</v>
      </c>
      <c r="AR20" s="46" t="s">
        <v>379</v>
      </c>
      <c r="AS20" s="96" t="s">
        <v>379</v>
      </c>
      <c r="AT20" s="95" t="s">
        <v>379</v>
      </c>
      <c r="AU20" s="46" t="s">
        <v>379</v>
      </c>
      <c r="AV20" s="96" t="s">
        <v>379</v>
      </c>
      <c r="AW20" s="95" t="s">
        <v>379</v>
      </c>
      <c r="AX20" s="46" t="s">
        <v>379</v>
      </c>
      <c r="AY20" s="96" t="s">
        <v>379</v>
      </c>
      <c r="AZ20" s="95" t="s">
        <v>379</v>
      </c>
      <c r="BA20" s="46" t="s">
        <v>379</v>
      </c>
      <c r="BB20" s="96" t="s">
        <v>379</v>
      </c>
      <c r="BC20" s="95" t="s">
        <v>379</v>
      </c>
      <c r="BD20" s="46" t="s">
        <v>379</v>
      </c>
      <c r="BE20" s="96" t="s">
        <v>379</v>
      </c>
      <c r="BF20" s="95" t="s">
        <v>379</v>
      </c>
      <c r="BG20" s="46" t="s">
        <v>379</v>
      </c>
      <c r="BH20" s="96" t="s">
        <v>379</v>
      </c>
      <c r="BI20" s="95" t="s">
        <v>379</v>
      </c>
      <c r="BJ20" s="46" t="s">
        <v>379</v>
      </c>
      <c r="BK20" s="96" t="s">
        <v>379</v>
      </c>
      <c r="BL20" s="95" t="s">
        <v>379</v>
      </c>
      <c r="BM20" s="46" t="s">
        <v>379</v>
      </c>
      <c r="BN20" s="96" t="s">
        <v>379</v>
      </c>
      <c r="BO20" s="95" t="s">
        <v>379</v>
      </c>
      <c r="BP20" s="46" t="s">
        <v>379</v>
      </c>
      <c r="BQ20" s="96" t="s">
        <v>379</v>
      </c>
      <c r="BR20" s="95" t="s">
        <v>379</v>
      </c>
      <c r="BS20" s="46" t="s">
        <v>379</v>
      </c>
      <c r="BT20" s="96" t="s">
        <v>379</v>
      </c>
      <c r="BU20" s="95" t="s">
        <v>379</v>
      </c>
      <c r="BV20" s="46" t="s">
        <v>379</v>
      </c>
      <c r="BW20" s="96" t="s">
        <v>379</v>
      </c>
      <c r="BX20" s="95" t="s">
        <v>379</v>
      </c>
      <c r="BY20" s="46" t="s">
        <v>379</v>
      </c>
      <c r="BZ20" s="96" t="s">
        <v>379</v>
      </c>
      <c r="CA20" s="95" t="s">
        <v>228</v>
      </c>
      <c r="CB20" s="115">
        <v>0</v>
      </c>
      <c r="CC20" s="116">
        <v>5.0000000000000001E-3</v>
      </c>
      <c r="CD20" s="95" t="s">
        <v>379</v>
      </c>
      <c r="CE20" s="46" t="s">
        <v>379</v>
      </c>
      <c r="CF20" s="96" t="s">
        <v>379</v>
      </c>
      <c r="CG20" s="95" t="s">
        <v>379</v>
      </c>
      <c r="CH20" s="46" t="s">
        <v>379</v>
      </c>
      <c r="CI20" s="96" t="s">
        <v>379</v>
      </c>
      <c r="CJ20" s="173" t="s">
        <v>379</v>
      </c>
      <c r="CK20" s="176" t="s">
        <v>379</v>
      </c>
      <c r="CL20" s="177" t="s">
        <v>379</v>
      </c>
    </row>
    <row r="21" spans="1:90" s="54" customFormat="1" x14ac:dyDescent="0.25">
      <c r="A21" s="108" t="s">
        <v>257</v>
      </c>
      <c r="B21" s="108" t="str">
        <f>Liste_VPT!B20</f>
        <v>Arbeiterkammer Niederösterreich</v>
      </c>
      <c r="C21" s="109">
        <v>5.0000000000000001E-3</v>
      </c>
      <c r="D21" s="95" t="s">
        <v>228</v>
      </c>
      <c r="E21" s="113">
        <v>0</v>
      </c>
      <c r="F21" s="114">
        <v>5.0000000000000001E-3</v>
      </c>
      <c r="G21" s="95" t="s">
        <v>379</v>
      </c>
      <c r="H21" s="46" t="s">
        <v>379</v>
      </c>
      <c r="I21" s="96" t="s">
        <v>379</v>
      </c>
      <c r="J21" s="95" t="s">
        <v>379</v>
      </c>
      <c r="K21" s="46" t="s">
        <v>379</v>
      </c>
      <c r="L21" s="96" t="s">
        <v>379</v>
      </c>
      <c r="M21" s="173" t="s">
        <v>379</v>
      </c>
      <c r="N21" s="176" t="s">
        <v>379</v>
      </c>
      <c r="O21" s="177" t="s">
        <v>379</v>
      </c>
      <c r="P21" s="95" t="s">
        <v>228</v>
      </c>
      <c r="Q21" s="113">
        <v>0</v>
      </c>
      <c r="R21" s="114">
        <v>5.0000000000000001E-3</v>
      </c>
      <c r="S21" s="95" t="s">
        <v>379</v>
      </c>
      <c r="T21" s="113" t="s">
        <v>379</v>
      </c>
      <c r="U21" s="116" t="s">
        <v>379</v>
      </c>
      <c r="V21" s="254" t="s">
        <v>379</v>
      </c>
      <c r="W21" s="292" t="s">
        <v>379</v>
      </c>
      <c r="X21" s="292" t="s">
        <v>379</v>
      </c>
      <c r="Y21" s="254" t="s">
        <v>379</v>
      </c>
      <c r="Z21" s="292" t="s">
        <v>379</v>
      </c>
      <c r="AA21" s="292" t="s">
        <v>379</v>
      </c>
      <c r="AB21" s="256" t="s">
        <v>379</v>
      </c>
      <c r="AC21" s="46" t="s">
        <v>379</v>
      </c>
      <c r="AD21" s="96" t="s">
        <v>379</v>
      </c>
      <c r="AE21" s="95" t="s">
        <v>379</v>
      </c>
      <c r="AF21" s="46" t="s">
        <v>379</v>
      </c>
      <c r="AG21" s="96" t="s">
        <v>379</v>
      </c>
      <c r="AH21" s="95" t="s">
        <v>379</v>
      </c>
      <c r="AI21" s="46" t="s">
        <v>379</v>
      </c>
      <c r="AJ21" s="96" t="s">
        <v>379</v>
      </c>
      <c r="AK21" s="95" t="s">
        <v>379</v>
      </c>
      <c r="AL21" s="46" t="s">
        <v>379</v>
      </c>
      <c r="AM21" s="96" t="s">
        <v>379</v>
      </c>
      <c r="AN21" s="95" t="s">
        <v>379</v>
      </c>
      <c r="AO21" s="46" t="s">
        <v>379</v>
      </c>
      <c r="AP21" s="96" t="s">
        <v>379</v>
      </c>
      <c r="AQ21" s="95" t="s">
        <v>379</v>
      </c>
      <c r="AR21" s="46" t="s">
        <v>379</v>
      </c>
      <c r="AS21" s="96" t="s">
        <v>379</v>
      </c>
      <c r="AT21" s="95" t="s">
        <v>379</v>
      </c>
      <c r="AU21" s="46" t="s">
        <v>379</v>
      </c>
      <c r="AV21" s="96" t="s">
        <v>379</v>
      </c>
      <c r="AW21" s="95" t="s">
        <v>379</v>
      </c>
      <c r="AX21" s="46" t="s">
        <v>379</v>
      </c>
      <c r="AY21" s="96" t="s">
        <v>379</v>
      </c>
      <c r="AZ21" s="95" t="s">
        <v>379</v>
      </c>
      <c r="BA21" s="46" t="s">
        <v>379</v>
      </c>
      <c r="BB21" s="96" t="s">
        <v>379</v>
      </c>
      <c r="BC21" s="95" t="s">
        <v>379</v>
      </c>
      <c r="BD21" s="46" t="s">
        <v>379</v>
      </c>
      <c r="BE21" s="96" t="s">
        <v>379</v>
      </c>
      <c r="BF21" s="95" t="s">
        <v>379</v>
      </c>
      <c r="BG21" s="46" t="s">
        <v>379</v>
      </c>
      <c r="BH21" s="96" t="s">
        <v>379</v>
      </c>
      <c r="BI21" s="95" t="s">
        <v>379</v>
      </c>
      <c r="BJ21" s="46" t="s">
        <v>379</v>
      </c>
      <c r="BK21" s="96" t="s">
        <v>379</v>
      </c>
      <c r="BL21" s="95" t="s">
        <v>379</v>
      </c>
      <c r="BM21" s="46" t="s">
        <v>379</v>
      </c>
      <c r="BN21" s="96" t="s">
        <v>379</v>
      </c>
      <c r="BO21" s="95" t="s">
        <v>379</v>
      </c>
      <c r="BP21" s="46" t="s">
        <v>379</v>
      </c>
      <c r="BQ21" s="96" t="s">
        <v>379</v>
      </c>
      <c r="BR21" s="95" t="s">
        <v>379</v>
      </c>
      <c r="BS21" s="46" t="s">
        <v>379</v>
      </c>
      <c r="BT21" s="96" t="s">
        <v>379</v>
      </c>
      <c r="BU21" s="95" t="s">
        <v>379</v>
      </c>
      <c r="BV21" s="46" t="s">
        <v>379</v>
      </c>
      <c r="BW21" s="96" t="s">
        <v>379</v>
      </c>
      <c r="BX21" s="95" t="s">
        <v>379</v>
      </c>
      <c r="BY21" s="46" t="s">
        <v>379</v>
      </c>
      <c r="BZ21" s="96" t="s">
        <v>379</v>
      </c>
      <c r="CA21" s="95" t="s">
        <v>228</v>
      </c>
      <c r="CB21" s="115">
        <v>0</v>
      </c>
      <c r="CC21" s="116">
        <v>5.0000000000000001E-3</v>
      </c>
      <c r="CD21" s="95" t="s">
        <v>379</v>
      </c>
      <c r="CE21" s="46" t="s">
        <v>379</v>
      </c>
      <c r="CF21" s="96" t="s">
        <v>379</v>
      </c>
      <c r="CG21" s="95" t="s">
        <v>379</v>
      </c>
      <c r="CH21" s="46" t="s">
        <v>379</v>
      </c>
      <c r="CI21" s="96" t="s">
        <v>379</v>
      </c>
      <c r="CJ21" s="173" t="s">
        <v>379</v>
      </c>
      <c r="CK21" s="176" t="s">
        <v>379</v>
      </c>
      <c r="CL21" s="177" t="s">
        <v>379</v>
      </c>
    </row>
    <row r="22" spans="1:90" s="54" customFormat="1" x14ac:dyDescent="0.25">
      <c r="A22" s="108" t="s">
        <v>259</v>
      </c>
      <c r="B22" s="108" t="str">
        <f>Liste_VPT!B21</f>
        <v>Arbeiterkammer Burgenland</v>
      </c>
      <c r="C22" s="109">
        <v>5.0000000000000001E-3</v>
      </c>
      <c r="D22" s="95" t="s">
        <v>228</v>
      </c>
      <c r="E22" s="113">
        <v>0</v>
      </c>
      <c r="F22" s="114">
        <v>5.0000000000000001E-3</v>
      </c>
      <c r="G22" s="95" t="s">
        <v>379</v>
      </c>
      <c r="H22" s="46" t="s">
        <v>379</v>
      </c>
      <c r="I22" s="96" t="s">
        <v>379</v>
      </c>
      <c r="J22" s="95" t="s">
        <v>379</v>
      </c>
      <c r="K22" s="46" t="s">
        <v>379</v>
      </c>
      <c r="L22" s="96" t="s">
        <v>379</v>
      </c>
      <c r="M22" s="173" t="s">
        <v>379</v>
      </c>
      <c r="N22" s="176" t="s">
        <v>379</v>
      </c>
      <c r="O22" s="177" t="s">
        <v>379</v>
      </c>
      <c r="P22" s="95" t="s">
        <v>228</v>
      </c>
      <c r="Q22" s="113">
        <v>0</v>
      </c>
      <c r="R22" s="114">
        <v>5.0000000000000001E-3</v>
      </c>
      <c r="S22" s="95" t="s">
        <v>379</v>
      </c>
      <c r="T22" s="113" t="s">
        <v>379</v>
      </c>
      <c r="U22" s="116" t="s">
        <v>379</v>
      </c>
      <c r="V22" s="254" t="s">
        <v>379</v>
      </c>
      <c r="W22" s="292" t="s">
        <v>379</v>
      </c>
      <c r="X22" s="292" t="s">
        <v>379</v>
      </c>
      <c r="Y22" s="254" t="s">
        <v>379</v>
      </c>
      <c r="Z22" s="292" t="s">
        <v>379</v>
      </c>
      <c r="AA22" s="292" t="s">
        <v>379</v>
      </c>
      <c r="AB22" s="256" t="s">
        <v>379</v>
      </c>
      <c r="AC22" s="46" t="s">
        <v>379</v>
      </c>
      <c r="AD22" s="96" t="s">
        <v>379</v>
      </c>
      <c r="AE22" s="95" t="s">
        <v>379</v>
      </c>
      <c r="AF22" s="46" t="s">
        <v>379</v>
      </c>
      <c r="AG22" s="96" t="s">
        <v>379</v>
      </c>
      <c r="AH22" s="95" t="s">
        <v>379</v>
      </c>
      <c r="AI22" s="46" t="s">
        <v>379</v>
      </c>
      <c r="AJ22" s="96" t="s">
        <v>379</v>
      </c>
      <c r="AK22" s="95" t="s">
        <v>379</v>
      </c>
      <c r="AL22" s="46" t="s">
        <v>379</v>
      </c>
      <c r="AM22" s="96" t="s">
        <v>379</v>
      </c>
      <c r="AN22" s="95" t="s">
        <v>379</v>
      </c>
      <c r="AO22" s="46" t="s">
        <v>379</v>
      </c>
      <c r="AP22" s="96" t="s">
        <v>379</v>
      </c>
      <c r="AQ22" s="95" t="s">
        <v>379</v>
      </c>
      <c r="AR22" s="46" t="s">
        <v>379</v>
      </c>
      <c r="AS22" s="96" t="s">
        <v>379</v>
      </c>
      <c r="AT22" s="95" t="s">
        <v>379</v>
      </c>
      <c r="AU22" s="46" t="s">
        <v>379</v>
      </c>
      <c r="AV22" s="96" t="s">
        <v>379</v>
      </c>
      <c r="AW22" s="95" t="s">
        <v>379</v>
      </c>
      <c r="AX22" s="46" t="s">
        <v>379</v>
      </c>
      <c r="AY22" s="96" t="s">
        <v>379</v>
      </c>
      <c r="AZ22" s="95" t="s">
        <v>379</v>
      </c>
      <c r="BA22" s="46" t="s">
        <v>379</v>
      </c>
      <c r="BB22" s="96" t="s">
        <v>379</v>
      </c>
      <c r="BC22" s="95" t="s">
        <v>379</v>
      </c>
      <c r="BD22" s="46" t="s">
        <v>379</v>
      </c>
      <c r="BE22" s="96" t="s">
        <v>379</v>
      </c>
      <c r="BF22" s="95" t="s">
        <v>379</v>
      </c>
      <c r="BG22" s="46" t="s">
        <v>379</v>
      </c>
      <c r="BH22" s="96" t="s">
        <v>379</v>
      </c>
      <c r="BI22" s="95" t="s">
        <v>379</v>
      </c>
      <c r="BJ22" s="46" t="s">
        <v>379</v>
      </c>
      <c r="BK22" s="96" t="s">
        <v>379</v>
      </c>
      <c r="BL22" s="95" t="s">
        <v>379</v>
      </c>
      <c r="BM22" s="46" t="s">
        <v>379</v>
      </c>
      <c r="BN22" s="96" t="s">
        <v>379</v>
      </c>
      <c r="BO22" s="95" t="s">
        <v>379</v>
      </c>
      <c r="BP22" s="46" t="s">
        <v>379</v>
      </c>
      <c r="BQ22" s="96" t="s">
        <v>379</v>
      </c>
      <c r="BR22" s="95" t="s">
        <v>379</v>
      </c>
      <c r="BS22" s="46" t="s">
        <v>379</v>
      </c>
      <c r="BT22" s="96" t="s">
        <v>379</v>
      </c>
      <c r="BU22" s="95" t="s">
        <v>379</v>
      </c>
      <c r="BV22" s="46" t="s">
        <v>379</v>
      </c>
      <c r="BW22" s="96" t="s">
        <v>379</v>
      </c>
      <c r="BX22" s="95" t="s">
        <v>379</v>
      </c>
      <c r="BY22" s="46" t="s">
        <v>379</v>
      </c>
      <c r="BZ22" s="96" t="s">
        <v>379</v>
      </c>
      <c r="CA22" s="95" t="s">
        <v>228</v>
      </c>
      <c r="CB22" s="115">
        <v>0</v>
      </c>
      <c r="CC22" s="116">
        <v>5.0000000000000001E-3</v>
      </c>
      <c r="CD22" s="95" t="s">
        <v>379</v>
      </c>
      <c r="CE22" s="46" t="s">
        <v>379</v>
      </c>
      <c r="CF22" s="96" t="s">
        <v>379</v>
      </c>
      <c r="CG22" s="95" t="s">
        <v>379</v>
      </c>
      <c r="CH22" s="46" t="s">
        <v>379</v>
      </c>
      <c r="CI22" s="96" t="s">
        <v>379</v>
      </c>
      <c r="CJ22" s="173" t="s">
        <v>379</v>
      </c>
      <c r="CK22" s="176" t="s">
        <v>379</v>
      </c>
      <c r="CL22" s="177" t="s">
        <v>379</v>
      </c>
    </row>
    <row r="23" spans="1:90" s="54" customFormat="1" x14ac:dyDescent="0.25">
      <c r="A23" s="108" t="s">
        <v>261</v>
      </c>
      <c r="B23" s="108" t="str">
        <f>Liste_VPT!B22</f>
        <v>Arbeiterkammer Steiermark</v>
      </c>
      <c r="C23" s="109">
        <v>5.0000000000000001E-3</v>
      </c>
      <c r="D23" s="95" t="s">
        <v>228</v>
      </c>
      <c r="E23" s="113">
        <v>0</v>
      </c>
      <c r="F23" s="114">
        <v>5.0000000000000001E-3</v>
      </c>
      <c r="G23" s="95" t="s">
        <v>379</v>
      </c>
      <c r="H23" s="46" t="s">
        <v>379</v>
      </c>
      <c r="I23" s="96" t="s">
        <v>379</v>
      </c>
      <c r="J23" s="95" t="s">
        <v>379</v>
      </c>
      <c r="K23" s="46" t="s">
        <v>379</v>
      </c>
      <c r="L23" s="96" t="s">
        <v>379</v>
      </c>
      <c r="M23" s="173" t="s">
        <v>379</v>
      </c>
      <c r="N23" s="176" t="s">
        <v>379</v>
      </c>
      <c r="O23" s="177" t="s">
        <v>379</v>
      </c>
      <c r="P23" s="95" t="s">
        <v>228</v>
      </c>
      <c r="Q23" s="113">
        <v>0</v>
      </c>
      <c r="R23" s="114">
        <v>5.0000000000000001E-3</v>
      </c>
      <c r="S23" s="95" t="s">
        <v>379</v>
      </c>
      <c r="T23" s="113" t="s">
        <v>379</v>
      </c>
      <c r="U23" s="116" t="s">
        <v>379</v>
      </c>
      <c r="V23" s="254" t="s">
        <v>379</v>
      </c>
      <c r="W23" s="292" t="s">
        <v>379</v>
      </c>
      <c r="X23" s="292" t="s">
        <v>379</v>
      </c>
      <c r="Y23" s="254" t="s">
        <v>379</v>
      </c>
      <c r="Z23" s="292" t="s">
        <v>379</v>
      </c>
      <c r="AA23" s="292" t="s">
        <v>379</v>
      </c>
      <c r="AB23" s="256" t="s">
        <v>379</v>
      </c>
      <c r="AC23" s="46" t="s">
        <v>379</v>
      </c>
      <c r="AD23" s="96" t="s">
        <v>379</v>
      </c>
      <c r="AE23" s="95" t="s">
        <v>379</v>
      </c>
      <c r="AF23" s="46" t="s">
        <v>379</v>
      </c>
      <c r="AG23" s="96" t="s">
        <v>379</v>
      </c>
      <c r="AH23" s="95" t="s">
        <v>379</v>
      </c>
      <c r="AI23" s="46" t="s">
        <v>379</v>
      </c>
      <c r="AJ23" s="96" t="s">
        <v>379</v>
      </c>
      <c r="AK23" s="95" t="s">
        <v>379</v>
      </c>
      <c r="AL23" s="46" t="s">
        <v>379</v>
      </c>
      <c r="AM23" s="96" t="s">
        <v>379</v>
      </c>
      <c r="AN23" s="95" t="s">
        <v>379</v>
      </c>
      <c r="AO23" s="46" t="s">
        <v>379</v>
      </c>
      <c r="AP23" s="96" t="s">
        <v>379</v>
      </c>
      <c r="AQ23" s="95" t="s">
        <v>379</v>
      </c>
      <c r="AR23" s="46" t="s">
        <v>379</v>
      </c>
      <c r="AS23" s="96" t="s">
        <v>379</v>
      </c>
      <c r="AT23" s="95" t="s">
        <v>379</v>
      </c>
      <c r="AU23" s="46" t="s">
        <v>379</v>
      </c>
      <c r="AV23" s="96" t="s">
        <v>379</v>
      </c>
      <c r="AW23" s="95" t="s">
        <v>379</v>
      </c>
      <c r="AX23" s="46" t="s">
        <v>379</v>
      </c>
      <c r="AY23" s="96" t="s">
        <v>379</v>
      </c>
      <c r="AZ23" s="95" t="s">
        <v>379</v>
      </c>
      <c r="BA23" s="46" t="s">
        <v>379</v>
      </c>
      <c r="BB23" s="96" t="s">
        <v>379</v>
      </c>
      <c r="BC23" s="95" t="s">
        <v>379</v>
      </c>
      <c r="BD23" s="46" t="s">
        <v>379</v>
      </c>
      <c r="BE23" s="96" t="s">
        <v>379</v>
      </c>
      <c r="BF23" s="95" t="s">
        <v>379</v>
      </c>
      <c r="BG23" s="46" t="s">
        <v>379</v>
      </c>
      <c r="BH23" s="96" t="s">
        <v>379</v>
      </c>
      <c r="BI23" s="95" t="s">
        <v>379</v>
      </c>
      <c r="BJ23" s="46" t="s">
        <v>379</v>
      </c>
      <c r="BK23" s="96" t="s">
        <v>379</v>
      </c>
      <c r="BL23" s="95" t="s">
        <v>379</v>
      </c>
      <c r="BM23" s="46" t="s">
        <v>379</v>
      </c>
      <c r="BN23" s="96" t="s">
        <v>379</v>
      </c>
      <c r="BO23" s="95" t="s">
        <v>379</v>
      </c>
      <c r="BP23" s="46" t="s">
        <v>379</v>
      </c>
      <c r="BQ23" s="96" t="s">
        <v>379</v>
      </c>
      <c r="BR23" s="95" t="s">
        <v>379</v>
      </c>
      <c r="BS23" s="46" t="s">
        <v>379</v>
      </c>
      <c r="BT23" s="96" t="s">
        <v>379</v>
      </c>
      <c r="BU23" s="95" t="s">
        <v>379</v>
      </c>
      <c r="BV23" s="46" t="s">
        <v>379</v>
      </c>
      <c r="BW23" s="96" t="s">
        <v>379</v>
      </c>
      <c r="BX23" s="95" t="s">
        <v>379</v>
      </c>
      <c r="BY23" s="46" t="s">
        <v>379</v>
      </c>
      <c r="BZ23" s="96" t="s">
        <v>379</v>
      </c>
      <c r="CA23" s="95" t="s">
        <v>228</v>
      </c>
      <c r="CB23" s="115">
        <v>0</v>
      </c>
      <c r="CC23" s="116">
        <v>5.0000000000000001E-3</v>
      </c>
      <c r="CD23" s="95" t="s">
        <v>379</v>
      </c>
      <c r="CE23" s="46" t="s">
        <v>379</v>
      </c>
      <c r="CF23" s="96" t="s">
        <v>379</v>
      </c>
      <c r="CG23" s="95" t="s">
        <v>379</v>
      </c>
      <c r="CH23" s="46" t="s">
        <v>379</v>
      </c>
      <c r="CI23" s="96" t="s">
        <v>379</v>
      </c>
      <c r="CJ23" s="173" t="s">
        <v>379</v>
      </c>
      <c r="CK23" s="176" t="s">
        <v>379</v>
      </c>
      <c r="CL23" s="177" t="s">
        <v>379</v>
      </c>
    </row>
    <row r="24" spans="1:90" s="54" customFormat="1" x14ac:dyDescent="0.25">
      <c r="A24" s="108" t="s">
        <v>263</v>
      </c>
      <c r="B24" s="108" t="str">
        <f>Liste_VPT!B23</f>
        <v>Arbeiterkammer Oberösterreich</v>
      </c>
      <c r="C24" s="109">
        <v>5.0000000000000001E-3</v>
      </c>
      <c r="D24" s="95" t="s">
        <v>228</v>
      </c>
      <c r="E24" s="113">
        <v>0</v>
      </c>
      <c r="F24" s="114">
        <v>5.0000000000000001E-3</v>
      </c>
      <c r="G24" s="95" t="s">
        <v>379</v>
      </c>
      <c r="H24" s="46" t="s">
        <v>379</v>
      </c>
      <c r="I24" s="96" t="s">
        <v>379</v>
      </c>
      <c r="J24" s="95" t="s">
        <v>379</v>
      </c>
      <c r="K24" s="46" t="s">
        <v>379</v>
      </c>
      <c r="L24" s="96" t="s">
        <v>379</v>
      </c>
      <c r="M24" s="173" t="s">
        <v>379</v>
      </c>
      <c r="N24" s="176" t="s">
        <v>379</v>
      </c>
      <c r="O24" s="177" t="s">
        <v>379</v>
      </c>
      <c r="P24" s="95" t="s">
        <v>228</v>
      </c>
      <c r="Q24" s="113">
        <v>0</v>
      </c>
      <c r="R24" s="114">
        <v>5.0000000000000001E-3</v>
      </c>
      <c r="S24" s="95" t="s">
        <v>379</v>
      </c>
      <c r="T24" s="113" t="s">
        <v>379</v>
      </c>
      <c r="U24" s="116" t="s">
        <v>379</v>
      </c>
      <c r="V24" s="254" t="s">
        <v>379</v>
      </c>
      <c r="W24" s="113" t="s">
        <v>379</v>
      </c>
      <c r="X24" s="113" t="s">
        <v>379</v>
      </c>
      <c r="Y24" s="254" t="s">
        <v>379</v>
      </c>
      <c r="Z24" s="113" t="s">
        <v>379</v>
      </c>
      <c r="AA24" s="113" t="s">
        <v>379</v>
      </c>
      <c r="AB24" s="256" t="s">
        <v>379</v>
      </c>
      <c r="AC24" s="46" t="s">
        <v>379</v>
      </c>
      <c r="AD24" s="96" t="s">
        <v>379</v>
      </c>
      <c r="AE24" s="95" t="s">
        <v>379</v>
      </c>
      <c r="AF24" s="46" t="s">
        <v>379</v>
      </c>
      <c r="AG24" s="96" t="s">
        <v>379</v>
      </c>
      <c r="AH24" s="95" t="s">
        <v>379</v>
      </c>
      <c r="AI24" s="46" t="s">
        <v>379</v>
      </c>
      <c r="AJ24" s="96" t="s">
        <v>379</v>
      </c>
      <c r="AK24" s="95" t="s">
        <v>379</v>
      </c>
      <c r="AL24" s="46" t="s">
        <v>379</v>
      </c>
      <c r="AM24" s="96" t="s">
        <v>379</v>
      </c>
      <c r="AN24" s="95" t="s">
        <v>379</v>
      </c>
      <c r="AO24" s="46" t="s">
        <v>379</v>
      </c>
      <c r="AP24" s="96" t="s">
        <v>379</v>
      </c>
      <c r="AQ24" s="95" t="s">
        <v>379</v>
      </c>
      <c r="AR24" s="46" t="s">
        <v>379</v>
      </c>
      <c r="AS24" s="96" t="s">
        <v>379</v>
      </c>
      <c r="AT24" s="95" t="s">
        <v>379</v>
      </c>
      <c r="AU24" s="46" t="s">
        <v>379</v>
      </c>
      <c r="AV24" s="96" t="s">
        <v>379</v>
      </c>
      <c r="AW24" s="95" t="s">
        <v>379</v>
      </c>
      <c r="AX24" s="46" t="s">
        <v>379</v>
      </c>
      <c r="AY24" s="96" t="s">
        <v>379</v>
      </c>
      <c r="AZ24" s="95" t="s">
        <v>379</v>
      </c>
      <c r="BA24" s="46" t="s">
        <v>379</v>
      </c>
      <c r="BB24" s="96" t="s">
        <v>379</v>
      </c>
      <c r="BC24" s="95" t="s">
        <v>379</v>
      </c>
      <c r="BD24" s="46" t="s">
        <v>379</v>
      </c>
      <c r="BE24" s="96" t="s">
        <v>379</v>
      </c>
      <c r="BF24" s="95" t="s">
        <v>379</v>
      </c>
      <c r="BG24" s="46" t="s">
        <v>379</v>
      </c>
      <c r="BH24" s="96" t="s">
        <v>379</v>
      </c>
      <c r="BI24" s="95" t="s">
        <v>379</v>
      </c>
      <c r="BJ24" s="46" t="s">
        <v>379</v>
      </c>
      <c r="BK24" s="96" t="s">
        <v>379</v>
      </c>
      <c r="BL24" s="95" t="s">
        <v>379</v>
      </c>
      <c r="BM24" s="46" t="s">
        <v>379</v>
      </c>
      <c r="BN24" s="96" t="s">
        <v>379</v>
      </c>
      <c r="BO24" s="95" t="s">
        <v>379</v>
      </c>
      <c r="BP24" s="46" t="s">
        <v>379</v>
      </c>
      <c r="BQ24" s="96" t="s">
        <v>379</v>
      </c>
      <c r="BR24" s="95" t="s">
        <v>379</v>
      </c>
      <c r="BS24" s="46" t="s">
        <v>379</v>
      </c>
      <c r="BT24" s="96" t="s">
        <v>379</v>
      </c>
      <c r="BU24" s="95" t="s">
        <v>379</v>
      </c>
      <c r="BV24" s="46" t="s">
        <v>379</v>
      </c>
      <c r="BW24" s="96" t="s">
        <v>379</v>
      </c>
      <c r="BX24" s="95" t="s">
        <v>379</v>
      </c>
      <c r="BY24" s="46" t="s">
        <v>379</v>
      </c>
      <c r="BZ24" s="96" t="s">
        <v>379</v>
      </c>
      <c r="CA24" s="95" t="s">
        <v>228</v>
      </c>
      <c r="CB24" s="115">
        <v>0</v>
      </c>
      <c r="CC24" s="116">
        <v>5.0000000000000001E-3</v>
      </c>
      <c r="CD24" s="95" t="s">
        <v>379</v>
      </c>
      <c r="CE24" s="46" t="s">
        <v>379</v>
      </c>
      <c r="CF24" s="96" t="s">
        <v>379</v>
      </c>
      <c r="CG24" s="95" t="s">
        <v>379</v>
      </c>
      <c r="CH24" s="46" t="s">
        <v>379</v>
      </c>
      <c r="CI24" s="96" t="s">
        <v>379</v>
      </c>
      <c r="CJ24" s="173" t="s">
        <v>379</v>
      </c>
      <c r="CK24" s="176" t="s">
        <v>379</v>
      </c>
      <c r="CL24" s="177" t="s">
        <v>379</v>
      </c>
    </row>
    <row r="25" spans="1:90" s="54" customFormat="1" x14ac:dyDescent="0.25">
      <c r="A25" s="108" t="s">
        <v>265</v>
      </c>
      <c r="B25" s="108" t="str">
        <f>Liste_VPT!B24</f>
        <v>Arbeiterkammer Salzburg</v>
      </c>
      <c r="C25" s="109">
        <v>5.0000000000000001E-3</v>
      </c>
      <c r="D25" s="95" t="s">
        <v>228</v>
      </c>
      <c r="E25" s="113">
        <v>0</v>
      </c>
      <c r="F25" s="114">
        <v>5.0000000000000001E-3</v>
      </c>
      <c r="G25" s="95" t="s">
        <v>379</v>
      </c>
      <c r="H25" s="46" t="s">
        <v>379</v>
      </c>
      <c r="I25" s="96" t="s">
        <v>379</v>
      </c>
      <c r="J25" s="95" t="s">
        <v>379</v>
      </c>
      <c r="K25" s="46" t="s">
        <v>379</v>
      </c>
      <c r="L25" s="96" t="s">
        <v>379</v>
      </c>
      <c r="M25" s="173" t="s">
        <v>379</v>
      </c>
      <c r="N25" s="176" t="s">
        <v>379</v>
      </c>
      <c r="O25" s="177" t="s">
        <v>379</v>
      </c>
      <c r="P25" s="95" t="s">
        <v>228</v>
      </c>
      <c r="Q25" s="113">
        <v>0</v>
      </c>
      <c r="R25" s="114">
        <v>5.0000000000000001E-3</v>
      </c>
      <c r="S25" s="95" t="s">
        <v>379</v>
      </c>
      <c r="T25" s="113" t="s">
        <v>379</v>
      </c>
      <c r="U25" s="116" t="s">
        <v>379</v>
      </c>
      <c r="V25" s="254" t="s">
        <v>379</v>
      </c>
      <c r="W25" s="113" t="s">
        <v>379</v>
      </c>
      <c r="X25" s="113" t="s">
        <v>379</v>
      </c>
      <c r="Y25" s="254" t="s">
        <v>379</v>
      </c>
      <c r="Z25" s="113" t="s">
        <v>379</v>
      </c>
      <c r="AA25" s="113" t="s">
        <v>379</v>
      </c>
      <c r="AB25" s="256" t="s">
        <v>379</v>
      </c>
      <c r="AC25" s="46" t="s">
        <v>379</v>
      </c>
      <c r="AD25" s="96" t="s">
        <v>379</v>
      </c>
      <c r="AE25" s="95" t="s">
        <v>379</v>
      </c>
      <c r="AF25" s="46" t="s">
        <v>379</v>
      </c>
      <c r="AG25" s="96" t="s">
        <v>379</v>
      </c>
      <c r="AH25" s="95" t="s">
        <v>379</v>
      </c>
      <c r="AI25" s="46" t="s">
        <v>379</v>
      </c>
      <c r="AJ25" s="96" t="s">
        <v>379</v>
      </c>
      <c r="AK25" s="95" t="s">
        <v>379</v>
      </c>
      <c r="AL25" s="46" t="s">
        <v>379</v>
      </c>
      <c r="AM25" s="96" t="s">
        <v>379</v>
      </c>
      <c r="AN25" s="95" t="s">
        <v>379</v>
      </c>
      <c r="AO25" s="46" t="s">
        <v>379</v>
      </c>
      <c r="AP25" s="96" t="s">
        <v>379</v>
      </c>
      <c r="AQ25" s="95" t="s">
        <v>379</v>
      </c>
      <c r="AR25" s="46" t="s">
        <v>379</v>
      </c>
      <c r="AS25" s="96" t="s">
        <v>379</v>
      </c>
      <c r="AT25" s="95" t="s">
        <v>379</v>
      </c>
      <c r="AU25" s="46" t="s">
        <v>379</v>
      </c>
      <c r="AV25" s="96" t="s">
        <v>379</v>
      </c>
      <c r="AW25" s="95" t="s">
        <v>379</v>
      </c>
      <c r="AX25" s="46" t="s">
        <v>379</v>
      </c>
      <c r="AY25" s="96" t="s">
        <v>379</v>
      </c>
      <c r="AZ25" s="95" t="s">
        <v>379</v>
      </c>
      <c r="BA25" s="46" t="s">
        <v>379</v>
      </c>
      <c r="BB25" s="96" t="s">
        <v>379</v>
      </c>
      <c r="BC25" s="95" t="s">
        <v>379</v>
      </c>
      <c r="BD25" s="46" t="s">
        <v>379</v>
      </c>
      <c r="BE25" s="96" t="s">
        <v>379</v>
      </c>
      <c r="BF25" s="95" t="s">
        <v>379</v>
      </c>
      <c r="BG25" s="46" t="s">
        <v>379</v>
      </c>
      <c r="BH25" s="96" t="s">
        <v>379</v>
      </c>
      <c r="BI25" s="95" t="s">
        <v>379</v>
      </c>
      <c r="BJ25" s="46" t="s">
        <v>379</v>
      </c>
      <c r="BK25" s="96" t="s">
        <v>379</v>
      </c>
      <c r="BL25" s="95" t="s">
        <v>379</v>
      </c>
      <c r="BM25" s="46" t="s">
        <v>379</v>
      </c>
      <c r="BN25" s="96" t="s">
        <v>379</v>
      </c>
      <c r="BO25" s="95" t="s">
        <v>379</v>
      </c>
      <c r="BP25" s="46" t="s">
        <v>379</v>
      </c>
      <c r="BQ25" s="96" t="s">
        <v>379</v>
      </c>
      <c r="BR25" s="95" t="s">
        <v>379</v>
      </c>
      <c r="BS25" s="46" t="s">
        <v>379</v>
      </c>
      <c r="BT25" s="96" t="s">
        <v>379</v>
      </c>
      <c r="BU25" s="95" t="s">
        <v>379</v>
      </c>
      <c r="BV25" s="46" t="s">
        <v>379</v>
      </c>
      <c r="BW25" s="96" t="s">
        <v>379</v>
      </c>
      <c r="BX25" s="95" t="s">
        <v>379</v>
      </c>
      <c r="BY25" s="46" t="s">
        <v>379</v>
      </c>
      <c r="BZ25" s="96" t="s">
        <v>379</v>
      </c>
      <c r="CA25" s="95" t="s">
        <v>228</v>
      </c>
      <c r="CB25" s="115">
        <v>0</v>
      </c>
      <c r="CC25" s="116">
        <v>5.0000000000000001E-3</v>
      </c>
      <c r="CD25" s="95" t="s">
        <v>379</v>
      </c>
      <c r="CE25" s="46" t="s">
        <v>379</v>
      </c>
      <c r="CF25" s="96" t="s">
        <v>379</v>
      </c>
      <c r="CG25" s="95" t="s">
        <v>379</v>
      </c>
      <c r="CH25" s="46" t="s">
        <v>379</v>
      </c>
      <c r="CI25" s="96" t="s">
        <v>379</v>
      </c>
      <c r="CJ25" s="173" t="s">
        <v>379</v>
      </c>
      <c r="CK25" s="176" t="s">
        <v>379</v>
      </c>
      <c r="CL25" s="177" t="s">
        <v>379</v>
      </c>
    </row>
    <row r="26" spans="1:90" s="54" customFormat="1" x14ac:dyDescent="0.25">
      <c r="A26" s="108" t="s">
        <v>267</v>
      </c>
      <c r="B26" s="108" t="str">
        <f>Liste_VPT!B25</f>
        <v>Arbeiterkammer Tirol</v>
      </c>
      <c r="C26" s="109">
        <v>5.0000000000000001E-3</v>
      </c>
      <c r="D26" s="95" t="s">
        <v>228</v>
      </c>
      <c r="E26" s="113">
        <v>0</v>
      </c>
      <c r="F26" s="114">
        <v>5.0000000000000001E-3</v>
      </c>
      <c r="G26" s="95" t="s">
        <v>379</v>
      </c>
      <c r="H26" s="46" t="s">
        <v>379</v>
      </c>
      <c r="I26" s="96" t="s">
        <v>379</v>
      </c>
      <c r="J26" s="95" t="s">
        <v>379</v>
      </c>
      <c r="K26" s="46" t="s">
        <v>379</v>
      </c>
      <c r="L26" s="96" t="s">
        <v>379</v>
      </c>
      <c r="M26" s="173" t="s">
        <v>379</v>
      </c>
      <c r="N26" s="176" t="s">
        <v>379</v>
      </c>
      <c r="O26" s="177" t="s">
        <v>379</v>
      </c>
      <c r="P26" s="95" t="s">
        <v>228</v>
      </c>
      <c r="Q26" s="113">
        <v>0</v>
      </c>
      <c r="R26" s="114">
        <v>5.0000000000000001E-3</v>
      </c>
      <c r="S26" s="95" t="s">
        <v>379</v>
      </c>
      <c r="T26" s="113" t="s">
        <v>379</v>
      </c>
      <c r="U26" s="116" t="s">
        <v>379</v>
      </c>
      <c r="V26" s="254" t="s">
        <v>379</v>
      </c>
      <c r="W26" s="113" t="s">
        <v>379</v>
      </c>
      <c r="X26" s="113" t="s">
        <v>379</v>
      </c>
      <c r="Y26" s="254" t="s">
        <v>379</v>
      </c>
      <c r="Z26" s="113" t="s">
        <v>379</v>
      </c>
      <c r="AA26" s="113" t="s">
        <v>379</v>
      </c>
      <c r="AB26" s="256" t="s">
        <v>379</v>
      </c>
      <c r="AC26" s="46" t="s">
        <v>379</v>
      </c>
      <c r="AD26" s="96" t="s">
        <v>379</v>
      </c>
      <c r="AE26" s="95" t="s">
        <v>379</v>
      </c>
      <c r="AF26" s="46" t="s">
        <v>379</v>
      </c>
      <c r="AG26" s="96" t="s">
        <v>379</v>
      </c>
      <c r="AH26" s="95" t="s">
        <v>379</v>
      </c>
      <c r="AI26" s="46" t="s">
        <v>379</v>
      </c>
      <c r="AJ26" s="96" t="s">
        <v>379</v>
      </c>
      <c r="AK26" s="95" t="s">
        <v>379</v>
      </c>
      <c r="AL26" s="46" t="s">
        <v>379</v>
      </c>
      <c r="AM26" s="96" t="s">
        <v>379</v>
      </c>
      <c r="AN26" s="95" t="s">
        <v>379</v>
      </c>
      <c r="AO26" s="46" t="s">
        <v>379</v>
      </c>
      <c r="AP26" s="96" t="s">
        <v>379</v>
      </c>
      <c r="AQ26" s="95" t="s">
        <v>379</v>
      </c>
      <c r="AR26" s="46" t="s">
        <v>379</v>
      </c>
      <c r="AS26" s="96" t="s">
        <v>379</v>
      </c>
      <c r="AT26" s="95" t="s">
        <v>379</v>
      </c>
      <c r="AU26" s="46" t="s">
        <v>379</v>
      </c>
      <c r="AV26" s="96" t="s">
        <v>379</v>
      </c>
      <c r="AW26" s="95" t="s">
        <v>379</v>
      </c>
      <c r="AX26" s="46" t="s">
        <v>379</v>
      </c>
      <c r="AY26" s="96" t="s">
        <v>379</v>
      </c>
      <c r="AZ26" s="95" t="s">
        <v>379</v>
      </c>
      <c r="BA26" s="46" t="s">
        <v>379</v>
      </c>
      <c r="BB26" s="96" t="s">
        <v>379</v>
      </c>
      <c r="BC26" s="95" t="s">
        <v>379</v>
      </c>
      <c r="BD26" s="46" t="s">
        <v>379</v>
      </c>
      <c r="BE26" s="96" t="s">
        <v>379</v>
      </c>
      <c r="BF26" s="95" t="s">
        <v>379</v>
      </c>
      <c r="BG26" s="46" t="s">
        <v>379</v>
      </c>
      <c r="BH26" s="96" t="s">
        <v>379</v>
      </c>
      <c r="BI26" s="95" t="s">
        <v>379</v>
      </c>
      <c r="BJ26" s="46" t="s">
        <v>379</v>
      </c>
      <c r="BK26" s="96" t="s">
        <v>379</v>
      </c>
      <c r="BL26" s="95" t="s">
        <v>379</v>
      </c>
      <c r="BM26" s="46" t="s">
        <v>379</v>
      </c>
      <c r="BN26" s="96" t="s">
        <v>379</v>
      </c>
      <c r="BO26" s="95" t="s">
        <v>379</v>
      </c>
      <c r="BP26" s="46" t="s">
        <v>379</v>
      </c>
      <c r="BQ26" s="96" t="s">
        <v>379</v>
      </c>
      <c r="BR26" s="95" t="s">
        <v>379</v>
      </c>
      <c r="BS26" s="46" t="s">
        <v>379</v>
      </c>
      <c r="BT26" s="96" t="s">
        <v>379</v>
      </c>
      <c r="BU26" s="95" t="s">
        <v>379</v>
      </c>
      <c r="BV26" s="46" t="s">
        <v>379</v>
      </c>
      <c r="BW26" s="96" t="s">
        <v>379</v>
      </c>
      <c r="BX26" s="95" t="s">
        <v>379</v>
      </c>
      <c r="BY26" s="46" t="s">
        <v>379</v>
      </c>
      <c r="BZ26" s="96" t="s">
        <v>379</v>
      </c>
      <c r="CA26" s="95" t="s">
        <v>228</v>
      </c>
      <c r="CB26" s="115">
        <v>0</v>
      </c>
      <c r="CC26" s="116">
        <v>5.0000000000000001E-3</v>
      </c>
      <c r="CD26" s="95" t="s">
        <v>379</v>
      </c>
      <c r="CE26" s="46" t="s">
        <v>379</v>
      </c>
      <c r="CF26" s="96" t="s">
        <v>379</v>
      </c>
      <c r="CG26" s="95" t="s">
        <v>379</v>
      </c>
      <c r="CH26" s="46" t="s">
        <v>379</v>
      </c>
      <c r="CI26" s="96" t="s">
        <v>379</v>
      </c>
      <c r="CJ26" s="173" t="s">
        <v>379</v>
      </c>
      <c r="CK26" s="176" t="s">
        <v>379</v>
      </c>
      <c r="CL26" s="177" t="s">
        <v>379</v>
      </c>
    </row>
    <row r="27" spans="1:90" s="54" customFormat="1" x14ac:dyDescent="0.25">
      <c r="A27" s="108" t="s">
        <v>269</v>
      </c>
      <c r="B27" s="108" t="str">
        <f>Liste_VPT!B26</f>
        <v>Arbeiterkammer Vorarlberg</v>
      </c>
      <c r="C27" s="109">
        <v>5.0000000000000001E-3</v>
      </c>
      <c r="D27" s="95" t="s">
        <v>228</v>
      </c>
      <c r="E27" s="113">
        <v>0</v>
      </c>
      <c r="F27" s="114">
        <v>5.0000000000000001E-3</v>
      </c>
      <c r="G27" s="95" t="s">
        <v>379</v>
      </c>
      <c r="H27" s="46" t="s">
        <v>379</v>
      </c>
      <c r="I27" s="96" t="s">
        <v>379</v>
      </c>
      <c r="J27" s="95" t="s">
        <v>379</v>
      </c>
      <c r="K27" s="46" t="s">
        <v>379</v>
      </c>
      <c r="L27" s="96" t="s">
        <v>379</v>
      </c>
      <c r="M27" s="173" t="s">
        <v>379</v>
      </c>
      <c r="N27" s="176" t="s">
        <v>379</v>
      </c>
      <c r="O27" s="177" t="s">
        <v>379</v>
      </c>
      <c r="P27" s="95" t="s">
        <v>228</v>
      </c>
      <c r="Q27" s="113">
        <v>0</v>
      </c>
      <c r="R27" s="114">
        <v>5.0000000000000001E-3</v>
      </c>
      <c r="S27" s="95" t="s">
        <v>379</v>
      </c>
      <c r="T27" s="113" t="s">
        <v>379</v>
      </c>
      <c r="U27" s="116" t="s">
        <v>379</v>
      </c>
      <c r="V27" s="254" t="s">
        <v>379</v>
      </c>
      <c r="W27" s="113" t="s">
        <v>379</v>
      </c>
      <c r="X27" s="113" t="s">
        <v>379</v>
      </c>
      <c r="Y27" s="254" t="s">
        <v>379</v>
      </c>
      <c r="Z27" s="113" t="s">
        <v>379</v>
      </c>
      <c r="AA27" s="113" t="s">
        <v>379</v>
      </c>
      <c r="AB27" s="256" t="s">
        <v>379</v>
      </c>
      <c r="AC27" s="46" t="s">
        <v>379</v>
      </c>
      <c r="AD27" s="96" t="s">
        <v>379</v>
      </c>
      <c r="AE27" s="95" t="s">
        <v>379</v>
      </c>
      <c r="AF27" s="46" t="s">
        <v>379</v>
      </c>
      <c r="AG27" s="96" t="s">
        <v>379</v>
      </c>
      <c r="AH27" s="95" t="s">
        <v>379</v>
      </c>
      <c r="AI27" s="46" t="s">
        <v>379</v>
      </c>
      <c r="AJ27" s="96" t="s">
        <v>379</v>
      </c>
      <c r="AK27" s="95" t="s">
        <v>379</v>
      </c>
      <c r="AL27" s="46" t="s">
        <v>379</v>
      </c>
      <c r="AM27" s="96" t="s">
        <v>379</v>
      </c>
      <c r="AN27" s="95" t="s">
        <v>379</v>
      </c>
      <c r="AO27" s="46" t="s">
        <v>379</v>
      </c>
      <c r="AP27" s="96" t="s">
        <v>379</v>
      </c>
      <c r="AQ27" s="95" t="s">
        <v>379</v>
      </c>
      <c r="AR27" s="46" t="s">
        <v>379</v>
      </c>
      <c r="AS27" s="96" t="s">
        <v>379</v>
      </c>
      <c r="AT27" s="95" t="s">
        <v>379</v>
      </c>
      <c r="AU27" s="46" t="s">
        <v>379</v>
      </c>
      <c r="AV27" s="96" t="s">
        <v>379</v>
      </c>
      <c r="AW27" s="95" t="s">
        <v>379</v>
      </c>
      <c r="AX27" s="46" t="s">
        <v>379</v>
      </c>
      <c r="AY27" s="96" t="s">
        <v>379</v>
      </c>
      <c r="AZ27" s="95" t="s">
        <v>379</v>
      </c>
      <c r="BA27" s="46" t="s">
        <v>379</v>
      </c>
      <c r="BB27" s="96" t="s">
        <v>379</v>
      </c>
      <c r="BC27" s="95" t="s">
        <v>379</v>
      </c>
      <c r="BD27" s="46" t="s">
        <v>379</v>
      </c>
      <c r="BE27" s="96" t="s">
        <v>379</v>
      </c>
      <c r="BF27" s="95" t="s">
        <v>379</v>
      </c>
      <c r="BG27" s="46" t="s">
        <v>379</v>
      </c>
      <c r="BH27" s="96" t="s">
        <v>379</v>
      </c>
      <c r="BI27" s="95" t="s">
        <v>379</v>
      </c>
      <c r="BJ27" s="46" t="s">
        <v>379</v>
      </c>
      <c r="BK27" s="96" t="s">
        <v>379</v>
      </c>
      <c r="BL27" s="95" t="s">
        <v>379</v>
      </c>
      <c r="BM27" s="46" t="s">
        <v>379</v>
      </c>
      <c r="BN27" s="96" t="s">
        <v>379</v>
      </c>
      <c r="BO27" s="95" t="s">
        <v>379</v>
      </c>
      <c r="BP27" s="46" t="s">
        <v>379</v>
      </c>
      <c r="BQ27" s="96" t="s">
        <v>379</v>
      </c>
      <c r="BR27" s="95" t="s">
        <v>379</v>
      </c>
      <c r="BS27" s="46" t="s">
        <v>379</v>
      </c>
      <c r="BT27" s="96" t="s">
        <v>379</v>
      </c>
      <c r="BU27" s="95" t="s">
        <v>379</v>
      </c>
      <c r="BV27" s="46" t="s">
        <v>379</v>
      </c>
      <c r="BW27" s="96" t="s">
        <v>379</v>
      </c>
      <c r="BX27" s="95" t="s">
        <v>379</v>
      </c>
      <c r="BY27" s="46" t="s">
        <v>379</v>
      </c>
      <c r="BZ27" s="96" t="s">
        <v>379</v>
      </c>
      <c r="CA27" s="95" t="s">
        <v>228</v>
      </c>
      <c r="CB27" s="115">
        <v>0</v>
      </c>
      <c r="CC27" s="116">
        <v>5.0000000000000001E-3</v>
      </c>
      <c r="CD27" s="95" t="s">
        <v>379</v>
      </c>
      <c r="CE27" s="46" t="s">
        <v>379</v>
      </c>
      <c r="CF27" s="96" t="s">
        <v>379</v>
      </c>
      <c r="CG27" s="95" t="s">
        <v>379</v>
      </c>
      <c r="CH27" s="46" t="s">
        <v>379</v>
      </c>
      <c r="CI27" s="96" t="s">
        <v>379</v>
      </c>
      <c r="CJ27" s="173" t="s">
        <v>379</v>
      </c>
      <c r="CK27" s="176" t="s">
        <v>379</v>
      </c>
      <c r="CL27" s="177" t="s">
        <v>379</v>
      </c>
    </row>
    <row r="28" spans="1:90" s="54" customFormat="1" x14ac:dyDescent="0.25">
      <c r="A28" s="108" t="s">
        <v>271</v>
      </c>
      <c r="B28" s="108" t="str">
        <f>Liste_VPT!B27</f>
        <v>Arbeiterkammer Kärnten</v>
      </c>
      <c r="C28" s="109">
        <v>5.0000000000000001E-3</v>
      </c>
      <c r="D28" s="95" t="s">
        <v>228</v>
      </c>
      <c r="E28" s="113">
        <v>0</v>
      </c>
      <c r="F28" s="114">
        <v>5.0000000000000001E-3</v>
      </c>
      <c r="G28" s="95" t="s">
        <v>379</v>
      </c>
      <c r="H28" s="46" t="s">
        <v>379</v>
      </c>
      <c r="I28" s="96" t="s">
        <v>379</v>
      </c>
      <c r="J28" s="95" t="s">
        <v>379</v>
      </c>
      <c r="K28" s="46" t="s">
        <v>379</v>
      </c>
      <c r="L28" s="96" t="s">
        <v>379</v>
      </c>
      <c r="M28" s="173" t="s">
        <v>379</v>
      </c>
      <c r="N28" s="176" t="s">
        <v>379</v>
      </c>
      <c r="O28" s="177" t="s">
        <v>379</v>
      </c>
      <c r="P28" s="95" t="s">
        <v>228</v>
      </c>
      <c r="Q28" s="113">
        <v>0</v>
      </c>
      <c r="R28" s="114">
        <v>5.0000000000000001E-3</v>
      </c>
      <c r="S28" s="95" t="s">
        <v>379</v>
      </c>
      <c r="T28" s="113" t="s">
        <v>379</v>
      </c>
      <c r="U28" s="116" t="s">
        <v>379</v>
      </c>
      <c r="V28" s="254" t="s">
        <v>379</v>
      </c>
      <c r="W28" s="113" t="s">
        <v>379</v>
      </c>
      <c r="X28" s="113" t="s">
        <v>379</v>
      </c>
      <c r="Y28" s="254" t="s">
        <v>379</v>
      </c>
      <c r="Z28" s="113" t="s">
        <v>379</v>
      </c>
      <c r="AA28" s="113" t="s">
        <v>379</v>
      </c>
      <c r="AB28" s="256" t="s">
        <v>379</v>
      </c>
      <c r="AC28" s="46" t="s">
        <v>379</v>
      </c>
      <c r="AD28" s="96" t="s">
        <v>379</v>
      </c>
      <c r="AE28" s="95" t="s">
        <v>379</v>
      </c>
      <c r="AF28" s="46" t="s">
        <v>379</v>
      </c>
      <c r="AG28" s="96" t="s">
        <v>379</v>
      </c>
      <c r="AH28" s="95" t="s">
        <v>379</v>
      </c>
      <c r="AI28" s="46" t="s">
        <v>379</v>
      </c>
      <c r="AJ28" s="96" t="s">
        <v>379</v>
      </c>
      <c r="AK28" s="95" t="s">
        <v>379</v>
      </c>
      <c r="AL28" s="46" t="s">
        <v>379</v>
      </c>
      <c r="AM28" s="96" t="s">
        <v>379</v>
      </c>
      <c r="AN28" s="95" t="s">
        <v>379</v>
      </c>
      <c r="AO28" s="46" t="s">
        <v>379</v>
      </c>
      <c r="AP28" s="96" t="s">
        <v>379</v>
      </c>
      <c r="AQ28" s="95" t="s">
        <v>379</v>
      </c>
      <c r="AR28" s="46" t="s">
        <v>379</v>
      </c>
      <c r="AS28" s="96" t="s">
        <v>379</v>
      </c>
      <c r="AT28" s="95" t="s">
        <v>379</v>
      </c>
      <c r="AU28" s="46" t="s">
        <v>379</v>
      </c>
      <c r="AV28" s="96" t="s">
        <v>379</v>
      </c>
      <c r="AW28" s="95" t="s">
        <v>379</v>
      </c>
      <c r="AX28" s="46" t="s">
        <v>379</v>
      </c>
      <c r="AY28" s="96" t="s">
        <v>379</v>
      </c>
      <c r="AZ28" s="95" t="s">
        <v>379</v>
      </c>
      <c r="BA28" s="46" t="s">
        <v>379</v>
      </c>
      <c r="BB28" s="96" t="s">
        <v>379</v>
      </c>
      <c r="BC28" s="95" t="s">
        <v>379</v>
      </c>
      <c r="BD28" s="46" t="s">
        <v>379</v>
      </c>
      <c r="BE28" s="96" t="s">
        <v>379</v>
      </c>
      <c r="BF28" s="95" t="s">
        <v>379</v>
      </c>
      <c r="BG28" s="46" t="s">
        <v>379</v>
      </c>
      <c r="BH28" s="96" t="s">
        <v>379</v>
      </c>
      <c r="BI28" s="95" t="s">
        <v>379</v>
      </c>
      <c r="BJ28" s="46" t="s">
        <v>379</v>
      </c>
      <c r="BK28" s="96" t="s">
        <v>379</v>
      </c>
      <c r="BL28" s="95" t="s">
        <v>379</v>
      </c>
      <c r="BM28" s="46" t="s">
        <v>379</v>
      </c>
      <c r="BN28" s="96" t="s">
        <v>379</v>
      </c>
      <c r="BO28" s="95" t="s">
        <v>379</v>
      </c>
      <c r="BP28" s="46" t="s">
        <v>379</v>
      </c>
      <c r="BQ28" s="96" t="s">
        <v>379</v>
      </c>
      <c r="BR28" s="95" t="s">
        <v>379</v>
      </c>
      <c r="BS28" s="46" t="s">
        <v>379</v>
      </c>
      <c r="BT28" s="96" t="s">
        <v>379</v>
      </c>
      <c r="BU28" s="95" t="s">
        <v>379</v>
      </c>
      <c r="BV28" s="46" t="s">
        <v>379</v>
      </c>
      <c r="BW28" s="96" t="s">
        <v>379</v>
      </c>
      <c r="BX28" s="95" t="s">
        <v>379</v>
      </c>
      <c r="BY28" s="46" t="s">
        <v>379</v>
      </c>
      <c r="BZ28" s="96" t="s">
        <v>379</v>
      </c>
      <c r="CA28" s="95" t="s">
        <v>228</v>
      </c>
      <c r="CB28" s="115">
        <v>0</v>
      </c>
      <c r="CC28" s="116">
        <v>5.0000000000000001E-3</v>
      </c>
      <c r="CD28" s="95" t="s">
        <v>379</v>
      </c>
      <c r="CE28" s="46" t="s">
        <v>379</v>
      </c>
      <c r="CF28" s="96" t="s">
        <v>379</v>
      </c>
      <c r="CG28" s="95" t="s">
        <v>379</v>
      </c>
      <c r="CH28" s="46" t="s">
        <v>379</v>
      </c>
      <c r="CI28" s="96" t="s">
        <v>379</v>
      </c>
      <c r="CJ28" s="173" t="s">
        <v>379</v>
      </c>
      <c r="CK28" s="176" t="s">
        <v>379</v>
      </c>
      <c r="CL28" s="177" t="s">
        <v>379</v>
      </c>
    </row>
    <row r="29" spans="1:90" s="94" customFormat="1" x14ac:dyDescent="0.25">
      <c r="A29" s="108" t="s">
        <v>358</v>
      </c>
      <c r="B29" s="108" t="str">
        <f>Liste_VPT!B28</f>
        <v>Wohnbauförderung Wien</v>
      </c>
      <c r="C29" s="109">
        <v>0.01</v>
      </c>
      <c r="D29" s="95" t="s">
        <v>228</v>
      </c>
      <c r="E29" s="113">
        <v>5.0000000000000001E-3</v>
      </c>
      <c r="F29" s="114">
        <v>5.0000000000000001E-3</v>
      </c>
      <c r="G29" s="95" t="s">
        <v>379</v>
      </c>
      <c r="H29" s="46" t="s">
        <v>379</v>
      </c>
      <c r="I29" s="96" t="s">
        <v>379</v>
      </c>
      <c r="J29" s="95" t="s">
        <v>379</v>
      </c>
      <c r="K29" s="46" t="s">
        <v>379</v>
      </c>
      <c r="L29" s="96" t="s">
        <v>379</v>
      </c>
      <c r="M29" s="173" t="s">
        <v>379</v>
      </c>
      <c r="N29" s="176" t="s">
        <v>379</v>
      </c>
      <c r="O29" s="177" t="s">
        <v>379</v>
      </c>
      <c r="P29" s="95" t="s">
        <v>228</v>
      </c>
      <c r="Q29" s="113">
        <v>5.0000000000000001E-3</v>
      </c>
      <c r="R29" s="116">
        <v>5.0000000000000001E-3</v>
      </c>
      <c r="S29" s="95" t="s">
        <v>379</v>
      </c>
      <c r="T29" s="113" t="s">
        <v>379</v>
      </c>
      <c r="U29" s="116" t="s">
        <v>379</v>
      </c>
      <c r="V29" s="254" t="s">
        <v>379</v>
      </c>
      <c r="W29" s="113" t="s">
        <v>379</v>
      </c>
      <c r="X29" s="113" t="s">
        <v>379</v>
      </c>
      <c r="Y29" s="254" t="s">
        <v>379</v>
      </c>
      <c r="Z29" s="113" t="s">
        <v>379</v>
      </c>
      <c r="AA29" s="113" t="s">
        <v>379</v>
      </c>
      <c r="AB29" s="256" t="s">
        <v>379</v>
      </c>
      <c r="AC29" s="46" t="s">
        <v>379</v>
      </c>
      <c r="AD29" s="96" t="s">
        <v>379</v>
      </c>
      <c r="AE29" s="95" t="s">
        <v>379</v>
      </c>
      <c r="AF29" s="46" t="s">
        <v>379</v>
      </c>
      <c r="AG29" s="96" t="s">
        <v>379</v>
      </c>
      <c r="AH29" s="95" t="s">
        <v>379</v>
      </c>
      <c r="AI29" s="46" t="s">
        <v>379</v>
      </c>
      <c r="AJ29" s="96" t="s">
        <v>379</v>
      </c>
      <c r="AK29" s="95" t="s">
        <v>379</v>
      </c>
      <c r="AL29" s="46" t="s">
        <v>379</v>
      </c>
      <c r="AM29" s="96" t="s">
        <v>379</v>
      </c>
      <c r="AN29" s="95" t="s">
        <v>379</v>
      </c>
      <c r="AO29" s="46" t="s">
        <v>379</v>
      </c>
      <c r="AP29" s="96" t="s">
        <v>379</v>
      </c>
      <c r="AQ29" s="95" t="s">
        <v>379</v>
      </c>
      <c r="AR29" s="46" t="s">
        <v>379</v>
      </c>
      <c r="AS29" s="96" t="s">
        <v>379</v>
      </c>
      <c r="AT29" s="95" t="s">
        <v>228</v>
      </c>
      <c r="AU29" s="115">
        <v>0.01</v>
      </c>
      <c r="AV29" s="116">
        <v>0</v>
      </c>
      <c r="AW29" s="95" t="s">
        <v>379</v>
      </c>
      <c r="AX29" s="46" t="s">
        <v>379</v>
      </c>
      <c r="AY29" s="96" t="s">
        <v>379</v>
      </c>
      <c r="AZ29" s="95" t="s">
        <v>379</v>
      </c>
      <c r="BA29" s="46" t="s">
        <v>379</v>
      </c>
      <c r="BB29" s="96" t="s">
        <v>379</v>
      </c>
      <c r="BC29" s="95" t="s">
        <v>379</v>
      </c>
      <c r="BD29" s="46" t="s">
        <v>379</v>
      </c>
      <c r="BE29" s="96" t="s">
        <v>379</v>
      </c>
      <c r="BF29" s="95" t="s">
        <v>379</v>
      </c>
      <c r="BG29" s="46" t="s">
        <v>379</v>
      </c>
      <c r="BH29" s="96" t="s">
        <v>379</v>
      </c>
      <c r="BI29" s="95" t="s">
        <v>379</v>
      </c>
      <c r="BJ29" s="46" t="s">
        <v>379</v>
      </c>
      <c r="BK29" s="96" t="s">
        <v>379</v>
      </c>
      <c r="BL29" s="95" t="s">
        <v>379</v>
      </c>
      <c r="BM29" s="46" t="s">
        <v>379</v>
      </c>
      <c r="BN29" s="96" t="s">
        <v>379</v>
      </c>
      <c r="BO29" s="95" t="s">
        <v>379</v>
      </c>
      <c r="BP29" s="46" t="s">
        <v>379</v>
      </c>
      <c r="BQ29" s="96" t="s">
        <v>379</v>
      </c>
      <c r="BR29" s="95" t="s">
        <v>379</v>
      </c>
      <c r="BS29" s="46" t="s">
        <v>379</v>
      </c>
      <c r="BT29" s="96" t="s">
        <v>379</v>
      </c>
      <c r="BU29" s="95" t="s">
        <v>379</v>
      </c>
      <c r="BV29" s="46" t="s">
        <v>379</v>
      </c>
      <c r="BW29" s="96" t="s">
        <v>379</v>
      </c>
      <c r="BX29" s="95" t="s">
        <v>379</v>
      </c>
      <c r="BY29" s="46" t="s">
        <v>379</v>
      </c>
      <c r="BZ29" s="96" t="s">
        <v>379</v>
      </c>
      <c r="CA29" s="95" t="s">
        <v>379</v>
      </c>
      <c r="CB29" s="46" t="s">
        <v>379</v>
      </c>
      <c r="CC29" s="96" t="s">
        <v>379</v>
      </c>
      <c r="CD29" s="95" t="s">
        <v>379</v>
      </c>
      <c r="CE29" s="46" t="s">
        <v>379</v>
      </c>
      <c r="CF29" s="96" t="s">
        <v>379</v>
      </c>
      <c r="CG29" s="95" t="s">
        <v>379</v>
      </c>
      <c r="CH29" s="46" t="s">
        <v>379</v>
      </c>
      <c r="CI29" s="96" t="s">
        <v>379</v>
      </c>
      <c r="CJ29" s="173" t="s">
        <v>379</v>
      </c>
      <c r="CK29" s="176" t="s">
        <v>379</v>
      </c>
      <c r="CL29" s="177" t="s">
        <v>379</v>
      </c>
    </row>
    <row r="30" spans="1:90" s="94" customFormat="1" x14ac:dyDescent="0.25">
      <c r="A30" s="108" t="s">
        <v>360</v>
      </c>
      <c r="B30" s="108" t="str">
        <f>Liste_VPT!B29</f>
        <v>Wohnbauförderung Niederösterreich</v>
      </c>
      <c r="C30" s="109">
        <v>0.01</v>
      </c>
      <c r="D30" s="95" t="s">
        <v>228</v>
      </c>
      <c r="E30" s="113">
        <v>5.0000000000000001E-3</v>
      </c>
      <c r="F30" s="114">
        <v>5.0000000000000001E-3</v>
      </c>
      <c r="G30" s="95" t="s">
        <v>379</v>
      </c>
      <c r="H30" s="46" t="s">
        <v>379</v>
      </c>
      <c r="I30" s="96" t="s">
        <v>379</v>
      </c>
      <c r="J30" s="95" t="s">
        <v>379</v>
      </c>
      <c r="K30" s="46" t="s">
        <v>379</v>
      </c>
      <c r="L30" s="96" t="s">
        <v>379</v>
      </c>
      <c r="M30" s="173" t="s">
        <v>379</v>
      </c>
      <c r="N30" s="176" t="s">
        <v>379</v>
      </c>
      <c r="O30" s="177" t="s">
        <v>379</v>
      </c>
      <c r="P30" s="95" t="s">
        <v>228</v>
      </c>
      <c r="Q30" s="113">
        <v>5.0000000000000001E-3</v>
      </c>
      <c r="R30" s="116">
        <v>5.0000000000000001E-3</v>
      </c>
      <c r="S30" s="95" t="s">
        <v>379</v>
      </c>
      <c r="T30" s="113" t="s">
        <v>379</v>
      </c>
      <c r="U30" s="116" t="s">
        <v>379</v>
      </c>
      <c r="V30" s="254" t="s">
        <v>379</v>
      </c>
      <c r="W30" s="113" t="s">
        <v>379</v>
      </c>
      <c r="X30" s="113" t="s">
        <v>379</v>
      </c>
      <c r="Y30" s="254" t="s">
        <v>379</v>
      </c>
      <c r="Z30" s="113" t="s">
        <v>379</v>
      </c>
      <c r="AA30" s="113" t="s">
        <v>379</v>
      </c>
      <c r="AB30" s="256" t="s">
        <v>379</v>
      </c>
      <c r="AC30" s="46" t="s">
        <v>379</v>
      </c>
      <c r="AD30" s="96" t="s">
        <v>379</v>
      </c>
      <c r="AE30" s="95" t="s">
        <v>379</v>
      </c>
      <c r="AF30" s="46" t="s">
        <v>379</v>
      </c>
      <c r="AG30" s="96" t="s">
        <v>379</v>
      </c>
      <c r="AH30" s="95" t="s">
        <v>379</v>
      </c>
      <c r="AI30" s="46" t="s">
        <v>379</v>
      </c>
      <c r="AJ30" s="96" t="s">
        <v>379</v>
      </c>
      <c r="AK30" s="95" t="s">
        <v>379</v>
      </c>
      <c r="AL30" s="46" t="s">
        <v>379</v>
      </c>
      <c r="AM30" s="96" t="s">
        <v>379</v>
      </c>
      <c r="AN30" s="95" t="s">
        <v>379</v>
      </c>
      <c r="AO30" s="46" t="s">
        <v>379</v>
      </c>
      <c r="AP30" s="96" t="s">
        <v>379</v>
      </c>
      <c r="AQ30" s="95" t="s">
        <v>379</v>
      </c>
      <c r="AR30" s="46" t="s">
        <v>379</v>
      </c>
      <c r="AS30" s="96" t="s">
        <v>379</v>
      </c>
      <c r="AT30" s="95" t="s">
        <v>228</v>
      </c>
      <c r="AU30" s="115">
        <v>0.01</v>
      </c>
      <c r="AV30" s="116">
        <v>0</v>
      </c>
      <c r="AW30" s="95" t="s">
        <v>379</v>
      </c>
      <c r="AX30" s="46" t="s">
        <v>379</v>
      </c>
      <c r="AY30" s="96" t="s">
        <v>379</v>
      </c>
      <c r="AZ30" s="95" t="s">
        <v>379</v>
      </c>
      <c r="BA30" s="46" t="s">
        <v>379</v>
      </c>
      <c r="BB30" s="96" t="s">
        <v>379</v>
      </c>
      <c r="BC30" s="95" t="s">
        <v>379</v>
      </c>
      <c r="BD30" s="46" t="s">
        <v>379</v>
      </c>
      <c r="BE30" s="96" t="s">
        <v>379</v>
      </c>
      <c r="BF30" s="95" t="s">
        <v>379</v>
      </c>
      <c r="BG30" s="46" t="s">
        <v>379</v>
      </c>
      <c r="BH30" s="96" t="s">
        <v>379</v>
      </c>
      <c r="BI30" s="95" t="s">
        <v>379</v>
      </c>
      <c r="BJ30" s="46" t="s">
        <v>379</v>
      </c>
      <c r="BK30" s="96" t="s">
        <v>379</v>
      </c>
      <c r="BL30" s="95" t="s">
        <v>379</v>
      </c>
      <c r="BM30" s="46" t="s">
        <v>379</v>
      </c>
      <c r="BN30" s="96" t="s">
        <v>379</v>
      </c>
      <c r="BO30" s="95" t="s">
        <v>379</v>
      </c>
      <c r="BP30" s="46" t="s">
        <v>379</v>
      </c>
      <c r="BQ30" s="96" t="s">
        <v>379</v>
      </c>
      <c r="BR30" s="95" t="s">
        <v>379</v>
      </c>
      <c r="BS30" s="46" t="s">
        <v>379</v>
      </c>
      <c r="BT30" s="96" t="s">
        <v>379</v>
      </c>
      <c r="BU30" s="95" t="s">
        <v>379</v>
      </c>
      <c r="BV30" s="46" t="s">
        <v>379</v>
      </c>
      <c r="BW30" s="96" t="s">
        <v>379</v>
      </c>
      <c r="BX30" s="95" t="s">
        <v>379</v>
      </c>
      <c r="BY30" s="46" t="s">
        <v>379</v>
      </c>
      <c r="BZ30" s="96" t="s">
        <v>379</v>
      </c>
      <c r="CA30" s="95" t="s">
        <v>379</v>
      </c>
      <c r="CB30" s="46" t="s">
        <v>379</v>
      </c>
      <c r="CC30" s="96" t="s">
        <v>379</v>
      </c>
      <c r="CD30" s="95" t="s">
        <v>379</v>
      </c>
      <c r="CE30" s="46" t="s">
        <v>379</v>
      </c>
      <c r="CF30" s="96" t="s">
        <v>379</v>
      </c>
      <c r="CG30" s="95" t="s">
        <v>379</v>
      </c>
      <c r="CH30" s="46" t="s">
        <v>379</v>
      </c>
      <c r="CI30" s="96" t="s">
        <v>379</v>
      </c>
      <c r="CJ30" s="173" t="s">
        <v>379</v>
      </c>
      <c r="CK30" s="176" t="s">
        <v>379</v>
      </c>
      <c r="CL30" s="177" t="s">
        <v>379</v>
      </c>
    </row>
    <row r="31" spans="1:90" s="94" customFormat="1" x14ac:dyDescent="0.25">
      <c r="A31" s="108" t="s">
        <v>362</v>
      </c>
      <c r="B31" s="108" t="str">
        <f>Liste_VPT!B30</f>
        <v>Wohnbauförderung Burgenland</v>
      </c>
      <c r="C31" s="109">
        <v>0.01</v>
      </c>
      <c r="D31" s="95" t="s">
        <v>228</v>
      </c>
      <c r="E31" s="113">
        <v>5.0000000000000001E-3</v>
      </c>
      <c r="F31" s="114">
        <v>5.0000000000000001E-3</v>
      </c>
      <c r="G31" s="95" t="s">
        <v>379</v>
      </c>
      <c r="H31" s="46" t="s">
        <v>379</v>
      </c>
      <c r="I31" s="96" t="s">
        <v>379</v>
      </c>
      <c r="J31" s="95" t="s">
        <v>379</v>
      </c>
      <c r="K31" s="46" t="s">
        <v>379</v>
      </c>
      <c r="L31" s="96" t="s">
        <v>379</v>
      </c>
      <c r="M31" s="173" t="s">
        <v>379</v>
      </c>
      <c r="N31" s="176" t="s">
        <v>379</v>
      </c>
      <c r="O31" s="177" t="s">
        <v>379</v>
      </c>
      <c r="P31" s="95" t="s">
        <v>228</v>
      </c>
      <c r="Q31" s="113">
        <v>5.0000000000000001E-3</v>
      </c>
      <c r="R31" s="116">
        <v>5.0000000000000001E-3</v>
      </c>
      <c r="S31" s="95" t="s">
        <v>379</v>
      </c>
      <c r="T31" s="113" t="s">
        <v>379</v>
      </c>
      <c r="U31" s="116" t="s">
        <v>379</v>
      </c>
      <c r="V31" s="254" t="s">
        <v>379</v>
      </c>
      <c r="W31" s="113" t="s">
        <v>379</v>
      </c>
      <c r="X31" s="113" t="s">
        <v>379</v>
      </c>
      <c r="Y31" s="254" t="s">
        <v>379</v>
      </c>
      <c r="Z31" s="113" t="s">
        <v>379</v>
      </c>
      <c r="AA31" s="113" t="s">
        <v>379</v>
      </c>
      <c r="AB31" s="256" t="s">
        <v>379</v>
      </c>
      <c r="AC31" s="46" t="s">
        <v>379</v>
      </c>
      <c r="AD31" s="96" t="s">
        <v>379</v>
      </c>
      <c r="AE31" s="95" t="s">
        <v>379</v>
      </c>
      <c r="AF31" s="46" t="s">
        <v>379</v>
      </c>
      <c r="AG31" s="96" t="s">
        <v>379</v>
      </c>
      <c r="AH31" s="95" t="s">
        <v>379</v>
      </c>
      <c r="AI31" s="46" t="s">
        <v>379</v>
      </c>
      <c r="AJ31" s="96" t="s">
        <v>379</v>
      </c>
      <c r="AK31" s="95" t="s">
        <v>379</v>
      </c>
      <c r="AL31" s="46" t="s">
        <v>379</v>
      </c>
      <c r="AM31" s="96" t="s">
        <v>379</v>
      </c>
      <c r="AN31" s="95" t="s">
        <v>379</v>
      </c>
      <c r="AO31" s="46" t="s">
        <v>379</v>
      </c>
      <c r="AP31" s="96" t="s">
        <v>379</v>
      </c>
      <c r="AQ31" s="95" t="s">
        <v>379</v>
      </c>
      <c r="AR31" s="46" t="s">
        <v>379</v>
      </c>
      <c r="AS31" s="96" t="s">
        <v>379</v>
      </c>
      <c r="AT31" s="95" t="s">
        <v>228</v>
      </c>
      <c r="AU31" s="115">
        <v>0.01</v>
      </c>
      <c r="AV31" s="116">
        <v>0</v>
      </c>
      <c r="AW31" s="95" t="s">
        <v>379</v>
      </c>
      <c r="AX31" s="46" t="s">
        <v>379</v>
      </c>
      <c r="AY31" s="96" t="s">
        <v>379</v>
      </c>
      <c r="AZ31" s="95" t="s">
        <v>379</v>
      </c>
      <c r="BA31" s="46" t="s">
        <v>379</v>
      </c>
      <c r="BB31" s="96" t="s">
        <v>379</v>
      </c>
      <c r="BC31" s="95" t="s">
        <v>379</v>
      </c>
      <c r="BD31" s="46" t="s">
        <v>379</v>
      </c>
      <c r="BE31" s="96" t="s">
        <v>379</v>
      </c>
      <c r="BF31" s="95" t="s">
        <v>379</v>
      </c>
      <c r="BG31" s="46" t="s">
        <v>379</v>
      </c>
      <c r="BH31" s="96" t="s">
        <v>379</v>
      </c>
      <c r="BI31" s="95" t="s">
        <v>379</v>
      </c>
      <c r="BJ31" s="46" t="s">
        <v>379</v>
      </c>
      <c r="BK31" s="96" t="s">
        <v>379</v>
      </c>
      <c r="BL31" s="95" t="s">
        <v>379</v>
      </c>
      <c r="BM31" s="46" t="s">
        <v>379</v>
      </c>
      <c r="BN31" s="96" t="s">
        <v>379</v>
      </c>
      <c r="BO31" s="95" t="s">
        <v>379</v>
      </c>
      <c r="BP31" s="46" t="s">
        <v>379</v>
      </c>
      <c r="BQ31" s="96" t="s">
        <v>379</v>
      </c>
      <c r="BR31" s="95" t="s">
        <v>379</v>
      </c>
      <c r="BS31" s="46" t="s">
        <v>379</v>
      </c>
      <c r="BT31" s="96" t="s">
        <v>379</v>
      </c>
      <c r="BU31" s="95" t="s">
        <v>379</v>
      </c>
      <c r="BV31" s="46" t="s">
        <v>379</v>
      </c>
      <c r="BW31" s="96" t="s">
        <v>379</v>
      </c>
      <c r="BX31" s="95" t="s">
        <v>379</v>
      </c>
      <c r="BY31" s="46" t="s">
        <v>379</v>
      </c>
      <c r="BZ31" s="96" t="s">
        <v>379</v>
      </c>
      <c r="CA31" s="95" t="s">
        <v>379</v>
      </c>
      <c r="CB31" s="46" t="s">
        <v>379</v>
      </c>
      <c r="CC31" s="96" t="s">
        <v>379</v>
      </c>
      <c r="CD31" s="95" t="s">
        <v>379</v>
      </c>
      <c r="CE31" s="46" t="s">
        <v>379</v>
      </c>
      <c r="CF31" s="96" t="s">
        <v>379</v>
      </c>
      <c r="CG31" s="95" t="s">
        <v>379</v>
      </c>
      <c r="CH31" s="46" t="s">
        <v>379</v>
      </c>
      <c r="CI31" s="96" t="s">
        <v>379</v>
      </c>
      <c r="CJ31" s="173" t="s">
        <v>379</v>
      </c>
      <c r="CK31" s="176" t="s">
        <v>379</v>
      </c>
      <c r="CL31" s="177" t="s">
        <v>379</v>
      </c>
    </row>
    <row r="32" spans="1:90" s="94" customFormat="1" x14ac:dyDescent="0.25">
      <c r="A32" s="108" t="s">
        <v>364</v>
      </c>
      <c r="B32" s="108" t="str">
        <f>Liste_VPT!B31</f>
        <v>Wohnbauförderung Steiermark</v>
      </c>
      <c r="C32" s="109">
        <v>0.01</v>
      </c>
      <c r="D32" s="95" t="s">
        <v>228</v>
      </c>
      <c r="E32" s="113">
        <v>5.0000000000000001E-3</v>
      </c>
      <c r="F32" s="114">
        <v>5.0000000000000001E-3</v>
      </c>
      <c r="G32" s="95" t="s">
        <v>379</v>
      </c>
      <c r="H32" s="46" t="s">
        <v>379</v>
      </c>
      <c r="I32" s="96" t="s">
        <v>379</v>
      </c>
      <c r="J32" s="95" t="s">
        <v>379</v>
      </c>
      <c r="K32" s="46" t="s">
        <v>379</v>
      </c>
      <c r="L32" s="96" t="s">
        <v>379</v>
      </c>
      <c r="M32" s="173" t="s">
        <v>379</v>
      </c>
      <c r="N32" s="176" t="s">
        <v>379</v>
      </c>
      <c r="O32" s="177" t="s">
        <v>379</v>
      </c>
      <c r="P32" s="95" t="s">
        <v>228</v>
      </c>
      <c r="Q32" s="113">
        <v>5.0000000000000001E-3</v>
      </c>
      <c r="R32" s="116">
        <v>5.0000000000000001E-3</v>
      </c>
      <c r="S32" s="95" t="s">
        <v>379</v>
      </c>
      <c r="T32" s="113" t="s">
        <v>379</v>
      </c>
      <c r="U32" s="116" t="s">
        <v>379</v>
      </c>
      <c r="V32" s="254" t="s">
        <v>379</v>
      </c>
      <c r="W32" s="113" t="s">
        <v>379</v>
      </c>
      <c r="X32" s="113" t="s">
        <v>379</v>
      </c>
      <c r="Y32" s="254" t="s">
        <v>379</v>
      </c>
      <c r="Z32" s="113" t="s">
        <v>379</v>
      </c>
      <c r="AA32" s="113" t="s">
        <v>379</v>
      </c>
      <c r="AB32" s="256" t="s">
        <v>379</v>
      </c>
      <c r="AC32" s="46" t="s">
        <v>379</v>
      </c>
      <c r="AD32" s="96" t="s">
        <v>379</v>
      </c>
      <c r="AE32" s="95" t="s">
        <v>379</v>
      </c>
      <c r="AF32" s="46" t="s">
        <v>379</v>
      </c>
      <c r="AG32" s="96" t="s">
        <v>379</v>
      </c>
      <c r="AH32" s="95" t="s">
        <v>379</v>
      </c>
      <c r="AI32" s="46" t="s">
        <v>379</v>
      </c>
      <c r="AJ32" s="96" t="s">
        <v>379</v>
      </c>
      <c r="AK32" s="95" t="s">
        <v>379</v>
      </c>
      <c r="AL32" s="46" t="s">
        <v>379</v>
      </c>
      <c r="AM32" s="96" t="s">
        <v>379</v>
      </c>
      <c r="AN32" s="95" t="s">
        <v>379</v>
      </c>
      <c r="AO32" s="46" t="s">
        <v>379</v>
      </c>
      <c r="AP32" s="96" t="s">
        <v>379</v>
      </c>
      <c r="AQ32" s="95" t="s">
        <v>379</v>
      </c>
      <c r="AR32" s="46" t="s">
        <v>379</v>
      </c>
      <c r="AS32" s="96" t="s">
        <v>379</v>
      </c>
      <c r="AT32" s="95" t="s">
        <v>228</v>
      </c>
      <c r="AU32" s="115">
        <v>0.01</v>
      </c>
      <c r="AV32" s="116">
        <v>0</v>
      </c>
      <c r="AW32" s="95" t="s">
        <v>379</v>
      </c>
      <c r="AX32" s="46" t="s">
        <v>379</v>
      </c>
      <c r="AY32" s="96" t="s">
        <v>379</v>
      </c>
      <c r="AZ32" s="95" t="s">
        <v>379</v>
      </c>
      <c r="BA32" s="46" t="s">
        <v>379</v>
      </c>
      <c r="BB32" s="96" t="s">
        <v>379</v>
      </c>
      <c r="BC32" s="95" t="s">
        <v>379</v>
      </c>
      <c r="BD32" s="46" t="s">
        <v>379</v>
      </c>
      <c r="BE32" s="96" t="s">
        <v>379</v>
      </c>
      <c r="BF32" s="95" t="s">
        <v>379</v>
      </c>
      <c r="BG32" s="46" t="s">
        <v>379</v>
      </c>
      <c r="BH32" s="96" t="s">
        <v>379</v>
      </c>
      <c r="BI32" s="95" t="s">
        <v>379</v>
      </c>
      <c r="BJ32" s="46" t="s">
        <v>379</v>
      </c>
      <c r="BK32" s="96" t="s">
        <v>379</v>
      </c>
      <c r="BL32" s="95" t="s">
        <v>379</v>
      </c>
      <c r="BM32" s="46" t="s">
        <v>379</v>
      </c>
      <c r="BN32" s="96" t="s">
        <v>379</v>
      </c>
      <c r="BO32" s="95" t="s">
        <v>379</v>
      </c>
      <c r="BP32" s="46" t="s">
        <v>379</v>
      </c>
      <c r="BQ32" s="96" t="s">
        <v>379</v>
      </c>
      <c r="BR32" s="95" t="s">
        <v>379</v>
      </c>
      <c r="BS32" s="46" t="s">
        <v>379</v>
      </c>
      <c r="BT32" s="96" t="s">
        <v>379</v>
      </c>
      <c r="BU32" s="95" t="s">
        <v>379</v>
      </c>
      <c r="BV32" s="46" t="s">
        <v>379</v>
      </c>
      <c r="BW32" s="96" t="s">
        <v>379</v>
      </c>
      <c r="BX32" s="95" t="s">
        <v>379</v>
      </c>
      <c r="BY32" s="46" t="s">
        <v>379</v>
      </c>
      <c r="BZ32" s="96" t="s">
        <v>379</v>
      </c>
      <c r="CA32" s="95" t="s">
        <v>379</v>
      </c>
      <c r="CB32" s="46" t="s">
        <v>379</v>
      </c>
      <c r="CC32" s="96" t="s">
        <v>379</v>
      </c>
      <c r="CD32" s="95" t="s">
        <v>379</v>
      </c>
      <c r="CE32" s="46" t="s">
        <v>379</v>
      </c>
      <c r="CF32" s="96" t="s">
        <v>379</v>
      </c>
      <c r="CG32" s="95" t="s">
        <v>379</v>
      </c>
      <c r="CH32" s="46" t="s">
        <v>379</v>
      </c>
      <c r="CI32" s="96" t="s">
        <v>379</v>
      </c>
      <c r="CJ32" s="173" t="s">
        <v>379</v>
      </c>
      <c r="CK32" s="176" t="s">
        <v>379</v>
      </c>
      <c r="CL32" s="177" t="s">
        <v>379</v>
      </c>
    </row>
    <row r="33" spans="1:90" s="94" customFormat="1" x14ac:dyDescent="0.25">
      <c r="A33" s="108" t="s">
        <v>366</v>
      </c>
      <c r="B33" s="108" t="str">
        <f>Liste_VPT!B32</f>
        <v>Wohnbauförderung Oberösterreich</v>
      </c>
      <c r="C33" s="109">
        <v>0.01</v>
      </c>
      <c r="D33" s="95" t="s">
        <v>228</v>
      </c>
      <c r="E33" s="113">
        <v>5.0000000000000001E-3</v>
      </c>
      <c r="F33" s="114">
        <v>5.0000000000000001E-3</v>
      </c>
      <c r="G33" s="95" t="s">
        <v>379</v>
      </c>
      <c r="H33" s="46" t="s">
        <v>379</v>
      </c>
      <c r="I33" s="96" t="s">
        <v>379</v>
      </c>
      <c r="J33" s="95" t="s">
        <v>379</v>
      </c>
      <c r="K33" s="46" t="s">
        <v>379</v>
      </c>
      <c r="L33" s="96" t="s">
        <v>379</v>
      </c>
      <c r="M33" s="173" t="s">
        <v>379</v>
      </c>
      <c r="N33" s="176" t="s">
        <v>379</v>
      </c>
      <c r="O33" s="177" t="s">
        <v>379</v>
      </c>
      <c r="P33" s="95" t="s">
        <v>228</v>
      </c>
      <c r="Q33" s="113">
        <v>5.0000000000000001E-3</v>
      </c>
      <c r="R33" s="116">
        <v>5.0000000000000001E-3</v>
      </c>
      <c r="S33" s="95" t="s">
        <v>379</v>
      </c>
      <c r="T33" s="113" t="s">
        <v>379</v>
      </c>
      <c r="U33" s="116" t="s">
        <v>379</v>
      </c>
      <c r="V33" s="254" t="s">
        <v>379</v>
      </c>
      <c r="W33" s="113" t="s">
        <v>379</v>
      </c>
      <c r="X33" s="113" t="s">
        <v>379</v>
      </c>
      <c r="Y33" s="254" t="s">
        <v>379</v>
      </c>
      <c r="Z33" s="113" t="s">
        <v>379</v>
      </c>
      <c r="AA33" s="113" t="s">
        <v>379</v>
      </c>
      <c r="AB33" s="256" t="s">
        <v>379</v>
      </c>
      <c r="AC33" s="46" t="s">
        <v>379</v>
      </c>
      <c r="AD33" s="96" t="s">
        <v>379</v>
      </c>
      <c r="AE33" s="95" t="s">
        <v>379</v>
      </c>
      <c r="AF33" s="46" t="s">
        <v>379</v>
      </c>
      <c r="AG33" s="96" t="s">
        <v>379</v>
      </c>
      <c r="AH33" s="95" t="s">
        <v>379</v>
      </c>
      <c r="AI33" s="46" t="s">
        <v>379</v>
      </c>
      <c r="AJ33" s="96" t="s">
        <v>379</v>
      </c>
      <c r="AK33" s="95" t="s">
        <v>379</v>
      </c>
      <c r="AL33" s="46" t="s">
        <v>379</v>
      </c>
      <c r="AM33" s="96" t="s">
        <v>379</v>
      </c>
      <c r="AN33" s="95" t="s">
        <v>379</v>
      </c>
      <c r="AO33" s="46" t="s">
        <v>379</v>
      </c>
      <c r="AP33" s="96" t="s">
        <v>379</v>
      </c>
      <c r="AQ33" s="95" t="s">
        <v>379</v>
      </c>
      <c r="AR33" s="46" t="s">
        <v>379</v>
      </c>
      <c r="AS33" s="96" t="s">
        <v>379</v>
      </c>
      <c r="AT33" s="95" t="s">
        <v>228</v>
      </c>
      <c r="AU33" s="115">
        <v>0.01</v>
      </c>
      <c r="AV33" s="116">
        <v>0</v>
      </c>
      <c r="AW33" s="95" t="s">
        <v>379</v>
      </c>
      <c r="AX33" s="46" t="s">
        <v>379</v>
      </c>
      <c r="AY33" s="96" t="s">
        <v>379</v>
      </c>
      <c r="AZ33" s="95" t="s">
        <v>379</v>
      </c>
      <c r="BA33" s="46" t="s">
        <v>379</v>
      </c>
      <c r="BB33" s="96" t="s">
        <v>379</v>
      </c>
      <c r="BC33" s="95" t="s">
        <v>379</v>
      </c>
      <c r="BD33" s="46" t="s">
        <v>379</v>
      </c>
      <c r="BE33" s="96" t="s">
        <v>379</v>
      </c>
      <c r="BF33" s="95" t="s">
        <v>379</v>
      </c>
      <c r="BG33" s="46" t="s">
        <v>379</v>
      </c>
      <c r="BH33" s="96" t="s">
        <v>379</v>
      </c>
      <c r="BI33" s="95" t="s">
        <v>379</v>
      </c>
      <c r="BJ33" s="46" t="s">
        <v>379</v>
      </c>
      <c r="BK33" s="96" t="s">
        <v>379</v>
      </c>
      <c r="BL33" s="95" t="s">
        <v>379</v>
      </c>
      <c r="BM33" s="46" t="s">
        <v>379</v>
      </c>
      <c r="BN33" s="96" t="s">
        <v>379</v>
      </c>
      <c r="BO33" s="95" t="s">
        <v>379</v>
      </c>
      <c r="BP33" s="46" t="s">
        <v>379</v>
      </c>
      <c r="BQ33" s="96" t="s">
        <v>379</v>
      </c>
      <c r="BR33" s="95" t="s">
        <v>379</v>
      </c>
      <c r="BS33" s="46" t="s">
        <v>379</v>
      </c>
      <c r="BT33" s="96" t="s">
        <v>379</v>
      </c>
      <c r="BU33" s="95" t="s">
        <v>379</v>
      </c>
      <c r="BV33" s="46" t="s">
        <v>379</v>
      </c>
      <c r="BW33" s="96" t="s">
        <v>379</v>
      </c>
      <c r="BX33" s="95" t="s">
        <v>379</v>
      </c>
      <c r="BY33" s="46" t="s">
        <v>379</v>
      </c>
      <c r="BZ33" s="96" t="s">
        <v>379</v>
      </c>
      <c r="CA33" s="95" t="s">
        <v>379</v>
      </c>
      <c r="CB33" s="46" t="s">
        <v>379</v>
      </c>
      <c r="CC33" s="96" t="s">
        <v>379</v>
      </c>
      <c r="CD33" s="95" t="s">
        <v>379</v>
      </c>
      <c r="CE33" s="46" t="s">
        <v>379</v>
      </c>
      <c r="CF33" s="96" t="s">
        <v>379</v>
      </c>
      <c r="CG33" s="95" t="s">
        <v>379</v>
      </c>
      <c r="CH33" s="46" t="s">
        <v>379</v>
      </c>
      <c r="CI33" s="96" t="s">
        <v>379</v>
      </c>
      <c r="CJ33" s="173" t="s">
        <v>379</v>
      </c>
      <c r="CK33" s="176" t="s">
        <v>379</v>
      </c>
      <c r="CL33" s="177" t="s">
        <v>379</v>
      </c>
    </row>
    <row r="34" spans="1:90" s="94" customFormat="1" x14ac:dyDescent="0.25">
      <c r="A34" s="108" t="s">
        <v>368</v>
      </c>
      <c r="B34" s="108" t="str">
        <f>Liste_VPT!B33</f>
        <v>Wohnbauförderung Salzburg</v>
      </c>
      <c r="C34" s="109">
        <v>0.01</v>
      </c>
      <c r="D34" s="95" t="s">
        <v>228</v>
      </c>
      <c r="E34" s="113">
        <v>5.0000000000000001E-3</v>
      </c>
      <c r="F34" s="114">
        <v>5.0000000000000001E-3</v>
      </c>
      <c r="G34" s="95" t="s">
        <v>379</v>
      </c>
      <c r="H34" s="46" t="s">
        <v>379</v>
      </c>
      <c r="I34" s="96" t="s">
        <v>379</v>
      </c>
      <c r="J34" s="95" t="s">
        <v>379</v>
      </c>
      <c r="K34" s="46" t="s">
        <v>379</v>
      </c>
      <c r="L34" s="96" t="s">
        <v>379</v>
      </c>
      <c r="M34" s="173" t="s">
        <v>379</v>
      </c>
      <c r="N34" s="176" t="s">
        <v>379</v>
      </c>
      <c r="O34" s="177" t="s">
        <v>379</v>
      </c>
      <c r="P34" s="95" t="s">
        <v>228</v>
      </c>
      <c r="Q34" s="113">
        <v>5.0000000000000001E-3</v>
      </c>
      <c r="R34" s="116">
        <v>5.0000000000000001E-3</v>
      </c>
      <c r="S34" s="95" t="s">
        <v>379</v>
      </c>
      <c r="T34" s="113" t="s">
        <v>379</v>
      </c>
      <c r="U34" s="116" t="s">
        <v>379</v>
      </c>
      <c r="V34" s="254" t="s">
        <v>379</v>
      </c>
      <c r="W34" s="113" t="s">
        <v>379</v>
      </c>
      <c r="X34" s="113" t="s">
        <v>379</v>
      </c>
      <c r="Y34" s="254" t="s">
        <v>379</v>
      </c>
      <c r="Z34" s="113" t="s">
        <v>379</v>
      </c>
      <c r="AA34" s="113" t="s">
        <v>379</v>
      </c>
      <c r="AB34" s="256" t="s">
        <v>379</v>
      </c>
      <c r="AC34" s="46" t="s">
        <v>379</v>
      </c>
      <c r="AD34" s="96" t="s">
        <v>379</v>
      </c>
      <c r="AE34" s="95" t="s">
        <v>379</v>
      </c>
      <c r="AF34" s="46" t="s">
        <v>379</v>
      </c>
      <c r="AG34" s="96" t="s">
        <v>379</v>
      </c>
      <c r="AH34" s="95" t="s">
        <v>379</v>
      </c>
      <c r="AI34" s="46" t="s">
        <v>379</v>
      </c>
      <c r="AJ34" s="96" t="s">
        <v>379</v>
      </c>
      <c r="AK34" s="95" t="s">
        <v>379</v>
      </c>
      <c r="AL34" s="46" t="s">
        <v>379</v>
      </c>
      <c r="AM34" s="96" t="s">
        <v>379</v>
      </c>
      <c r="AN34" s="95" t="s">
        <v>379</v>
      </c>
      <c r="AO34" s="46" t="s">
        <v>379</v>
      </c>
      <c r="AP34" s="96" t="s">
        <v>379</v>
      </c>
      <c r="AQ34" s="95" t="s">
        <v>379</v>
      </c>
      <c r="AR34" s="46" t="s">
        <v>379</v>
      </c>
      <c r="AS34" s="96" t="s">
        <v>379</v>
      </c>
      <c r="AT34" s="95" t="s">
        <v>228</v>
      </c>
      <c r="AU34" s="115">
        <v>0.01</v>
      </c>
      <c r="AV34" s="116">
        <v>0</v>
      </c>
      <c r="AW34" s="95" t="s">
        <v>379</v>
      </c>
      <c r="AX34" s="46" t="s">
        <v>379</v>
      </c>
      <c r="AY34" s="96" t="s">
        <v>379</v>
      </c>
      <c r="AZ34" s="95" t="s">
        <v>379</v>
      </c>
      <c r="BA34" s="46" t="s">
        <v>379</v>
      </c>
      <c r="BB34" s="96" t="s">
        <v>379</v>
      </c>
      <c r="BC34" s="95" t="s">
        <v>379</v>
      </c>
      <c r="BD34" s="46" t="s">
        <v>379</v>
      </c>
      <c r="BE34" s="96" t="s">
        <v>379</v>
      </c>
      <c r="BF34" s="95" t="s">
        <v>379</v>
      </c>
      <c r="BG34" s="46" t="s">
        <v>379</v>
      </c>
      <c r="BH34" s="96" t="s">
        <v>379</v>
      </c>
      <c r="BI34" s="95" t="s">
        <v>379</v>
      </c>
      <c r="BJ34" s="46" t="s">
        <v>379</v>
      </c>
      <c r="BK34" s="96" t="s">
        <v>379</v>
      </c>
      <c r="BL34" s="95" t="s">
        <v>379</v>
      </c>
      <c r="BM34" s="46" t="s">
        <v>379</v>
      </c>
      <c r="BN34" s="96" t="s">
        <v>379</v>
      </c>
      <c r="BO34" s="95" t="s">
        <v>379</v>
      </c>
      <c r="BP34" s="46" t="s">
        <v>379</v>
      </c>
      <c r="BQ34" s="96" t="s">
        <v>379</v>
      </c>
      <c r="BR34" s="95" t="s">
        <v>379</v>
      </c>
      <c r="BS34" s="46" t="s">
        <v>379</v>
      </c>
      <c r="BT34" s="96" t="s">
        <v>379</v>
      </c>
      <c r="BU34" s="95" t="s">
        <v>379</v>
      </c>
      <c r="BV34" s="46" t="s">
        <v>379</v>
      </c>
      <c r="BW34" s="96" t="s">
        <v>379</v>
      </c>
      <c r="BX34" s="95" t="s">
        <v>379</v>
      </c>
      <c r="BY34" s="46" t="s">
        <v>379</v>
      </c>
      <c r="BZ34" s="96" t="s">
        <v>379</v>
      </c>
      <c r="CA34" s="95" t="s">
        <v>379</v>
      </c>
      <c r="CB34" s="46" t="s">
        <v>379</v>
      </c>
      <c r="CC34" s="96" t="s">
        <v>379</v>
      </c>
      <c r="CD34" s="95" t="s">
        <v>379</v>
      </c>
      <c r="CE34" s="46" t="s">
        <v>379</v>
      </c>
      <c r="CF34" s="96" t="s">
        <v>379</v>
      </c>
      <c r="CG34" s="95" t="s">
        <v>379</v>
      </c>
      <c r="CH34" s="46" t="s">
        <v>379</v>
      </c>
      <c r="CI34" s="96" t="s">
        <v>379</v>
      </c>
      <c r="CJ34" s="173" t="s">
        <v>379</v>
      </c>
      <c r="CK34" s="176" t="s">
        <v>379</v>
      </c>
      <c r="CL34" s="177" t="s">
        <v>379</v>
      </c>
    </row>
    <row r="35" spans="1:90" s="94" customFormat="1" x14ac:dyDescent="0.25">
      <c r="A35" s="108" t="s">
        <v>370</v>
      </c>
      <c r="B35" s="108" t="str">
        <f>Liste_VPT!B34</f>
        <v>Wohnbauförderung Tirol</v>
      </c>
      <c r="C35" s="109">
        <v>0.01</v>
      </c>
      <c r="D35" s="95" t="s">
        <v>228</v>
      </c>
      <c r="E35" s="113">
        <v>5.0000000000000001E-3</v>
      </c>
      <c r="F35" s="114">
        <v>5.0000000000000001E-3</v>
      </c>
      <c r="G35" s="95" t="s">
        <v>379</v>
      </c>
      <c r="H35" s="46" t="s">
        <v>379</v>
      </c>
      <c r="I35" s="96" t="s">
        <v>379</v>
      </c>
      <c r="J35" s="95" t="s">
        <v>379</v>
      </c>
      <c r="K35" s="46" t="s">
        <v>379</v>
      </c>
      <c r="L35" s="96" t="s">
        <v>379</v>
      </c>
      <c r="M35" s="173" t="s">
        <v>379</v>
      </c>
      <c r="N35" s="176" t="s">
        <v>379</v>
      </c>
      <c r="O35" s="177" t="s">
        <v>379</v>
      </c>
      <c r="P35" s="95" t="s">
        <v>228</v>
      </c>
      <c r="Q35" s="113">
        <v>5.0000000000000001E-3</v>
      </c>
      <c r="R35" s="116">
        <v>5.0000000000000001E-3</v>
      </c>
      <c r="S35" s="95" t="s">
        <v>379</v>
      </c>
      <c r="T35" s="113" t="s">
        <v>379</v>
      </c>
      <c r="U35" s="116" t="s">
        <v>379</v>
      </c>
      <c r="V35" s="254" t="s">
        <v>379</v>
      </c>
      <c r="W35" s="113" t="s">
        <v>379</v>
      </c>
      <c r="X35" s="113" t="s">
        <v>379</v>
      </c>
      <c r="Y35" s="254" t="s">
        <v>379</v>
      </c>
      <c r="Z35" s="113" t="s">
        <v>379</v>
      </c>
      <c r="AA35" s="113" t="s">
        <v>379</v>
      </c>
      <c r="AB35" s="256" t="s">
        <v>379</v>
      </c>
      <c r="AC35" s="46" t="s">
        <v>379</v>
      </c>
      <c r="AD35" s="96" t="s">
        <v>379</v>
      </c>
      <c r="AE35" s="95" t="s">
        <v>379</v>
      </c>
      <c r="AF35" s="46" t="s">
        <v>379</v>
      </c>
      <c r="AG35" s="96" t="s">
        <v>379</v>
      </c>
      <c r="AH35" s="95" t="s">
        <v>379</v>
      </c>
      <c r="AI35" s="46" t="s">
        <v>379</v>
      </c>
      <c r="AJ35" s="96" t="s">
        <v>379</v>
      </c>
      <c r="AK35" s="95" t="s">
        <v>379</v>
      </c>
      <c r="AL35" s="46" t="s">
        <v>379</v>
      </c>
      <c r="AM35" s="96" t="s">
        <v>379</v>
      </c>
      <c r="AN35" s="95" t="s">
        <v>379</v>
      </c>
      <c r="AO35" s="46" t="s">
        <v>379</v>
      </c>
      <c r="AP35" s="96" t="s">
        <v>379</v>
      </c>
      <c r="AQ35" s="95" t="s">
        <v>379</v>
      </c>
      <c r="AR35" s="46" t="s">
        <v>379</v>
      </c>
      <c r="AS35" s="96" t="s">
        <v>379</v>
      </c>
      <c r="AT35" s="95" t="s">
        <v>228</v>
      </c>
      <c r="AU35" s="115">
        <v>0.01</v>
      </c>
      <c r="AV35" s="116">
        <v>0</v>
      </c>
      <c r="AW35" s="95" t="s">
        <v>379</v>
      </c>
      <c r="AX35" s="46" t="s">
        <v>379</v>
      </c>
      <c r="AY35" s="96" t="s">
        <v>379</v>
      </c>
      <c r="AZ35" s="95" t="s">
        <v>379</v>
      </c>
      <c r="BA35" s="46" t="s">
        <v>379</v>
      </c>
      <c r="BB35" s="96" t="s">
        <v>379</v>
      </c>
      <c r="BC35" s="95" t="s">
        <v>379</v>
      </c>
      <c r="BD35" s="46" t="s">
        <v>379</v>
      </c>
      <c r="BE35" s="96" t="s">
        <v>379</v>
      </c>
      <c r="BF35" s="95" t="s">
        <v>379</v>
      </c>
      <c r="BG35" s="46" t="s">
        <v>379</v>
      </c>
      <c r="BH35" s="96" t="s">
        <v>379</v>
      </c>
      <c r="BI35" s="95" t="s">
        <v>379</v>
      </c>
      <c r="BJ35" s="46" t="s">
        <v>379</v>
      </c>
      <c r="BK35" s="96" t="s">
        <v>379</v>
      </c>
      <c r="BL35" s="95" t="s">
        <v>379</v>
      </c>
      <c r="BM35" s="46" t="s">
        <v>379</v>
      </c>
      <c r="BN35" s="96" t="s">
        <v>379</v>
      </c>
      <c r="BO35" s="95" t="s">
        <v>379</v>
      </c>
      <c r="BP35" s="46" t="s">
        <v>379</v>
      </c>
      <c r="BQ35" s="96" t="s">
        <v>379</v>
      </c>
      <c r="BR35" s="95" t="s">
        <v>379</v>
      </c>
      <c r="BS35" s="46" t="s">
        <v>379</v>
      </c>
      <c r="BT35" s="96" t="s">
        <v>379</v>
      </c>
      <c r="BU35" s="95" t="s">
        <v>379</v>
      </c>
      <c r="BV35" s="46" t="s">
        <v>379</v>
      </c>
      <c r="BW35" s="96" t="s">
        <v>379</v>
      </c>
      <c r="BX35" s="95" t="s">
        <v>379</v>
      </c>
      <c r="BY35" s="46" t="s">
        <v>379</v>
      </c>
      <c r="BZ35" s="96" t="s">
        <v>379</v>
      </c>
      <c r="CA35" s="95" t="s">
        <v>379</v>
      </c>
      <c r="CB35" s="46" t="s">
        <v>379</v>
      </c>
      <c r="CC35" s="96" t="s">
        <v>379</v>
      </c>
      <c r="CD35" s="95" t="s">
        <v>379</v>
      </c>
      <c r="CE35" s="46" t="s">
        <v>379</v>
      </c>
      <c r="CF35" s="96" t="s">
        <v>379</v>
      </c>
      <c r="CG35" s="95" t="s">
        <v>379</v>
      </c>
      <c r="CH35" s="46" t="s">
        <v>379</v>
      </c>
      <c r="CI35" s="96" t="s">
        <v>379</v>
      </c>
      <c r="CJ35" s="173" t="s">
        <v>379</v>
      </c>
      <c r="CK35" s="176" t="s">
        <v>379</v>
      </c>
      <c r="CL35" s="177" t="s">
        <v>379</v>
      </c>
    </row>
    <row r="36" spans="1:90" s="94" customFormat="1" x14ac:dyDescent="0.25">
      <c r="A36" s="108" t="s">
        <v>372</v>
      </c>
      <c r="B36" s="108" t="str">
        <f>Liste_VPT!B35</f>
        <v>Wohnbauförderung Vorarlberg</v>
      </c>
      <c r="C36" s="109">
        <v>0.01</v>
      </c>
      <c r="D36" s="95" t="s">
        <v>228</v>
      </c>
      <c r="E36" s="113">
        <v>5.0000000000000001E-3</v>
      </c>
      <c r="F36" s="114">
        <v>5.0000000000000001E-3</v>
      </c>
      <c r="G36" s="95" t="s">
        <v>379</v>
      </c>
      <c r="H36" s="46" t="s">
        <v>379</v>
      </c>
      <c r="I36" s="96" t="s">
        <v>379</v>
      </c>
      <c r="J36" s="95" t="s">
        <v>379</v>
      </c>
      <c r="K36" s="46" t="s">
        <v>379</v>
      </c>
      <c r="L36" s="96" t="s">
        <v>379</v>
      </c>
      <c r="M36" s="173" t="s">
        <v>379</v>
      </c>
      <c r="N36" s="176" t="s">
        <v>379</v>
      </c>
      <c r="O36" s="177" t="s">
        <v>379</v>
      </c>
      <c r="P36" s="95" t="s">
        <v>228</v>
      </c>
      <c r="Q36" s="113">
        <v>5.0000000000000001E-3</v>
      </c>
      <c r="R36" s="116">
        <v>5.0000000000000001E-3</v>
      </c>
      <c r="S36" s="95" t="s">
        <v>379</v>
      </c>
      <c r="T36" s="113" t="s">
        <v>379</v>
      </c>
      <c r="U36" s="116" t="s">
        <v>379</v>
      </c>
      <c r="V36" s="254" t="s">
        <v>379</v>
      </c>
      <c r="W36" s="113" t="s">
        <v>379</v>
      </c>
      <c r="X36" s="113" t="s">
        <v>379</v>
      </c>
      <c r="Y36" s="254" t="s">
        <v>379</v>
      </c>
      <c r="Z36" s="113" t="s">
        <v>379</v>
      </c>
      <c r="AA36" s="113" t="s">
        <v>379</v>
      </c>
      <c r="AB36" s="256" t="s">
        <v>379</v>
      </c>
      <c r="AC36" s="46" t="s">
        <v>379</v>
      </c>
      <c r="AD36" s="96" t="s">
        <v>379</v>
      </c>
      <c r="AE36" s="95" t="s">
        <v>379</v>
      </c>
      <c r="AF36" s="46" t="s">
        <v>379</v>
      </c>
      <c r="AG36" s="96" t="s">
        <v>379</v>
      </c>
      <c r="AH36" s="95" t="s">
        <v>379</v>
      </c>
      <c r="AI36" s="46" t="s">
        <v>379</v>
      </c>
      <c r="AJ36" s="96" t="s">
        <v>379</v>
      </c>
      <c r="AK36" s="95" t="s">
        <v>379</v>
      </c>
      <c r="AL36" s="46" t="s">
        <v>379</v>
      </c>
      <c r="AM36" s="96" t="s">
        <v>379</v>
      </c>
      <c r="AN36" s="95" t="s">
        <v>379</v>
      </c>
      <c r="AO36" s="46" t="s">
        <v>379</v>
      </c>
      <c r="AP36" s="96" t="s">
        <v>379</v>
      </c>
      <c r="AQ36" s="95" t="s">
        <v>379</v>
      </c>
      <c r="AR36" s="46" t="s">
        <v>379</v>
      </c>
      <c r="AS36" s="96" t="s">
        <v>379</v>
      </c>
      <c r="AT36" s="95" t="s">
        <v>228</v>
      </c>
      <c r="AU36" s="115">
        <v>0.01</v>
      </c>
      <c r="AV36" s="116">
        <v>0</v>
      </c>
      <c r="AW36" s="95" t="s">
        <v>379</v>
      </c>
      <c r="AX36" s="46" t="s">
        <v>379</v>
      </c>
      <c r="AY36" s="96" t="s">
        <v>379</v>
      </c>
      <c r="AZ36" s="95" t="s">
        <v>379</v>
      </c>
      <c r="BA36" s="46" t="s">
        <v>379</v>
      </c>
      <c r="BB36" s="96" t="s">
        <v>379</v>
      </c>
      <c r="BC36" s="95" t="s">
        <v>379</v>
      </c>
      <c r="BD36" s="46" t="s">
        <v>379</v>
      </c>
      <c r="BE36" s="96" t="s">
        <v>379</v>
      </c>
      <c r="BF36" s="95" t="s">
        <v>379</v>
      </c>
      <c r="BG36" s="46" t="s">
        <v>379</v>
      </c>
      <c r="BH36" s="96" t="s">
        <v>379</v>
      </c>
      <c r="BI36" s="95" t="s">
        <v>379</v>
      </c>
      <c r="BJ36" s="46" t="s">
        <v>379</v>
      </c>
      <c r="BK36" s="96" t="s">
        <v>379</v>
      </c>
      <c r="BL36" s="95" t="s">
        <v>379</v>
      </c>
      <c r="BM36" s="46" t="s">
        <v>379</v>
      </c>
      <c r="BN36" s="96" t="s">
        <v>379</v>
      </c>
      <c r="BO36" s="95" t="s">
        <v>379</v>
      </c>
      <c r="BP36" s="46" t="s">
        <v>379</v>
      </c>
      <c r="BQ36" s="96" t="s">
        <v>379</v>
      </c>
      <c r="BR36" s="95" t="s">
        <v>379</v>
      </c>
      <c r="BS36" s="46" t="s">
        <v>379</v>
      </c>
      <c r="BT36" s="96" t="s">
        <v>379</v>
      </c>
      <c r="BU36" s="95" t="s">
        <v>379</v>
      </c>
      <c r="BV36" s="46" t="s">
        <v>379</v>
      </c>
      <c r="BW36" s="96" t="s">
        <v>379</v>
      </c>
      <c r="BX36" s="95" t="s">
        <v>379</v>
      </c>
      <c r="BY36" s="46" t="s">
        <v>379</v>
      </c>
      <c r="BZ36" s="96" t="s">
        <v>379</v>
      </c>
      <c r="CA36" s="95" t="s">
        <v>379</v>
      </c>
      <c r="CB36" s="46" t="s">
        <v>379</v>
      </c>
      <c r="CC36" s="96" t="s">
        <v>379</v>
      </c>
      <c r="CD36" s="95" t="s">
        <v>379</v>
      </c>
      <c r="CE36" s="46" t="s">
        <v>379</v>
      </c>
      <c r="CF36" s="96" t="s">
        <v>379</v>
      </c>
      <c r="CG36" s="95" t="s">
        <v>379</v>
      </c>
      <c r="CH36" s="46" t="s">
        <v>379</v>
      </c>
      <c r="CI36" s="96" t="s">
        <v>379</v>
      </c>
      <c r="CJ36" s="173" t="s">
        <v>379</v>
      </c>
      <c r="CK36" s="176" t="s">
        <v>379</v>
      </c>
      <c r="CL36" s="177" t="s">
        <v>379</v>
      </c>
    </row>
    <row r="37" spans="1:90" s="94" customFormat="1" x14ac:dyDescent="0.25">
      <c r="A37" s="108" t="s">
        <v>374</v>
      </c>
      <c r="B37" s="108" t="str">
        <f>Liste_VPT!B36</f>
        <v>Wohnbauförderung Kärnten</v>
      </c>
      <c r="C37" s="109">
        <v>0.01</v>
      </c>
      <c r="D37" s="95" t="s">
        <v>228</v>
      </c>
      <c r="E37" s="113">
        <v>5.0000000000000001E-3</v>
      </c>
      <c r="F37" s="114">
        <v>5.0000000000000001E-3</v>
      </c>
      <c r="G37" s="95" t="s">
        <v>379</v>
      </c>
      <c r="H37" s="46" t="s">
        <v>379</v>
      </c>
      <c r="I37" s="96" t="s">
        <v>379</v>
      </c>
      <c r="J37" s="95" t="s">
        <v>379</v>
      </c>
      <c r="K37" s="46" t="s">
        <v>379</v>
      </c>
      <c r="L37" s="96" t="s">
        <v>379</v>
      </c>
      <c r="M37" s="173" t="s">
        <v>379</v>
      </c>
      <c r="N37" s="176" t="s">
        <v>379</v>
      </c>
      <c r="O37" s="177" t="s">
        <v>379</v>
      </c>
      <c r="P37" s="95" t="s">
        <v>228</v>
      </c>
      <c r="Q37" s="113">
        <v>5.0000000000000001E-3</v>
      </c>
      <c r="R37" s="116">
        <v>5.0000000000000001E-3</v>
      </c>
      <c r="S37" s="95" t="s">
        <v>379</v>
      </c>
      <c r="T37" s="113" t="s">
        <v>379</v>
      </c>
      <c r="U37" s="116" t="s">
        <v>379</v>
      </c>
      <c r="V37" s="254" t="s">
        <v>379</v>
      </c>
      <c r="W37" s="113" t="s">
        <v>379</v>
      </c>
      <c r="X37" s="113" t="s">
        <v>379</v>
      </c>
      <c r="Y37" s="254" t="s">
        <v>379</v>
      </c>
      <c r="Z37" s="113" t="s">
        <v>379</v>
      </c>
      <c r="AA37" s="113" t="s">
        <v>379</v>
      </c>
      <c r="AB37" s="256" t="s">
        <v>379</v>
      </c>
      <c r="AC37" s="46" t="s">
        <v>379</v>
      </c>
      <c r="AD37" s="96" t="s">
        <v>379</v>
      </c>
      <c r="AE37" s="95" t="s">
        <v>379</v>
      </c>
      <c r="AF37" s="46" t="s">
        <v>379</v>
      </c>
      <c r="AG37" s="96" t="s">
        <v>379</v>
      </c>
      <c r="AH37" s="95" t="s">
        <v>379</v>
      </c>
      <c r="AI37" s="46" t="s">
        <v>379</v>
      </c>
      <c r="AJ37" s="96" t="s">
        <v>379</v>
      </c>
      <c r="AK37" s="95" t="s">
        <v>379</v>
      </c>
      <c r="AL37" s="46" t="s">
        <v>379</v>
      </c>
      <c r="AM37" s="96" t="s">
        <v>379</v>
      </c>
      <c r="AN37" s="95" t="s">
        <v>379</v>
      </c>
      <c r="AO37" s="46" t="s">
        <v>379</v>
      </c>
      <c r="AP37" s="96" t="s">
        <v>379</v>
      </c>
      <c r="AQ37" s="95" t="s">
        <v>379</v>
      </c>
      <c r="AR37" s="46" t="s">
        <v>379</v>
      </c>
      <c r="AS37" s="96" t="s">
        <v>379</v>
      </c>
      <c r="AT37" s="95" t="s">
        <v>228</v>
      </c>
      <c r="AU37" s="115">
        <v>0.01</v>
      </c>
      <c r="AV37" s="116">
        <v>0</v>
      </c>
      <c r="AW37" s="95" t="s">
        <v>379</v>
      </c>
      <c r="AX37" s="46" t="s">
        <v>379</v>
      </c>
      <c r="AY37" s="96" t="s">
        <v>379</v>
      </c>
      <c r="AZ37" s="95" t="s">
        <v>379</v>
      </c>
      <c r="BA37" s="46" t="s">
        <v>379</v>
      </c>
      <c r="BB37" s="96" t="s">
        <v>379</v>
      </c>
      <c r="BC37" s="95" t="s">
        <v>379</v>
      </c>
      <c r="BD37" s="46" t="s">
        <v>379</v>
      </c>
      <c r="BE37" s="96" t="s">
        <v>379</v>
      </c>
      <c r="BF37" s="95" t="s">
        <v>379</v>
      </c>
      <c r="BG37" s="46" t="s">
        <v>379</v>
      </c>
      <c r="BH37" s="96" t="s">
        <v>379</v>
      </c>
      <c r="BI37" s="95" t="s">
        <v>379</v>
      </c>
      <c r="BJ37" s="46" t="s">
        <v>379</v>
      </c>
      <c r="BK37" s="96" t="s">
        <v>379</v>
      </c>
      <c r="BL37" s="95" t="s">
        <v>379</v>
      </c>
      <c r="BM37" s="46" t="s">
        <v>379</v>
      </c>
      <c r="BN37" s="96" t="s">
        <v>379</v>
      </c>
      <c r="BO37" s="95" t="s">
        <v>379</v>
      </c>
      <c r="BP37" s="46" t="s">
        <v>379</v>
      </c>
      <c r="BQ37" s="96" t="s">
        <v>379</v>
      </c>
      <c r="BR37" s="95" t="s">
        <v>379</v>
      </c>
      <c r="BS37" s="46" t="s">
        <v>379</v>
      </c>
      <c r="BT37" s="96" t="s">
        <v>379</v>
      </c>
      <c r="BU37" s="95" t="s">
        <v>379</v>
      </c>
      <c r="BV37" s="46" t="s">
        <v>379</v>
      </c>
      <c r="BW37" s="96" t="s">
        <v>379</v>
      </c>
      <c r="BX37" s="95" t="s">
        <v>379</v>
      </c>
      <c r="BY37" s="46" t="s">
        <v>379</v>
      </c>
      <c r="BZ37" s="96" t="s">
        <v>379</v>
      </c>
      <c r="CA37" s="95" t="s">
        <v>379</v>
      </c>
      <c r="CB37" s="46" t="s">
        <v>379</v>
      </c>
      <c r="CC37" s="96" t="s">
        <v>379</v>
      </c>
      <c r="CD37" s="95" t="s">
        <v>379</v>
      </c>
      <c r="CE37" s="46" t="s">
        <v>379</v>
      </c>
      <c r="CF37" s="96" t="s">
        <v>379</v>
      </c>
      <c r="CG37" s="95" t="s">
        <v>379</v>
      </c>
      <c r="CH37" s="46" t="s">
        <v>379</v>
      </c>
      <c r="CI37" s="96" t="s">
        <v>379</v>
      </c>
      <c r="CJ37" s="173" t="s">
        <v>379</v>
      </c>
      <c r="CK37" s="176" t="s">
        <v>379</v>
      </c>
      <c r="CL37" s="177" t="s">
        <v>379</v>
      </c>
    </row>
    <row r="38" spans="1:90" s="94" customFormat="1" x14ac:dyDescent="0.25">
      <c r="A38" s="164" t="s">
        <v>400</v>
      </c>
      <c r="B38" s="164" t="str">
        <f>Liste_VPT!B37</f>
        <v>Zuschlag ALV Lehrlinge mit Beginn vor 1.1.2016 - letztes Lehrjahr</v>
      </c>
      <c r="C38" s="172">
        <v>3.5999999999999997E-2</v>
      </c>
      <c r="D38" s="95" t="s">
        <v>228</v>
      </c>
      <c r="E38" s="174">
        <v>1.7999999999999999E-2</v>
      </c>
      <c r="F38" s="175">
        <v>1.7999999999999999E-2</v>
      </c>
      <c r="G38" s="95" t="s">
        <v>228</v>
      </c>
      <c r="H38" s="174">
        <v>1.7999999999999999E-2</v>
      </c>
      <c r="I38" s="175">
        <v>1.7999999999999999E-2</v>
      </c>
      <c r="J38" s="95" t="s">
        <v>228</v>
      </c>
      <c r="K38" s="174">
        <v>0</v>
      </c>
      <c r="L38" s="175">
        <v>3.5999999999999997E-2</v>
      </c>
      <c r="M38" s="173" t="s">
        <v>228</v>
      </c>
      <c r="N38" s="328">
        <v>3.5999999999999997E-2</v>
      </c>
      <c r="O38" s="329">
        <v>0</v>
      </c>
      <c r="P38" s="95" t="s">
        <v>379</v>
      </c>
      <c r="Q38" s="113" t="s">
        <v>379</v>
      </c>
      <c r="R38" s="116" t="s">
        <v>379</v>
      </c>
      <c r="S38" s="95" t="s">
        <v>379</v>
      </c>
      <c r="T38" s="113" t="s">
        <v>379</v>
      </c>
      <c r="U38" s="116" t="s">
        <v>379</v>
      </c>
      <c r="V38" s="254" t="s">
        <v>379</v>
      </c>
      <c r="W38" s="113" t="s">
        <v>379</v>
      </c>
      <c r="X38" s="113" t="s">
        <v>379</v>
      </c>
      <c r="Y38" s="254" t="s">
        <v>379</v>
      </c>
      <c r="Z38" s="113" t="s">
        <v>379</v>
      </c>
      <c r="AA38" s="113" t="s">
        <v>379</v>
      </c>
      <c r="AB38" s="256" t="s">
        <v>379</v>
      </c>
      <c r="AC38" s="113" t="s">
        <v>379</v>
      </c>
      <c r="AD38" s="116" t="s">
        <v>379</v>
      </c>
      <c r="AE38" s="95" t="s">
        <v>379</v>
      </c>
      <c r="AF38" s="113" t="s">
        <v>379</v>
      </c>
      <c r="AG38" s="116" t="s">
        <v>379</v>
      </c>
      <c r="AH38" s="95" t="s">
        <v>379</v>
      </c>
      <c r="AI38" s="113" t="s">
        <v>379</v>
      </c>
      <c r="AJ38" s="116" t="s">
        <v>379</v>
      </c>
      <c r="AK38" s="95" t="s">
        <v>379</v>
      </c>
      <c r="AL38" s="113" t="s">
        <v>379</v>
      </c>
      <c r="AM38" s="116" t="s">
        <v>379</v>
      </c>
      <c r="AN38" s="95" t="s">
        <v>379</v>
      </c>
      <c r="AO38" s="113" t="s">
        <v>379</v>
      </c>
      <c r="AP38" s="116" t="s">
        <v>379</v>
      </c>
      <c r="AQ38" s="95" t="s">
        <v>379</v>
      </c>
      <c r="AR38" s="113" t="s">
        <v>379</v>
      </c>
      <c r="AS38" s="116" t="s">
        <v>379</v>
      </c>
      <c r="AT38" s="95" t="s">
        <v>379</v>
      </c>
      <c r="AU38" s="113" t="s">
        <v>379</v>
      </c>
      <c r="AV38" s="116" t="s">
        <v>379</v>
      </c>
      <c r="AW38" s="95" t="s">
        <v>379</v>
      </c>
      <c r="AX38" s="113" t="s">
        <v>379</v>
      </c>
      <c r="AY38" s="116" t="s">
        <v>379</v>
      </c>
      <c r="AZ38" s="95" t="s">
        <v>379</v>
      </c>
      <c r="BA38" s="113" t="s">
        <v>379</v>
      </c>
      <c r="BB38" s="116" t="s">
        <v>379</v>
      </c>
      <c r="BC38" s="95" t="s">
        <v>379</v>
      </c>
      <c r="BD38" s="113" t="s">
        <v>379</v>
      </c>
      <c r="BE38" s="116" t="s">
        <v>379</v>
      </c>
      <c r="BF38" s="95" t="s">
        <v>379</v>
      </c>
      <c r="BG38" s="113" t="s">
        <v>379</v>
      </c>
      <c r="BH38" s="116" t="s">
        <v>379</v>
      </c>
      <c r="BI38" s="95" t="s">
        <v>379</v>
      </c>
      <c r="BJ38" s="113" t="s">
        <v>379</v>
      </c>
      <c r="BK38" s="116" t="s">
        <v>379</v>
      </c>
      <c r="BL38" s="95" t="s">
        <v>379</v>
      </c>
      <c r="BM38" s="113" t="s">
        <v>379</v>
      </c>
      <c r="BN38" s="116" t="s">
        <v>379</v>
      </c>
      <c r="BO38" s="95" t="s">
        <v>379</v>
      </c>
      <c r="BP38" s="113" t="s">
        <v>379</v>
      </c>
      <c r="BQ38" s="116" t="s">
        <v>379</v>
      </c>
      <c r="BR38" s="95" t="s">
        <v>379</v>
      </c>
      <c r="BS38" s="113" t="s">
        <v>379</v>
      </c>
      <c r="BT38" s="116" t="s">
        <v>379</v>
      </c>
      <c r="BU38" s="95" t="s">
        <v>379</v>
      </c>
      <c r="BV38" s="113" t="s">
        <v>379</v>
      </c>
      <c r="BW38" s="116" t="s">
        <v>379</v>
      </c>
      <c r="BX38" s="95" t="s">
        <v>379</v>
      </c>
      <c r="BY38" s="113" t="s">
        <v>379</v>
      </c>
      <c r="BZ38" s="116" t="s">
        <v>379</v>
      </c>
      <c r="CA38" s="95" t="s">
        <v>379</v>
      </c>
      <c r="CB38" s="113" t="s">
        <v>379</v>
      </c>
      <c r="CC38" s="116" t="s">
        <v>379</v>
      </c>
      <c r="CD38" s="95" t="s">
        <v>379</v>
      </c>
      <c r="CE38" s="113" t="s">
        <v>379</v>
      </c>
      <c r="CF38" s="116" t="s">
        <v>379</v>
      </c>
      <c r="CG38" s="95" t="s">
        <v>379</v>
      </c>
      <c r="CH38" s="113" t="s">
        <v>379</v>
      </c>
      <c r="CI38" s="116" t="s">
        <v>379</v>
      </c>
      <c r="CJ38" s="173" t="s">
        <v>379</v>
      </c>
      <c r="CK38" s="174" t="s">
        <v>379</v>
      </c>
      <c r="CL38" s="258" t="s">
        <v>379</v>
      </c>
    </row>
    <row r="39" spans="1:90" s="94" customFormat="1" x14ac:dyDescent="0.25">
      <c r="A39" s="164" t="s">
        <v>440</v>
      </c>
      <c r="B39" s="164" t="str">
        <f>Liste_VPT!B38</f>
        <v>Dienstgeberabgabe Wiener Verkehrsbetriebe</v>
      </c>
      <c r="C39" s="172">
        <v>0.16400000000000001</v>
      </c>
      <c r="D39" s="95" t="s">
        <v>379</v>
      </c>
      <c r="E39" s="113" t="s">
        <v>380</v>
      </c>
      <c r="F39" s="114" t="s">
        <v>380</v>
      </c>
      <c r="G39" s="95" t="s">
        <v>379</v>
      </c>
      <c r="H39" s="46" t="s">
        <v>379</v>
      </c>
      <c r="I39" s="96" t="s">
        <v>379</v>
      </c>
      <c r="J39" s="95" t="s">
        <v>379</v>
      </c>
      <c r="K39" s="46" t="s">
        <v>379</v>
      </c>
      <c r="L39" s="96" t="s">
        <v>379</v>
      </c>
      <c r="M39" s="173" t="s">
        <v>379</v>
      </c>
      <c r="N39" s="176" t="s">
        <v>379</v>
      </c>
      <c r="O39" s="177" t="s">
        <v>379</v>
      </c>
      <c r="P39" s="95" t="s">
        <v>379</v>
      </c>
      <c r="Q39" s="113" t="s">
        <v>379</v>
      </c>
      <c r="R39" s="116" t="s">
        <v>379</v>
      </c>
      <c r="S39" s="95" t="s">
        <v>379</v>
      </c>
      <c r="T39" s="113" t="s">
        <v>379</v>
      </c>
      <c r="U39" s="116" t="s">
        <v>379</v>
      </c>
      <c r="V39" s="254" t="s">
        <v>379</v>
      </c>
      <c r="W39" s="113" t="s">
        <v>379</v>
      </c>
      <c r="X39" s="113" t="s">
        <v>379</v>
      </c>
      <c r="Y39" s="254" t="s">
        <v>379</v>
      </c>
      <c r="Z39" s="113" t="s">
        <v>379</v>
      </c>
      <c r="AA39" s="113" t="s">
        <v>379</v>
      </c>
      <c r="AB39" s="256" t="s">
        <v>379</v>
      </c>
      <c r="AC39" s="46" t="s">
        <v>379</v>
      </c>
      <c r="AD39" s="96" t="s">
        <v>379</v>
      </c>
      <c r="AE39" s="95" t="s">
        <v>379</v>
      </c>
      <c r="AF39" s="46" t="s">
        <v>379</v>
      </c>
      <c r="AG39" s="96" t="s">
        <v>379</v>
      </c>
      <c r="AH39" s="95" t="s">
        <v>379</v>
      </c>
      <c r="AI39" s="46" t="s">
        <v>379</v>
      </c>
      <c r="AJ39" s="96" t="s">
        <v>379</v>
      </c>
      <c r="AK39" s="95" t="s">
        <v>379</v>
      </c>
      <c r="AL39" s="46" t="s">
        <v>379</v>
      </c>
      <c r="AM39" s="96" t="s">
        <v>379</v>
      </c>
      <c r="AN39" s="95" t="s">
        <v>379</v>
      </c>
      <c r="AO39" s="46" t="s">
        <v>379</v>
      </c>
      <c r="AP39" s="96" t="s">
        <v>379</v>
      </c>
      <c r="AQ39" s="95" t="s">
        <v>379</v>
      </c>
      <c r="AR39" s="46" t="s">
        <v>379</v>
      </c>
      <c r="AS39" s="96" t="s">
        <v>379</v>
      </c>
      <c r="AT39" s="95" t="s">
        <v>379</v>
      </c>
      <c r="AU39" s="46" t="s">
        <v>379</v>
      </c>
      <c r="AV39" s="96" t="s">
        <v>379</v>
      </c>
      <c r="AW39" s="95" t="s">
        <v>379</v>
      </c>
      <c r="AX39" s="46" t="s">
        <v>379</v>
      </c>
      <c r="AY39" s="96" t="s">
        <v>379</v>
      </c>
      <c r="AZ39" s="95" t="s">
        <v>379</v>
      </c>
      <c r="BA39" s="46" t="s">
        <v>379</v>
      </c>
      <c r="BB39" s="96" t="s">
        <v>379</v>
      </c>
      <c r="BC39" s="95" t="s">
        <v>379</v>
      </c>
      <c r="BD39" s="46" t="s">
        <v>379</v>
      </c>
      <c r="BE39" s="96" t="s">
        <v>379</v>
      </c>
      <c r="BF39" s="95" t="s">
        <v>379</v>
      </c>
      <c r="BG39" s="46" t="s">
        <v>379</v>
      </c>
      <c r="BH39" s="96" t="s">
        <v>379</v>
      </c>
      <c r="BI39" s="95" t="s">
        <v>379</v>
      </c>
      <c r="BJ39" s="46" t="s">
        <v>379</v>
      </c>
      <c r="BK39" s="96" t="s">
        <v>379</v>
      </c>
      <c r="BL39" s="95" t="s">
        <v>379</v>
      </c>
      <c r="BM39" s="46" t="s">
        <v>379</v>
      </c>
      <c r="BN39" s="96" t="s">
        <v>379</v>
      </c>
      <c r="BO39" s="95" t="s">
        <v>379</v>
      </c>
      <c r="BP39" s="46" t="s">
        <v>379</v>
      </c>
      <c r="BQ39" s="96" t="s">
        <v>379</v>
      </c>
      <c r="BR39" s="95" t="s">
        <v>379</v>
      </c>
      <c r="BS39" s="46" t="s">
        <v>379</v>
      </c>
      <c r="BT39" s="96" t="s">
        <v>379</v>
      </c>
      <c r="BU39" s="95" t="s">
        <v>379</v>
      </c>
      <c r="BV39" s="46" t="s">
        <v>379</v>
      </c>
      <c r="BW39" s="96" t="s">
        <v>379</v>
      </c>
      <c r="BX39" s="95" t="s">
        <v>379</v>
      </c>
      <c r="BY39" s="46" t="s">
        <v>379</v>
      </c>
      <c r="BZ39" s="96" t="s">
        <v>379</v>
      </c>
      <c r="CA39" s="95" t="s">
        <v>379</v>
      </c>
      <c r="CB39" s="46" t="s">
        <v>379</v>
      </c>
      <c r="CC39" s="96" t="s">
        <v>379</v>
      </c>
      <c r="CD39" s="95" t="s">
        <v>379</v>
      </c>
      <c r="CE39" s="46" t="s">
        <v>379</v>
      </c>
      <c r="CF39" s="96" t="s">
        <v>379</v>
      </c>
      <c r="CG39" s="95" t="s">
        <v>379</v>
      </c>
      <c r="CH39" s="46" t="s">
        <v>379</v>
      </c>
      <c r="CI39" s="96" t="s">
        <v>379</v>
      </c>
      <c r="CJ39" s="117" t="s">
        <v>219</v>
      </c>
      <c r="CK39" s="172">
        <v>0.16400000000000001</v>
      </c>
      <c r="CL39" s="172">
        <v>0</v>
      </c>
    </row>
    <row r="40" spans="1:90" s="54" customFormat="1" x14ac:dyDescent="0.25">
      <c r="A40" s="108" t="s">
        <v>273</v>
      </c>
      <c r="B40" s="108" t="str">
        <f>Liste_VPT!B39</f>
        <v>Minderung ALV um 1%</v>
      </c>
      <c r="C40" s="109">
        <v>-0.01</v>
      </c>
      <c r="D40" s="95" t="s">
        <v>228</v>
      </c>
      <c r="E40" s="113">
        <v>0</v>
      </c>
      <c r="F40" s="114">
        <v>-0.01</v>
      </c>
      <c r="G40" s="95" t="s">
        <v>228</v>
      </c>
      <c r="H40" s="113">
        <v>0</v>
      </c>
      <c r="I40" s="116">
        <v>-0.01</v>
      </c>
      <c r="J40" s="95" t="s">
        <v>228</v>
      </c>
      <c r="K40" s="113">
        <v>0</v>
      </c>
      <c r="L40" s="116">
        <v>-0.01</v>
      </c>
      <c r="M40" s="173" t="s">
        <v>379</v>
      </c>
      <c r="N40" s="176" t="s">
        <v>379</v>
      </c>
      <c r="O40" s="177" t="s">
        <v>379</v>
      </c>
      <c r="P40" s="95" t="s">
        <v>379</v>
      </c>
      <c r="Q40" s="113" t="s">
        <v>379</v>
      </c>
      <c r="R40" s="116" t="s">
        <v>379</v>
      </c>
      <c r="S40" s="95" t="s">
        <v>379</v>
      </c>
      <c r="T40" s="113" t="s">
        <v>379</v>
      </c>
      <c r="U40" s="116" t="s">
        <v>379</v>
      </c>
      <c r="V40" s="254" t="s">
        <v>379</v>
      </c>
      <c r="W40" s="113" t="s">
        <v>379</v>
      </c>
      <c r="X40" s="113" t="s">
        <v>379</v>
      </c>
      <c r="Y40" s="254" t="s">
        <v>379</v>
      </c>
      <c r="Z40" s="113" t="s">
        <v>379</v>
      </c>
      <c r="AA40" s="113" t="s">
        <v>379</v>
      </c>
      <c r="AB40" s="256" t="s">
        <v>379</v>
      </c>
      <c r="AC40" s="46" t="s">
        <v>379</v>
      </c>
      <c r="AD40" s="96" t="s">
        <v>379</v>
      </c>
      <c r="AE40" s="95" t="s">
        <v>379</v>
      </c>
      <c r="AF40" s="46" t="s">
        <v>379</v>
      </c>
      <c r="AG40" s="96" t="s">
        <v>379</v>
      </c>
      <c r="AH40" s="95" t="s">
        <v>379</v>
      </c>
      <c r="AI40" s="46" t="s">
        <v>379</v>
      </c>
      <c r="AJ40" s="96" t="s">
        <v>379</v>
      </c>
      <c r="AK40" s="95" t="s">
        <v>379</v>
      </c>
      <c r="AL40" s="46" t="s">
        <v>379</v>
      </c>
      <c r="AM40" s="96" t="s">
        <v>379</v>
      </c>
      <c r="AN40" s="95" t="s">
        <v>228</v>
      </c>
      <c r="AO40" s="151">
        <v>0</v>
      </c>
      <c r="AP40" s="293">
        <v>-0.01</v>
      </c>
      <c r="AQ40" s="95" t="s">
        <v>228</v>
      </c>
      <c r="AR40" s="151">
        <v>0</v>
      </c>
      <c r="AS40" s="293">
        <v>-0.01</v>
      </c>
      <c r="AT40" s="95" t="s">
        <v>379</v>
      </c>
      <c r="AU40" s="46" t="s">
        <v>379</v>
      </c>
      <c r="AV40" s="96" t="s">
        <v>379</v>
      </c>
      <c r="AW40" s="95" t="s">
        <v>379</v>
      </c>
      <c r="AX40" s="46" t="s">
        <v>379</v>
      </c>
      <c r="AY40" s="96" t="s">
        <v>379</v>
      </c>
      <c r="AZ40" s="95" t="s">
        <v>379</v>
      </c>
      <c r="BA40" s="46" t="s">
        <v>379</v>
      </c>
      <c r="BB40" s="96" t="s">
        <v>379</v>
      </c>
      <c r="BC40" s="117" t="s">
        <v>219</v>
      </c>
      <c r="BD40" s="151">
        <v>0</v>
      </c>
      <c r="BE40" s="293">
        <v>-0.01</v>
      </c>
      <c r="BF40" s="95" t="s">
        <v>379</v>
      </c>
      <c r="BG40" s="46" t="s">
        <v>379</v>
      </c>
      <c r="BH40" s="96" t="s">
        <v>379</v>
      </c>
      <c r="BI40" s="117" t="s">
        <v>379</v>
      </c>
      <c r="BJ40" s="46" t="s">
        <v>379</v>
      </c>
      <c r="BK40" s="96" t="s">
        <v>379</v>
      </c>
      <c r="BL40" s="117" t="s">
        <v>219</v>
      </c>
      <c r="BM40" s="151">
        <v>0</v>
      </c>
      <c r="BN40" s="293">
        <v>-0.01</v>
      </c>
      <c r="BO40" s="95" t="s">
        <v>379</v>
      </c>
      <c r="BP40" s="46" t="s">
        <v>379</v>
      </c>
      <c r="BQ40" s="96" t="s">
        <v>379</v>
      </c>
      <c r="BR40" s="117" t="s">
        <v>379</v>
      </c>
      <c r="BS40" s="46" t="s">
        <v>379</v>
      </c>
      <c r="BT40" s="96" t="s">
        <v>379</v>
      </c>
      <c r="BU40" s="95" t="s">
        <v>379</v>
      </c>
      <c r="BV40" s="46" t="s">
        <v>379</v>
      </c>
      <c r="BW40" s="96" t="s">
        <v>379</v>
      </c>
      <c r="BX40" s="95" t="s">
        <v>379</v>
      </c>
      <c r="BY40" s="46" t="s">
        <v>379</v>
      </c>
      <c r="BZ40" s="96" t="s">
        <v>379</v>
      </c>
      <c r="CA40" s="95" t="s">
        <v>379</v>
      </c>
      <c r="CB40" s="46" t="s">
        <v>379</v>
      </c>
      <c r="CC40" s="96" t="s">
        <v>379</v>
      </c>
      <c r="CD40" s="95" t="s">
        <v>379</v>
      </c>
      <c r="CE40" s="46" t="s">
        <v>379</v>
      </c>
      <c r="CF40" s="96" t="s">
        <v>379</v>
      </c>
      <c r="CG40" s="95" t="s">
        <v>379</v>
      </c>
      <c r="CH40" s="46" t="s">
        <v>379</v>
      </c>
      <c r="CI40" s="96" t="s">
        <v>379</v>
      </c>
      <c r="CJ40" s="173" t="s">
        <v>379</v>
      </c>
      <c r="CK40" s="176" t="s">
        <v>379</v>
      </c>
      <c r="CL40" s="177" t="s">
        <v>379</v>
      </c>
    </row>
    <row r="41" spans="1:90" s="54" customFormat="1" x14ac:dyDescent="0.25">
      <c r="A41" s="108" t="s">
        <v>275</v>
      </c>
      <c r="B41" s="108" t="str">
        <f>Liste_VPT!B40</f>
        <v>Minderung ALV um 2%</v>
      </c>
      <c r="C41" s="109">
        <v>-0.02</v>
      </c>
      <c r="D41" s="95" t="s">
        <v>228</v>
      </c>
      <c r="E41" s="113">
        <v>0</v>
      </c>
      <c r="F41" s="114">
        <v>-0.02</v>
      </c>
      <c r="G41" s="95" t="s">
        <v>228</v>
      </c>
      <c r="H41" s="113">
        <v>0</v>
      </c>
      <c r="I41" s="116">
        <v>-0.02</v>
      </c>
      <c r="J41" s="95" t="s">
        <v>228</v>
      </c>
      <c r="K41" s="113">
        <v>0</v>
      </c>
      <c r="L41" s="116">
        <v>-0.02</v>
      </c>
      <c r="M41" s="173" t="s">
        <v>379</v>
      </c>
      <c r="N41" s="176" t="s">
        <v>379</v>
      </c>
      <c r="O41" s="177" t="s">
        <v>379</v>
      </c>
      <c r="P41" s="95" t="s">
        <v>379</v>
      </c>
      <c r="Q41" s="113" t="s">
        <v>379</v>
      </c>
      <c r="R41" s="116" t="s">
        <v>379</v>
      </c>
      <c r="S41" s="95" t="s">
        <v>379</v>
      </c>
      <c r="T41" s="113" t="s">
        <v>379</v>
      </c>
      <c r="U41" s="116" t="s">
        <v>379</v>
      </c>
      <c r="V41" s="254" t="s">
        <v>379</v>
      </c>
      <c r="W41" s="113" t="s">
        <v>379</v>
      </c>
      <c r="X41" s="113" t="s">
        <v>379</v>
      </c>
      <c r="Y41" s="254" t="s">
        <v>379</v>
      </c>
      <c r="Z41" s="113" t="s">
        <v>379</v>
      </c>
      <c r="AA41" s="113" t="s">
        <v>379</v>
      </c>
      <c r="AB41" s="256" t="s">
        <v>379</v>
      </c>
      <c r="AC41" s="46" t="s">
        <v>379</v>
      </c>
      <c r="AD41" s="96" t="s">
        <v>379</v>
      </c>
      <c r="AE41" s="95" t="s">
        <v>379</v>
      </c>
      <c r="AF41" s="46" t="s">
        <v>379</v>
      </c>
      <c r="AG41" s="96" t="s">
        <v>379</v>
      </c>
      <c r="AH41" s="95" t="s">
        <v>379</v>
      </c>
      <c r="AI41" s="46" t="s">
        <v>379</v>
      </c>
      <c r="AJ41" s="96" t="s">
        <v>379</v>
      </c>
      <c r="AK41" s="95" t="s">
        <v>379</v>
      </c>
      <c r="AL41" s="46" t="s">
        <v>379</v>
      </c>
      <c r="AM41" s="96" t="s">
        <v>379</v>
      </c>
      <c r="AN41" s="95" t="s">
        <v>228</v>
      </c>
      <c r="AO41" s="151">
        <v>0</v>
      </c>
      <c r="AP41" s="293">
        <v>-0.02</v>
      </c>
      <c r="AQ41" s="95" t="s">
        <v>228</v>
      </c>
      <c r="AR41" s="151">
        <v>0</v>
      </c>
      <c r="AS41" s="293">
        <v>-0.02</v>
      </c>
      <c r="AT41" s="95" t="s">
        <v>379</v>
      </c>
      <c r="AU41" s="46" t="s">
        <v>379</v>
      </c>
      <c r="AV41" s="96" t="s">
        <v>379</v>
      </c>
      <c r="AW41" s="95" t="s">
        <v>379</v>
      </c>
      <c r="AX41" s="46" t="s">
        <v>379</v>
      </c>
      <c r="AY41" s="96" t="s">
        <v>379</v>
      </c>
      <c r="AZ41" s="95" t="s">
        <v>379</v>
      </c>
      <c r="BA41" s="46" t="s">
        <v>379</v>
      </c>
      <c r="BB41" s="96" t="s">
        <v>379</v>
      </c>
      <c r="BC41" s="95" t="s">
        <v>379</v>
      </c>
      <c r="BD41" s="46" t="s">
        <v>379</v>
      </c>
      <c r="BE41" s="96" t="s">
        <v>379</v>
      </c>
      <c r="BF41" s="117" t="s">
        <v>219</v>
      </c>
      <c r="BG41" s="151">
        <v>0</v>
      </c>
      <c r="BH41" s="293">
        <v>-0.02</v>
      </c>
      <c r="BI41" s="95" t="s">
        <v>379</v>
      </c>
      <c r="BJ41" s="46" t="s">
        <v>379</v>
      </c>
      <c r="BK41" s="96" t="s">
        <v>379</v>
      </c>
      <c r="BL41" s="95" t="s">
        <v>379</v>
      </c>
      <c r="BM41" s="46" t="s">
        <v>379</v>
      </c>
      <c r="BN41" s="96" t="s">
        <v>379</v>
      </c>
      <c r="BO41" s="117" t="s">
        <v>219</v>
      </c>
      <c r="BP41" s="151">
        <v>0</v>
      </c>
      <c r="BQ41" s="293">
        <v>-0.02</v>
      </c>
      <c r="BR41" s="95" t="s">
        <v>379</v>
      </c>
      <c r="BS41" s="46" t="s">
        <v>379</v>
      </c>
      <c r="BT41" s="96" t="s">
        <v>379</v>
      </c>
      <c r="BU41" s="95" t="s">
        <v>379</v>
      </c>
      <c r="BV41" s="46" t="s">
        <v>379</v>
      </c>
      <c r="BW41" s="96" t="s">
        <v>379</v>
      </c>
      <c r="BX41" s="95" t="s">
        <v>379</v>
      </c>
      <c r="BY41" s="46" t="s">
        <v>379</v>
      </c>
      <c r="BZ41" s="96" t="s">
        <v>379</v>
      </c>
      <c r="CA41" s="95" t="s">
        <v>379</v>
      </c>
      <c r="CB41" s="46" t="s">
        <v>379</v>
      </c>
      <c r="CC41" s="96" t="s">
        <v>379</v>
      </c>
      <c r="CD41" s="95" t="s">
        <v>379</v>
      </c>
      <c r="CE41" s="46" t="s">
        <v>379</v>
      </c>
      <c r="CF41" s="96" t="s">
        <v>379</v>
      </c>
      <c r="CG41" s="95" t="s">
        <v>379</v>
      </c>
      <c r="CH41" s="46" t="s">
        <v>379</v>
      </c>
      <c r="CI41" s="96" t="s">
        <v>379</v>
      </c>
      <c r="CJ41" s="173" t="s">
        <v>379</v>
      </c>
      <c r="CK41" s="176" t="s">
        <v>379</v>
      </c>
      <c r="CL41" s="177" t="s">
        <v>379</v>
      </c>
    </row>
    <row r="42" spans="1:90" s="54" customFormat="1" x14ac:dyDescent="0.25">
      <c r="A42" s="108" t="s">
        <v>277</v>
      </c>
      <c r="B42" s="108" t="str">
        <f>Liste_VPT!B41</f>
        <v>Minderung ALV um 3%</v>
      </c>
      <c r="C42" s="109">
        <v>-0.03</v>
      </c>
      <c r="D42" s="95" t="s">
        <v>228</v>
      </c>
      <c r="E42" s="113">
        <v>0</v>
      </c>
      <c r="F42" s="114">
        <v>-0.03</v>
      </c>
      <c r="G42" s="95" t="s">
        <v>228</v>
      </c>
      <c r="H42" s="113">
        <v>0</v>
      </c>
      <c r="I42" s="116">
        <v>-0.03</v>
      </c>
      <c r="J42" s="95" t="s">
        <v>228</v>
      </c>
      <c r="K42" s="113">
        <v>0</v>
      </c>
      <c r="L42" s="116">
        <v>-0.03</v>
      </c>
      <c r="M42" s="173" t="s">
        <v>379</v>
      </c>
      <c r="N42" s="176" t="s">
        <v>379</v>
      </c>
      <c r="O42" s="177" t="s">
        <v>379</v>
      </c>
      <c r="P42" s="95" t="s">
        <v>379</v>
      </c>
      <c r="Q42" s="113" t="s">
        <v>379</v>
      </c>
      <c r="R42" s="116" t="s">
        <v>379</v>
      </c>
      <c r="S42" s="95" t="s">
        <v>379</v>
      </c>
      <c r="T42" s="113" t="s">
        <v>379</v>
      </c>
      <c r="U42" s="116" t="s">
        <v>379</v>
      </c>
      <c r="V42" s="254" t="s">
        <v>379</v>
      </c>
      <c r="W42" s="113" t="s">
        <v>379</v>
      </c>
      <c r="X42" s="113" t="s">
        <v>379</v>
      </c>
      <c r="Y42" s="254" t="s">
        <v>379</v>
      </c>
      <c r="Z42" s="113" t="s">
        <v>379</v>
      </c>
      <c r="AA42" s="113" t="s">
        <v>379</v>
      </c>
      <c r="AB42" s="256" t="s">
        <v>379</v>
      </c>
      <c r="AC42" s="46" t="s">
        <v>379</v>
      </c>
      <c r="AD42" s="96" t="s">
        <v>379</v>
      </c>
      <c r="AE42" s="95" t="s">
        <v>379</v>
      </c>
      <c r="AF42" s="46" t="s">
        <v>379</v>
      </c>
      <c r="AG42" s="96" t="s">
        <v>379</v>
      </c>
      <c r="AH42" s="95" t="s">
        <v>379</v>
      </c>
      <c r="AI42" s="46" t="s">
        <v>379</v>
      </c>
      <c r="AJ42" s="96" t="s">
        <v>379</v>
      </c>
      <c r="AK42" s="95" t="s">
        <v>379</v>
      </c>
      <c r="AL42" s="46" t="s">
        <v>379</v>
      </c>
      <c r="AM42" s="96" t="s">
        <v>379</v>
      </c>
      <c r="AN42" s="95" t="s">
        <v>228</v>
      </c>
      <c r="AO42" s="151">
        <v>0</v>
      </c>
      <c r="AP42" s="293">
        <v>-0.03</v>
      </c>
      <c r="AQ42" s="95" t="s">
        <v>228</v>
      </c>
      <c r="AR42" s="151">
        <v>0</v>
      </c>
      <c r="AS42" s="293">
        <v>-0.03</v>
      </c>
      <c r="AT42" s="95" t="s">
        <v>379</v>
      </c>
      <c r="AU42" s="46" t="s">
        <v>379</v>
      </c>
      <c r="AV42" s="96" t="s">
        <v>379</v>
      </c>
      <c r="AW42" s="95" t="s">
        <v>379</v>
      </c>
      <c r="AX42" s="46" t="s">
        <v>379</v>
      </c>
      <c r="AY42" s="96" t="s">
        <v>379</v>
      </c>
      <c r="AZ42" s="95" t="s">
        <v>379</v>
      </c>
      <c r="BA42" s="46" t="s">
        <v>379</v>
      </c>
      <c r="BB42" s="96" t="s">
        <v>379</v>
      </c>
      <c r="BC42" s="95" t="s">
        <v>379</v>
      </c>
      <c r="BD42" s="46" t="s">
        <v>379</v>
      </c>
      <c r="BE42" s="96" t="s">
        <v>379</v>
      </c>
      <c r="BF42" s="95" t="s">
        <v>379</v>
      </c>
      <c r="BG42" s="46" t="s">
        <v>379</v>
      </c>
      <c r="BH42" s="96" t="s">
        <v>379</v>
      </c>
      <c r="BI42" s="117" t="s">
        <v>219</v>
      </c>
      <c r="BJ42" s="151">
        <v>0</v>
      </c>
      <c r="BK42" s="293">
        <v>-0.03</v>
      </c>
      <c r="BL42" s="95" t="s">
        <v>379</v>
      </c>
      <c r="BM42" s="46" t="s">
        <v>379</v>
      </c>
      <c r="BN42" s="96" t="s">
        <v>379</v>
      </c>
      <c r="BO42" s="95" t="s">
        <v>379</v>
      </c>
      <c r="BP42" s="46" t="s">
        <v>379</v>
      </c>
      <c r="BQ42" s="96" t="s">
        <v>379</v>
      </c>
      <c r="BR42" s="117" t="s">
        <v>219</v>
      </c>
      <c r="BS42" s="151">
        <v>0</v>
      </c>
      <c r="BT42" s="293">
        <v>-0.03</v>
      </c>
      <c r="BU42" s="95" t="s">
        <v>379</v>
      </c>
      <c r="BV42" s="46" t="s">
        <v>379</v>
      </c>
      <c r="BW42" s="96" t="s">
        <v>379</v>
      </c>
      <c r="BX42" s="95" t="s">
        <v>379</v>
      </c>
      <c r="BY42" s="46" t="s">
        <v>379</v>
      </c>
      <c r="BZ42" s="96" t="s">
        <v>379</v>
      </c>
      <c r="CA42" s="95" t="s">
        <v>379</v>
      </c>
      <c r="CB42" s="46" t="s">
        <v>379</v>
      </c>
      <c r="CC42" s="96" t="s">
        <v>379</v>
      </c>
      <c r="CD42" s="95" t="s">
        <v>379</v>
      </c>
      <c r="CE42" s="46" t="s">
        <v>379</v>
      </c>
      <c r="CF42" s="96" t="s">
        <v>379</v>
      </c>
      <c r="CG42" s="95" t="s">
        <v>379</v>
      </c>
      <c r="CH42" s="46" t="s">
        <v>379</v>
      </c>
      <c r="CI42" s="96" t="s">
        <v>379</v>
      </c>
      <c r="CJ42" s="173" t="s">
        <v>379</v>
      </c>
      <c r="CK42" s="176" t="s">
        <v>379</v>
      </c>
      <c r="CL42" s="177" t="s">
        <v>379</v>
      </c>
    </row>
    <row r="43" spans="1:90" s="54" customFormat="1" x14ac:dyDescent="0.25">
      <c r="A43" s="108" t="s">
        <v>279</v>
      </c>
      <c r="B43" s="108" t="str">
        <f>Liste_VPT!B42</f>
        <v>ALV+IE Entfall Altersbedingter Entfall (Pensionsanspruch)</v>
      </c>
      <c r="C43" s="109">
        <v>-6.2E-2</v>
      </c>
      <c r="D43" s="95" t="s">
        <v>228</v>
      </c>
      <c r="E43" s="113">
        <v>-3.2000000000000001E-2</v>
      </c>
      <c r="F43" s="114">
        <v>-0.03</v>
      </c>
      <c r="G43" s="95" t="s">
        <v>228</v>
      </c>
      <c r="H43" s="113">
        <v>-3.2000000000000001E-2</v>
      </c>
      <c r="I43" s="116">
        <v>-0.03</v>
      </c>
      <c r="J43" s="95" t="s">
        <v>228</v>
      </c>
      <c r="K43" s="113">
        <v>0</v>
      </c>
      <c r="L43" s="116">
        <v>-6.2E-2</v>
      </c>
      <c r="M43" s="173" t="s">
        <v>228</v>
      </c>
      <c r="N43" s="328">
        <v>-6.2E-2</v>
      </c>
      <c r="O43" s="330">
        <v>0</v>
      </c>
      <c r="P43" s="95" t="s">
        <v>379</v>
      </c>
      <c r="Q43" s="113" t="s">
        <v>379</v>
      </c>
      <c r="R43" s="116" t="s">
        <v>379</v>
      </c>
      <c r="S43" s="95" t="s">
        <v>379</v>
      </c>
      <c r="T43" s="113" t="s">
        <v>379</v>
      </c>
      <c r="U43" s="116" t="s">
        <v>379</v>
      </c>
      <c r="V43" s="254" t="s">
        <v>379</v>
      </c>
      <c r="W43" s="113" t="s">
        <v>379</v>
      </c>
      <c r="X43" s="113" t="s">
        <v>379</v>
      </c>
      <c r="Y43" s="254" t="s">
        <v>379</v>
      </c>
      <c r="Z43" s="113" t="s">
        <v>379</v>
      </c>
      <c r="AA43" s="113" t="s">
        <v>379</v>
      </c>
      <c r="AB43" s="256" t="s">
        <v>379</v>
      </c>
      <c r="AC43" s="46" t="s">
        <v>379</v>
      </c>
      <c r="AD43" s="96" t="s">
        <v>379</v>
      </c>
      <c r="AE43" s="95" t="s">
        <v>379</v>
      </c>
      <c r="AF43" s="46" t="s">
        <v>379</v>
      </c>
      <c r="AG43" s="96" t="s">
        <v>379</v>
      </c>
      <c r="AH43" s="95" t="s">
        <v>379</v>
      </c>
      <c r="AI43" s="46" t="s">
        <v>379</v>
      </c>
      <c r="AJ43" s="96" t="s">
        <v>379</v>
      </c>
      <c r="AK43" s="95" t="s">
        <v>379</v>
      </c>
      <c r="AL43" s="46" t="s">
        <v>379</v>
      </c>
      <c r="AM43" s="96" t="s">
        <v>379</v>
      </c>
      <c r="AN43" s="95" t="s">
        <v>379</v>
      </c>
      <c r="AO43" s="46" t="s">
        <v>379</v>
      </c>
      <c r="AP43" s="96" t="s">
        <v>379</v>
      </c>
      <c r="AQ43" s="95" t="s">
        <v>379</v>
      </c>
      <c r="AR43" s="46" t="s">
        <v>379</v>
      </c>
      <c r="AS43" s="96" t="s">
        <v>379</v>
      </c>
      <c r="AT43" s="95" t="s">
        <v>379</v>
      </c>
      <c r="AU43" s="46" t="s">
        <v>379</v>
      </c>
      <c r="AV43" s="96" t="s">
        <v>379</v>
      </c>
      <c r="AW43" s="95" t="s">
        <v>379</v>
      </c>
      <c r="AX43" s="46" t="s">
        <v>379</v>
      </c>
      <c r="AY43" s="96" t="s">
        <v>379</v>
      </c>
      <c r="AZ43" s="95" t="s">
        <v>379</v>
      </c>
      <c r="BA43" s="46" t="s">
        <v>379</v>
      </c>
      <c r="BB43" s="96" t="s">
        <v>379</v>
      </c>
      <c r="BC43" s="95" t="s">
        <v>379</v>
      </c>
      <c r="BD43" s="46" t="s">
        <v>379</v>
      </c>
      <c r="BE43" s="96" t="s">
        <v>379</v>
      </c>
      <c r="BF43" s="95" t="s">
        <v>379</v>
      </c>
      <c r="BG43" s="46" t="s">
        <v>379</v>
      </c>
      <c r="BH43" s="96" t="s">
        <v>379</v>
      </c>
      <c r="BI43" s="95" t="s">
        <v>379</v>
      </c>
      <c r="BJ43" s="46" t="s">
        <v>379</v>
      </c>
      <c r="BK43" s="96" t="s">
        <v>379</v>
      </c>
      <c r="BL43" s="95" t="s">
        <v>379</v>
      </c>
      <c r="BM43" s="46" t="s">
        <v>379</v>
      </c>
      <c r="BN43" s="96" t="s">
        <v>379</v>
      </c>
      <c r="BO43" s="95" t="s">
        <v>379</v>
      </c>
      <c r="BP43" s="46" t="s">
        <v>379</v>
      </c>
      <c r="BQ43" s="96" t="s">
        <v>379</v>
      </c>
      <c r="BR43" s="95" t="s">
        <v>379</v>
      </c>
      <c r="BS43" s="46" t="s">
        <v>379</v>
      </c>
      <c r="BT43" s="96" t="s">
        <v>379</v>
      </c>
      <c r="BU43" s="95" t="s">
        <v>379</v>
      </c>
      <c r="BV43" s="46" t="s">
        <v>379</v>
      </c>
      <c r="BW43" s="96" t="s">
        <v>379</v>
      </c>
      <c r="BX43" s="95" t="s">
        <v>379</v>
      </c>
      <c r="BY43" s="46" t="s">
        <v>379</v>
      </c>
      <c r="BZ43" s="96" t="s">
        <v>379</v>
      </c>
      <c r="CA43" s="95" t="s">
        <v>379</v>
      </c>
      <c r="CB43" s="46" t="s">
        <v>379</v>
      </c>
      <c r="CC43" s="96" t="s">
        <v>379</v>
      </c>
      <c r="CD43" s="95" t="s">
        <v>379</v>
      </c>
      <c r="CE43" s="46" t="s">
        <v>379</v>
      </c>
      <c r="CF43" s="96" t="s">
        <v>379</v>
      </c>
      <c r="CG43" s="95" t="s">
        <v>379</v>
      </c>
      <c r="CH43" s="46" t="s">
        <v>379</v>
      </c>
      <c r="CI43" s="96" t="s">
        <v>379</v>
      </c>
      <c r="CJ43" s="173" t="s">
        <v>379</v>
      </c>
      <c r="CK43" s="176" t="s">
        <v>379</v>
      </c>
      <c r="CL43" s="177" t="s">
        <v>379</v>
      </c>
    </row>
    <row r="44" spans="1:90" s="54" customFormat="1" x14ac:dyDescent="0.25">
      <c r="A44" s="108" t="s">
        <v>281</v>
      </c>
      <c r="B44" s="108" t="str">
        <f>Liste_VPT!B43</f>
        <v>Bonus-Altfall</v>
      </c>
      <c r="C44" s="109">
        <v>-0.03</v>
      </c>
      <c r="D44" s="95" t="s">
        <v>228</v>
      </c>
      <c r="E44" s="113">
        <v>-0.03</v>
      </c>
      <c r="F44" s="114">
        <v>0</v>
      </c>
      <c r="G44" s="95" t="s">
        <v>228</v>
      </c>
      <c r="H44" s="113">
        <v>-0.03</v>
      </c>
      <c r="I44" s="116">
        <v>0</v>
      </c>
      <c r="J44" s="95" t="s">
        <v>228</v>
      </c>
      <c r="K44" s="113">
        <v>0</v>
      </c>
      <c r="L44" s="116">
        <v>-0.03</v>
      </c>
      <c r="M44" s="173" t="s">
        <v>228</v>
      </c>
      <c r="N44" s="328">
        <v>-0.03</v>
      </c>
      <c r="O44" s="330">
        <v>0</v>
      </c>
      <c r="P44" s="95" t="s">
        <v>379</v>
      </c>
      <c r="Q44" s="113" t="s">
        <v>379</v>
      </c>
      <c r="R44" s="116" t="s">
        <v>379</v>
      </c>
      <c r="S44" s="95" t="s">
        <v>379</v>
      </c>
      <c r="T44" s="113" t="s">
        <v>379</v>
      </c>
      <c r="U44" s="116" t="s">
        <v>379</v>
      </c>
      <c r="V44" s="254" t="s">
        <v>379</v>
      </c>
      <c r="W44" s="113" t="s">
        <v>379</v>
      </c>
      <c r="X44" s="113" t="s">
        <v>379</v>
      </c>
      <c r="Y44" s="254" t="s">
        <v>379</v>
      </c>
      <c r="Z44" s="113" t="s">
        <v>379</v>
      </c>
      <c r="AA44" s="113" t="s">
        <v>379</v>
      </c>
      <c r="AB44" s="256" t="s">
        <v>379</v>
      </c>
      <c r="AC44" s="46" t="s">
        <v>379</v>
      </c>
      <c r="AD44" s="96" t="s">
        <v>379</v>
      </c>
      <c r="AE44" s="95" t="s">
        <v>379</v>
      </c>
      <c r="AF44" s="46" t="s">
        <v>379</v>
      </c>
      <c r="AG44" s="96" t="s">
        <v>379</v>
      </c>
      <c r="AH44" s="95" t="s">
        <v>379</v>
      </c>
      <c r="AI44" s="46" t="s">
        <v>379</v>
      </c>
      <c r="AJ44" s="96" t="s">
        <v>379</v>
      </c>
      <c r="AK44" s="95" t="s">
        <v>379</v>
      </c>
      <c r="AL44" s="46" t="s">
        <v>379</v>
      </c>
      <c r="AM44" s="96" t="s">
        <v>379</v>
      </c>
      <c r="AN44" s="95" t="s">
        <v>379</v>
      </c>
      <c r="AO44" s="46" t="s">
        <v>379</v>
      </c>
      <c r="AP44" s="96" t="s">
        <v>379</v>
      </c>
      <c r="AQ44" s="95" t="s">
        <v>379</v>
      </c>
      <c r="AR44" s="46" t="s">
        <v>379</v>
      </c>
      <c r="AS44" s="96" t="s">
        <v>379</v>
      </c>
      <c r="AT44" s="95" t="s">
        <v>379</v>
      </c>
      <c r="AU44" s="46" t="s">
        <v>379</v>
      </c>
      <c r="AV44" s="96" t="s">
        <v>379</v>
      </c>
      <c r="AW44" s="95" t="s">
        <v>379</v>
      </c>
      <c r="AX44" s="46" t="s">
        <v>379</v>
      </c>
      <c r="AY44" s="96" t="s">
        <v>379</v>
      </c>
      <c r="AZ44" s="95" t="s">
        <v>379</v>
      </c>
      <c r="BA44" s="46" t="s">
        <v>379</v>
      </c>
      <c r="BB44" s="96" t="s">
        <v>379</v>
      </c>
      <c r="BC44" s="95" t="s">
        <v>379</v>
      </c>
      <c r="BD44" s="46" t="s">
        <v>379</v>
      </c>
      <c r="BE44" s="96" t="s">
        <v>379</v>
      </c>
      <c r="BF44" s="95" t="s">
        <v>379</v>
      </c>
      <c r="BG44" s="46" t="s">
        <v>379</v>
      </c>
      <c r="BH44" s="96" t="s">
        <v>379</v>
      </c>
      <c r="BI44" s="95" t="s">
        <v>379</v>
      </c>
      <c r="BJ44" s="46" t="s">
        <v>379</v>
      </c>
      <c r="BK44" s="96" t="s">
        <v>379</v>
      </c>
      <c r="BL44" s="95" t="s">
        <v>379</v>
      </c>
      <c r="BM44" s="46" t="s">
        <v>379</v>
      </c>
      <c r="BN44" s="96" t="s">
        <v>379</v>
      </c>
      <c r="BO44" s="95" t="s">
        <v>379</v>
      </c>
      <c r="BP44" s="46" t="s">
        <v>379</v>
      </c>
      <c r="BQ44" s="96" t="s">
        <v>379</v>
      </c>
      <c r="BR44" s="95" t="s">
        <v>379</v>
      </c>
      <c r="BS44" s="46" t="s">
        <v>379</v>
      </c>
      <c r="BT44" s="96" t="s">
        <v>379</v>
      </c>
      <c r="BU44" s="95" t="s">
        <v>379</v>
      </c>
      <c r="BV44" s="46" t="s">
        <v>379</v>
      </c>
      <c r="BW44" s="96" t="s">
        <v>379</v>
      </c>
      <c r="BX44" s="95" t="s">
        <v>379</v>
      </c>
      <c r="BY44" s="46" t="s">
        <v>379</v>
      </c>
      <c r="BZ44" s="96" t="s">
        <v>379</v>
      </c>
      <c r="CA44" s="95" t="s">
        <v>379</v>
      </c>
      <c r="CB44" s="46" t="s">
        <v>379</v>
      </c>
      <c r="CC44" s="96" t="s">
        <v>379</v>
      </c>
      <c r="CD44" s="95" t="s">
        <v>379</v>
      </c>
      <c r="CE44" s="46" t="s">
        <v>379</v>
      </c>
      <c r="CF44" s="96" t="s">
        <v>379</v>
      </c>
      <c r="CG44" s="95" t="s">
        <v>379</v>
      </c>
      <c r="CH44" s="46" t="s">
        <v>379</v>
      </c>
      <c r="CI44" s="96" t="s">
        <v>379</v>
      </c>
      <c r="CJ44" s="173" t="s">
        <v>379</v>
      </c>
      <c r="CK44" s="176" t="s">
        <v>379</v>
      </c>
      <c r="CL44" s="177" t="s">
        <v>379</v>
      </c>
    </row>
    <row r="45" spans="1:90" s="54" customFormat="1" x14ac:dyDescent="0.25">
      <c r="A45" s="108" t="s">
        <v>283</v>
      </c>
      <c r="B45" s="108" t="str">
        <f>Liste_VPT!B44</f>
        <v>ALV Altersbedingter Entfall (Bund, Land, Gemeinde) (IE-freie DV)</v>
      </c>
      <c r="C45" s="109">
        <v>-0.06</v>
      </c>
      <c r="D45" s="95" t="s">
        <v>228</v>
      </c>
      <c r="E45" s="113">
        <v>-0.03</v>
      </c>
      <c r="F45" s="114">
        <v>-0.03</v>
      </c>
      <c r="G45" s="95" t="s">
        <v>228</v>
      </c>
      <c r="H45" s="113">
        <v>-0.03</v>
      </c>
      <c r="I45" s="116">
        <v>-0.03</v>
      </c>
      <c r="J45" s="95" t="s">
        <v>228</v>
      </c>
      <c r="K45" s="113">
        <v>0</v>
      </c>
      <c r="L45" s="116">
        <v>-0.06</v>
      </c>
      <c r="M45" s="173" t="s">
        <v>228</v>
      </c>
      <c r="N45" s="328">
        <v>-0.06</v>
      </c>
      <c r="O45" s="330">
        <v>0</v>
      </c>
      <c r="P45" s="95" t="s">
        <v>379</v>
      </c>
      <c r="Q45" s="113" t="s">
        <v>379</v>
      </c>
      <c r="R45" s="116" t="s">
        <v>379</v>
      </c>
      <c r="S45" s="95" t="s">
        <v>379</v>
      </c>
      <c r="T45" s="113" t="s">
        <v>379</v>
      </c>
      <c r="U45" s="116" t="s">
        <v>379</v>
      </c>
      <c r="V45" s="254" t="s">
        <v>379</v>
      </c>
      <c r="W45" s="113" t="s">
        <v>379</v>
      </c>
      <c r="X45" s="113" t="s">
        <v>379</v>
      </c>
      <c r="Y45" s="254" t="s">
        <v>379</v>
      </c>
      <c r="Z45" s="113" t="s">
        <v>379</v>
      </c>
      <c r="AA45" s="113" t="s">
        <v>379</v>
      </c>
      <c r="AB45" s="256" t="s">
        <v>379</v>
      </c>
      <c r="AC45" s="46" t="s">
        <v>379</v>
      </c>
      <c r="AD45" s="96" t="s">
        <v>379</v>
      </c>
      <c r="AE45" s="95" t="s">
        <v>379</v>
      </c>
      <c r="AF45" s="46" t="s">
        <v>379</v>
      </c>
      <c r="AG45" s="96" t="s">
        <v>379</v>
      </c>
      <c r="AH45" s="95" t="s">
        <v>379</v>
      </c>
      <c r="AI45" s="46" t="s">
        <v>379</v>
      </c>
      <c r="AJ45" s="96" t="s">
        <v>379</v>
      </c>
      <c r="AK45" s="95" t="s">
        <v>379</v>
      </c>
      <c r="AL45" s="46" t="s">
        <v>379</v>
      </c>
      <c r="AM45" s="96" t="s">
        <v>379</v>
      </c>
      <c r="AN45" s="95" t="s">
        <v>379</v>
      </c>
      <c r="AO45" s="46" t="s">
        <v>379</v>
      </c>
      <c r="AP45" s="96" t="s">
        <v>379</v>
      </c>
      <c r="AQ45" s="95" t="s">
        <v>379</v>
      </c>
      <c r="AR45" s="46" t="s">
        <v>379</v>
      </c>
      <c r="AS45" s="96" t="s">
        <v>379</v>
      </c>
      <c r="AT45" s="95" t="s">
        <v>379</v>
      </c>
      <c r="AU45" s="46" t="s">
        <v>379</v>
      </c>
      <c r="AV45" s="96" t="s">
        <v>379</v>
      </c>
      <c r="AW45" s="95" t="s">
        <v>379</v>
      </c>
      <c r="AX45" s="46" t="s">
        <v>379</v>
      </c>
      <c r="AY45" s="96" t="s">
        <v>379</v>
      </c>
      <c r="AZ45" s="95" t="s">
        <v>379</v>
      </c>
      <c r="BA45" s="46" t="s">
        <v>379</v>
      </c>
      <c r="BB45" s="96" t="s">
        <v>379</v>
      </c>
      <c r="BC45" s="95" t="s">
        <v>379</v>
      </c>
      <c r="BD45" s="46" t="s">
        <v>379</v>
      </c>
      <c r="BE45" s="96" t="s">
        <v>379</v>
      </c>
      <c r="BF45" s="95" t="s">
        <v>379</v>
      </c>
      <c r="BG45" s="46" t="s">
        <v>379</v>
      </c>
      <c r="BH45" s="96" t="s">
        <v>379</v>
      </c>
      <c r="BI45" s="95" t="s">
        <v>379</v>
      </c>
      <c r="BJ45" s="46" t="s">
        <v>379</v>
      </c>
      <c r="BK45" s="96" t="s">
        <v>379</v>
      </c>
      <c r="BL45" s="95" t="s">
        <v>379</v>
      </c>
      <c r="BM45" s="46" t="s">
        <v>379</v>
      </c>
      <c r="BN45" s="96" t="s">
        <v>379</v>
      </c>
      <c r="BO45" s="95" t="s">
        <v>379</v>
      </c>
      <c r="BP45" s="46" t="s">
        <v>379</v>
      </c>
      <c r="BQ45" s="96" t="s">
        <v>379</v>
      </c>
      <c r="BR45" s="95" t="s">
        <v>379</v>
      </c>
      <c r="BS45" s="46" t="s">
        <v>379</v>
      </c>
      <c r="BT45" s="96" t="s">
        <v>379</v>
      </c>
      <c r="BU45" s="95" t="s">
        <v>379</v>
      </c>
      <c r="BV45" s="46" t="s">
        <v>379</v>
      </c>
      <c r="BW45" s="46" t="s">
        <v>379</v>
      </c>
      <c r="BX45" s="256" t="s">
        <v>379</v>
      </c>
      <c r="BY45" s="46" t="s">
        <v>379</v>
      </c>
      <c r="BZ45" s="96" t="s">
        <v>379</v>
      </c>
      <c r="CA45" s="95" t="s">
        <v>379</v>
      </c>
      <c r="CB45" s="46" t="s">
        <v>379</v>
      </c>
      <c r="CC45" s="96" t="s">
        <v>379</v>
      </c>
      <c r="CD45" s="95" t="s">
        <v>379</v>
      </c>
      <c r="CE45" s="46" t="s">
        <v>379</v>
      </c>
      <c r="CF45" s="96" t="s">
        <v>379</v>
      </c>
      <c r="CG45" s="95" t="s">
        <v>379</v>
      </c>
      <c r="CH45" s="46" t="s">
        <v>379</v>
      </c>
      <c r="CI45" s="96" t="s">
        <v>379</v>
      </c>
      <c r="CJ45" s="173" t="s">
        <v>379</v>
      </c>
      <c r="CK45" s="176" t="s">
        <v>379</v>
      </c>
      <c r="CL45" s="177" t="s">
        <v>379</v>
      </c>
    </row>
    <row r="46" spans="1:90" s="54" customFormat="1" x14ac:dyDescent="0.25">
      <c r="A46" s="164" t="s">
        <v>285</v>
      </c>
      <c r="B46" s="164" t="str">
        <f>Liste_VPT!B45</f>
        <v>Wegfall IESG Universitäten und Wiener Verkehrsbetriebe</v>
      </c>
      <c r="C46" s="109">
        <v>-2E-3</v>
      </c>
      <c r="D46" s="95" t="s">
        <v>228</v>
      </c>
      <c r="E46" s="109">
        <v>-2E-3</v>
      </c>
      <c r="F46" s="114">
        <v>0</v>
      </c>
      <c r="G46" s="95" t="s">
        <v>228</v>
      </c>
      <c r="H46" s="109">
        <v>-2E-3</v>
      </c>
      <c r="I46" s="116">
        <v>0</v>
      </c>
      <c r="J46" s="95" t="s">
        <v>228</v>
      </c>
      <c r="K46" s="109">
        <v>-2E-3</v>
      </c>
      <c r="L46" s="116">
        <v>0</v>
      </c>
      <c r="M46" s="173" t="s">
        <v>228</v>
      </c>
      <c r="N46" s="328">
        <v>-2E-3</v>
      </c>
      <c r="O46" s="330">
        <v>0</v>
      </c>
      <c r="P46" s="95" t="s">
        <v>379</v>
      </c>
      <c r="Q46" s="113" t="s">
        <v>379</v>
      </c>
      <c r="R46" s="116" t="s">
        <v>379</v>
      </c>
      <c r="S46" s="95" t="s">
        <v>379</v>
      </c>
      <c r="T46" s="113" t="s">
        <v>379</v>
      </c>
      <c r="U46" s="116" t="s">
        <v>379</v>
      </c>
      <c r="V46" s="254" t="s">
        <v>379</v>
      </c>
      <c r="W46" s="113" t="s">
        <v>379</v>
      </c>
      <c r="X46" s="113" t="s">
        <v>379</v>
      </c>
      <c r="Y46" s="254" t="s">
        <v>379</v>
      </c>
      <c r="Z46" s="113" t="s">
        <v>379</v>
      </c>
      <c r="AA46" s="113" t="s">
        <v>379</v>
      </c>
      <c r="AB46" s="256" t="s">
        <v>379</v>
      </c>
      <c r="AC46" s="46" t="s">
        <v>379</v>
      </c>
      <c r="AD46" s="96" t="s">
        <v>379</v>
      </c>
      <c r="AE46" s="95" t="s">
        <v>379</v>
      </c>
      <c r="AF46" s="46" t="s">
        <v>379</v>
      </c>
      <c r="AG46" s="96" t="s">
        <v>379</v>
      </c>
      <c r="AH46" s="95" t="s">
        <v>379</v>
      </c>
      <c r="AI46" s="46" t="s">
        <v>379</v>
      </c>
      <c r="AJ46" s="96" t="s">
        <v>379</v>
      </c>
      <c r="AK46" s="95" t="s">
        <v>379</v>
      </c>
      <c r="AL46" s="46" t="s">
        <v>379</v>
      </c>
      <c r="AM46" s="96" t="s">
        <v>379</v>
      </c>
      <c r="AN46" s="95" t="s">
        <v>379</v>
      </c>
      <c r="AO46" s="46" t="s">
        <v>379</v>
      </c>
      <c r="AP46" s="96" t="s">
        <v>379</v>
      </c>
      <c r="AQ46" s="95" t="s">
        <v>379</v>
      </c>
      <c r="AR46" s="46" t="s">
        <v>379</v>
      </c>
      <c r="AS46" s="96" t="s">
        <v>379</v>
      </c>
      <c r="AT46" s="95" t="s">
        <v>379</v>
      </c>
      <c r="AU46" s="46" t="s">
        <v>379</v>
      </c>
      <c r="AV46" s="96" t="s">
        <v>379</v>
      </c>
      <c r="AW46" s="95" t="s">
        <v>379</v>
      </c>
      <c r="AX46" s="46" t="s">
        <v>379</v>
      </c>
      <c r="AY46" s="96" t="s">
        <v>379</v>
      </c>
      <c r="AZ46" s="95" t="s">
        <v>379</v>
      </c>
      <c r="BA46" s="46" t="s">
        <v>379</v>
      </c>
      <c r="BB46" s="96" t="s">
        <v>379</v>
      </c>
      <c r="BC46" s="95" t="s">
        <v>379</v>
      </c>
      <c r="BD46" s="46" t="s">
        <v>379</v>
      </c>
      <c r="BE46" s="96" t="s">
        <v>379</v>
      </c>
      <c r="BF46" s="95" t="s">
        <v>379</v>
      </c>
      <c r="BG46" s="46" t="s">
        <v>379</v>
      </c>
      <c r="BH46" s="96" t="s">
        <v>379</v>
      </c>
      <c r="BI46" s="95" t="s">
        <v>379</v>
      </c>
      <c r="BJ46" s="46" t="s">
        <v>379</v>
      </c>
      <c r="BK46" s="96" t="s">
        <v>379</v>
      </c>
      <c r="BL46" s="95" t="s">
        <v>379</v>
      </c>
      <c r="BM46" s="46" t="s">
        <v>379</v>
      </c>
      <c r="BN46" s="96" t="s">
        <v>379</v>
      </c>
      <c r="BO46" s="95" t="s">
        <v>379</v>
      </c>
      <c r="BP46" s="46" t="s">
        <v>379</v>
      </c>
      <c r="BQ46" s="96" t="s">
        <v>379</v>
      </c>
      <c r="BR46" s="95" t="s">
        <v>379</v>
      </c>
      <c r="BS46" s="46" t="s">
        <v>379</v>
      </c>
      <c r="BT46" s="96" t="s">
        <v>379</v>
      </c>
      <c r="BU46" s="117" t="s">
        <v>219</v>
      </c>
      <c r="BV46" s="159">
        <v>-3.5000000000000001E-3</v>
      </c>
      <c r="BW46" s="113">
        <v>0</v>
      </c>
      <c r="BX46" s="262" t="s">
        <v>219</v>
      </c>
      <c r="BY46" s="159">
        <v>-3.5000000000000001E-3</v>
      </c>
      <c r="BZ46" s="113">
        <v>0</v>
      </c>
      <c r="CA46" s="95" t="s">
        <v>379</v>
      </c>
      <c r="CB46" s="46" t="s">
        <v>379</v>
      </c>
      <c r="CC46" s="96" t="s">
        <v>379</v>
      </c>
      <c r="CD46" s="95" t="s">
        <v>379</v>
      </c>
      <c r="CE46" s="46" t="s">
        <v>379</v>
      </c>
      <c r="CF46" s="96" t="s">
        <v>379</v>
      </c>
      <c r="CG46" s="95" t="s">
        <v>379</v>
      </c>
      <c r="CH46" s="46" t="s">
        <v>379</v>
      </c>
      <c r="CI46" s="96" t="s">
        <v>379</v>
      </c>
      <c r="CJ46" s="173" t="s">
        <v>379</v>
      </c>
      <c r="CK46" s="176" t="s">
        <v>379</v>
      </c>
      <c r="CL46" s="177" t="s">
        <v>379</v>
      </c>
    </row>
    <row r="47" spans="1:90" s="54" customFormat="1" x14ac:dyDescent="0.25">
      <c r="A47" s="108" t="s">
        <v>286</v>
      </c>
      <c r="B47" s="108" t="str">
        <f>Liste_VPT!B46</f>
        <v>Minderung PVAng um 50%</v>
      </c>
      <c r="C47" s="109">
        <v>-0.114</v>
      </c>
      <c r="D47" s="95" t="s">
        <v>228</v>
      </c>
      <c r="E47" s="307">
        <v>-6.275E-2</v>
      </c>
      <c r="F47" s="307">
        <v>-5.1249999999999997E-2</v>
      </c>
      <c r="G47" s="95" t="s">
        <v>228</v>
      </c>
      <c r="H47" s="307">
        <v>-6.275E-2</v>
      </c>
      <c r="I47" s="307">
        <v>-5.1249999999999997E-2</v>
      </c>
      <c r="J47" s="95" t="s">
        <v>228</v>
      </c>
      <c r="K47" s="113">
        <v>0</v>
      </c>
      <c r="L47" s="116">
        <v>-0.114</v>
      </c>
      <c r="M47" s="173" t="s">
        <v>228</v>
      </c>
      <c r="N47" s="328">
        <v>-0.114</v>
      </c>
      <c r="O47" s="330">
        <v>0</v>
      </c>
      <c r="P47" s="95" t="s">
        <v>379</v>
      </c>
      <c r="Q47" s="113" t="s">
        <v>379</v>
      </c>
      <c r="R47" s="116" t="s">
        <v>379</v>
      </c>
      <c r="S47" s="95" t="s">
        <v>379</v>
      </c>
      <c r="T47" s="113" t="s">
        <v>379</v>
      </c>
      <c r="U47" s="116" t="s">
        <v>379</v>
      </c>
      <c r="V47" s="254" t="s">
        <v>379</v>
      </c>
      <c r="W47" s="113" t="s">
        <v>379</v>
      </c>
      <c r="X47" s="113" t="s">
        <v>379</v>
      </c>
      <c r="Y47" s="254" t="s">
        <v>379</v>
      </c>
      <c r="Z47" s="113" t="s">
        <v>379</v>
      </c>
      <c r="AA47" s="113" t="s">
        <v>379</v>
      </c>
      <c r="AB47" s="256" t="s">
        <v>379</v>
      </c>
      <c r="AC47" s="46" t="s">
        <v>379</v>
      </c>
      <c r="AD47" s="96" t="s">
        <v>379</v>
      </c>
      <c r="AE47" s="95" t="s">
        <v>379</v>
      </c>
      <c r="AF47" s="46" t="s">
        <v>379</v>
      </c>
      <c r="AG47" s="96" t="s">
        <v>379</v>
      </c>
      <c r="AH47" s="95" t="s">
        <v>379</v>
      </c>
      <c r="AI47" s="46" t="s">
        <v>379</v>
      </c>
      <c r="AJ47" s="96" t="s">
        <v>379</v>
      </c>
      <c r="AK47" s="95" t="s">
        <v>379</v>
      </c>
      <c r="AL47" s="46" t="s">
        <v>379</v>
      </c>
      <c r="AM47" s="96" t="s">
        <v>379</v>
      </c>
      <c r="AN47" s="95" t="s">
        <v>379</v>
      </c>
      <c r="AO47" s="46" t="s">
        <v>379</v>
      </c>
      <c r="AP47" s="96" t="s">
        <v>379</v>
      </c>
      <c r="AQ47" s="95" t="s">
        <v>379</v>
      </c>
      <c r="AR47" s="46" t="s">
        <v>379</v>
      </c>
      <c r="AS47" s="96" t="s">
        <v>379</v>
      </c>
      <c r="AT47" s="95" t="s">
        <v>379</v>
      </c>
      <c r="AU47" s="46" t="s">
        <v>379</v>
      </c>
      <c r="AV47" s="96" t="s">
        <v>379</v>
      </c>
      <c r="AW47" s="95" t="s">
        <v>379</v>
      </c>
      <c r="AX47" s="46" t="s">
        <v>379</v>
      </c>
      <c r="AY47" s="96" t="s">
        <v>379</v>
      </c>
      <c r="AZ47" s="95" t="s">
        <v>379</v>
      </c>
      <c r="BA47" s="46" t="s">
        <v>379</v>
      </c>
      <c r="BB47" s="96" t="s">
        <v>379</v>
      </c>
      <c r="BC47" s="95" t="s">
        <v>379</v>
      </c>
      <c r="BD47" s="46" t="s">
        <v>379</v>
      </c>
      <c r="BE47" s="96" t="s">
        <v>379</v>
      </c>
      <c r="BF47" s="95" t="s">
        <v>379</v>
      </c>
      <c r="BG47" s="46" t="s">
        <v>379</v>
      </c>
      <c r="BH47" s="96" t="s">
        <v>379</v>
      </c>
      <c r="BI47" s="95" t="s">
        <v>379</v>
      </c>
      <c r="BJ47" s="46" t="s">
        <v>379</v>
      </c>
      <c r="BK47" s="96" t="s">
        <v>379</v>
      </c>
      <c r="BL47" s="95" t="s">
        <v>379</v>
      </c>
      <c r="BM47" s="46" t="s">
        <v>379</v>
      </c>
      <c r="BN47" s="96" t="s">
        <v>379</v>
      </c>
      <c r="BO47" s="95" t="s">
        <v>379</v>
      </c>
      <c r="BP47" s="46" t="s">
        <v>379</v>
      </c>
      <c r="BQ47" s="96" t="s">
        <v>379</v>
      </c>
      <c r="BR47" s="95" t="s">
        <v>379</v>
      </c>
      <c r="BS47" s="46" t="s">
        <v>379</v>
      </c>
      <c r="BT47" s="96" t="s">
        <v>379</v>
      </c>
      <c r="BU47" s="95" t="s">
        <v>379</v>
      </c>
      <c r="BV47" s="46" t="s">
        <v>379</v>
      </c>
      <c r="BW47" s="46" t="s">
        <v>379</v>
      </c>
      <c r="BX47" s="256" t="s">
        <v>379</v>
      </c>
      <c r="BY47" s="46" t="s">
        <v>379</v>
      </c>
      <c r="BZ47" s="96" t="s">
        <v>379</v>
      </c>
      <c r="CA47" s="95" t="s">
        <v>379</v>
      </c>
      <c r="CB47" s="46" t="s">
        <v>379</v>
      </c>
      <c r="CC47" s="96" t="s">
        <v>379</v>
      </c>
      <c r="CD47" s="95" t="s">
        <v>379</v>
      </c>
      <c r="CE47" s="46" t="s">
        <v>379</v>
      </c>
      <c r="CF47" s="96" t="s">
        <v>379</v>
      </c>
      <c r="CG47" s="95" t="s">
        <v>379</v>
      </c>
      <c r="CH47" s="46" t="s">
        <v>379</v>
      </c>
      <c r="CI47" s="96" t="s">
        <v>379</v>
      </c>
      <c r="CJ47" s="173" t="s">
        <v>379</v>
      </c>
      <c r="CK47" s="176" t="s">
        <v>379</v>
      </c>
      <c r="CL47" s="177" t="s">
        <v>379</v>
      </c>
    </row>
    <row r="48" spans="1:90" s="54" customFormat="1" x14ac:dyDescent="0.25">
      <c r="A48" s="108" t="s">
        <v>288</v>
      </c>
      <c r="B48" s="108" t="str">
        <f>Liste_VPT!B47</f>
        <v>Minderung PVArb um 50%</v>
      </c>
      <c r="C48" s="159">
        <v>-0.114</v>
      </c>
      <c r="D48" s="46" t="s">
        <v>228</v>
      </c>
      <c r="E48" s="307">
        <v>-6.275E-2</v>
      </c>
      <c r="F48" s="307">
        <v>-5.1249999999999997E-2</v>
      </c>
      <c r="G48" s="46" t="s">
        <v>228</v>
      </c>
      <c r="H48" s="307">
        <v>-6.275E-2</v>
      </c>
      <c r="I48" s="307">
        <v>-5.1249999999999997E-2</v>
      </c>
      <c r="J48" s="46" t="s">
        <v>228</v>
      </c>
      <c r="K48" s="113">
        <v>0</v>
      </c>
      <c r="L48" s="113">
        <v>-0.114</v>
      </c>
      <c r="M48" s="173" t="s">
        <v>228</v>
      </c>
      <c r="N48" s="328">
        <v>-0.114</v>
      </c>
      <c r="O48" s="330">
        <v>0</v>
      </c>
      <c r="P48" s="95" t="s">
        <v>379</v>
      </c>
      <c r="Q48" s="113" t="s">
        <v>379</v>
      </c>
      <c r="R48" s="113" t="s">
        <v>379</v>
      </c>
      <c r="S48" s="95" t="s">
        <v>379</v>
      </c>
      <c r="T48" s="113" t="s">
        <v>379</v>
      </c>
      <c r="U48" s="113" t="s">
        <v>379</v>
      </c>
      <c r="V48" s="46" t="s">
        <v>379</v>
      </c>
      <c r="W48" s="46" t="s">
        <v>379</v>
      </c>
      <c r="X48" s="46" t="s">
        <v>379</v>
      </c>
      <c r="Y48" s="46" t="s">
        <v>379</v>
      </c>
      <c r="Z48" s="46" t="s">
        <v>379</v>
      </c>
      <c r="AA48" s="46" t="s">
        <v>379</v>
      </c>
      <c r="AB48" s="46" t="s">
        <v>379</v>
      </c>
      <c r="AC48" s="46" t="s">
        <v>379</v>
      </c>
      <c r="AD48" s="46" t="s">
        <v>379</v>
      </c>
      <c r="AE48" s="46" t="s">
        <v>379</v>
      </c>
      <c r="AF48" s="46" t="s">
        <v>379</v>
      </c>
      <c r="AG48" s="46" t="s">
        <v>379</v>
      </c>
      <c r="AH48" s="46" t="s">
        <v>379</v>
      </c>
      <c r="AI48" s="46" t="s">
        <v>379</v>
      </c>
      <c r="AJ48" s="46" t="s">
        <v>379</v>
      </c>
      <c r="AK48" s="46" t="s">
        <v>379</v>
      </c>
      <c r="AL48" s="46" t="s">
        <v>379</v>
      </c>
      <c r="AM48" s="46" t="s">
        <v>379</v>
      </c>
      <c r="AN48" s="46" t="s">
        <v>379</v>
      </c>
      <c r="AO48" s="46" t="s">
        <v>379</v>
      </c>
      <c r="AP48" s="46" t="s">
        <v>379</v>
      </c>
      <c r="AQ48" s="46" t="s">
        <v>379</v>
      </c>
      <c r="AR48" s="46" t="s">
        <v>379</v>
      </c>
      <c r="AS48" s="46" t="s">
        <v>379</v>
      </c>
      <c r="AT48" s="46" t="s">
        <v>379</v>
      </c>
      <c r="AU48" s="46" t="s">
        <v>379</v>
      </c>
      <c r="AV48" s="46" t="s">
        <v>379</v>
      </c>
      <c r="AW48" s="46" t="s">
        <v>379</v>
      </c>
      <c r="AX48" s="46" t="s">
        <v>379</v>
      </c>
      <c r="AY48" s="46" t="s">
        <v>379</v>
      </c>
      <c r="AZ48" s="46" t="s">
        <v>379</v>
      </c>
      <c r="BA48" s="46" t="s">
        <v>379</v>
      </c>
      <c r="BB48" s="46" t="s">
        <v>379</v>
      </c>
      <c r="BC48" s="46" t="s">
        <v>379</v>
      </c>
      <c r="BD48" s="46" t="s">
        <v>379</v>
      </c>
      <c r="BE48" s="46" t="s">
        <v>379</v>
      </c>
      <c r="BF48" s="46" t="s">
        <v>379</v>
      </c>
      <c r="BG48" s="46" t="s">
        <v>379</v>
      </c>
      <c r="BH48" s="46" t="s">
        <v>379</v>
      </c>
      <c r="BI48" s="46" t="s">
        <v>379</v>
      </c>
      <c r="BJ48" s="46" t="s">
        <v>379</v>
      </c>
      <c r="BK48" s="46" t="s">
        <v>379</v>
      </c>
      <c r="BL48" s="46" t="s">
        <v>379</v>
      </c>
      <c r="BM48" s="46" t="s">
        <v>379</v>
      </c>
      <c r="BN48" s="46" t="s">
        <v>379</v>
      </c>
      <c r="BO48" s="46" t="s">
        <v>379</v>
      </c>
      <c r="BP48" s="46" t="s">
        <v>379</v>
      </c>
      <c r="BQ48" s="46" t="s">
        <v>379</v>
      </c>
      <c r="BR48" s="46" t="s">
        <v>379</v>
      </c>
      <c r="BS48" s="46" t="s">
        <v>379</v>
      </c>
      <c r="BT48" s="46" t="s">
        <v>379</v>
      </c>
      <c r="BU48" s="46" t="s">
        <v>379</v>
      </c>
      <c r="BV48" s="46" t="s">
        <v>379</v>
      </c>
      <c r="BW48" s="46" t="s">
        <v>379</v>
      </c>
      <c r="BX48" s="46" t="s">
        <v>379</v>
      </c>
      <c r="BY48" s="46" t="s">
        <v>379</v>
      </c>
      <c r="BZ48" s="46" t="s">
        <v>379</v>
      </c>
      <c r="CA48" s="46" t="s">
        <v>379</v>
      </c>
      <c r="CB48" s="46" t="s">
        <v>379</v>
      </c>
      <c r="CC48" s="46" t="s">
        <v>379</v>
      </c>
      <c r="CD48" s="46" t="s">
        <v>379</v>
      </c>
      <c r="CE48" s="46" t="s">
        <v>379</v>
      </c>
      <c r="CF48" s="46" t="s">
        <v>379</v>
      </c>
      <c r="CG48" s="46" t="s">
        <v>379</v>
      </c>
      <c r="CH48" s="46" t="s">
        <v>379</v>
      </c>
      <c r="CI48" s="46" t="s">
        <v>379</v>
      </c>
      <c r="CJ48" s="176" t="s">
        <v>379</v>
      </c>
      <c r="CK48" s="176" t="s">
        <v>379</v>
      </c>
      <c r="CL48" s="176" t="s">
        <v>379</v>
      </c>
    </row>
    <row r="49" spans="1:90" s="94" customFormat="1" x14ac:dyDescent="0.25">
      <c r="A49" s="164" t="s">
        <v>414</v>
      </c>
      <c r="B49" s="164" t="str">
        <f>Liste_VPT!B48</f>
        <v>Minderung ALV bei Lehrlingen um 0,2%</v>
      </c>
      <c r="C49" s="167">
        <v>-2E-3</v>
      </c>
      <c r="D49" s="176" t="s">
        <v>228</v>
      </c>
      <c r="E49" s="174">
        <v>0</v>
      </c>
      <c r="F49" s="167">
        <v>-2E-3</v>
      </c>
      <c r="G49" s="176" t="s">
        <v>228</v>
      </c>
      <c r="H49" s="174">
        <v>0</v>
      </c>
      <c r="I49" s="167">
        <v>-2E-3</v>
      </c>
      <c r="J49" s="176" t="s">
        <v>228</v>
      </c>
      <c r="K49" s="174">
        <v>0</v>
      </c>
      <c r="L49" s="167">
        <v>-2E-3</v>
      </c>
      <c r="M49" s="173" t="s">
        <v>379</v>
      </c>
      <c r="N49" s="176" t="s">
        <v>379</v>
      </c>
      <c r="O49" s="177" t="s">
        <v>379</v>
      </c>
      <c r="P49" s="173" t="s">
        <v>379</v>
      </c>
      <c r="Q49" s="174" t="s">
        <v>379</v>
      </c>
      <c r="R49" s="174" t="s">
        <v>379</v>
      </c>
      <c r="S49" s="173" t="s">
        <v>379</v>
      </c>
      <c r="T49" s="174" t="s">
        <v>379</v>
      </c>
      <c r="U49" s="174" t="s">
        <v>379</v>
      </c>
      <c r="V49" s="176" t="s">
        <v>379</v>
      </c>
      <c r="W49" s="174" t="s">
        <v>379</v>
      </c>
      <c r="X49" s="174" t="s">
        <v>379</v>
      </c>
      <c r="Y49" s="176" t="s">
        <v>379</v>
      </c>
      <c r="Z49" s="174" t="s">
        <v>379</v>
      </c>
      <c r="AA49" s="174" t="s">
        <v>379</v>
      </c>
      <c r="AB49" s="176" t="s">
        <v>379</v>
      </c>
      <c r="AC49" s="176" t="s">
        <v>379</v>
      </c>
      <c r="AD49" s="176" t="s">
        <v>379</v>
      </c>
      <c r="AE49" s="176" t="s">
        <v>379</v>
      </c>
      <c r="AF49" s="176" t="s">
        <v>379</v>
      </c>
      <c r="AG49" s="176" t="s">
        <v>379</v>
      </c>
      <c r="AH49" s="176" t="s">
        <v>379</v>
      </c>
      <c r="AI49" s="176" t="s">
        <v>379</v>
      </c>
      <c r="AJ49" s="176" t="s">
        <v>379</v>
      </c>
      <c r="AK49" s="176" t="s">
        <v>379</v>
      </c>
      <c r="AL49" s="176" t="s">
        <v>379</v>
      </c>
      <c r="AM49" s="176" t="s">
        <v>379</v>
      </c>
      <c r="AN49" s="46" t="s">
        <v>228</v>
      </c>
      <c r="AO49" s="293">
        <v>0</v>
      </c>
      <c r="AP49" s="293">
        <v>-2E-3</v>
      </c>
      <c r="AQ49" s="46" t="s">
        <v>228</v>
      </c>
      <c r="AR49" s="46">
        <v>0</v>
      </c>
      <c r="AS49" s="293">
        <v>-2E-3</v>
      </c>
      <c r="AT49" s="176" t="s">
        <v>379</v>
      </c>
      <c r="AU49" s="176" t="s">
        <v>379</v>
      </c>
      <c r="AV49" s="176" t="s">
        <v>379</v>
      </c>
      <c r="AW49" s="176" t="s">
        <v>379</v>
      </c>
      <c r="AX49" s="176" t="s">
        <v>379</v>
      </c>
      <c r="AY49" s="176" t="s">
        <v>379</v>
      </c>
      <c r="AZ49" s="176" t="s">
        <v>379</v>
      </c>
      <c r="BA49" s="176" t="s">
        <v>379</v>
      </c>
      <c r="BB49" s="176" t="s">
        <v>379</v>
      </c>
      <c r="BC49" s="46" t="s">
        <v>379</v>
      </c>
      <c r="BD49" s="46" t="s">
        <v>379</v>
      </c>
      <c r="BE49" s="46" t="s">
        <v>379</v>
      </c>
      <c r="BF49" s="176" t="s">
        <v>379</v>
      </c>
      <c r="BG49" s="176" t="s">
        <v>379</v>
      </c>
      <c r="BH49" s="176" t="s">
        <v>379</v>
      </c>
      <c r="BI49" s="294" t="s">
        <v>379</v>
      </c>
      <c r="BJ49" s="176" t="s">
        <v>379</v>
      </c>
      <c r="BK49" s="176" t="s">
        <v>379</v>
      </c>
      <c r="BL49" s="176" t="s">
        <v>379</v>
      </c>
      <c r="BM49" s="176" t="s">
        <v>379</v>
      </c>
      <c r="BN49" s="176" t="s">
        <v>379</v>
      </c>
      <c r="BO49" s="176" t="s">
        <v>379</v>
      </c>
      <c r="BP49" s="176" t="s">
        <v>379</v>
      </c>
      <c r="BQ49" s="176" t="s">
        <v>379</v>
      </c>
      <c r="BR49" s="176" t="s">
        <v>379</v>
      </c>
      <c r="BS49" s="176" t="s">
        <v>379</v>
      </c>
      <c r="BT49" s="176" t="s">
        <v>379</v>
      </c>
      <c r="BU49" s="176" t="s">
        <v>379</v>
      </c>
      <c r="BV49" s="176" t="s">
        <v>379</v>
      </c>
      <c r="BW49" s="176" t="s">
        <v>379</v>
      </c>
      <c r="BX49" s="176" t="s">
        <v>379</v>
      </c>
      <c r="BY49" s="176" t="s">
        <v>379</v>
      </c>
      <c r="BZ49" s="176" t="s">
        <v>379</v>
      </c>
      <c r="CA49" s="176" t="s">
        <v>379</v>
      </c>
      <c r="CB49" s="176" t="s">
        <v>379</v>
      </c>
      <c r="CC49" s="176" t="s">
        <v>379</v>
      </c>
      <c r="CD49" s="176" t="s">
        <v>379</v>
      </c>
      <c r="CE49" s="176" t="s">
        <v>379</v>
      </c>
      <c r="CF49" s="176" t="s">
        <v>379</v>
      </c>
      <c r="CG49" s="176" t="s">
        <v>379</v>
      </c>
      <c r="CH49" s="176" t="s">
        <v>379</v>
      </c>
      <c r="CI49" s="176" t="s">
        <v>379</v>
      </c>
      <c r="CJ49" s="176" t="s">
        <v>379</v>
      </c>
      <c r="CK49" s="176" t="s">
        <v>379</v>
      </c>
      <c r="CL49" s="176" t="s">
        <v>379</v>
      </c>
    </row>
    <row r="50" spans="1:90" s="94" customFormat="1" x14ac:dyDescent="0.25">
      <c r="A50" s="164" t="s">
        <v>415</v>
      </c>
      <c r="B50" s="164" t="str">
        <f>Liste_VPT!B49</f>
        <v>Minderung ALV bei Lehrlingen um 1,2%</v>
      </c>
      <c r="C50" s="167">
        <v>-1.2E-2</v>
      </c>
      <c r="D50" s="176" t="s">
        <v>228</v>
      </c>
      <c r="E50" s="174">
        <v>0</v>
      </c>
      <c r="F50" s="167">
        <v>-1.2E-2</v>
      </c>
      <c r="G50" s="176" t="s">
        <v>228</v>
      </c>
      <c r="H50" s="174">
        <v>0</v>
      </c>
      <c r="I50" s="167">
        <v>-1.2E-2</v>
      </c>
      <c r="J50" s="176" t="s">
        <v>228</v>
      </c>
      <c r="K50" s="174">
        <v>0</v>
      </c>
      <c r="L50" s="167">
        <v>-1.2E-2</v>
      </c>
      <c r="M50" s="173" t="s">
        <v>379</v>
      </c>
      <c r="N50" s="176" t="s">
        <v>379</v>
      </c>
      <c r="O50" s="177" t="s">
        <v>379</v>
      </c>
      <c r="P50" s="173" t="s">
        <v>379</v>
      </c>
      <c r="Q50" s="174" t="s">
        <v>379</v>
      </c>
      <c r="R50" s="174" t="s">
        <v>379</v>
      </c>
      <c r="S50" s="173" t="s">
        <v>379</v>
      </c>
      <c r="T50" s="174" t="s">
        <v>379</v>
      </c>
      <c r="U50" s="174" t="s">
        <v>379</v>
      </c>
      <c r="V50" s="176" t="s">
        <v>379</v>
      </c>
      <c r="W50" s="174" t="s">
        <v>379</v>
      </c>
      <c r="X50" s="174" t="s">
        <v>379</v>
      </c>
      <c r="Y50" s="176" t="s">
        <v>379</v>
      </c>
      <c r="Z50" s="174" t="s">
        <v>379</v>
      </c>
      <c r="AA50" s="174" t="s">
        <v>379</v>
      </c>
      <c r="AB50" s="176" t="s">
        <v>379</v>
      </c>
      <c r="AC50" s="176" t="s">
        <v>379</v>
      </c>
      <c r="AD50" s="176" t="s">
        <v>379</v>
      </c>
      <c r="AE50" s="176" t="s">
        <v>379</v>
      </c>
      <c r="AF50" s="176" t="s">
        <v>379</v>
      </c>
      <c r="AG50" s="176" t="s">
        <v>379</v>
      </c>
      <c r="AH50" s="176" t="s">
        <v>379</v>
      </c>
      <c r="AI50" s="176" t="s">
        <v>379</v>
      </c>
      <c r="AJ50" s="176" t="s">
        <v>379</v>
      </c>
      <c r="AK50" s="176" t="s">
        <v>379</v>
      </c>
      <c r="AL50" s="176" t="s">
        <v>379</v>
      </c>
      <c r="AM50" s="176" t="s">
        <v>379</v>
      </c>
      <c r="AN50" s="46" t="s">
        <v>228</v>
      </c>
      <c r="AO50" s="293">
        <v>0</v>
      </c>
      <c r="AP50" s="293">
        <v>-1.2E-2</v>
      </c>
      <c r="AQ50" s="46" t="s">
        <v>228</v>
      </c>
      <c r="AR50" s="46">
        <v>0</v>
      </c>
      <c r="AS50" s="293">
        <v>-1.2E-2</v>
      </c>
      <c r="AT50" s="176" t="s">
        <v>379</v>
      </c>
      <c r="AU50" s="176" t="s">
        <v>379</v>
      </c>
      <c r="AV50" s="176" t="s">
        <v>379</v>
      </c>
      <c r="AW50" s="176" t="s">
        <v>379</v>
      </c>
      <c r="AX50" s="176" t="s">
        <v>379</v>
      </c>
      <c r="AY50" s="176" t="s">
        <v>379</v>
      </c>
      <c r="AZ50" s="176" t="s">
        <v>379</v>
      </c>
      <c r="BA50" s="176" t="s">
        <v>379</v>
      </c>
      <c r="BB50" s="176" t="s">
        <v>379</v>
      </c>
      <c r="BC50" s="176" t="s">
        <v>379</v>
      </c>
      <c r="BD50" s="176" t="s">
        <v>379</v>
      </c>
      <c r="BE50" s="176" t="s">
        <v>379</v>
      </c>
      <c r="BF50" s="176" t="s">
        <v>379</v>
      </c>
      <c r="BG50" s="176" t="s">
        <v>379</v>
      </c>
      <c r="BH50" s="176" t="s">
        <v>379</v>
      </c>
      <c r="BI50" s="176" t="s">
        <v>379</v>
      </c>
      <c r="BJ50" s="176" t="s">
        <v>379</v>
      </c>
      <c r="BK50" s="176" t="s">
        <v>379</v>
      </c>
      <c r="BL50" s="176" t="s">
        <v>379</v>
      </c>
      <c r="BM50" s="176" t="s">
        <v>379</v>
      </c>
      <c r="BN50" s="176" t="s">
        <v>379</v>
      </c>
      <c r="BO50" s="176" t="s">
        <v>379</v>
      </c>
      <c r="BP50" s="176" t="s">
        <v>379</v>
      </c>
      <c r="BQ50" s="176" t="s">
        <v>379</v>
      </c>
      <c r="BR50" s="176" t="s">
        <v>379</v>
      </c>
      <c r="BS50" s="176" t="s">
        <v>379</v>
      </c>
      <c r="BT50" s="176" t="s">
        <v>379</v>
      </c>
      <c r="BU50" s="176" t="s">
        <v>379</v>
      </c>
      <c r="BV50" s="176" t="s">
        <v>379</v>
      </c>
      <c r="BW50" s="176" t="s">
        <v>379</v>
      </c>
      <c r="BX50" s="176" t="s">
        <v>379</v>
      </c>
      <c r="BY50" s="176" t="s">
        <v>379</v>
      </c>
      <c r="BZ50" s="176" t="s">
        <v>379</v>
      </c>
      <c r="CA50" s="176" t="s">
        <v>379</v>
      </c>
      <c r="CB50" s="176" t="s">
        <v>379</v>
      </c>
      <c r="CC50" s="176" t="s">
        <v>379</v>
      </c>
      <c r="CD50" s="176" t="s">
        <v>379</v>
      </c>
      <c r="CE50" s="176" t="s">
        <v>379</v>
      </c>
      <c r="CF50" s="176" t="s">
        <v>379</v>
      </c>
      <c r="CG50" s="176" t="s">
        <v>379</v>
      </c>
      <c r="CH50" s="176" t="s">
        <v>379</v>
      </c>
      <c r="CI50" s="176" t="s">
        <v>379</v>
      </c>
      <c r="CJ50" s="176" t="s">
        <v>379</v>
      </c>
      <c r="CK50" s="176" t="s">
        <v>379</v>
      </c>
      <c r="CL50" s="176" t="s">
        <v>379</v>
      </c>
    </row>
    <row r="51" spans="1:90" s="94" customFormat="1" x14ac:dyDescent="0.25">
      <c r="A51" s="164" t="s">
        <v>437</v>
      </c>
      <c r="B51" s="164" t="str">
        <f>Liste_VPT!B50</f>
        <v>Wegfall UV ab dem 60. Lebensjahr Wiener Verkehrsbetriebe</v>
      </c>
      <c r="C51" s="167">
        <v>-1.2E-2</v>
      </c>
      <c r="D51" s="176" t="s">
        <v>228</v>
      </c>
      <c r="E51" s="167">
        <v>-1.2E-2</v>
      </c>
      <c r="F51" s="167">
        <v>0</v>
      </c>
      <c r="G51" s="176" t="s">
        <v>228</v>
      </c>
      <c r="H51" s="167">
        <v>-1.2E-2</v>
      </c>
      <c r="I51" s="167">
        <v>0</v>
      </c>
      <c r="J51" s="176" t="s">
        <v>379</v>
      </c>
      <c r="K51" s="176" t="s">
        <v>379</v>
      </c>
      <c r="L51" s="176" t="s">
        <v>379</v>
      </c>
      <c r="M51" s="173" t="s">
        <v>379</v>
      </c>
      <c r="N51" s="176" t="s">
        <v>379</v>
      </c>
      <c r="O51" s="176" t="s">
        <v>379</v>
      </c>
      <c r="P51" s="173" t="s">
        <v>379</v>
      </c>
      <c r="Q51" s="174" t="s">
        <v>379</v>
      </c>
      <c r="R51" s="174" t="s">
        <v>379</v>
      </c>
      <c r="S51" s="173" t="s">
        <v>379</v>
      </c>
      <c r="T51" s="174" t="s">
        <v>379</v>
      </c>
      <c r="U51" s="174" t="s">
        <v>379</v>
      </c>
      <c r="V51" s="176" t="s">
        <v>379</v>
      </c>
      <c r="W51" s="174" t="s">
        <v>379</v>
      </c>
      <c r="X51" s="174" t="s">
        <v>379</v>
      </c>
      <c r="Y51" s="176" t="s">
        <v>379</v>
      </c>
      <c r="Z51" s="174" t="s">
        <v>379</v>
      </c>
      <c r="AA51" s="174" t="s">
        <v>379</v>
      </c>
      <c r="AB51" s="176" t="s">
        <v>379</v>
      </c>
      <c r="AC51" s="176" t="s">
        <v>379</v>
      </c>
      <c r="AD51" s="176" t="s">
        <v>379</v>
      </c>
      <c r="AE51" s="176" t="s">
        <v>379</v>
      </c>
      <c r="AF51" s="176" t="s">
        <v>379</v>
      </c>
      <c r="AG51" s="176" t="s">
        <v>379</v>
      </c>
      <c r="AH51" s="176" t="s">
        <v>379</v>
      </c>
      <c r="AI51" s="176" t="s">
        <v>379</v>
      </c>
      <c r="AJ51" s="176" t="s">
        <v>379</v>
      </c>
      <c r="AK51" s="176" t="s">
        <v>379</v>
      </c>
      <c r="AL51" s="176" t="s">
        <v>379</v>
      </c>
      <c r="AM51" s="176" t="s">
        <v>379</v>
      </c>
      <c r="AN51" s="176" t="s">
        <v>379</v>
      </c>
      <c r="AO51" s="176" t="s">
        <v>379</v>
      </c>
      <c r="AP51" s="176" t="s">
        <v>379</v>
      </c>
      <c r="AQ51" s="176" t="s">
        <v>379</v>
      </c>
      <c r="AR51" s="176" t="s">
        <v>379</v>
      </c>
      <c r="AS51" s="176" t="s">
        <v>379</v>
      </c>
      <c r="AT51" s="176" t="s">
        <v>379</v>
      </c>
      <c r="AU51" s="176" t="s">
        <v>379</v>
      </c>
      <c r="AV51" s="176" t="s">
        <v>379</v>
      </c>
      <c r="AW51" s="176" t="s">
        <v>379</v>
      </c>
      <c r="AX51" s="176" t="s">
        <v>379</v>
      </c>
      <c r="AY51" s="176" t="s">
        <v>379</v>
      </c>
      <c r="AZ51" s="176" t="s">
        <v>379</v>
      </c>
      <c r="BA51" s="176" t="s">
        <v>379</v>
      </c>
      <c r="BB51" s="176" t="s">
        <v>379</v>
      </c>
      <c r="BC51" s="176" t="s">
        <v>379</v>
      </c>
      <c r="BD51" s="176" t="s">
        <v>379</v>
      </c>
      <c r="BE51" s="176" t="s">
        <v>379</v>
      </c>
      <c r="BF51" s="176" t="s">
        <v>379</v>
      </c>
      <c r="BG51" s="176" t="s">
        <v>379</v>
      </c>
      <c r="BH51" s="176" t="s">
        <v>379</v>
      </c>
      <c r="BI51" s="176" t="s">
        <v>379</v>
      </c>
      <c r="BJ51" s="176" t="s">
        <v>379</v>
      </c>
      <c r="BK51" s="176" t="s">
        <v>379</v>
      </c>
      <c r="BL51" s="176" t="s">
        <v>379</v>
      </c>
      <c r="BM51" s="176" t="s">
        <v>379</v>
      </c>
      <c r="BN51" s="176" t="s">
        <v>379</v>
      </c>
      <c r="BO51" s="176" t="s">
        <v>379</v>
      </c>
      <c r="BP51" s="176" t="s">
        <v>379</v>
      </c>
      <c r="BQ51" s="176" t="s">
        <v>379</v>
      </c>
      <c r="BR51" s="176" t="s">
        <v>379</v>
      </c>
      <c r="BS51" s="176" t="s">
        <v>379</v>
      </c>
      <c r="BT51" s="176" t="s">
        <v>379</v>
      </c>
      <c r="BU51" s="176" t="s">
        <v>379</v>
      </c>
      <c r="BV51" s="176" t="s">
        <v>379</v>
      </c>
      <c r="BW51" s="176" t="s">
        <v>379</v>
      </c>
      <c r="BX51" s="176" t="s">
        <v>379</v>
      </c>
      <c r="BY51" s="176" t="s">
        <v>379</v>
      </c>
      <c r="BZ51" s="176" t="s">
        <v>379</v>
      </c>
      <c r="CA51" s="176" t="s">
        <v>379</v>
      </c>
      <c r="CB51" s="176" t="s">
        <v>379</v>
      </c>
      <c r="CC51" s="176" t="s">
        <v>379</v>
      </c>
      <c r="CD51" s="176" t="s">
        <v>379</v>
      </c>
      <c r="CE51" s="176" t="s">
        <v>379</v>
      </c>
      <c r="CF51" s="176" t="s">
        <v>379</v>
      </c>
      <c r="CG51" s="176" t="s">
        <v>379</v>
      </c>
      <c r="CH51" s="176" t="s">
        <v>379</v>
      </c>
      <c r="CI51" s="176" t="s">
        <v>379</v>
      </c>
      <c r="CJ51" s="176" t="s">
        <v>379</v>
      </c>
      <c r="CK51" s="176" t="s">
        <v>379</v>
      </c>
      <c r="CL51" s="176" t="s">
        <v>379</v>
      </c>
    </row>
    <row r="52" spans="1:90" s="323" customFormat="1" x14ac:dyDescent="0.25">
      <c r="A52" s="165" t="s">
        <v>508</v>
      </c>
      <c r="B52" s="165" t="str">
        <f>Liste_VPT!B51</f>
        <v>Wegfall ALV bei Lehrlingen mit Beginn vor 1.1.2016 vor dem letzten Lehrjahr</v>
      </c>
      <c r="C52" s="172">
        <v>-2.4E-2</v>
      </c>
      <c r="D52" s="284" t="s">
        <v>228</v>
      </c>
      <c r="E52" s="328">
        <v>-1.2E-2</v>
      </c>
      <c r="F52" s="328">
        <v>-1.2E-2</v>
      </c>
      <c r="G52" s="284" t="s">
        <v>228</v>
      </c>
      <c r="H52" s="328">
        <v>-1.2E-2</v>
      </c>
      <c r="I52" s="328">
        <v>-1.2E-2</v>
      </c>
      <c r="J52" s="284" t="s">
        <v>228</v>
      </c>
      <c r="K52" s="328">
        <v>0</v>
      </c>
      <c r="L52" s="329">
        <v>-2.4E-2</v>
      </c>
      <c r="M52" s="286" t="s">
        <v>228</v>
      </c>
      <c r="N52" s="328">
        <v>-2.4E-2</v>
      </c>
      <c r="O52" s="329">
        <v>0</v>
      </c>
      <c r="P52" s="173" t="s">
        <v>379</v>
      </c>
      <c r="Q52" s="328" t="s">
        <v>379</v>
      </c>
      <c r="R52" s="330" t="s">
        <v>379</v>
      </c>
      <c r="S52" s="173" t="s">
        <v>379</v>
      </c>
      <c r="T52" s="328" t="s">
        <v>379</v>
      </c>
      <c r="U52" s="330" t="s">
        <v>379</v>
      </c>
      <c r="V52" s="331" t="s">
        <v>379</v>
      </c>
      <c r="W52" s="328" t="s">
        <v>379</v>
      </c>
      <c r="X52" s="328" t="s">
        <v>379</v>
      </c>
      <c r="Y52" s="331" t="s">
        <v>379</v>
      </c>
      <c r="Z52" s="328" t="s">
        <v>379</v>
      </c>
      <c r="AA52" s="328" t="s">
        <v>379</v>
      </c>
      <c r="AB52" s="332" t="s">
        <v>379</v>
      </c>
      <c r="AC52" s="328" t="s">
        <v>379</v>
      </c>
      <c r="AD52" s="330" t="s">
        <v>379</v>
      </c>
      <c r="AE52" s="173" t="s">
        <v>379</v>
      </c>
      <c r="AF52" s="328" t="s">
        <v>379</v>
      </c>
      <c r="AG52" s="330" t="s">
        <v>379</v>
      </c>
      <c r="AH52" s="173" t="s">
        <v>379</v>
      </c>
      <c r="AI52" s="328" t="s">
        <v>379</v>
      </c>
      <c r="AJ52" s="330" t="s">
        <v>379</v>
      </c>
      <c r="AK52" s="173" t="s">
        <v>379</v>
      </c>
      <c r="AL52" s="328" t="s">
        <v>379</v>
      </c>
      <c r="AM52" s="330" t="s">
        <v>379</v>
      </c>
      <c r="AN52" s="173" t="s">
        <v>379</v>
      </c>
      <c r="AO52" s="328" t="s">
        <v>379</v>
      </c>
      <c r="AP52" s="330" t="s">
        <v>379</v>
      </c>
      <c r="AQ52" s="173" t="s">
        <v>379</v>
      </c>
      <c r="AR52" s="328" t="s">
        <v>379</v>
      </c>
      <c r="AS52" s="330" t="s">
        <v>379</v>
      </c>
      <c r="AT52" s="173" t="s">
        <v>379</v>
      </c>
      <c r="AU52" s="328" t="s">
        <v>379</v>
      </c>
      <c r="AV52" s="330" t="s">
        <v>379</v>
      </c>
      <c r="AW52" s="173" t="s">
        <v>379</v>
      </c>
      <c r="AX52" s="328" t="s">
        <v>379</v>
      </c>
      <c r="AY52" s="330" t="s">
        <v>379</v>
      </c>
      <c r="AZ52" s="173" t="s">
        <v>379</v>
      </c>
      <c r="BA52" s="328" t="s">
        <v>379</v>
      </c>
      <c r="BB52" s="330" t="s">
        <v>379</v>
      </c>
      <c r="BC52" s="173" t="s">
        <v>379</v>
      </c>
      <c r="BD52" s="328" t="s">
        <v>379</v>
      </c>
      <c r="BE52" s="330" t="s">
        <v>379</v>
      </c>
      <c r="BF52" s="173" t="s">
        <v>379</v>
      </c>
      <c r="BG52" s="328" t="s">
        <v>379</v>
      </c>
      <c r="BH52" s="330" t="s">
        <v>379</v>
      </c>
      <c r="BI52" s="173" t="s">
        <v>379</v>
      </c>
      <c r="BJ52" s="328" t="s">
        <v>379</v>
      </c>
      <c r="BK52" s="330" t="s">
        <v>379</v>
      </c>
      <c r="BL52" s="173" t="s">
        <v>379</v>
      </c>
      <c r="BM52" s="328" t="s">
        <v>379</v>
      </c>
      <c r="BN52" s="330" t="s">
        <v>379</v>
      </c>
      <c r="BO52" s="173" t="s">
        <v>379</v>
      </c>
      <c r="BP52" s="328" t="s">
        <v>379</v>
      </c>
      <c r="BQ52" s="330" t="s">
        <v>379</v>
      </c>
      <c r="BR52" s="173" t="s">
        <v>379</v>
      </c>
      <c r="BS52" s="328" t="s">
        <v>379</v>
      </c>
      <c r="BT52" s="330" t="s">
        <v>379</v>
      </c>
      <c r="BU52" s="173" t="s">
        <v>379</v>
      </c>
      <c r="BV52" s="328" t="s">
        <v>379</v>
      </c>
      <c r="BW52" s="330" t="s">
        <v>379</v>
      </c>
      <c r="BX52" s="173" t="s">
        <v>379</v>
      </c>
      <c r="BY52" s="328" t="s">
        <v>379</v>
      </c>
      <c r="BZ52" s="330" t="s">
        <v>379</v>
      </c>
      <c r="CA52" s="173" t="s">
        <v>379</v>
      </c>
      <c r="CB52" s="328" t="s">
        <v>379</v>
      </c>
      <c r="CC52" s="330" t="s">
        <v>379</v>
      </c>
      <c r="CD52" s="173" t="s">
        <v>379</v>
      </c>
      <c r="CE52" s="328" t="s">
        <v>379</v>
      </c>
      <c r="CF52" s="330" t="s">
        <v>379</v>
      </c>
      <c r="CG52" s="173" t="s">
        <v>379</v>
      </c>
      <c r="CH52" s="328" t="s">
        <v>379</v>
      </c>
      <c r="CI52" s="330" t="s">
        <v>379</v>
      </c>
      <c r="CJ52" s="173" t="s">
        <v>379</v>
      </c>
      <c r="CK52" s="328" t="s">
        <v>379</v>
      </c>
      <c r="CL52" s="330" t="s">
        <v>379</v>
      </c>
    </row>
  </sheetData>
  <mergeCells count="29">
    <mergeCell ref="CK1:CL1"/>
    <mergeCell ref="CH1:CI1"/>
    <mergeCell ref="BA1:BB1"/>
    <mergeCell ref="BD1:BE1"/>
    <mergeCell ref="BG1:BH1"/>
    <mergeCell ref="BJ1:BK1"/>
    <mergeCell ref="BM1:BN1"/>
    <mergeCell ref="BP1:BQ1"/>
    <mergeCell ref="BS1:BT1"/>
    <mergeCell ref="BV1:BW1"/>
    <mergeCell ref="BY1:BZ1"/>
    <mergeCell ref="CB1:CC1"/>
    <mergeCell ref="CE1:CF1"/>
    <mergeCell ref="D1:F1"/>
    <mergeCell ref="G1:I1"/>
    <mergeCell ref="J1:L1"/>
    <mergeCell ref="P1:R1"/>
    <mergeCell ref="AX1:AY1"/>
    <mergeCell ref="S1:U1"/>
    <mergeCell ref="AO1:AP1"/>
    <mergeCell ref="AR1:AS1"/>
    <mergeCell ref="AU1:AV1"/>
    <mergeCell ref="V1:X1"/>
    <mergeCell ref="AB1:AD1"/>
    <mergeCell ref="AE1:AG1"/>
    <mergeCell ref="AH1:AJ1"/>
    <mergeCell ref="AK1:AM1"/>
    <mergeCell ref="M1:O1"/>
    <mergeCell ref="Y1:AA1"/>
  </mergeCells>
  <conditionalFormatting sqref="AU3:AV28 CB3:CC19 H20:I37 H13:I18 H8:I9 K20:L37 K7:L9 K13:L13 K15:L18 S3:S18 AO43:AP48 AB3:AT37 AW3:CA7 CB29:CC37 CD3:CD37 CE20:CF37 CE3:CI12 CH20:CI37 P3:P12 G3:G37 J3:J37 V3:V13 V20:V37 P29:P37 S20:S37 CG19:CG37 D3:D38 G40:G48 J40:J48 V40:V48 AR43:CI45 AQ40:AQ48 W48:X48 D40:D48 AT40:BC40 BF40:BK40 AT41:BF41 BI41:BK41 AT42:BI42 BU40:CI42 AR47:CI48 AR46:BU46 BX46 CA46:CI46 P40:P51 S40:S48 AB40:AN48 AW10:CA37 AW8 AZ8:CA8 AW9:AZ9 BC9:CA9">
    <cfRule type="containsText" dxfId="149" priority="209" operator="containsText" text="Z">
      <formula>NOT(ISERROR(SEARCH("Z",D3)))</formula>
    </cfRule>
    <cfRule type="containsText" dxfId="148" priority="210" operator="containsText" text="O">
      <formula>NOT(ISERROR(SEARCH("O",D3)))</formula>
    </cfRule>
  </conditionalFormatting>
  <conditionalFormatting sqref="W15:X18 V14:V19">
    <cfRule type="containsText" dxfId="147" priority="207" operator="containsText" text="Z">
      <formula>NOT(ISERROR(SEARCH("Z",V14)))</formula>
    </cfRule>
    <cfRule type="containsText" dxfId="146" priority="208" operator="containsText" text="O">
      <formula>NOT(ISERROR(SEARCH("O",V14)))</formula>
    </cfRule>
  </conditionalFormatting>
  <conditionalFormatting sqref="P13:P28">
    <cfRule type="containsText" dxfId="145" priority="205" operator="containsText" text="Z">
      <formula>NOT(ISERROR(SEARCH("Z",P13)))</formula>
    </cfRule>
    <cfRule type="containsText" dxfId="144" priority="206" operator="containsText" text="O">
      <formula>NOT(ISERROR(SEARCH("O",P13)))</formula>
    </cfRule>
  </conditionalFormatting>
  <conditionalFormatting sqref="S19">
    <cfRule type="containsText" dxfId="143" priority="203" operator="containsText" text="Z">
      <formula>NOT(ISERROR(SEARCH("Z",S19)))</formula>
    </cfRule>
    <cfRule type="containsText" dxfId="142" priority="204" operator="containsText" text="O">
      <formula>NOT(ISERROR(SEARCH("O",S19)))</formula>
    </cfRule>
  </conditionalFormatting>
  <conditionalFormatting sqref="CG13:CI18">
    <cfRule type="containsText" dxfId="141" priority="201" operator="containsText" text="Z">
      <formula>NOT(ISERROR(SEARCH("Z",CG13)))</formula>
    </cfRule>
    <cfRule type="containsText" dxfId="140" priority="202" operator="containsText" text="O">
      <formula>NOT(ISERROR(SEARCH("O",CG13)))</formula>
    </cfRule>
  </conditionalFormatting>
  <conditionalFormatting sqref="G38">
    <cfRule type="containsText" dxfId="139" priority="199" operator="containsText" text="Z">
      <formula>NOT(ISERROR(SEARCH("Z",G38)))</formula>
    </cfRule>
    <cfRule type="containsText" dxfId="138" priority="200" operator="containsText" text="O">
      <formula>NOT(ISERROR(SEARCH("O",G38)))</formula>
    </cfRule>
  </conditionalFormatting>
  <conditionalFormatting sqref="J38">
    <cfRule type="containsText" dxfId="137" priority="197" operator="containsText" text="Z">
      <formula>NOT(ISERROR(SEARCH("Z",J38)))</formula>
    </cfRule>
    <cfRule type="containsText" dxfId="136" priority="198" operator="containsText" text="O">
      <formula>NOT(ISERROR(SEARCH("O",J38)))</formula>
    </cfRule>
  </conditionalFormatting>
  <conditionalFormatting sqref="P38 S38 V38 AB38 AE38 AH38 AK38 AN38 AQ38 AT38 AW38 AZ38 BC38 BF38 BI38 BL38 BO38 BR38 BU38 BX38 CA38 CD38 CG38">
    <cfRule type="containsText" dxfId="135" priority="195" operator="containsText" text="Z">
      <formula>NOT(ISERROR(SEARCH("Z",P38)))</formula>
    </cfRule>
    <cfRule type="containsText" dxfId="134" priority="196" operator="containsText" text="O">
      <formula>NOT(ISERROR(SEARCH("O",P38)))</formula>
    </cfRule>
  </conditionalFormatting>
  <conditionalFormatting sqref="V49:V50 AB49:AM50 AT49:BB49 BF49:BK49 BM49:CI50 AT50:BK50 D50 G50 J50">
    <cfRule type="containsText" dxfId="133" priority="193" operator="containsText" text="Z">
      <formula>NOT(ISERROR(SEARCH("Z",D49)))</formula>
    </cfRule>
    <cfRule type="containsText" dxfId="132" priority="194" operator="containsText" text="O">
      <formula>NOT(ISERROR(SEARCH("O",D49)))</formula>
    </cfRule>
  </conditionalFormatting>
  <conditionalFormatting sqref="AN49:AN50 AQ49:AR50">
    <cfRule type="containsText" dxfId="131" priority="191" operator="containsText" text="Z">
      <formula>NOT(ISERROR(SEARCH("Z",AN49)))</formula>
    </cfRule>
    <cfRule type="containsText" dxfId="130" priority="192" operator="containsText" text="O">
      <formula>NOT(ISERROR(SEARCH("O",AN49)))</formula>
    </cfRule>
  </conditionalFormatting>
  <conditionalFormatting sqref="BC49:BE49">
    <cfRule type="containsText" dxfId="129" priority="189" operator="containsText" text="Z">
      <formula>NOT(ISERROR(SEARCH("Z",BC49)))</formula>
    </cfRule>
    <cfRule type="containsText" dxfId="128" priority="190" operator="containsText" text="O">
      <formula>NOT(ISERROR(SEARCH("O",BC49)))</formula>
    </cfRule>
  </conditionalFormatting>
  <conditionalFormatting sqref="BL49:BL50">
    <cfRule type="containsText" dxfId="127" priority="187" operator="containsText" text="Z">
      <formula>NOT(ISERROR(SEARCH("Z",BL49)))</formula>
    </cfRule>
    <cfRule type="containsText" dxfId="126" priority="188" operator="containsText" text="O">
      <formula>NOT(ISERROR(SEARCH("O",BL49)))</formula>
    </cfRule>
  </conditionalFormatting>
  <conditionalFormatting sqref="D49 G49 J49">
    <cfRule type="containsText" dxfId="125" priority="185" operator="containsText" text="Z">
      <formula>NOT(ISERROR(SEARCH("Z",D49)))</formula>
    </cfRule>
    <cfRule type="containsText" dxfId="124" priority="186" operator="containsText" text="O">
      <formula>NOT(ISERROR(SEARCH("O",D49)))</formula>
    </cfRule>
  </conditionalFormatting>
  <conditionalFormatting sqref="V51 AB51:AM51 BM51:CI51 AT51:BK51 D51 G51">
    <cfRule type="containsText" dxfId="123" priority="183" operator="containsText" text="Z">
      <formula>NOT(ISERROR(SEARCH("Z",D51)))</formula>
    </cfRule>
    <cfRule type="containsText" dxfId="122" priority="184" operator="containsText" text="O">
      <formula>NOT(ISERROR(SEARCH("O",D51)))</formula>
    </cfRule>
  </conditionalFormatting>
  <conditionalFormatting sqref="AN51:AS51">
    <cfRule type="containsText" dxfId="121" priority="181" operator="containsText" text="Z">
      <formula>NOT(ISERROR(SEARCH("Z",AN51)))</formula>
    </cfRule>
    <cfRule type="containsText" dxfId="120" priority="182" operator="containsText" text="O">
      <formula>NOT(ISERROR(SEARCH("O",AN51)))</formula>
    </cfRule>
  </conditionalFormatting>
  <conditionalFormatting sqref="BL51">
    <cfRule type="containsText" dxfId="119" priority="179" operator="containsText" text="Z">
      <formula>NOT(ISERROR(SEARCH("Z",BL51)))</formula>
    </cfRule>
    <cfRule type="containsText" dxfId="118" priority="180" operator="containsText" text="O">
      <formula>NOT(ISERROR(SEARCH("O",BL51)))</formula>
    </cfRule>
  </conditionalFormatting>
  <conditionalFormatting sqref="J51:L51">
    <cfRule type="containsText" dxfId="117" priority="177" operator="containsText" text="Z">
      <formula>NOT(ISERROR(SEARCH("Z",J51)))</formula>
    </cfRule>
    <cfRule type="containsText" dxfId="116" priority="178" operator="containsText" text="O">
      <formula>NOT(ISERROR(SEARCH("O",J51)))</formula>
    </cfRule>
  </conditionalFormatting>
  <conditionalFormatting sqref="CJ20:CL37 CJ40:CL48 CJ3:CL12">
    <cfRule type="containsText" dxfId="115" priority="175" operator="containsText" text="Z">
      <formula>NOT(ISERROR(SEARCH("Z",CJ3)))</formula>
    </cfRule>
    <cfRule type="containsText" dxfId="114" priority="176" operator="containsText" text="O">
      <formula>NOT(ISERROR(SEARCH("O",CJ3)))</formula>
    </cfRule>
  </conditionalFormatting>
  <conditionalFormatting sqref="CJ13:CL18">
    <cfRule type="containsText" dxfId="113" priority="173" operator="containsText" text="Z">
      <formula>NOT(ISERROR(SEARCH("Z",CJ13)))</formula>
    </cfRule>
    <cfRule type="containsText" dxfId="112" priority="174" operator="containsText" text="O">
      <formula>NOT(ISERROR(SEARCH("O",CJ13)))</formula>
    </cfRule>
  </conditionalFormatting>
  <conditionalFormatting sqref="CJ38">
    <cfRule type="containsText" dxfId="111" priority="171" operator="containsText" text="Z">
      <formula>NOT(ISERROR(SEARCH("Z",CJ38)))</formula>
    </cfRule>
    <cfRule type="containsText" dxfId="110" priority="172" operator="containsText" text="O">
      <formula>NOT(ISERROR(SEARCH("O",CJ38)))</formula>
    </cfRule>
  </conditionalFormatting>
  <conditionalFormatting sqref="CJ49:CL50">
    <cfRule type="containsText" dxfId="109" priority="169" operator="containsText" text="Z">
      <formula>NOT(ISERROR(SEARCH("Z",CJ49)))</formula>
    </cfRule>
    <cfRule type="containsText" dxfId="108" priority="170" operator="containsText" text="O">
      <formula>NOT(ISERROR(SEARCH("O",CJ49)))</formula>
    </cfRule>
  </conditionalFormatting>
  <conditionalFormatting sqref="CJ51:CL51">
    <cfRule type="containsText" dxfId="107" priority="167" operator="containsText" text="Z">
      <formula>NOT(ISERROR(SEARCH("Z",CJ51)))</formula>
    </cfRule>
    <cfRule type="containsText" dxfId="106" priority="168" operator="containsText" text="O">
      <formula>NOT(ISERROR(SEARCH("O",CJ51)))</formula>
    </cfRule>
  </conditionalFormatting>
  <conditionalFormatting sqref="CJ19:CL19">
    <cfRule type="containsText" dxfId="105" priority="165" operator="containsText" text="Z">
      <formula>NOT(ISERROR(SEARCH("Z",CJ19)))</formula>
    </cfRule>
    <cfRule type="containsText" dxfId="104" priority="166" operator="containsText" text="O">
      <formula>NOT(ISERROR(SEARCH("O",CJ19)))</formula>
    </cfRule>
  </conditionalFormatting>
  <conditionalFormatting sqref="G39:L39 D39">
    <cfRule type="containsText" dxfId="103" priority="163" operator="containsText" text="Z">
      <formula>NOT(ISERROR(SEARCH("Z",D39)))</formula>
    </cfRule>
    <cfRule type="containsText" dxfId="102" priority="164" operator="containsText" text="O">
      <formula>NOT(ISERROR(SEARCH("O",D39)))</formula>
    </cfRule>
  </conditionalFormatting>
  <conditionalFormatting sqref="S39 P39 V39 AB39:CI39">
    <cfRule type="containsText" dxfId="101" priority="161" operator="containsText" text="Z">
      <formula>NOT(ISERROR(SEARCH("Z",P39)))</formula>
    </cfRule>
    <cfRule type="containsText" dxfId="100" priority="162" operator="containsText" text="O">
      <formula>NOT(ISERROR(SEARCH("O",P39)))</formula>
    </cfRule>
  </conditionalFormatting>
  <conditionalFormatting sqref="CJ39">
    <cfRule type="containsText" dxfId="99" priority="157" operator="containsText" text="Z">
      <formula>NOT(ISERROR(SEARCH("Z",CJ39)))</formula>
    </cfRule>
    <cfRule type="containsText" dxfId="98" priority="158" operator="containsText" text="O">
      <formula>NOT(ISERROR(SEARCH("O",CJ39)))</formula>
    </cfRule>
  </conditionalFormatting>
  <conditionalFormatting sqref="BL40 BO40:BT40 BL41:BO41 BR41:BT41 BL42:BR42">
    <cfRule type="containsText" dxfId="97" priority="155" operator="containsText" text="Z">
      <formula>NOT(ISERROR(SEARCH("Z",BL40)))</formula>
    </cfRule>
    <cfRule type="containsText" dxfId="96" priority="156" operator="containsText" text="O">
      <formula>NOT(ISERROR(SEARCH("O",BL40)))</formula>
    </cfRule>
  </conditionalFormatting>
  <conditionalFormatting sqref="N20:O37 N7:O9 N13:O13 N15:O18 M3:M37 M43:M48">
    <cfRule type="containsText" dxfId="95" priority="153" operator="containsText" text="Z">
      <formula>NOT(ISERROR(SEARCH("Z",M3)))</formula>
    </cfRule>
    <cfRule type="containsText" dxfId="94" priority="154" operator="containsText" text="O">
      <formula>NOT(ISERROR(SEARCH("O",M3)))</formula>
    </cfRule>
  </conditionalFormatting>
  <conditionalFormatting sqref="M38">
    <cfRule type="containsText" dxfId="93" priority="151" operator="containsText" text="Z">
      <formula>NOT(ISERROR(SEARCH("Z",M38)))</formula>
    </cfRule>
    <cfRule type="containsText" dxfId="92" priority="152" operator="containsText" text="O">
      <formula>NOT(ISERROR(SEARCH("O",M38)))</formula>
    </cfRule>
  </conditionalFormatting>
  <conditionalFormatting sqref="N51:O51">
    <cfRule type="containsText" dxfId="91" priority="145" operator="containsText" text="Z">
      <formula>NOT(ISERROR(SEARCH("Z",N51)))</formula>
    </cfRule>
    <cfRule type="containsText" dxfId="90" priority="146" operator="containsText" text="O">
      <formula>NOT(ISERROR(SEARCH("O",N51)))</formula>
    </cfRule>
  </conditionalFormatting>
  <conditionalFormatting sqref="M39:O39">
    <cfRule type="containsText" dxfId="89" priority="143" operator="containsText" text="Z">
      <formula>NOT(ISERROR(SEARCH("Z",M39)))</formula>
    </cfRule>
    <cfRule type="containsText" dxfId="88" priority="144" operator="containsText" text="O">
      <formula>NOT(ISERROR(SEARCH("O",M39)))</formula>
    </cfRule>
  </conditionalFormatting>
  <conditionalFormatting sqref="M40:O40">
    <cfRule type="containsText" dxfId="87" priority="141" operator="containsText" text="Z">
      <formula>NOT(ISERROR(SEARCH("Z",M40)))</formula>
    </cfRule>
    <cfRule type="containsText" dxfId="86" priority="142" operator="containsText" text="O">
      <formula>NOT(ISERROR(SEARCH("O",M40)))</formula>
    </cfRule>
  </conditionalFormatting>
  <conditionalFormatting sqref="M41:O41">
    <cfRule type="containsText" dxfId="85" priority="139" operator="containsText" text="Z">
      <formula>NOT(ISERROR(SEARCH("Z",M41)))</formula>
    </cfRule>
    <cfRule type="containsText" dxfId="84" priority="140" operator="containsText" text="O">
      <formula>NOT(ISERROR(SEARCH("O",M41)))</formula>
    </cfRule>
  </conditionalFormatting>
  <conditionalFormatting sqref="M42:O42">
    <cfRule type="containsText" dxfId="83" priority="137" operator="containsText" text="Z">
      <formula>NOT(ISERROR(SEARCH("Z",M42)))</formula>
    </cfRule>
    <cfRule type="containsText" dxfId="82" priority="138" operator="containsText" text="O">
      <formula>NOT(ISERROR(SEARCH("O",M42)))</formula>
    </cfRule>
  </conditionalFormatting>
  <conditionalFormatting sqref="M49:O49">
    <cfRule type="containsText" dxfId="81" priority="135" operator="containsText" text="Z">
      <formula>NOT(ISERROR(SEARCH("Z",M49)))</formula>
    </cfRule>
    <cfRule type="containsText" dxfId="80" priority="136" operator="containsText" text="O">
      <formula>NOT(ISERROR(SEARCH("O",M49)))</formula>
    </cfRule>
  </conditionalFormatting>
  <conditionalFormatting sqref="M50:O50">
    <cfRule type="containsText" dxfId="79" priority="133" operator="containsText" text="Z">
      <formula>NOT(ISERROR(SEARCH("Z",M50)))</formula>
    </cfRule>
    <cfRule type="containsText" dxfId="78" priority="134" operator="containsText" text="O">
      <formula>NOT(ISERROR(SEARCH("O",M50)))</formula>
    </cfRule>
  </conditionalFormatting>
  <conditionalFormatting sqref="M51">
    <cfRule type="containsText" dxfId="77" priority="131" operator="containsText" text="Z">
      <formula>NOT(ISERROR(SEARCH("Z",M51)))</formula>
    </cfRule>
    <cfRule type="containsText" dxfId="76" priority="132" operator="containsText" text="O">
      <formula>NOT(ISERROR(SEARCH("O",M51)))</formula>
    </cfRule>
  </conditionalFormatting>
  <conditionalFormatting sqref="S49:S51">
    <cfRule type="containsText" dxfId="75" priority="129" operator="containsText" text="Z">
      <formula>NOT(ISERROR(SEARCH("Z",S49)))</formula>
    </cfRule>
    <cfRule type="containsText" dxfId="74" priority="130" operator="containsText" text="O">
      <formula>NOT(ISERROR(SEARCH("O",S49)))</formula>
    </cfRule>
  </conditionalFormatting>
  <conditionalFormatting sqref="D52">
    <cfRule type="containsText" dxfId="73" priority="127" operator="containsText" text="Z">
      <formula>NOT(ISERROR(SEARCH("Z",D52)))</formula>
    </cfRule>
    <cfRule type="containsText" dxfId="72" priority="128" operator="containsText" text="O">
      <formula>NOT(ISERROR(SEARCH("O",D52)))</formula>
    </cfRule>
  </conditionalFormatting>
  <conditionalFormatting sqref="G52">
    <cfRule type="containsText" dxfId="71" priority="125" operator="containsText" text="Z">
      <formula>NOT(ISERROR(SEARCH("Z",G52)))</formula>
    </cfRule>
    <cfRule type="containsText" dxfId="70" priority="126" operator="containsText" text="O">
      <formula>NOT(ISERROR(SEARCH("O",G52)))</formula>
    </cfRule>
  </conditionalFormatting>
  <conditionalFormatting sqref="J52">
    <cfRule type="containsText" dxfId="69" priority="123" operator="containsText" text="Z">
      <formula>NOT(ISERROR(SEARCH("Z",J52)))</formula>
    </cfRule>
    <cfRule type="containsText" dxfId="68" priority="124" operator="containsText" text="O">
      <formula>NOT(ISERROR(SEARCH("O",J52)))</formula>
    </cfRule>
  </conditionalFormatting>
  <conditionalFormatting sqref="P52 S52 V52 AB52 AE52 AH52 AK52 AN52 AQ52 AT52 AW52 AZ52 BC52 BF52 BI52 BL52 BO52 BR52 BU52 BX52 CA52 CD52 CG52">
    <cfRule type="containsText" dxfId="67" priority="121" operator="containsText" text="Z">
      <formula>NOT(ISERROR(SEARCH("Z",P52)))</formula>
    </cfRule>
    <cfRule type="containsText" dxfId="66" priority="122" operator="containsText" text="O">
      <formula>NOT(ISERROR(SEARCH("O",P52)))</formula>
    </cfRule>
  </conditionalFormatting>
  <conditionalFormatting sqref="CJ52">
    <cfRule type="containsText" dxfId="65" priority="119" operator="containsText" text="Z">
      <formula>NOT(ISERROR(SEARCH("Z",CJ52)))</formula>
    </cfRule>
    <cfRule type="containsText" dxfId="64" priority="120" operator="containsText" text="O">
      <formula>NOT(ISERROR(SEARCH("O",CJ52)))</formula>
    </cfRule>
  </conditionalFormatting>
  <conditionalFormatting sqref="M52">
    <cfRule type="containsText" dxfId="63" priority="117" operator="containsText" text="Z">
      <formula>NOT(ISERROR(SEARCH("Z",M52)))</formula>
    </cfRule>
    <cfRule type="containsText" dxfId="62" priority="118" operator="containsText" text="O">
      <formula>NOT(ISERROR(SEARCH("O",M52)))</formula>
    </cfRule>
  </conditionalFormatting>
  <conditionalFormatting sqref="Y3:Y13 Y20:Y37 Y40:Y48 Z48:AA48">
    <cfRule type="containsText" dxfId="61" priority="27" operator="containsText" text="Z">
      <formula>NOT(ISERROR(SEARCH("Z",Y3)))</formula>
    </cfRule>
    <cfRule type="containsText" dxfId="60" priority="28" operator="containsText" text="O">
      <formula>NOT(ISERROR(SEARCH("O",Y3)))</formula>
    </cfRule>
  </conditionalFormatting>
  <conditionalFormatting sqref="Z15:AA18 Y14:Y19">
    <cfRule type="containsText" dxfId="59" priority="25" operator="containsText" text="Z">
      <formula>NOT(ISERROR(SEARCH("Z",Y14)))</formula>
    </cfRule>
    <cfRule type="containsText" dxfId="58" priority="26" operator="containsText" text="O">
      <formula>NOT(ISERROR(SEARCH("O",Y14)))</formula>
    </cfRule>
  </conditionalFormatting>
  <conditionalFormatting sqref="Y38">
    <cfRule type="containsText" dxfId="57" priority="23" operator="containsText" text="Z">
      <formula>NOT(ISERROR(SEARCH("Z",Y38)))</formula>
    </cfRule>
    <cfRule type="containsText" dxfId="56" priority="24" operator="containsText" text="O">
      <formula>NOT(ISERROR(SEARCH("O",Y38)))</formula>
    </cfRule>
  </conditionalFormatting>
  <conditionalFormatting sqref="Y49:Y50">
    <cfRule type="containsText" dxfId="55" priority="21" operator="containsText" text="Z">
      <formula>NOT(ISERROR(SEARCH("Z",Y49)))</formula>
    </cfRule>
    <cfRule type="containsText" dxfId="54" priority="22" operator="containsText" text="O">
      <formula>NOT(ISERROR(SEARCH("O",Y49)))</formula>
    </cfRule>
  </conditionalFormatting>
  <conditionalFormatting sqref="Y51">
    <cfRule type="containsText" dxfId="53" priority="19" operator="containsText" text="Z">
      <formula>NOT(ISERROR(SEARCH("Z",Y51)))</formula>
    </cfRule>
    <cfRule type="containsText" dxfId="52" priority="20" operator="containsText" text="O">
      <formula>NOT(ISERROR(SEARCH("O",Y51)))</formula>
    </cfRule>
  </conditionalFormatting>
  <conditionalFormatting sqref="Y39">
    <cfRule type="containsText" dxfId="51" priority="17" operator="containsText" text="Z">
      <formula>NOT(ISERROR(SEARCH("Z",Y39)))</formula>
    </cfRule>
    <cfRule type="containsText" dxfId="50" priority="18" operator="containsText" text="O">
      <formula>NOT(ISERROR(SEARCH("O",Y39)))</formula>
    </cfRule>
  </conditionalFormatting>
  <conditionalFormatting sqref="Y52">
    <cfRule type="containsText" dxfId="49" priority="15" operator="containsText" text="Z">
      <formula>NOT(ISERROR(SEARCH("Z",Y52)))</formula>
    </cfRule>
    <cfRule type="containsText" dxfId="48" priority="16" operator="containsText" text="O">
      <formula>NOT(ISERROR(SEARCH("O",Y52)))</formula>
    </cfRule>
  </conditionalFormatting>
  <pageMargins left="0.70866141732283472" right="0.70866141732283472" top="0.78740157480314965" bottom="0.78740157480314965" header="0.31496062992125984" footer="0.31496062992125984"/>
  <pageSetup paperSize="9" scale="70" fitToHeight="6"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7"/>
  <dimension ref="A2:W107"/>
  <sheetViews>
    <sheetView zoomScale="85" zoomScaleNormal="85" workbookViewId="0">
      <pane xSplit="3" ySplit="3" topLeftCell="D100" activePane="bottomRight" state="frozen"/>
      <selection activeCell="C15" sqref="C15"/>
      <selection pane="topRight" activeCell="C15" sqref="C15"/>
      <selection pane="bottomLeft" activeCell="C15" sqref="C15"/>
      <selection pane="bottomRight" activeCell="O114" sqref="O114"/>
    </sheetView>
  </sheetViews>
  <sheetFormatPr baseColWidth="10" defaultColWidth="11.42578125" defaultRowHeight="12.75" outlineLevelCol="1" x14ac:dyDescent="0.2"/>
  <cols>
    <col min="1" max="1" width="10.42578125" style="36" bestFit="1" customWidth="1"/>
    <col min="2" max="2" width="59.5703125" style="44" bestFit="1" customWidth="1"/>
    <col min="3" max="3" width="8.140625" style="40" bestFit="1" customWidth="1"/>
    <col min="4" max="4" width="4.140625" style="40" customWidth="1"/>
    <col min="5" max="5" width="3.7109375" style="39" customWidth="1" outlineLevel="1"/>
    <col min="6" max="16" width="4.42578125" style="39" bestFit="1" customWidth="1" outlineLevel="1"/>
    <col min="17" max="17" width="4.42578125" style="202" bestFit="1" customWidth="1" outlineLevel="1"/>
    <col min="18" max="23" width="4.5703125" style="39" customWidth="1" outlineLevel="1"/>
    <col min="24" max="32" width="4.28515625" style="36" bestFit="1" customWidth="1"/>
    <col min="33" max="42" width="3.42578125" style="36" bestFit="1" customWidth="1"/>
    <col min="43" max="16384" width="11.42578125" style="36"/>
  </cols>
  <sheetData>
    <row r="2" spans="1:23" ht="138.75" customHeight="1" x14ac:dyDescent="0.2">
      <c r="A2" s="377" t="s">
        <v>322</v>
      </c>
      <c r="B2" s="377"/>
      <c r="C2" s="67"/>
      <c r="D2" s="68" t="s">
        <v>527</v>
      </c>
      <c r="E2" s="68" t="s">
        <v>314</v>
      </c>
      <c r="F2" s="68" t="s">
        <v>315</v>
      </c>
      <c r="G2" s="68" t="s">
        <v>319</v>
      </c>
      <c r="H2" s="68" t="s">
        <v>320</v>
      </c>
      <c r="I2" s="68" t="s">
        <v>308</v>
      </c>
      <c r="J2" s="68" t="s">
        <v>309</v>
      </c>
      <c r="K2" s="68" t="s">
        <v>316</v>
      </c>
      <c r="L2" s="68" t="s">
        <v>323</v>
      </c>
      <c r="M2" s="68" t="s">
        <v>317</v>
      </c>
      <c r="N2" s="68" t="s">
        <v>318</v>
      </c>
      <c r="O2" s="68" t="s">
        <v>299</v>
      </c>
      <c r="P2" s="68" t="s">
        <v>321</v>
      </c>
      <c r="Q2" s="215" t="s">
        <v>463</v>
      </c>
      <c r="R2" s="141"/>
      <c r="S2" s="141"/>
      <c r="T2" s="141"/>
      <c r="U2" s="141"/>
      <c r="V2" s="141"/>
      <c r="W2" s="141"/>
    </row>
    <row r="3" spans="1:23" x14ac:dyDescent="0.2">
      <c r="A3" s="69" t="s">
        <v>300</v>
      </c>
      <c r="B3" s="65"/>
      <c r="C3" s="65" t="s">
        <v>20</v>
      </c>
      <c r="D3" s="70"/>
      <c r="E3" s="70"/>
      <c r="F3" s="70"/>
      <c r="G3" s="70"/>
      <c r="H3" s="70"/>
      <c r="I3" s="70"/>
      <c r="J3" s="70"/>
      <c r="K3" s="70"/>
      <c r="L3" s="70"/>
      <c r="M3" s="70"/>
      <c r="N3" s="70"/>
      <c r="O3" s="70"/>
      <c r="P3" s="70"/>
      <c r="Q3" s="216"/>
      <c r="R3" s="142"/>
      <c r="S3" s="142"/>
      <c r="T3" s="142"/>
      <c r="U3" s="142"/>
      <c r="V3" s="142"/>
      <c r="W3" s="142"/>
    </row>
    <row r="4" spans="1:23" x14ac:dyDescent="0.2">
      <c r="A4" s="143" t="s">
        <v>21</v>
      </c>
      <c r="B4" s="143" t="str">
        <f>Liste_BGR!B2</f>
        <v>Beamter</v>
      </c>
      <c r="C4" s="66" t="s">
        <v>130</v>
      </c>
      <c r="D4" s="66" t="s">
        <v>298</v>
      </c>
      <c r="E4" s="144" t="s">
        <v>298</v>
      </c>
      <c r="F4" s="144" t="s">
        <v>298</v>
      </c>
      <c r="G4" s="144"/>
      <c r="H4" s="144" t="s">
        <v>298</v>
      </c>
      <c r="I4" s="144" t="s">
        <v>298</v>
      </c>
      <c r="J4" s="144" t="s">
        <v>298</v>
      </c>
      <c r="K4" s="144" t="s">
        <v>298</v>
      </c>
      <c r="L4" s="144" t="s">
        <v>223</v>
      </c>
      <c r="M4" s="144" t="s">
        <v>298</v>
      </c>
      <c r="N4" s="144" t="s">
        <v>223</v>
      </c>
      <c r="O4" s="144" t="s">
        <v>223</v>
      </c>
      <c r="P4" s="144" t="s">
        <v>223</v>
      </c>
      <c r="Q4" s="201"/>
    </row>
    <row r="5" spans="1:23" x14ac:dyDescent="0.2">
      <c r="A5" s="143" t="s">
        <v>23</v>
      </c>
      <c r="B5" s="143" t="str">
        <f>Liste_BGR!B3</f>
        <v>Kammerbeamter</v>
      </c>
      <c r="C5" s="66" t="s">
        <v>130</v>
      </c>
      <c r="D5" s="66" t="s">
        <v>223</v>
      </c>
      <c r="E5" s="144" t="s">
        <v>223</v>
      </c>
      <c r="F5" s="144" t="s">
        <v>223</v>
      </c>
      <c r="G5" s="144" t="s">
        <v>223</v>
      </c>
      <c r="H5" s="144" t="s">
        <v>223</v>
      </c>
      <c r="I5" s="144" t="s">
        <v>223</v>
      </c>
      <c r="J5" s="144" t="s">
        <v>223</v>
      </c>
      <c r="K5" s="144" t="s">
        <v>223</v>
      </c>
      <c r="L5" s="144" t="s">
        <v>223</v>
      </c>
      <c r="M5" s="144" t="s">
        <v>223</v>
      </c>
      <c r="N5" s="144" t="s">
        <v>298</v>
      </c>
      <c r="O5" s="144" t="s">
        <v>223</v>
      </c>
      <c r="P5" s="144" t="s">
        <v>223</v>
      </c>
      <c r="Q5" s="201"/>
    </row>
    <row r="6" spans="1:23" x14ac:dyDescent="0.2">
      <c r="A6" s="143" t="s">
        <v>25</v>
      </c>
      <c r="B6" s="143" t="str">
        <f>Liste_BGR!B4</f>
        <v>Antragsbeamter</v>
      </c>
      <c r="C6" s="66" t="s">
        <v>130</v>
      </c>
      <c r="D6" s="66" t="s">
        <v>298</v>
      </c>
      <c r="E6" s="144" t="s">
        <v>298</v>
      </c>
      <c r="F6" s="144" t="s">
        <v>298</v>
      </c>
      <c r="G6" s="144"/>
      <c r="H6" s="144" t="s">
        <v>298</v>
      </c>
      <c r="I6" s="144" t="s">
        <v>298</v>
      </c>
      <c r="J6" s="144" t="s">
        <v>298</v>
      </c>
      <c r="K6" s="144" t="s">
        <v>298</v>
      </c>
      <c r="L6" s="144" t="s">
        <v>223</v>
      </c>
      <c r="M6" s="144" t="s">
        <v>223</v>
      </c>
      <c r="N6" s="144" t="s">
        <v>223</v>
      </c>
      <c r="O6" s="144" t="s">
        <v>223</v>
      </c>
      <c r="P6" s="144" t="s">
        <v>223</v>
      </c>
      <c r="Q6" s="201"/>
    </row>
    <row r="7" spans="1:23" x14ac:dyDescent="0.2">
      <c r="A7" s="143" t="s">
        <v>27</v>
      </c>
      <c r="B7" s="143" t="str">
        <f>Liste_BGR!B5</f>
        <v>Gemeindearzt</v>
      </c>
      <c r="C7" s="66" t="s">
        <v>130</v>
      </c>
      <c r="D7" s="66" t="s">
        <v>223</v>
      </c>
      <c r="E7" s="144" t="s">
        <v>223</v>
      </c>
      <c r="F7" s="144" t="s">
        <v>223</v>
      </c>
      <c r="G7" s="144" t="s">
        <v>223</v>
      </c>
      <c r="H7" s="144" t="s">
        <v>223</v>
      </c>
      <c r="I7" s="144" t="s">
        <v>223</v>
      </c>
      <c r="J7" s="144" t="s">
        <v>298</v>
      </c>
      <c r="K7" s="144" t="s">
        <v>298</v>
      </c>
      <c r="L7" s="144" t="s">
        <v>223</v>
      </c>
      <c r="M7" s="144" t="s">
        <v>223</v>
      </c>
      <c r="N7" s="144" t="s">
        <v>223</v>
      </c>
      <c r="O7" s="144" t="s">
        <v>223</v>
      </c>
      <c r="P7" s="144" t="s">
        <v>223</v>
      </c>
      <c r="Q7" s="201"/>
    </row>
    <row r="8" spans="1:23" x14ac:dyDescent="0.2">
      <c r="A8" s="143" t="s">
        <v>29</v>
      </c>
      <c r="B8" s="143" t="str">
        <f>Liste_BGR!B6</f>
        <v>Mandatar/öffentliche Funktion Bund/Land</v>
      </c>
      <c r="C8" s="66" t="s">
        <v>130</v>
      </c>
      <c r="D8" s="66" t="s">
        <v>298</v>
      </c>
      <c r="E8" s="144" t="s">
        <v>298</v>
      </c>
      <c r="F8" s="144" t="s">
        <v>298</v>
      </c>
      <c r="G8" s="144" t="s">
        <v>223</v>
      </c>
      <c r="H8" s="144" t="s">
        <v>298</v>
      </c>
      <c r="I8" s="144" t="s">
        <v>298</v>
      </c>
      <c r="J8" s="144" t="s">
        <v>223</v>
      </c>
      <c r="K8" s="144" t="s">
        <v>223</v>
      </c>
      <c r="L8" s="144" t="s">
        <v>223</v>
      </c>
      <c r="M8" s="144" t="s">
        <v>223</v>
      </c>
      <c r="N8" s="144" t="s">
        <v>223</v>
      </c>
      <c r="O8" s="144" t="s">
        <v>223</v>
      </c>
      <c r="P8" s="144" t="s">
        <v>223</v>
      </c>
      <c r="Q8" s="201"/>
    </row>
    <row r="9" spans="1:23" x14ac:dyDescent="0.2">
      <c r="A9" s="143" t="s">
        <v>31</v>
      </c>
      <c r="B9" s="143" t="str">
        <f>Liste_BGR!B7</f>
        <v>Gemeindemandatar</v>
      </c>
      <c r="C9" s="66" t="s">
        <v>130</v>
      </c>
      <c r="D9" s="66" t="s">
        <v>223</v>
      </c>
      <c r="E9" s="144" t="s">
        <v>223</v>
      </c>
      <c r="F9" s="144" t="s">
        <v>223</v>
      </c>
      <c r="G9" s="144" t="s">
        <v>223</v>
      </c>
      <c r="H9" s="144" t="s">
        <v>223</v>
      </c>
      <c r="I9" s="144" t="s">
        <v>223</v>
      </c>
      <c r="J9" s="144" t="s">
        <v>298</v>
      </c>
      <c r="K9" s="144" t="s">
        <v>223</v>
      </c>
      <c r="L9" s="144" t="s">
        <v>223</v>
      </c>
      <c r="M9" s="144" t="s">
        <v>223</v>
      </c>
      <c r="N9" s="144" t="s">
        <v>223</v>
      </c>
      <c r="O9" s="144" t="s">
        <v>223</v>
      </c>
      <c r="P9" s="144" t="s">
        <v>223</v>
      </c>
      <c r="Q9" s="201"/>
    </row>
    <row r="10" spans="1:23" x14ac:dyDescent="0.2">
      <c r="A10" s="143" t="s">
        <v>60</v>
      </c>
      <c r="B10" s="143" t="str">
        <f>Liste_BGR!B8</f>
        <v>BVAEB-Unkündbare Angestellte</v>
      </c>
      <c r="C10" s="66" t="s">
        <v>130</v>
      </c>
      <c r="D10" s="66" t="s">
        <v>223</v>
      </c>
      <c r="E10" s="144" t="s">
        <v>223</v>
      </c>
      <c r="F10" s="144" t="s">
        <v>223</v>
      </c>
      <c r="G10" s="144" t="s">
        <v>223</v>
      </c>
      <c r="H10" s="144" t="s">
        <v>223</v>
      </c>
      <c r="I10" s="144" t="s">
        <v>223</v>
      </c>
      <c r="J10" s="144" t="s">
        <v>223</v>
      </c>
      <c r="K10" s="144" t="s">
        <v>223</v>
      </c>
      <c r="L10" s="144" t="s">
        <v>223</v>
      </c>
      <c r="M10" s="144" t="s">
        <v>223</v>
      </c>
      <c r="N10" s="144" t="s">
        <v>223</v>
      </c>
      <c r="O10" s="144" t="s">
        <v>298</v>
      </c>
      <c r="P10" s="144" t="s">
        <v>223</v>
      </c>
      <c r="Q10" s="201"/>
    </row>
    <row r="11" spans="1:23" x14ac:dyDescent="0.2">
      <c r="A11" s="143" t="s">
        <v>61</v>
      </c>
      <c r="B11" s="143" t="str">
        <f>Liste_BGR!B9</f>
        <v>BVAEB-Unkündbare Arbeiter</v>
      </c>
      <c r="C11" s="66" t="s">
        <v>130</v>
      </c>
      <c r="D11" s="66" t="s">
        <v>223</v>
      </c>
      <c r="E11" s="144" t="s">
        <v>223</v>
      </c>
      <c r="F11" s="144" t="s">
        <v>223</v>
      </c>
      <c r="G11" s="144" t="s">
        <v>223</v>
      </c>
      <c r="H11" s="144" t="s">
        <v>223</v>
      </c>
      <c r="I11" s="144" t="s">
        <v>223</v>
      </c>
      <c r="J11" s="144" t="s">
        <v>223</v>
      </c>
      <c r="K11" s="144" t="s">
        <v>223</v>
      </c>
      <c r="L11" s="144" t="s">
        <v>223</v>
      </c>
      <c r="M11" s="144" t="s">
        <v>223</v>
      </c>
      <c r="N11" s="144" t="s">
        <v>223</v>
      </c>
      <c r="O11" s="144" t="s">
        <v>298</v>
      </c>
      <c r="P11" s="144" t="s">
        <v>223</v>
      </c>
      <c r="Q11" s="201"/>
    </row>
    <row r="12" spans="1:23" x14ac:dyDescent="0.2">
      <c r="A12" s="143" t="s">
        <v>42</v>
      </c>
      <c r="B12" s="143" t="str">
        <f>Liste_BGR!B10</f>
        <v>Ruhegenuss Beamter</v>
      </c>
      <c r="C12" s="66" t="s">
        <v>130</v>
      </c>
      <c r="D12" s="66" t="s">
        <v>298</v>
      </c>
      <c r="E12" s="144"/>
      <c r="F12" s="144" t="s">
        <v>223</v>
      </c>
      <c r="G12" s="144" t="s">
        <v>298</v>
      </c>
      <c r="H12" s="144" t="s">
        <v>298</v>
      </c>
      <c r="I12" s="144" t="s">
        <v>298</v>
      </c>
      <c r="J12" s="144" t="s">
        <v>298</v>
      </c>
      <c r="K12" s="144" t="s">
        <v>298</v>
      </c>
      <c r="L12" s="144" t="s">
        <v>223</v>
      </c>
      <c r="M12" s="144"/>
      <c r="N12" s="144" t="s">
        <v>223</v>
      </c>
      <c r="O12" s="144" t="s">
        <v>298</v>
      </c>
      <c r="P12" s="144" t="s">
        <v>298</v>
      </c>
      <c r="Q12" s="201"/>
    </row>
    <row r="13" spans="1:23" x14ac:dyDescent="0.2">
      <c r="A13" s="143" t="s">
        <v>44</v>
      </c>
      <c r="B13" s="143" t="str">
        <f>Liste_BGR!B11</f>
        <v>Ruhegenuss Mandatar</v>
      </c>
      <c r="C13" s="66" t="s">
        <v>130</v>
      </c>
      <c r="D13" s="66" t="s">
        <v>298</v>
      </c>
      <c r="E13" s="144"/>
      <c r="F13" s="144" t="s">
        <v>223</v>
      </c>
      <c r="G13" s="144" t="s">
        <v>223</v>
      </c>
      <c r="H13" s="144" t="s">
        <v>298</v>
      </c>
      <c r="I13" s="144" t="s">
        <v>298</v>
      </c>
      <c r="J13" s="144" t="s">
        <v>298</v>
      </c>
      <c r="K13" s="144" t="s">
        <v>298</v>
      </c>
      <c r="L13" s="144" t="s">
        <v>223</v>
      </c>
      <c r="M13" s="144" t="s">
        <v>223</v>
      </c>
      <c r="N13" s="144" t="s">
        <v>223</v>
      </c>
      <c r="O13" s="144" t="s">
        <v>223</v>
      </c>
      <c r="P13" s="144" t="s">
        <v>223</v>
      </c>
      <c r="Q13" s="201"/>
    </row>
    <row r="14" spans="1:23" x14ac:dyDescent="0.2">
      <c r="A14" s="143" t="s">
        <v>46</v>
      </c>
      <c r="B14" s="143" t="str">
        <f>Liste_BGR!B12</f>
        <v>Ruhegenuss Kammerbeamter</v>
      </c>
      <c r="C14" s="66" t="s">
        <v>130</v>
      </c>
      <c r="D14" s="66" t="s">
        <v>223</v>
      </c>
      <c r="E14" s="144"/>
      <c r="F14" s="144" t="s">
        <v>223</v>
      </c>
      <c r="G14" s="144" t="s">
        <v>223</v>
      </c>
      <c r="H14" s="144" t="s">
        <v>223</v>
      </c>
      <c r="I14" s="144" t="s">
        <v>223</v>
      </c>
      <c r="J14" s="144" t="s">
        <v>223</v>
      </c>
      <c r="K14" s="144" t="s">
        <v>223</v>
      </c>
      <c r="L14" s="144" t="s">
        <v>223</v>
      </c>
      <c r="M14" s="144" t="s">
        <v>223</v>
      </c>
      <c r="N14" s="144" t="s">
        <v>298</v>
      </c>
      <c r="O14" s="144" t="s">
        <v>223</v>
      </c>
      <c r="P14" s="144" t="s">
        <v>223</v>
      </c>
      <c r="Q14" s="201"/>
    </row>
    <row r="15" spans="1:23" x14ac:dyDescent="0.2">
      <c r="A15" s="143" t="s">
        <v>48</v>
      </c>
      <c r="B15" s="143" t="str">
        <f>Liste_BGR!B13</f>
        <v>Witwenpension Beamter</v>
      </c>
      <c r="C15" s="66" t="s">
        <v>130</v>
      </c>
      <c r="D15" s="66" t="s">
        <v>298</v>
      </c>
      <c r="E15" s="144"/>
      <c r="F15" s="144" t="s">
        <v>223</v>
      </c>
      <c r="G15" s="144" t="s">
        <v>298</v>
      </c>
      <c r="H15" s="144" t="s">
        <v>298</v>
      </c>
      <c r="I15" s="144" t="s">
        <v>298</v>
      </c>
      <c r="J15" s="144" t="s">
        <v>298</v>
      </c>
      <c r="K15" s="144" t="s">
        <v>298</v>
      </c>
      <c r="L15" s="144" t="s">
        <v>223</v>
      </c>
      <c r="M15" s="144"/>
      <c r="N15" s="144" t="s">
        <v>223</v>
      </c>
      <c r="O15" s="144" t="s">
        <v>298</v>
      </c>
      <c r="P15" s="144" t="s">
        <v>298</v>
      </c>
      <c r="Q15" s="201"/>
    </row>
    <row r="16" spans="1:23" x14ac:dyDescent="0.2">
      <c r="A16" s="143" t="s">
        <v>50</v>
      </c>
      <c r="B16" s="143" t="str">
        <f>Liste_BGR!B14</f>
        <v>Waisenpension Beamter</v>
      </c>
      <c r="C16" s="66" t="s">
        <v>130</v>
      </c>
      <c r="D16" s="66" t="s">
        <v>298</v>
      </c>
      <c r="E16" s="144"/>
      <c r="F16" s="144" t="s">
        <v>223</v>
      </c>
      <c r="G16" s="144" t="s">
        <v>298</v>
      </c>
      <c r="H16" s="144" t="s">
        <v>298</v>
      </c>
      <c r="I16" s="144" t="s">
        <v>298</v>
      </c>
      <c r="J16" s="144" t="s">
        <v>298</v>
      </c>
      <c r="K16" s="144" t="s">
        <v>298</v>
      </c>
      <c r="L16" s="144" t="s">
        <v>223</v>
      </c>
      <c r="M16" s="144"/>
      <c r="N16" s="144" t="s">
        <v>223</v>
      </c>
      <c r="O16" s="144" t="s">
        <v>298</v>
      </c>
      <c r="P16" s="144" t="s">
        <v>298</v>
      </c>
      <c r="Q16" s="201"/>
    </row>
    <row r="17" spans="1:17" x14ac:dyDescent="0.2">
      <c r="A17" s="143" t="s">
        <v>52</v>
      </c>
      <c r="B17" s="143" t="str">
        <f>Liste_BGR!B15</f>
        <v>Witwenpension Kammerbeamter</v>
      </c>
      <c r="C17" s="66" t="s">
        <v>130</v>
      </c>
      <c r="D17" s="66" t="s">
        <v>223</v>
      </c>
      <c r="E17" s="144"/>
      <c r="F17" s="144" t="s">
        <v>223</v>
      </c>
      <c r="G17" s="144" t="s">
        <v>223</v>
      </c>
      <c r="H17" s="144" t="s">
        <v>223</v>
      </c>
      <c r="I17" s="144" t="s">
        <v>223</v>
      </c>
      <c r="J17" s="144" t="s">
        <v>223</v>
      </c>
      <c r="K17" s="144" t="s">
        <v>223</v>
      </c>
      <c r="L17" s="144" t="s">
        <v>223</v>
      </c>
      <c r="M17" s="144" t="s">
        <v>223</v>
      </c>
      <c r="N17" s="144" t="s">
        <v>298</v>
      </c>
      <c r="O17" s="144" t="s">
        <v>223</v>
      </c>
      <c r="P17" s="144" t="s">
        <v>223</v>
      </c>
      <c r="Q17" s="201"/>
    </row>
    <row r="18" spans="1:17" x14ac:dyDescent="0.2">
      <c r="A18" s="143" t="s">
        <v>54</v>
      </c>
      <c r="B18" s="143" t="str">
        <f>Liste_BGR!B16</f>
        <v>Waisenpension Kammerbeamter</v>
      </c>
      <c r="C18" s="66" t="s">
        <v>130</v>
      </c>
      <c r="D18" s="66" t="s">
        <v>223</v>
      </c>
      <c r="E18" s="144"/>
      <c r="F18" s="144" t="s">
        <v>223</v>
      </c>
      <c r="G18" s="144" t="s">
        <v>223</v>
      </c>
      <c r="H18" s="144" t="s">
        <v>223</v>
      </c>
      <c r="I18" s="144" t="s">
        <v>223</v>
      </c>
      <c r="J18" s="144" t="s">
        <v>223</v>
      </c>
      <c r="K18" s="144" t="s">
        <v>223</v>
      </c>
      <c r="L18" s="144" t="s">
        <v>223</v>
      </c>
      <c r="M18" s="144" t="s">
        <v>223</v>
      </c>
      <c r="N18" s="144" t="s">
        <v>298</v>
      </c>
      <c r="O18" s="144" t="s">
        <v>223</v>
      </c>
      <c r="P18" s="144" t="s">
        <v>223</v>
      </c>
      <c r="Q18" s="201"/>
    </row>
    <row r="19" spans="1:17" x14ac:dyDescent="0.2">
      <c r="A19" s="143" t="s">
        <v>56</v>
      </c>
      <c r="B19" s="143" t="str">
        <f>Liste_BGR!B17</f>
        <v>Witwenpension Mandatar</v>
      </c>
      <c r="C19" s="66" t="s">
        <v>130</v>
      </c>
      <c r="D19" s="66" t="s">
        <v>298</v>
      </c>
      <c r="E19" s="144"/>
      <c r="F19" s="144" t="s">
        <v>223</v>
      </c>
      <c r="G19" s="144" t="s">
        <v>223</v>
      </c>
      <c r="H19" s="144" t="s">
        <v>298</v>
      </c>
      <c r="I19" s="144" t="s">
        <v>298</v>
      </c>
      <c r="J19" s="144" t="s">
        <v>298</v>
      </c>
      <c r="K19" s="144" t="s">
        <v>298</v>
      </c>
      <c r="L19" s="144" t="s">
        <v>223</v>
      </c>
      <c r="M19" s="144" t="s">
        <v>223</v>
      </c>
      <c r="N19" s="144" t="s">
        <v>223</v>
      </c>
      <c r="O19" s="144" t="s">
        <v>223</v>
      </c>
      <c r="P19" s="144" t="s">
        <v>223</v>
      </c>
      <c r="Q19" s="201"/>
    </row>
    <row r="20" spans="1:17" x14ac:dyDescent="0.2">
      <c r="A20" s="143" t="s">
        <v>58</v>
      </c>
      <c r="B20" s="143" t="str">
        <f>Liste_BGR!B18</f>
        <v>Waisenpension Mandatar</v>
      </c>
      <c r="C20" s="66" t="s">
        <v>130</v>
      </c>
      <c r="D20" s="66" t="s">
        <v>298</v>
      </c>
      <c r="E20" s="144"/>
      <c r="F20" s="144" t="s">
        <v>223</v>
      </c>
      <c r="G20" s="144" t="s">
        <v>223</v>
      </c>
      <c r="H20" s="144" t="s">
        <v>298</v>
      </c>
      <c r="I20" s="144" t="s">
        <v>298</v>
      </c>
      <c r="J20" s="144" t="s">
        <v>298</v>
      </c>
      <c r="K20" s="144" t="s">
        <v>298</v>
      </c>
      <c r="L20" s="144" t="s">
        <v>223</v>
      </c>
      <c r="M20" s="144" t="s">
        <v>223</v>
      </c>
      <c r="N20" s="144" t="s">
        <v>223</v>
      </c>
      <c r="O20" s="144" t="s">
        <v>223</v>
      </c>
      <c r="P20" s="144" t="s">
        <v>223</v>
      </c>
      <c r="Q20" s="201"/>
    </row>
    <row r="21" spans="1:17" x14ac:dyDescent="0.2">
      <c r="A21" s="143" t="s">
        <v>62</v>
      </c>
      <c r="B21" s="143" t="str">
        <f>Liste_BGR!B19</f>
        <v>Ruhegenuss BVAEB-Unkündbare</v>
      </c>
      <c r="C21" s="66" t="s">
        <v>130</v>
      </c>
      <c r="D21" s="66" t="s">
        <v>223</v>
      </c>
      <c r="E21" s="144" t="s">
        <v>223</v>
      </c>
      <c r="F21" s="144" t="s">
        <v>223</v>
      </c>
      <c r="G21" s="144" t="s">
        <v>223</v>
      </c>
      <c r="H21" s="144" t="s">
        <v>223</v>
      </c>
      <c r="I21" s="144" t="s">
        <v>223</v>
      </c>
      <c r="J21" s="144" t="s">
        <v>223</v>
      </c>
      <c r="K21" s="144" t="s">
        <v>223</v>
      </c>
      <c r="L21" s="144" t="s">
        <v>223</v>
      </c>
      <c r="M21" s="144" t="s">
        <v>223</v>
      </c>
      <c r="N21" s="144" t="s">
        <v>223</v>
      </c>
      <c r="O21" s="144" t="s">
        <v>298</v>
      </c>
      <c r="P21" s="144" t="s">
        <v>223</v>
      </c>
      <c r="Q21" s="201"/>
    </row>
    <row r="22" spans="1:17" x14ac:dyDescent="0.2">
      <c r="A22" s="143" t="s">
        <v>63</v>
      </c>
      <c r="B22" s="143" t="str">
        <f>Liste_BGR!B20</f>
        <v>Witwenpension BVAEB-Unkündbare</v>
      </c>
      <c r="C22" s="66" t="s">
        <v>130</v>
      </c>
      <c r="D22" s="66" t="s">
        <v>223</v>
      </c>
      <c r="E22" s="144" t="s">
        <v>223</v>
      </c>
      <c r="F22" s="144" t="s">
        <v>223</v>
      </c>
      <c r="G22" s="144" t="s">
        <v>223</v>
      </c>
      <c r="H22" s="144" t="s">
        <v>223</v>
      </c>
      <c r="I22" s="144" t="s">
        <v>223</v>
      </c>
      <c r="J22" s="144" t="s">
        <v>223</v>
      </c>
      <c r="K22" s="144" t="s">
        <v>223</v>
      </c>
      <c r="L22" s="144" t="s">
        <v>223</v>
      </c>
      <c r="M22" s="144" t="s">
        <v>223</v>
      </c>
      <c r="N22" s="144" t="s">
        <v>223</v>
      </c>
      <c r="O22" s="144" t="s">
        <v>298</v>
      </c>
      <c r="P22" s="144" t="s">
        <v>223</v>
      </c>
      <c r="Q22" s="201"/>
    </row>
    <row r="23" spans="1:17" x14ac:dyDescent="0.2">
      <c r="A23" s="143" t="s">
        <v>64</v>
      </c>
      <c r="B23" s="143" t="str">
        <f>Liste_BGR!B21</f>
        <v>Waisenpension BVAEB-Unkündbare</v>
      </c>
      <c r="C23" s="66" t="s">
        <v>130</v>
      </c>
      <c r="D23" s="66" t="s">
        <v>223</v>
      </c>
      <c r="E23" s="144" t="s">
        <v>223</v>
      </c>
      <c r="F23" s="144" t="s">
        <v>223</v>
      </c>
      <c r="G23" s="144" t="s">
        <v>223</v>
      </c>
      <c r="H23" s="144" t="s">
        <v>223</v>
      </c>
      <c r="I23" s="144" t="s">
        <v>223</v>
      </c>
      <c r="J23" s="144" t="s">
        <v>223</v>
      </c>
      <c r="K23" s="144" t="s">
        <v>223</v>
      </c>
      <c r="L23" s="144" t="s">
        <v>223</v>
      </c>
      <c r="M23" s="144" t="s">
        <v>223</v>
      </c>
      <c r="N23" s="144" t="s">
        <v>223</v>
      </c>
      <c r="O23" s="144" t="s">
        <v>298</v>
      </c>
      <c r="P23" s="144" t="s">
        <v>223</v>
      </c>
      <c r="Q23" s="201"/>
    </row>
    <row r="24" spans="1:17" x14ac:dyDescent="0.2">
      <c r="A24" s="143" t="s">
        <v>67</v>
      </c>
      <c r="B24" s="143" t="str">
        <f>Liste_BGR!B22</f>
        <v>VfGH-Richter mit ASVG</v>
      </c>
      <c r="C24" s="66" t="s">
        <v>130</v>
      </c>
      <c r="D24" s="66" t="s">
        <v>223</v>
      </c>
      <c r="E24" s="144" t="s">
        <v>223</v>
      </c>
      <c r="F24" s="144" t="s">
        <v>223</v>
      </c>
      <c r="G24" s="144" t="s">
        <v>223</v>
      </c>
      <c r="H24" s="144" t="s">
        <v>298</v>
      </c>
      <c r="I24" s="144" t="s">
        <v>223</v>
      </c>
      <c r="J24" s="144" t="s">
        <v>223</v>
      </c>
      <c r="K24" s="144" t="s">
        <v>223</v>
      </c>
      <c r="L24" s="144" t="s">
        <v>223</v>
      </c>
      <c r="M24" s="144" t="s">
        <v>223</v>
      </c>
      <c r="N24" s="144" t="s">
        <v>223</v>
      </c>
      <c r="O24" s="144" t="s">
        <v>223</v>
      </c>
      <c r="P24" s="144" t="s">
        <v>223</v>
      </c>
      <c r="Q24" s="201"/>
    </row>
    <row r="25" spans="1:17" x14ac:dyDescent="0.2">
      <c r="A25" s="143" t="s">
        <v>69</v>
      </c>
      <c r="B25" s="143" t="str">
        <f>Liste_BGR!B23</f>
        <v>Beamte mit ASVG</v>
      </c>
      <c r="C25" s="66" t="s">
        <v>130</v>
      </c>
      <c r="D25" s="66" t="s">
        <v>298</v>
      </c>
      <c r="E25" s="144" t="s">
        <v>298</v>
      </c>
      <c r="F25" s="144" t="s">
        <v>298</v>
      </c>
      <c r="G25" s="144"/>
      <c r="H25" s="144" t="s">
        <v>223</v>
      </c>
      <c r="I25" s="144" t="s">
        <v>298</v>
      </c>
      <c r="J25" s="144" t="s">
        <v>298</v>
      </c>
      <c r="K25" s="144" t="s">
        <v>298</v>
      </c>
      <c r="L25" s="144" t="s">
        <v>223</v>
      </c>
      <c r="M25" s="144" t="s">
        <v>223</v>
      </c>
      <c r="N25" s="144" t="s">
        <v>223</v>
      </c>
      <c r="O25" s="144" t="s">
        <v>223</v>
      </c>
      <c r="P25" s="144" t="s">
        <v>223</v>
      </c>
      <c r="Q25" s="201"/>
    </row>
    <row r="26" spans="1:17" x14ac:dyDescent="0.2">
      <c r="A26" s="143" t="s">
        <v>71</v>
      </c>
      <c r="B26" s="143" t="str">
        <f>Liste_BGR!B24</f>
        <v>Beamter mit KFA (ohne KV, nur UV)</v>
      </c>
      <c r="C26" s="66" t="s">
        <v>130</v>
      </c>
      <c r="D26" s="66" t="s">
        <v>223</v>
      </c>
      <c r="E26" s="144" t="s">
        <v>223</v>
      </c>
      <c r="F26" s="144" t="s">
        <v>223</v>
      </c>
      <c r="G26" s="144" t="s">
        <v>223</v>
      </c>
      <c r="H26" s="144" t="s">
        <v>223</v>
      </c>
      <c r="I26" s="144" t="s">
        <v>298</v>
      </c>
      <c r="J26" s="144" t="s">
        <v>298</v>
      </c>
      <c r="K26" s="144" t="s">
        <v>298</v>
      </c>
      <c r="L26" s="144" t="s">
        <v>223</v>
      </c>
      <c r="M26" s="144" t="s">
        <v>223</v>
      </c>
      <c r="N26" s="144" t="s">
        <v>223</v>
      </c>
      <c r="O26" s="144" t="s">
        <v>223</v>
      </c>
      <c r="P26" s="144" t="s">
        <v>223</v>
      </c>
      <c r="Q26" s="201"/>
    </row>
    <row r="27" spans="1:17" x14ac:dyDescent="0.2">
      <c r="A27" s="143" t="s">
        <v>73</v>
      </c>
      <c r="B27" s="143" t="str">
        <f>Liste_BGR!B25</f>
        <v>Mandatar mit KFA (ohne KV, nur UV) (Bund/Land)</v>
      </c>
      <c r="C27" s="66" t="s">
        <v>130</v>
      </c>
      <c r="D27" s="66" t="s">
        <v>223</v>
      </c>
      <c r="E27" s="144" t="s">
        <v>223</v>
      </c>
      <c r="F27" s="144" t="s">
        <v>223</v>
      </c>
      <c r="G27" s="144" t="s">
        <v>223</v>
      </c>
      <c r="H27" s="144" t="s">
        <v>298</v>
      </c>
      <c r="I27" s="144" t="s">
        <v>298</v>
      </c>
      <c r="J27" s="144" t="s">
        <v>298</v>
      </c>
      <c r="K27" s="144" t="s">
        <v>223</v>
      </c>
      <c r="L27" s="144" t="s">
        <v>223</v>
      </c>
      <c r="M27" s="144" t="s">
        <v>223</v>
      </c>
      <c r="N27" s="144" t="s">
        <v>223</v>
      </c>
      <c r="O27" s="144" t="s">
        <v>223</v>
      </c>
      <c r="P27" s="144" t="s">
        <v>223</v>
      </c>
      <c r="Q27" s="201"/>
    </row>
    <row r="28" spans="1:17" x14ac:dyDescent="0.2">
      <c r="A28" s="143" t="s">
        <v>79</v>
      </c>
      <c r="B28" s="143" t="str">
        <f>Liste_BGR!B26</f>
        <v>Beamter mit UFA (ohne UV)</v>
      </c>
      <c r="C28" s="66" t="s">
        <v>130</v>
      </c>
      <c r="D28" s="66" t="s">
        <v>223</v>
      </c>
      <c r="E28" s="144" t="s">
        <v>223</v>
      </c>
      <c r="F28" s="144" t="s">
        <v>223</v>
      </c>
      <c r="G28" s="144" t="s">
        <v>223</v>
      </c>
      <c r="H28" s="144"/>
      <c r="I28" s="144" t="s">
        <v>298</v>
      </c>
      <c r="J28" s="144" t="s">
        <v>298</v>
      </c>
      <c r="K28" s="144" t="s">
        <v>298</v>
      </c>
      <c r="L28" s="144" t="s">
        <v>223</v>
      </c>
      <c r="M28" s="144" t="s">
        <v>223</v>
      </c>
      <c r="N28" s="144" t="s">
        <v>223</v>
      </c>
      <c r="O28" s="144" t="s">
        <v>223</v>
      </c>
      <c r="P28" s="144" t="s">
        <v>298</v>
      </c>
      <c r="Q28" s="201"/>
    </row>
    <row r="29" spans="1:17" x14ac:dyDescent="0.2">
      <c r="A29" s="143" t="s">
        <v>80</v>
      </c>
      <c r="B29" s="143" t="str">
        <f>Liste_BGR!B27</f>
        <v>Mandatar mit UFA (ohne UV)</v>
      </c>
      <c r="C29" s="66" t="s">
        <v>130</v>
      </c>
      <c r="D29" s="66" t="s">
        <v>223</v>
      </c>
      <c r="E29" s="144" t="s">
        <v>223</v>
      </c>
      <c r="F29" s="144" t="s">
        <v>223</v>
      </c>
      <c r="G29" s="144" t="s">
        <v>223</v>
      </c>
      <c r="H29" s="144" t="s">
        <v>223</v>
      </c>
      <c r="I29" s="144" t="s">
        <v>298</v>
      </c>
      <c r="J29" s="144" t="s">
        <v>298</v>
      </c>
      <c r="K29" s="144" t="s">
        <v>223</v>
      </c>
      <c r="L29" s="144" t="s">
        <v>223</v>
      </c>
      <c r="M29" s="144" t="s">
        <v>223</v>
      </c>
      <c r="N29" s="144" t="s">
        <v>223</v>
      </c>
      <c r="O29" s="144" t="s">
        <v>223</v>
      </c>
      <c r="P29" s="144" t="s">
        <v>223</v>
      </c>
      <c r="Q29" s="201"/>
    </row>
    <row r="30" spans="1:17" x14ac:dyDescent="0.2">
      <c r="A30" s="143" t="s">
        <v>83</v>
      </c>
      <c r="B30" s="143" t="str">
        <f>Liste_BGR!B28</f>
        <v>geringfügig beschäftigter Beamter</v>
      </c>
      <c r="C30" s="66" t="s">
        <v>130</v>
      </c>
      <c r="D30" s="66" t="s">
        <v>298</v>
      </c>
      <c r="E30" s="144" t="s">
        <v>298</v>
      </c>
      <c r="F30" s="144" t="s">
        <v>298</v>
      </c>
      <c r="G30" s="144" t="s">
        <v>298</v>
      </c>
      <c r="H30" s="144" t="s">
        <v>298</v>
      </c>
      <c r="I30" s="144" t="s">
        <v>298</v>
      </c>
      <c r="J30" s="144" t="s">
        <v>298</v>
      </c>
      <c r="K30" s="144" t="s">
        <v>298</v>
      </c>
      <c r="L30" s="144" t="s">
        <v>223</v>
      </c>
      <c r="M30" s="144" t="s">
        <v>298</v>
      </c>
      <c r="N30" s="144" t="s">
        <v>223</v>
      </c>
      <c r="O30" s="144" t="s">
        <v>223</v>
      </c>
      <c r="P30" s="144" t="s">
        <v>223</v>
      </c>
      <c r="Q30" s="201"/>
    </row>
    <row r="31" spans="1:17" x14ac:dyDescent="0.2">
      <c r="A31" s="143" t="s">
        <v>85</v>
      </c>
      <c r="B31" s="143" t="str">
        <f>Liste_BGR!B29</f>
        <v>geringfügig beschäftigter Antragsbeamter</v>
      </c>
      <c r="C31" s="66" t="s">
        <v>130</v>
      </c>
      <c r="D31" s="66" t="s">
        <v>298</v>
      </c>
      <c r="E31" s="144" t="s">
        <v>298</v>
      </c>
      <c r="F31" s="144" t="s">
        <v>298</v>
      </c>
      <c r="G31" s="144"/>
      <c r="H31" s="144" t="s">
        <v>298</v>
      </c>
      <c r="I31" s="144" t="s">
        <v>298</v>
      </c>
      <c r="J31" s="144" t="s">
        <v>298</v>
      </c>
      <c r="K31" s="144" t="s">
        <v>298</v>
      </c>
      <c r="L31" s="144" t="s">
        <v>223</v>
      </c>
      <c r="M31" s="144" t="s">
        <v>223</v>
      </c>
      <c r="N31" s="144" t="s">
        <v>223</v>
      </c>
      <c r="O31" s="144" t="s">
        <v>223</v>
      </c>
      <c r="P31" s="144" t="s">
        <v>223</v>
      </c>
      <c r="Q31" s="201"/>
    </row>
    <row r="32" spans="1:17" x14ac:dyDescent="0.2">
      <c r="A32" s="143" t="s">
        <v>87</v>
      </c>
      <c r="B32" s="143" t="str">
        <f>Liste_BGR!B30</f>
        <v>geringfügig beschäftigter Gemeindearzt</v>
      </c>
      <c r="C32" s="66" t="s">
        <v>130</v>
      </c>
      <c r="D32" s="66" t="s">
        <v>223</v>
      </c>
      <c r="E32" s="144" t="s">
        <v>223</v>
      </c>
      <c r="F32" s="144" t="s">
        <v>223</v>
      </c>
      <c r="G32" s="144" t="s">
        <v>223</v>
      </c>
      <c r="H32" s="144" t="s">
        <v>223</v>
      </c>
      <c r="I32" s="144" t="s">
        <v>223</v>
      </c>
      <c r="J32" s="144" t="s">
        <v>298</v>
      </c>
      <c r="K32" s="144" t="s">
        <v>223</v>
      </c>
      <c r="L32" s="144" t="s">
        <v>223</v>
      </c>
      <c r="M32" s="144" t="s">
        <v>223</v>
      </c>
      <c r="N32" s="144" t="s">
        <v>223</v>
      </c>
      <c r="O32" s="144" t="s">
        <v>223</v>
      </c>
      <c r="P32" s="144" t="s">
        <v>223</v>
      </c>
      <c r="Q32" s="201"/>
    </row>
    <row r="33" spans="1:17" x14ac:dyDescent="0.2">
      <c r="A33" s="143" t="s">
        <v>89</v>
      </c>
      <c r="B33" s="143" t="str">
        <f>Liste_BGR!B31</f>
        <v>geringfügig beschäftigter Mandatar Bund/Land</v>
      </c>
      <c r="C33" s="66" t="s">
        <v>130</v>
      </c>
      <c r="D33" s="66" t="s">
        <v>298</v>
      </c>
      <c r="E33" s="144" t="s">
        <v>298</v>
      </c>
      <c r="F33" s="144" t="s">
        <v>298</v>
      </c>
      <c r="G33" s="144" t="s">
        <v>223</v>
      </c>
      <c r="H33" s="144" t="s">
        <v>223</v>
      </c>
      <c r="I33" s="144" t="s">
        <v>298</v>
      </c>
      <c r="J33" s="144" t="s">
        <v>223</v>
      </c>
      <c r="K33" s="144" t="s">
        <v>223</v>
      </c>
      <c r="L33" s="144" t="s">
        <v>223</v>
      </c>
      <c r="M33" s="144" t="s">
        <v>223</v>
      </c>
      <c r="N33" s="144" t="s">
        <v>223</v>
      </c>
      <c r="O33" s="144" t="s">
        <v>223</v>
      </c>
      <c r="P33" s="144" t="s">
        <v>223</v>
      </c>
      <c r="Q33" s="201"/>
    </row>
    <row r="34" spans="1:17" x14ac:dyDescent="0.2">
      <c r="A34" s="143" t="s">
        <v>91</v>
      </c>
      <c r="B34" s="143" t="str">
        <f>Liste_BGR!B32</f>
        <v>geringfügig beschäftigter Gemeindemandatar</v>
      </c>
      <c r="C34" s="66" t="s">
        <v>130</v>
      </c>
      <c r="D34" s="66" t="s">
        <v>223</v>
      </c>
      <c r="E34" s="144" t="s">
        <v>223</v>
      </c>
      <c r="F34" s="144" t="s">
        <v>223</v>
      </c>
      <c r="G34" s="144" t="s">
        <v>223</v>
      </c>
      <c r="H34" s="144" t="s">
        <v>223</v>
      </c>
      <c r="I34" s="144" t="s">
        <v>223</v>
      </c>
      <c r="J34" s="144" t="s">
        <v>298</v>
      </c>
      <c r="K34" s="144" t="s">
        <v>223</v>
      </c>
      <c r="L34" s="144" t="s">
        <v>223</v>
      </c>
      <c r="M34" s="144" t="s">
        <v>223</v>
      </c>
      <c r="N34" s="144" t="s">
        <v>223</v>
      </c>
      <c r="O34" s="144" t="s">
        <v>223</v>
      </c>
      <c r="P34" s="144" t="s">
        <v>223</v>
      </c>
      <c r="Q34" s="201"/>
    </row>
    <row r="35" spans="1:17" x14ac:dyDescent="0.2">
      <c r="A35" s="143" t="s">
        <v>98</v>
      </c>
      <c r="B35" s="143" t="str">
        <f>Liste_BGR!B33</f>
        <v>geringfügig beschäftigter BVAEB-Unkündbare Angestellte</v>
      </c>
      <c r="C35" s="66" t="s">
        <v>130</v>
      </c>
      <c r="D35" s="66" t="s">
        <v>223</v>
      </c>
      <c r="E35" s="144" t="s">
        <v>223</v>
      </c>
      <c r="F35" s="144" t="s">
        <v>223</v>
      </c>
      <c r="G35" s="144" t="s">
        <v>223</v>
      </c>
      <c r="H35" s="144" t="s">
        <v>223</v>
      </c>
      <c r="I35" s="144" t="s">
        <v>223</v>
      </c>
      <c r="J35" s="144" t="s">
        <v>223</v>
      </c>
      <c r="K35" s="144" t="s">
        <v>223</v>
      </c>
      <c r="L35" s="144" t="s">
        <v>223</v>
      </c>
      <c r="M35" s="144" t="s">
        <v>223</v>
      </c>
      <c r="N35" s="144" t="s">
        <v>223</v>
      </c>
      <c r="O35" s="144" t="s">
        <v>298</v>
      </c>
      <c r="P35" s="144" t="s">
        <v>223</v>
      </c>
      <c r="Q35" s="201"/>
    </row>
    <row r="36" spans="1:17" x14ac:dyDescent="0.2">
      <c r="A36" s="143" t="s">
        <v>99</v>
      </c>
      <c r="B36" s="143" t="str">
        <f>Liste_BGR!B34</f>
        <v>geringfügig beschäftigter BVAEB-Unkündbare Arbeiter</v>
      </c>
      <c r="C36" s="66" t="s">
        <v>130</v>
      </c>
      <c r="D36" s="66" t="s">
        <v>223</v>
      </c>
      <c r="E36" s="144" t="s">
        <v>223</v>
      </c>
      <c r="F36" s="144" t="s">
        <v>223</v>
      </c>
      <c r="G36" s="144" t="s">
        <v>223</v>
      </c>
      <c r="H36" s="144" t="s">
        <v>223</v>
      </c>
      <c r="I36" s="144" t="s">
        <v>223</v>
      </c>
      <c r="J36" s="144" t="s">
        <v>223</v>
      </c>
      <c r="K36" s="144" t="s">
        <v>223</v>
      </c>
      <c r="L36" s="144" t="s">
        <v>223</v>
      </c>
      <c r="M36" s="144" t="s">
        <v>223</v>
      </c>
      <c r="N36" s="144" t="s">
        <v>223</v>
      </c>
      <c r="O36" s="144" t="s">
        <v>298</v>
      </c>
      <c r="P36" s="144" t="s">
        <v>223</v>
      </c>
      <c r="Q36" s="201"/>
    </row>
    <row r="37" spans="1:17" x14ac:dyDescent="0.2">
      <c r="A37" s="143" t="s">
        <v>102</v>
      </c>
      <c r="B37" s="143" t="str">
        <f>Liste_BGR!B35</f>
        <v>geringfügig beschäftigter Beamte mit ASVG</v>
      </c>
      <c r="C37" s="66" t="s">
        <v>130</v>
      </c>
      <c r="D37" s="66" t="s">
        <v>298</v>
      </c>
      <c r="E37" s="144" t="s">
        <v>298</v>
      </c>
      <c r="F37" s="144" t="s">
        <v>298</v>
      </c>
      <c r="G37" s="144"/>
      <c r="H37" s="144" t="s">
        <v>223</v>
      </c>
      <c r="I37" s="144" t="s">
        <v>298</v>
      </c>
      <c r="J37" s="144" t="s">
        <v>298</v>
      </c>
      <c r="K37" s="144" t="s">
        <v>298</v>
      </c>
      <c r="L37" s="144" t="s">
        <v>223</v>
      </c>
      <c r="M37" s="144" t="s">
        <v>223</v>
      </c>
      <c r="N37" s="144" t="s">
        <v>223</v>
      </c>
      <c r="O37" s="144" t="s">
        <v>223</v>
      </c>
      <c r="P37" s="144" t="s">
        <v>223</v>
      </c>
      <c r="Q37" s="201"/>
    </row>
    <row r="38" spans="1:17" x14ac:dyDescent="0.2">
      <c r="A38" s="143" t="s">
        <v>106</v>
      </c>
      <c r="B38" s="143" t="str">
        <f>Liste_BGR!B36</f>
        <v>Selbstzahler Beamte DG-Abrechnung, Vorruhestand Post Beamte</v>
      </c>
      <c r="C38" s="66" t="s">
        <v>130</v>
      </c>
      <c r="D38" s="66" t="s">
        <v>298</v>
      </c>
      <c r="E38" s="144" t="s">
        <v>298</v>
      </c>
      <c r="F38" s="144" t="s">
        <v>298</v>
      </c>
      <c r="G38" s="144" t="s">
        <v>298</v>
      </c>
      <c r="H38" s="144" t="s">
        <v>298</v>
      </c>
      <c r="I38" s="144" t="s">
        <v>223</v>
      </c>
      <c r="J38" s="144" t="s">
        <v>223</v>
      </c>
      <c r="K38" s="144" t="s">
        <v>223</v>
      </c>
      <c r="L38" s="144" t="s">
        <v>223</v>
      </c>
      <c r="M38" s="144" t="s">
        <v>298</v>
      </c>
      <c r="N38" s="144" t="s">
        <v>223</v>
      </c>
      <c r="O38" s="144" t="s">
        <v>223</v>
      </c>
      <c r="P38" s="144" t="s">
        <v>223</v>
      </c>
      <c r="Q38" s="201"/>
    </row>
    <row r="39" spans="1:17" x14ac:dyDescent="0.2">
      <c r="A39" s="143" t="s">
        <v>112</v>
      </c>
      <c r="B39" s="143" t="str">
        <f>Liste_BGR!B37</f>
        <v>Freistellung § 160 BDG Beamter</v>
      </c>
      <c r="C39" s="66" t="s">
        <v>130</v>
      </c>
      <c r="D39" s="66" t="s">
        <v>298</v>
      </c>
      <c r="E39" s="144" t="s">
        <v>298</v>
      </c>
      <c r="F39" s="144" t="s">
        <v>298</v>
      </c>
      <c r="G39" s="144" t="s">
        <v>223</v>
      </c>
      <c r="H39" s="144" t="s">
        <v>223</v>
      </c>
      <c r="I39" s="144" t="s">
        <v>223</v>
      </c>
      <c r="J39" s="144" t="s">
        <v>223</v>
      </c>
      <c r="K39" s="144" t="s">
        <v>223</v>
      </c>
      <c r="L39" s="144" t="s">
        <v>223</v>
      </c>
      <c r="M39" s="144" t="s">
        <v>223</v>
      </c>
      <c r="N39" s="144" t="s">
        <v>223</v>
      </c>
      <c r="O39" s="144" t="s">
        <v>223</v>
      </c>
      <c r="P39" s="144" t="s">
        <v>223</v>
      </c>
      <c r="Q39" s="201"/>
    </row>
    <row r="40" spans="1:17" x14ac:dyDescent="0.2">
      <c r="A40" s="145" t="s">
        <v>116</v>
      </c>
      <c r="B40" s="145" t="str">
        <f>Liste_BGR!B38</f>
        <v>Mütter/Väterkarenz - KV bis 2. Lebensjahr - Beamter</v>
      </c>
      <c r="C40" s="91" t="s">
        <v>130</v>
      </c>
      <c r="D40" s="91" t="s">
        <v>298</v>
      </c>
      <c r="E40" s="146" t="s">
        <v>298</v>
      </c>
      <c r="F40" s="146" t="s">
        <v>298</v>
      </c>
      <c r="G40" s="146" t="s">
        <v>298</v>
      </c>
      <c r="H40" s="146" t="s">
        <v>298</v>
      </c>
      <c r="I40" s="146" t="s">
        <v>298</v>
      </c>
      <c r="J40" s="146" t="s">
        <v>298</v>
      </c>
      <c r="K40" s="146" t="s">
        <v>298</v>
      </c>
      <c r="L40" s="146" t="s">
        <v>223</v>
      </c>
      <c r="M40" s="146" t="s">
        <v>298</v>
      </c>
      <c r="N40" s="146" t="s">
        <v>298</v>
      </c>
      <c r="O40" s="146" t="s">
        <v>298</v>
      </c>
      <c r="P40" s="146" t="s">
        <v>298</v>
      </c>
      <c r="Q40" s="217"/>
    </row>
    <row r="41" spans="1:17" x14ac:dyDescent="0.2">
      <c r="A41" s="143" t="s">
        <v>118</v>
      </c>
      <c r="B41" s="143" t="str">
        <f>Liste_BGR!B39</f>
        <v>Mütter/Väterkarenz - KV bis 2. Lebensjahr - Antragsbeamter</v>
      </c>
      <c r="C41" s="66" t="s">
        <v>130</v>
      </c>
      <c r="D41" s="66" t="s">
        <v>298</v>
      </c>
      <c r="E41" s="144" t="s">
        <v>298</v>
      </c>
      <c r="F41" s="144" t="s">
        <v>298</v>
      </c>
      <c r="G41" s="144" t="s">
        <v>298</v>
      </c>
      <c r="H41" s="144" t="s">
        <v>298</v>
      </c>
      <c r="I41" s="144" t="s">
        <v>298</v>
      </c>
      <c r="J41" s="144" t="s">
        <v>298</v>
      </c>
      <c r="K41" s="144" t="s">
        <v>298</v>
      </c>
      <c r="L41" s="144" t="s">
        <v>223</v>
      </c>
      <c r="M41" s="144"/>
      <c r="N41" s="144"/>
      <c r="O41" s="144"/>
      <c r="P41" s="144"/>
      <c r="Q41" s="201"/>
    </row>
    <row r="42" spans="1:17" x14ac:dyDescent="0.2">
      <c r="A42" s="143" t="s">
        <v>347</v>
      </c>
      <c r="B42" s="143" t="str">
        <f>Liste_BGR!B40</f>
        <v>BV ohne SV-Pflicht Beamter</v>
      </c>
      <c r="C42" s="66" t="s">
        <v>130</v>
      </c>
      <c r="D42" s="66" t="s">
        <v>298</v>
      </c>
      <c r="E42" s="144" t="s">
        <v>298</v>
      </c>
      <c r="F42" s="144" t="s">
        <v>298</v>
      </c>
      <c r="G42" s="144"/>
      <c r="H42" s="144" t="s">
        <v>298</v>
      </c>
      <c r="I42" s="144" t="s">
        <v>298</v>
      </c>
      <c r="J42" s="144" t="s">
        <v>298</v>
      </c>
      <c r="K42" s="144" t="s">
        <v>298</v>
      </c>
      <c r="L42" s="144"/>
      <c r="M42" s="144"/>
      <c r="N42" s="144"/>
      <c r="O42" s="144" t="s">
        <v>298</v>
      </c>
      <c r="P42" s="144"/>
      <c r="Q42" s="201"/>
    </row>
    <row r="43" spans="1:17" x14ac:dyDescent="0.2">
      <c r="A43" s="143" t="s">
        <v>351</v>
      </c>
      <c r="B43" s="143" t="str">
        <f>Liste_BGR!B41</f>
        <v>Entfall Entgelt (nur KV) Beamte</v>
      </c>
      <c r="C43" s="66" t="s">
        <v>130</v>
      </c>
      <c r="D43" s="66" t="s">
        <v>298</v>
      </c>
      <c r="E43" s="144" t="s">
        <v>298</v>
      </c>
      <c r="F43" s="144" t="s">
        <v>298</v>
      </c>
      <c r="G43" s="144" t="s">
        <v>298</v>
      </c>
      <c r="H43" s="144" t="s">
        <v>298</v>
      </c>
      <c r="I43" s="144" t="s">
        <v>298</v>
      </c>
      <c r="J43" s="144" t="s">
        <v>298</v>
      </c>
      <c r="K43" s="144" t="s">
        <v>298</v>
      </c>
      <c r="L43" s="144"/>
      <c r="M43" s="144" t="s">
        <v>298</v>
      </c>
      <c r="N43" s="144" t="s">
        <v>298</v>
      </c>
      <c r="O43" s="144" t="s">
        <v>298</v>
      </c>
      <c r="P43" s="144" t="s">
        <v>298</v>
      </c>
      <c r="Q43" s="201"/>
    </row>
    <row r="44" spans="1:17" ht="13.5" thickBot="1" x14ac:dyDescent="0.25">
      <c r="A44" s="314" t="s">
        <v>386</v>
      </c>
      <c r="B44" s="314" t="str">
        <f>Liste_BGR!B42</f>
        <v>Beamte Bundestheater</v>
      </c>
      <c r="C44" s="315" t="s">
        <v>130</v>
      </c>
      <c r="D44" s="315" t="s">
        <v>223</v>
      </c>
      <c r="E44" s="316"/>
      <c r="F44" s="316"/>
      <c r="G44" s="316" t="s">
        <v>298</v>
      </c>
      <c r="H44" s="316"/>
      <c r="I44" s="316"/>
      <c r="J44" s="316"/>
      <c r="K44" s="316"/>
      <c r="L44" s="316"/>
      <c r="M44" s="316"/>
      <c r="N44" s="316"/>
      <c r="O44" s="316"/>
      <c r="P44" s="316"/>
      <c r="Q44" s="317"/>
    </row>
    <row r="45" spans="1:17" x14ac:dyDescent="0.2">
      <c r="A45" s="310" t="s">
        <v>33</v>
      </c>
      <c r="B45" s="310" t="str">
        <f>Liste_BGR!B43</f>
        <v>VB-Angestellte</v>
      </c>
      <c r="C45" s="311" t="s">
        <v>35</v>
      </c>
      <c r="D45" s="311" t="s">
        <v>298</v>
      </c>
      <c r="E45" s="312" t="s">
        <v>298</v>
      </c>
      <c r="F45" s="312" t="s">
        <v>298</v>
      </c>
      <c r="G45" s="312" t="s">
        <v>223</v>
      </c>
      <c r="H45" s="312" t="s">
        <v>298</v>
      </c>
      <c r="I45" s="312" t="s">
        <v>298</v>
      </c>
      <c r="J45" s="312" t="s">
        <v>298</v>
      </c>
      <c r="K45" s="312" t="s">
        <v>298</v>
      </c>
      <c r="L45" s="312" t="s">
        <v>223</v>
      </c>
      <c r="M45" s="312" t="s">
        <v>223</v>
      </c>
      <c r="N45" s="312" t="s">
        <v>223</v>
      </c>
      <c r="O45" s="312" t="s">
        <v>223</v>
      </c>
      <c r="P45" s="312" t="s">
        <v>223</v>
      </c>
      <c r="Q45" s="313"/>
    </row>
    <row r="46" spans="1:17" x14ac:dyDescent="0.2">
      <c r="A46" s="143" t="s">
        <v>36</v>
      </c>
      <c r="B46" s="143" t="str">
        <f>Liste_BGR!B44</f>
        <v>VB-Arbeiter</v>
      </c>
      <c r="C46" s="66" t="s">
        <v>35</v>
      </c>
      <c r="D46" s="66" t="s">
        <v>298</v>
      </c>
      <c r="E46" s="144" t="s">
        <v>298</v>
      </c>
      <c r="F46" s="144" t="s">
        <v>298</v>
      </c>
      <c r="G46" s="144" t="s">
        <v>223</v>
      </c>
      <c r="H46" s="144" t="s">
        <v>298</v>
      </c>
      <c r="I46" s="144" t="s">
        <v>298</v>
      </c>
      <c r="J46" s="144" t="s">
        <v>298</v>
      </c>
      <c r="K46" s="144" t="s">
        <v>298</v>
      </c>
      <c r="L46" s="144" t="s">
        <v>223</v>
      </c>
      <c r="M46" s="144" t="s">
        <v>223</v>
      </c>
      <c r="N46" s="144" t="s">
        <v>223</v>
      </c>
      <c r="O46" s="144" t="s">
        <v>223</v>
      </c>
      <c r="P46" s="144" t="s">
        <v>223</v>
      </c>
      <c r="Q46" s="201"/>
    </row>
    <row r="47" spans="1:17" x14ac:dyDescent="0.2">
      <c r="A47" s="143" t="s">
        <v>38</v>
      </c>
      <c r="B47" s="143" t="str">
        <f>Liste_BGR!B45</f>
        <v>AN Universität Angestellte</v>
      </c>
      <c r="C47" s="66" t="s">
        <v>35</v>
      </c>
      <c r="D47" s="66" t="s">
        <v>223</v>
      </c>
      <c r="E47" s="144" t="s">
        <v>223</v>
      </c>
      <c r="F47" s="144" t="s">
        <v>223</v>
      </c>
      <c r="G47" s="144" t="s">
        <v>223</v>
      </c>
      <c r="H47" s="144" t="s">
        <v>223</v>
      </c>
      <c r="I47" s="144" t="s">
        <v>223</v>
      </c>
      <c r="J47" s="144" t="s">
        <v>223</v>
      </c>
      <c r="K47" s="144" t="s">
        <v>223</v>
      </c>
      <c r="L47" s="144" t="s">
        <v>298</v>
      </c>
      <c r="M47" s="144" t="s">
        <v>223</v>
      </c>
      <c r="N47" s="144" t="s">
        <v>223</v>
      </c>
      <c r="O47" s="144" t="s">
        <v>223</v>
      </c>
      <c r="P47" s="144" t="s">
        <v>223</v>
      </c>
      <c r="Q47" s="201" t="s">
        <v>223</v>
      </c>
    </row>
    <row r="48" spans="1:17" x14ac:dyDescent="0.2">
      <c r="A48" s="143" t="s">
        <v>40</v>
      </c>
      <c r="B48" s="143" t="str">
        <f>Liste_BGR!B46</f>
        <v>AN Universität Arbeiter</v>
      </c>
      <c r="C48" s="66" t="s">
        <v>35</v>
      </c>
      <c r="D48" s="66" t="s">
        <v>223</v>
      </c>
      <c r="E48" s="144" t="s">
        <v>223</v>
      </c>
      <c r="F48" s="144" t="s">
        <v>223</v>
      </c>
      <c r="G48" s="144" t="s">
        <v>223</v>
      </c>
      <c r="H48" s="144" t="s">
        <v>223</v>
      </c>
      <c r="I48" s="144" t="s">
        <v>223</v>
      </c>
      <c r="J48" s="144" t="s">
        <v>223</v>
      </c>
      <c r="K48" s="144" t="s">
        <v>223</v>
      </c>
      <c r="L48" s="144" t="s">
        <v>298</v>
      </c>
      <c r="M48" s="144" t="s">
        <v>223</v>
      </c>
      <c r="N48" s="144" t="s">
        <v>223</v>
      </c>
      <c r="O48" s="144" t="s">
        <v>223</v>
      </c>
      <c r="P48" s="144" t="s">
        <v>223</v>
      </c>
      <c r="Q48" s="201" t="s">
        <v>223</v>
      </c>
    </row>
    <row r="49" spans="1:17" x14ac:dyDescent="0.2">
      <c r="A49" s="143" t="s">
        <v>65</v>
      </c>
      <c r="B49" s="143" t="str">
        <f>Liste_BGR!B47</f>
        <v>BVAEB-Kündbare Angestellte</v>
      </c>
      <c r="C49" s="66" t="s">
        <v>35</v>
      </c>
      <c r="D49" s="66" t="s">
        <v>223</v>
      </c>
      <c r="E49" s="144" t="s">
        <v>223</v>
      </c>
      <c r="F49" s="144" t="s">
        <v>223</v>
      </c>
      <c r="G49" s="144" t="s">
        <v>223</v>
      </c>
      <c r="H49" s="144" t="s">
        <v>223</v>
      </c>
      <c r="I49" s="144" t="s">
        <v>223</v>
      </c>
      <c r="J49" s="144" t="s">
        <v>223</v>
      </c>
      <c r="K49" s="144" t="s">
        <v>223</v>
      </c>
      <c r="L49" s="144" t="s">
        <v>223</v>
      </c>
      <c r="M49" s="144" t="s">
        <v>223</v>
      </c>
      <c r="N49" s="144" t="s">
        <v>223</v>
      </c>
      <c r="O49" s="144" t="s">
        <v>298</v>
      </c>
      <c r="P49" s="144" t="s">
        <v>223</v>
      </c>
      <c r="Q49" s="201" t="s">
        <v>223</v>
      </c>
    </row>
    <row r="50" spans="1:17" x14ac:dyDescent="0.2">
      <c r="A50" s="143" t="s">
        <v>66</v>
      </c>
      <c r="B50" s="143" t="str">
        <f>Liste_BGR!B48</f>
        <v>BVAEB-Kündbare Arbeiter</v>
      </c>
      <c r="C50" s="66" t="s">
        <v>35</v>
      </c>
      <c r="D50" s="66" t="s">
        <v>223</v>
      </c>
      <c r="E50" s="144" t="s">
        <v>223</v>
      </c>
      <c r="F50" s="144" t="s">
        <v>223</v>
      </c>
      <c r="G50" s="144" t="s">
        <v>223</v>
      </c>
      <c r="H50" s="144" t="s">
        <v>223</v>
      </c>
      <c r="I50" s="144" t="s">
        <v>223</v>
      </c>
      <c r="J50" s="144" t="s">
        <v>223</v>
      </c>
      <c r="K50" s="144" t="s">
        <v>223</v>
      </c>
      <c r="L50" s="144" t="s">
        <v>223</v>
      </c>
      <c r="M50" s="144" t="s">
        <v>223</v>
      </c>
      <c r="N50" s="144" t="s">
        <v>223</v>
      </c>
      <c r="O50" s="144" t="s">
        <v>298</v>
      </c>
      <c r="P50" s="144" t="s">
        <v>223</v>
      </c>
      <c r="Q50" s="201" t="s">
        <v>223</v>
      </c>
    </row>
    <row r="51" spans="1:17" x14ac:dyDescent="0.2">
      <c r="A51" s="143" t="s">
        <v>75</v>
      </c>
      <c r="B51" s="143" t="str">
        <f>Liste_BGR!B49</f>
        <v>VB-Neu Angestellter mit KFA (ohne KV, nur UV)</v>
      </c>
      <c r="C51" s="66" t="s">
        <v>35</v>
      </c>
      <c r="D51" s="66" t="s">
        <v>223</v>
      </c>
      <c r="E51" s="144" t="s">
        <v>223</v>
      </c>
      <c r="F51" s="144" t="s">
        <v>223</v>
      </c>
      <c r="G51" s="144" t="s">
        <v>223</v>
      </c>
      <c r="H51" s="144" t="s">
        <v>223</v>
      </c>
      <c r="I51" s="144" t="s">
        <v>298</v>
      </c>
      <c r="J51" s="144" t="s">
        <v>298</v>
      </c>
      <c r="K51" s="144" t="s">
        <v>298</v>
      </c>
      <c r="L51" s="144" t="s">
        <v>223</v>
      </c>
      <c r="M51" s="144" t="s">
        <v>223</v>
      </c>
      <c r="N51" s="144" t="s">
        <v>223</v>
      </c>
      <c r="O51" s="144" t="s">
        <v>223</v>
      </c>
      <c r="P51" s="144" t="s">
        <v>223</v>
      </c>
      <c r="Q51" s="201" t="s">
        <v>223</v>
      </c>
    </row>
    <row r="52" spans="1:17" x14ac:dyDescent="0.2">
      <c r="A52" s="143" t="s">
        <v>77</v>
      </c>
      <c r="B52" s="143" t="str">
        <f>Liste_BGR!B50</f>
        <v>VB-Neu Arbeiter mit KFA (ohne KV, nur UV)</v>
      </c>
      <c r="C52" s="66" t="s">
        <v>35</v>
      </c>
      <c r="D52" s="66" t="s">
        <v>223</v>
      </c>
      <c r="E52" s="144" t="s">
        <v>223</v>
      </c>
      <c r="F52" s="144" t="s">
        <v>223</v>
      </c>
      <c r="G52" s="144" t="s">
        <v>223</v>
      </c>
      <c r="H52" s="144" t="s">
        <v>223</v>
      </c>
      <c r="I52" s="144" t="s">
        <v>298</v>
      </c>
      <c r="J52" s="144" t="s">
        <v>298</v>
      </c>
      <c r="K52" s="144" t="s">
        <v>298</v>
      </c>
      <c r="L52" s="144" t="s">
        <v>223</v>
      </c>
      <c r="M52" s="144" t="s">
        <v>223</v>
      </c>
      <c r="N52" s="144" t="s">
        <v>223</v>
      </c>
      <c r="O52" s="144" t="s">
        <v>223</v>
      </c>
      <c r="P52" s="144" t="s">
        <v>223</v>
      </c>
      <c r="Q52" s="201" t="s">
        <v>223</v>
      </c>
    </row>
    <row r="53" spans="1:17" x14ac:dyDescent="0.2">
      <c r="A53" s="143" t="s">
        <v>81</v>
      </c>
      <c r="B53" s="143" t="str">
        <f>Liste_BGR!B51</f>
        <v>VB-Neu-Angestellte mit UFA (ohne UV)</v>
      </c>
      <c r="C53" s="66" t="s">
        <v>35</v>
      </c>
      <c r="D53" s="66" t="s">
        <v>223</v>
      </c>
      <c r="E53" s="144" t="s">
        <v>223</v>
      </c>
      <c r="F53" s="144" t="s">
        <v>223</v>
      </c>
      <c r="G53" s="144" t="s">
        <v>223</v>
      </c>
      <c r="H53" s="144" t="s">
        <v>223</v>
      </c>
      <c r="I53" s="144" t="s">
        <v>298</v>
      </c>
      <c r="J53" s="144" t="s">
        <v>298</v>
      </c>
      <c r="K53" s="144" t="s">
        <v>298</v>
      </c>
      <c r="L53" s="144" t="s">
        <v>223</v>
      </c>
      <c r="M53" s="144" t="s">
        <v>223</v>
      </c>
      <c r="N53" s="144" t="s">
        <v>223</v>
      </c>
      <c r="O53" s="144" t="s">
        <v>223</v>
      </c>
      <c r="P53" s="144" t="s">
        <v>223</v>
      </c>
      <c r="Q53" s="201" t="s">
        <v>223</v>
      </c>
    </row>
    <row r="54" spans="1:17" x14ac:dyDescent="0.2">
      <c r="A54" s="143" t="s">
        <v>82</v>
      </c>
      <c r="B54" s="143" t="str">
        <f>Liste_BGR!B52</f>
        <v>VB-Neu-Arbeiter mit UFA (ohne UV)</v>
      </c>
      <c r="C54" s="66" t="s">
        <v>35</v>
      </c>
      <c r="D54" s="66" t="s">
        <v>223</v>
      </c>
      <c r="E54" s="144" t="s">
        <v>223</v>
      </c>
      <c r="F54" s="144" t="s">
        <v>223</v>
      </c>
      <c r="G54" s="144" t="s">
        <v>223</v>
      </c>
      <c r="H54" s="144" t="s">
        <v>223</v>
      </c>
      <c r="I54" s="144" t="s">
        <v>298</v>
      </c>
      <c r="J54" s="144" t="s">
        <v>298</v>
      </c>
      <c r="K54" s="144" t="s">
        <v>298</v>
      </c>
      <c r="L54" s="144" t="s">
        <v>223</v>
      </c>
      <c r="M54" s="144" t="s">
        <v>223</v>
      </c>
      <c r="N54" s="144" t="s">
        <v>223</v>
      </c>
      <c r="O54" s="144" t="s">
        <v>223</v>
      </c>
      <c r="P54" s="144" t="s">
        <v>223</v>
      </c>
      <c r="Q54" s="201" t="s">
        <v>223</v>
      </c>
    </row>
    <row r="55" spans="1:17" x14ac:dyDescent="0.2">
      <c r="A55" s="143" t="s">
        <v>93</v>
      </c>
      <c r="B55" s="143" t="str">
        <f>Liste_BGR!B53</f>
        <v>geringfügig beschäftigter VB-Angestellte</v>
      </c>
      <c r="C55" s="66" t="s">
        <v>35</v>
      </c>
      <c r="D55" s="66" t="s">
        <v>298</v>
      </c>
      <c r="E55" s="144" t="s">
        <v>298</v>
      </c>
      <c r="F55" s="144" t="s">
        <v>298</v>
      </c>
      <c r="G55" s="144" t="s">
        <v>223</v>
      </c>
      <c r="H55" s="144" t="s">
        <v>298</v>
      </c>
      <c r="I55" s="144" t="s">
        <v>298</v>
      </c>
      <c r="J55" s="144" t="s">
        <v>298</v>
      </c>
      <c r="K55" s="144" t="s">
        <v>298</v>
      </c>
      <c r="L55" s="144" t="s">
        <v>223</v>
      </c>
      <c r="M55" s="144" t="s">
        <v>223</v>
      </c>
      <c r="N55" s="144" t="s">
        <v>223</v>
      </c>
      <c r="O55" s="144" t="s">
        <v>223</v>
      </c>
      <c r="P55" s="144" t="s">
        <v>223</v>
      </c>
      <c r="Q55" s="201" t="s">
        <v>223</v>
      </c>
    </row>
    <row r="56" spans="1:17" x14ac:dyDescent="0.2">
      <c r="A56" s="143" t="s">
        <v>94</v>
      </c>
      <c r="B56" s="143" t="str">
        <f>Liste_BGR!B54</f>
        <v>geringfügig beschäftigter VB-Arbeiter</v>
      </c>
      <c r="C56" s="66" t="s">
        <v>35</v>
      </c>
      <c r="D56" s="66" t="s">
        <v>298</v>
      </c>
      <c r="E56" s="144" t="s">
        <v>298</v>
      </c>
      <c r="F56" s="144" t="s">
        <v>298</v>
      </c>
      <c r="G56" s="144" t="s">
        <v>223</v>
      </c>
      <c r="H56" s="144" t="s">
        <v>298</v>
      </c>
      <c r="I56" s="144" t="s">
        <v>298</v>
      </c>
      <c r="J56" s="144" t="s">
        <v>298</v>
      </c>
      <c r="K56" s="144" t="s">
        <v>298</v>
      </c>
      <c r="L56" s="144" t="s">
        <v>223</v>
      </c>
      <c r="M56" s="144" t="s">
        <v>223</v>
      </c>
      <c r="N56" s="144" t="s">
        <v>223</v>
      </c>
      <c r="O56" s="144" t="s">
        <v>223</v>
      </c>
      <c r="P56" s="144" t="s">
        <v>223</v>
      </c>
      <c r="Q56" s="201" t="s">
        <v>223</v>
      </c>
    </row>
    <row r="57" spans="1:17" x14ac:dyDescent="0.2">
      <c r="A57" s="143" t="s">
        <v>95</v>
      </c>
      <c r="B57" s="143" t="str">
        <f>Liste_BGR!B55</f>
        <v>geringfügig beschäftigter AN Universität Angestellte</v>
      </c>
      <c r="C57" s="66" t="s">
        <v>35</v>
      </c>
      <c r="D57" s="66" t="s">
        <v>223</v>
      </c>
      <c r="E57" s="144" t="s">
        <v>223</v>
      </c>
      <c r="F57" s="144" t="s">
        <v>223</v>
      </c>
      <c r="G57" s="144" t="s">
        <v>223</v>
      </c>
      <c r="H57" s="144" t="s">
        <v>223</v>
      </c>
      <c r="I57" s="144" t="s">
        <v>223</v>
      </c>
      <c r="J57" s="144" t="s">
        <v>223</v>
      </c>
      <c r="K57" s="144" t="s">
        <v>223</v>
      </c>
      <c r="L57" s="144" t="s">
        <v>298</v>
      </c>
      <c r="M57" s="144" t="s">
        <v>223</v>
      </c>
      <c r="N57" s="144" t="s">
        <v>223</v>
      </c>
      <c r="O57" s="144" t="s">
        <v>223</v>
      </c>
      <c r="P57" s="144" t="s">
        <v>223</v>
      </c>
      <c r="Q57" s="201" t="s">
        <v>223</v>
      </c>
    </row>
    <row r="58" spans="1:17" x14ac:dyDescent="0.2">
      <c r="A58" s="143" t="s">
        <v>96</v>
      </c>
      <c r="B58" s="143" t="str">
        <f>Liste_BGR!B56</f>
        <v>geringfügig beschäftigter AN Universität Arbeiter</v>
      </c>
      <c r="C58" s="66" t="s">
        <v>35</v>
      </c>
      <c r="D58" s="66" t="s">
        <v>223</v>
      </c>
      <c r="E58" s="144" t="s">
        <v>223</v>
      </c>
      <c r="F58" s="144" t="s">
        <v>223</v>
      </c>
      <c r="G58" s="144" t="s">
        <v>223</v>
      </c>
      <c r="H58" s="144" t="s">
        <v>223</v>
      </c>
      <c r="I58" s="144" t="s">
        <v>223</v>
      </c>
      <c r="J58" s="144" t="s">
        <v>223</v>
      </c>
      <c r="K58" s="144" t="s">
        <v>223</v>
      </c>
      <c r="L58" s="144" t="s">
        <v>298</v>
      </c>
      <c r="M58" s="144" t="s">
        <v>223</v>
      </c>
      <c r="N58" s="144" t="s">
        <v>223</v>
      </c>
      <c r="O58" s="144" t="s">
        <v>223</v>
      </c>
      <c r="P58" s="144" t="s">
        <v>223</v>
      </c>
      <c r="Q58" s="201" t="s">
        <v>223</v>
      </c>
    </row>
    <row r="59" spans="1:17" x14ac:dyDescent="0.2">
      <c r="A59" s="143" t="s">
        <v>100</v>
      </c>
      <c r="B59" s="143" t="str">
        <f>Liste_BGR!B57</f>
        <v>geringfügig beschäftigte BVAEB-Kündbare Angestellte</v>
      </c>
      <c r="C59" s="66" t="s">
        <v>35</v>
      </c>
      <c r="D59" s="66" t="s">
        <v>223</v>
      </c>
      <c r="E59" s="144" t="s">
        <v>223</v>
      </c>
      <c r="F59" s="144" t="s">
        <v>223</v>
      </c>
      <c r="G59" s="144" t="s">
        <v>223</v>
      </c>
      <c r="H59" s="144" t="s">
        <v>223</v>
      </c>
      <c r="I59" s="144" t="s">
        <v>223</v>
      </c>
      <c r="J59" s="144" t="s">
        <v>223</v>
      </c>
      <c r="K59" s="144" t="s">
        <v>223</v>
      </c>
      <c r="L59" s="144" t="s">
        <v>223</v>
      </c>
      <c r="M59" s="144" t="s">
        <v>223</v>
      </c>
      <c r="N59" s="144" t="s">
        <v>223</v>
      </c>
      <c r="O59" s="144" t="s">
        <v>298</v>
      </c>
      <c r="P59" s="144" t="s">
        <v>223</v>
      </c>
      <c r="Q59" s="201" t="s">
        <v>223</v>
      </c>
    </row>
    <row r="60" spans="1:17" x14ac:dyDescent="0.2">
      <c r="A60" s="143" t="s">
        <v>101</v>
      </c>
      <c r="B60" s="143" t="str">
        <f>Liste_BGR!B58</f>
        <v>geringfügig beschäftigte BVAEB-Kündbare Arbeiter</v>
      </c>
      <c r="C60" s="66" t="s">
        <v>35</v>
      </c>
      <c r="D60" s="66" t="s">
        <v>223</v>
      </c>
      <c r="E60" s="144" t="s">
        <v>223</v>
      </c>
      <c r="F60" s="144" t="s">
        <v>223</v>
      </c>
      <c r="G60" s="144" t="s">
        <v>223</v>
      </c>
      <c r="H60" s="144" t="s">
        <v>223</v>
      </c>
      <c r="I60" s="144" t="s">
        <v>223</v>
      </c>
      <c r="J60" s="144" t="s">
        <v>223</v>
      </c>
      <c r="K60" s="144" t="s">
        <v>223</v>
      </c>
      <c r="L60" s="144" t="s">
        <v>223</v>
      </c>
      <c r="M60" s="144" t="s">
        <v>223</v>
      </c>
      <c r="N60" s="144" t="s">
        <v>223</v>
      </c>
      <c r="O60" s="144" t="s">
        <v>298</v>
      </c>
      <c r="P60" s="144" t="s">
        <v>223</v>
      </c>
      <c r="Q60" s="201" t="s">
        <v>223</v>
      </c>
    </row>
    <row r="61" spans="1:17" x14ac:dyDescent="0.2">
      <c r="A61" s="143" t="s">
        <v>104</v>
      </c>
      <c r="B61" s="143" t="str">
        <f>Liste_BGR!B59</f>
        <v>Selbstzahler VB-Ang. DG-Abrechnung</v>
      </c>
      <c r="C61" s="66" t="s">
        <v>35</v>
      </c>
      <c r="D61" s="66" t="s">
        <v>298</v>
      </c>
      <c r="E61" s="144" t="s">
        <v>298</v>
      </c>
      <c r="F61" s="144" t="s">
        <v>298</v>
      </c>
      <c r="G61" s="144" t="s">
        <v>223</v>
      </c>
      <c r="H61" s="144" t="s">
        <v>298</v>
      </c>
      <c r="I61" s="144" t="s">
        <v>223</v>
      </c>
      <c r="J61" s="144" t="s">
        <v>223</v>
      </c>
      <c r="K61" s="144" t="s">
        <v>223</v>
      </c>
      <c r="L61" s="144" t="s">
        <v>223</v>
      </c>
      <c r="M61" s="144" t="s">
        <v>223</v>
      </c>
      <c r="N61" s="144" t="s">
        <v>223</v>
      </c>
      <c r="O61" s="144" t="s">
        <v>223</v>
      </c>
      <c r="P61" s="144" t="s">
        <v>223</v>
      </c>
      <c r="Q61" s="201" t="s">
        <v>223</v>
      </c>
    </row>
    <row r="62" spans="1:17" x14ac:dyDescent="0.2">
      <c r="A62" s="143" t="s">
        <v>105</v>
      </c>
      <c r="B62" s="143" t="str">
        <f>Liste_BGR!B60</f>
        <v>Selbstzahler VB-Arb. DG-Abrechnung</v>
      </c>
      <c r="C62" s="66" t="s">
        <v>35</v>
      </c>
      <c r="D62" s="66" t="s">
        <v>298</v>
      </c>
      <c r="E62" s="144" t="s">
        <v>298</v>
      </c>
      <c r="F62" s="144" t="s">
        <v>298</v>
      </c>
      <c r="G62" s="144" t="s">
        <v>223</v>
      </c>
      <c r="H62" s="144" t="s">
        <v>298</v>
      </c>
      <c r="I62" s="144" t="s">
        <v>223</v>
      </c>
      <c r="J62" s="144" t="s">
        <v>223</v>
      </c>
      <c r="K62" s="144" t="s">
        <v>223</v>
      </c>
      <c r="L62" s="144" t="s">
        <v>223</v>
      </c>
      <c r="M62" s="144" t="s">
        <v>223</v>
      </c>
      <c r="N62" s="144" t="s">
        <v>223</v>
      </c>
      <c r="O62" s="144" t="s">
        <v>223</v>
      </c>
      <c r="P62" s="144" t="s">
        <v>223</v>
      </c>
      <c r="Q62" s="201" t="s">
        <v>223</v>
      </c>
    </row>
    <row r="63" spans="1:17" x14ac:dyDescent="0.2">
      <c r="A63" s="143" t="s">
        <v>108</v>
      </c>
      <c r="B63" s="143" t="str">
        <f>Liste_BGR!B61</f>
        <v>Freistellung § 49d VBG Angestellter</v>
      </c>
      <c r="C63" s="66" t="s">
        <v>35</v>
      </c>
      <c r="D63" s="66" t="s">
        <v>298</v>
      </c>
      <c r="E63" s="144" t="s">
        <v>298</v>
      </c>
      <c r="F63" s="144" t="s">
        <v>298</v>
      </c>
      <c r="G63" s="144" t="s">
        <v>223</v>
      </c>
      <c r="H63" s="144" t="s">
        <v>298</v>
      </c>
      <c r="I63" s="144" t="s">
        <v>298</v>
      </c>
      <c r="J63" s="144" t="s">
        <v>298</v>
      </c>
      <c r="K63" s="144" t="s">
        <v>298</v>
      </c>
      <c r="L63" s="144" t="s">
        <v>298</v>
      </c>
      <c r="M63" s="144" t="s">
        <v>223</v>
      </c>
      <c r="N63" s="144" t="s">
        <v>223</v>
      </c>
      <c r="O63" s="144" t="s">
        <v>298</v>
      </c>
      <c r="P63" s="144" t="s">
        <v>223</v>
      </c>
      <c r="Q63" s="201" t="s">
        <v>223</v>
      </c>
    </row>
    <row r="64" spans="1:17" x14ac:dyDescent="0.2">
      <c r="A64" s="143" t="s">
        <v>110</v>
      </c>
      <c r="B64" s="143" t="str">
        <f>Liste_BGR!B62</f>
        <v>Freistellung § 49d VBG Arbeiter</v>
      </c>
      <c r="C64" s="66" t="s">
        <v>35</v>
      </c>
      <c r="D64" s="66" t="s">
        <v>298</v>
      </c>
      <c r="E64" s="144" t="s">
        <v>298</v>
      </c>
      <c r="F64" s="144" t="s">
        <v>298</v>
      </c>
      <c r="G64" s="144" t="s">
        <v>223</v>
      </c>
      <c r="H64" s="144" t="s">
        <v>298</v>
      </c>
      <c r="I64" s="144" t="s">
        <v>298</v>
      </c>
      <c r="J64" s="144" t="s">
        <v>298</v>
      </c>
      <c r="K64" s="144" t="s">
        <v>298</v>
      </c>
      <c r="L64" s="144" t="s">
        <v>298</v>
      </c>
      <c r="M64" s="144" t="s">
        <v>223</v>
      </c>
      <c r="N64" s="144" t="s">
        <v>223</v>
      </c>
      <c r="O64" s="144" t="s">
        <v>298</v>
      </c>
      <c r="P64" s="144" t="s">
        <v>223</v>
      </c>
      <c r="Q64" s="201" t="s">
        <v>223</v>
      </c>
    </row>
    <row r="65" spans="1:23" x14ac:dyDescent="0.2">
      <c r="A65" s="143" t="s">
        <v>114</v>
      </c>
      <c r="B65" s="143" t="str">
        <f>Liste_BGR!B63</f>
        <v>Mütter/Väterkarenz - KV bis 2. Lebensjahr - Ang.</v>
      </c>
      <c r="C65" s="66" t="s">
        <v>35</v>
      </c>
      <c r="D65" s="66" t="s">
        <v>298</v>
      </c>
      <c r="E65" s="144" t="s">
        <v>298</v>
      </c>
      <c r="F65" s="144" t="s">
        <v>298</v>
      </c>
      <c r="G65" s="144" t="s">
        <v>223</v>
      </c>
      <c r="H65" s="144" t="s">
        <v>298</v>
      </c>
      <c r="I65" s="144" t="s">
        <v>298</v>
      </c>
      <c r="J65" s="144" t="s">
        <v>298</v>
      </c>
      <c r="K65" s="144" t="s">
        <v>298</v>
      </c>
      <c r="L65" s="144" t="s">
        <v>298</v>
      </c>
      <c r="M65" s="144" t="s">
        <v>223</v>
      </c>
      <c r="N65" s="144" t="s">
        <v>223</v>
      </c>
      <c r="O65" s="144" t="s">
        <v>298</v>
      </c>
      <c r="P65" s="144" t="s">
        <v>223</v>
      </c>
      <c r="Q65" s="201" t="s">
        <v>223</v>
      </c>
    </row>
    <row r="66" spans="1:23" x14ac:dyDescent="0.2">
      <c r="A66" s="143" t="s">
        <v>115</v>
      </c>
      <c r="B66" s="143" t="str">
        <f>Liste_BGR!B64</f>
        <v>Mütter/Väterkarenz - KV bis 2. Lebensjahr - Arb.</v>
      </c>
      <c r="C66" s="66" t="s">
        <v>35</v>
      </c>
      <c r="D66" s="66" t="s">
        <v>298</v>
      </c>
      <c r="E66" s="144" t="s">
        <v>298</v>
      </c>
      <c r="F66" s="144" t="s">
        <v>298</v>
      </c>
      <c r="G66" s="144" t="s">
        <v>223</v>
      </c>
      <c r="H66" s="144" t="s">
        <v>298</v>
      </c>
      <c r="I66" s="144" t="s">
        <v>298</v>
      </c>
      <c r="J66" s="144" t="s">
        <v>298</v>
      </c>
      <c r="K66" s="144" t="s">
        <v>298</v>
      </c>
      <c r="L66" s="144" t="s">
        <v>298</v>
      </c>
      <c r="M66" s="144" t="s">
        <v>223</v>
      </c>
      <c r="N66" s="144" t="s">
        <v>223</v>
      </c>
      <c r="O66" s="144" t="s">
        <v>298</v>
      </c>
      <c r="P66" s="144" t="s">
        <v>223</v>
      </c>
      <c r="Q66" s="201" t="s">
        <v>223</v>
      </c>
    </row>
    <row r="67" spans="1:23" x14ac:dyDescent="0.2">
      <c r="A67" s="143" t="s">
        <v>120</v>
      </c>
      <c r="B67" s="143" t="str">
        <f>Liste_BGR!B65</f>
        <v>geringfügig beschäftigter VB-Ang. untermonatig beschäftigt</v>
      </c>
      <c r="C67" s="66" t="s">
        <v>35</v>
      </c>
      <c r="D67" s="66" t="s">
        <v>298</v>
      </c>
      <c r="E67" s="144" t="s">
        <v>298</v>
      </c>
      <c r="F67" s="144" t="s">
        <v>298</v>
      </c>
      <c r="G67" s="144" t="s">
        <v>223</v>
      </c>
      <c r="H67" s="144" t="s">
        <v>298</v>
      </c>
      <c r="I67" s="144" t="s">
        <v>298</v>
      </c>
      <c r="J67" s="144" t="s">
        <v>298</v>
      </c>
      <c r="K67" s="144" t="s">
        <v>298</v>
      </c>
      <c r="L67" s="144" t="s">
        <v>223</v>
      </c>
      <c r="M67" s="144" t="s">
        <v>223</v>
      </c>
      <c r="N67" s="144" t="s">
        <v>223</v>
      </c>
      <c r="O67" s="144" t="s">
        <v>223</v>
      </c>
      <c r="P67" s="144" t="s">
        <v>223</v>
      </c>
      <c r="Q67" s="201" t="s">
        <v>223</v>
      </c>
      <c r="R67" s="40"/>
      <c r="S67" s="40"/>
      <c r="T67" s="40"/>
      <c r="U67" s="40"/>
      <c r="V67" s="40"/>
      <c r="W67" s="40"/>
    </row>
    <row r="68" spans="1:23" x14ac:dyDescent="0.2">
      <c r="A68" s="143" t="s">
        <v>122</v>
      </c>
      <c r="B68" s="143" t="str">
        <f>Liste_BGR!B66</f>
        <v>geringfügig beschäftigter VB-Arb. untermonatig beschäftigt</v>
      </c>
      <c r="C68" s="66" t="s">
        <v>35</v>
      </c>
      <c r="D68" s="66" t="s">
        <v>298</v>
      </c>
      <c r="E68" s="144" t="s">
        <v>298</v>
      </c>
      <c r="F68" s="144" t="s">
        <v>298</v>
      </c>
      <c r="G68" s="144" t="s">
        <v>223</v>
      </c>
      <c r="H68" s="144" t="s">
        <v>298</v>
      </c>
      <c r="I68" s="144" t="s">
        <v>298</v>
      </c>
      <c r="J68" s="144" t="s">
        <v>298</v>
      </c>
      <c r="K68" s="144" t="s">
        <v>298</v>
      </c>
      <c r="L68" s="144" t="s">
        <v>223</v>
      </c>
      <c r="M68" s="144" t="s">
        <v>223</v>
      </c>
      <c r="N68" s="144" t="s">
        <v>223</v>
      </c>
      <c r="O68" s="144" t="s">
        <v>223</v>
      </c>
      <c r="P68" s="144" t="s">
        <v>223</v>
      </c>
      <c r="Q68" s="201" t="s">
        <v>223</v>
      </c>
      <c r="R68" s="40"/>
      <c r="S68" s="40"/>
      <c r="T68" s="40"/>
      <c r="U68" s="40"/>
      <c r="V68" s="40"/>
      <c r="W68" s="40"/>
    </row>
    <row r="69" spans="1:23" x14ac:dyDescent="0.2">
      <c r="A69" s="143" t="s">
        <v>124</v>
      </c>
      <c r="B69" s="143" t="str">
        <f>Liste_BGR!B67</f>
        <v>geringfügig beschäftigter AN Universität Ang. untermonatig beschäftigt</v>
      </c>
      <c r="C69" s="66" t="s">
        <v>35</v>
      </c>
      <c r="D69" s="66" t="s">
        <v>223</v>
      </c>
      <c r="E69" s="144" t="s">
        <v>223</v>
      </c>
      <c r="F69" s="144" t="s">
        <v>223</v>
      </c>
      <c r="G69" s="144" t="s">
        <v>223</v>
      </c>
      <c r="H69" s="144" t="s">
        <v>223</v>
      </c>
      <c r="I69" s="144" t="s">
        <v>223</v>
      </c>
      <c r="J69" s="144" t="s">
        <v>223</v>
      </c>
      <c r="K69" s="144" t="s">
        <v>223</v>
      </c>
      <c r="L69" s="144" t="s">
        <v>298</v>
      </c>
      <c r="M69" s="144" t="s">
        <v>223</v>
      </c>
      <c r="N69" s="144" t="s">
        <v>223</v>
      </c>
      <c r="O69" s="144" t="s">
        <v>223</v>
      </c>
      <c r="P69" s="144" t="s">
        <v>223</v>
      </c>
      <c r="Q69" s="201" t="s">
        <v>223</v>
      </c>
      <c r="R69" s="40"/>
      <c r="S69" s="40"/>
      <c r="T69" s="40"/>
      <c r="U69" s="40"/>
      <c r="V69" s="40"/>
      <c r="W69" s="40"/>
    </row>
    <row r="70" spans="1:23" x14ac:dyDescent="0.2">
      <c r="A70" s="143" t="s">
        <v>126</v>
      </c>
      <c r="B70" s="143" t="str">
        <f>Liste_BGR!B68</f>
        <v>geringfügig beschäftigter AN Universität Arb. untermonatig beschäftigt</v>
      </c>
      <c r="C70" s="66" t="s">
        <v>35</v>
      </c>
      <c r="D70" s="66" t="s">
        <v>223</v>
      </c>
      <c r="E70" s="144" t="s">
        <v>223</v>
      </c>
      <c r="F70" s="144" t="s">
        <v>223</v>
      </c>
      <c r="G70" s="144" t="s">
        <v>223</v>
      </c>
      <c r="H70" s="144" t="s">
        <v>223</v>
      </c>
      <c r="I70" s="144" t="s">
        <v>223</v>
      </c>
      <c r="J70" s="144" t="s">
        <v>223</v>
      </c>
      <c r="K70" s="144" t="s">
        <v>223</v>
      </c>
      <c r="L70" s="144" t="s">
        <v>298</v>
      </c>
      <c r="M70" s="144" t="s">
        <v>223</v>
      </c>
      <c r="N70" s="144" t="s">
        <v>223</v>
      </c>
      <c r="O70" s="144" t="s">
        <v>223</v>
      </c>
      <c r="P70" s="144" t="s">
        <v>223</v>
      </c>
      <c r="Q70" s="201" t="s">
        <v>223</v>
      </c>
      <c r="R70" s="40"/>
      <c r="S70" s="40"/>
      <c r="T70" s="40"/>
      <c r="U70" s="40"/>
      <c r="V70" s="40"/>
      <c r="W70" s="40"/>
    </row>
    <row r="71" spans="1:23" x14ac:dyDescent="0.2">
      <c r="A71" s="143" t="s">
        <v>128</v>
      </c>
      <c r="B71" s="143" t="str">
        <f>Liste_BGR!B69</f>
        <v>geringfügig beschäftigter BVAEB-Kündbare Ang. untermonatig beschäftigt</v>
      </c>
      <c r="C71" s="66" t="s">
        <v>35</v>
      </c>
      <c r="D71" s="66" t="s">
        <v>223</v>
      </c>
      <c r="E71" s="144" t="s">
        <v>223</v>
      </c>
      <c r="F71" s="144" t="s">
        <v>223</v>
      </c>
      <c r="G71" s="144" t="s">
        <v>223</v>
      </c>
      <c r="H71" s="144" t="s">
        <v>223</v>
      </c>
      <c r="I71" s="144" t="s">
        <v>223</v>
      </c>
      <c r="J71" s="144" t="s">
        <v>223</v>
      </c>
      <c r="K71" s="144" t="s">
        <v>223</v>
      </c>
      <c r="L71" s="144" t="s">
        <v>223</v>
      </c>
      <c r="M71" s="144" t="s">
        <v>223</v>
      </c>
      <c r="N71" s="144" t="s">
        <v>223</v>
      </c>
      <c r="O71" s="144" t="s">
        <v>298</v>
      </c>
      <c r="P71" s="144" t="s">
        <v>223</v>
      </c>
      <c r="Q71" s="201" t="s">
        <v>223</v>
      </c>
      <c r="R71" s="40"/>
      <c r="S71" s="40"/>
      <c r="T71" s="40"/>
      <c r="U71" s="40"/>
      <c r="V71" s="40"/>
      <c r="W71" s="40"/>
    </row>
    <row r="72" spans="1:23" x14ac:dyDescent="0.2">
      <c r="A72" s="143" t="s">
        <v>129</v>
      </c>
      <c r="B72" s="143" t="str">
        <f>Liste_BGR!B70</f>
        <v>geringfügig beschäftigter BVAEB-Kündbare Arb. untermonatig beschäftigt</v>
      </c>
      <c r="C72" s="66" t="s">
        <v>35</v>
      </c>
      <c r="D72" s="66" t="s">
        <v>223</v>
      </c>
      <c r="E72" s="144" t="s">
        <v>223</v>
      </c>
      <c r="F72" s="144" t="s">
        <v>223</v>
      </c>
      <c r="G72" s="144" t="s">
        <v>223</v>
      </c>
      <c r="H72" s="144" t="s">
        <v>223</v>
      </c>
      <c r="I72" s="144" t="s">
        <v>223</v>
      </c>
      <c r="J72" s="144" t="s">
        <v>223</v>
      </c>
      <c r="K72" s="144" t="s">
        <v>223</v>
      </c>
      <c r="L72" s="144" t="s">
        <v>223</v>
      </c>
      <c r="M72" s="144" t="s">
        <v>223</v>
      </c>
      <c r="N72" s="144" t="s">
        <v>223</v>
      </c>
      <c r="O72" s="144" t="s">
        <v>298</v>
      </c>
      <c r="P72" s="144" t="s">
        <v>223</v>
      </c>
      <c r="Q72" s="201" t="s">
        <v>223</v>
      </c>
      <c r="R72" s="40"/>
      <c r="S72" s="40"/>
      <c r="T72" s="40"/>
      <c r="U72" s="40"/>
      <c r="V72" s="40"/>
      <c r="W72" s="40"/>
    </row>
    <row r="73" spans="1:23" x14ac:dyDescent="0.2">
      <c r="A73" s="143" t="s">
        <v>349</v>
      </c>
      <c r="B73" s="143" t="str">
        <f>Liste_BGR!B71</f>
        <v>BV ohne SV-Pflicht VB</v>
      </c>
      <c r="C73" s="66" t="s">
        <v>35</v>
      </c>
      <c r="D73" s="66" t="s">
        <v>298</v>
      </c>
      <c r="E73" s="144" t="s">
        <v>298</v>
      </c>
      <c r="F73" s="144" t="s">
        <v>298</v>
      </c>
      <c r="G73" s="144" t="s">
        <v>223</v>
      </c>
      <c r="H73" s="144" t="s">
        <v>298</v>
      </c>
      <c r="I73" s="144" t="s">
        <v>298</v>
      </c>
      <c r="J73" s="144" t="s">
        <v>298</v>
      </c>
      <c r="K73" s="144" t="s">
        <v>298</v>
      </c>
      <c r="L73" s="144" t="s">
        <v>298</v>
      </c>
      <c r="M73" s="144" t="s">
        <v>223</v>
      </c>
      <c r="N73" s="144" t="s">
        <v>223</v>
      </c>
      <c r="O73" s="144" t="s">
        <v>298</v>
      </c>
      <c r="P73" s="144" t="s">
        <v>223</v>
      </c>
      <c r="Q73" s="201" t="s">
        <v>298</v>
      </c>
      <c r="R73" s="44"/>
      <c r="S73" s="44"/>
      <c r="T73" s="44"/>
      <c r="U73" s="44"/>
      <c r="V73" s="44"/>
      <c r="W73" s="44"/>
    </row>
    <row r="74" spans="1:23" x14ac:dyDescent="0.2">
      <c r="A74" s="143" t="s">
        <v>353</v>
      </c>
      <c r="B74" s="143" t="str">
        <f>Liste_BGR!B72</f>
        <v>Entfall Entgelt (nur KV) VB</v>
      </c>
      <c r="C74" s="66" t="s">
        <v>35</v>
      </c>
      <c r="D74" s="66" t="s">
        <v>298</v>
      </c>
      <c r="E74" s="144" t="s">
        <v>298</v>
      </c>
      <c r="F74" s="144" t="s">
        <v>298</v>
      </c>
      <c r="G74" s="144" t="s">
        <v>223</v>
      </c>
      <c r="H74" s="144" t="s">
        <v>298</v>
      </c>
      <c r="I74" s="144" t="s">
        <v>298</v>
      </c>
      <c r="J74" s="144" t="s">
        <v>298</v>
      </c>
      <c r="K74" s="144" t="s">
        <v>298</v>
      </c>
      <c r="L74" s="144" t="s">
        <v>298</v>
      </c>
      <c r="M74" s="144"/>
      <c r="N74" s="144" t="s">
        <v>223</v>
      </c>
      <c r="O74" s="144" t="s">
        <v>298</v>
      </c>
      <c r="P74" s="144" t="s">
        <v>223</v>
      </c>
      <c r="Q74" s="201"/>
      <c r="R74" s="44"/>
      <c r="S74" s="44"/>
      <c r="T74" s="44"/>
      <c r="U74" s="44"/>
      <c r="V74" s="44"/>
      <c r="W74" s="44"/>
    </row>
    <row r="75" spans="1:23" s="203" customFormat="1" x14ac:dyDescent="0.2">
      <c r="A75" s="271" t="s">
        <v>392</v>
      </c>
      <c r="B75" s="272" t="str">
        <f>Liste_BGR!B73</f>
        <v>Freie Dienstnehmer Bund/Land/Gemeinde - Angestellter</v>
      </c>
      <c r="C75" s="200" t="s">
        <v>35</v>
      </c>
      <c r="D75" s="200"/>
      <c r="E75" s="201" t="s">
        <v>298</v>
      </c>
      <c r="F75" s="201" t="s">
        <v>298</v>
      </c>
      <c r="G75" s="201" t="s">
        <v>223</v>
      </c>
      <c r="H75" s="201" t="s">
        <v>298</v>
      </c>
      <c r="I75" s="201" t="s">
        <v>298</v>
      </c>
      <c r="J75" s="201" t="s">
        <v>298</v>
      </c>
      <c r="K75" s="201" t="s">
        <v>298</v>
      </c>
      <c r="L75" s="201" t="s">
        <v>223</v>
      </c>
      <c r="M75" s="201" t="s">
        <v>223</v>
      </c>
      <c r="N75" s="201" t="s">
        <v>223</v>
      </c>
      <c r="O75" s="201" t="s">
        <v>223</v>
      </c>
      <c r="P75" s="201" t="s">
        <v>298</v>
      </c>
      <c r="Q75" s="201" t="s">
        <v>223</v>
      </c>
      <c r="R75" s="202"/>
      <c r="S75" s="202"/>
      <c r="T75" s="202"/>
      <c r="U75" s="202"/>
      <c r="V75" s="202"/>
      <c r="W75" s="202"/>
    </row>
    <row r="76" spans="1:23" s="203" customFormat="1" x14ac:dyDescent="0.2">
      <c r="A76" s="271" t="s">
        <v>393</v>
      </c>
      <c r="B76" s="272" t="str">
        <f>Liste_BGR!B74</f>
        <v>Freie Dienstnehmer Bund/Land/Gemeinde - Arbeiter</v>
      </c>
      <c r="C76" s="200" t="s">
        <v>35</v>
      </c>
      <c r="D76" s="200"/>
      <c r="E76" s="201" t="s">
        <v>298</v>
      </c>
      <c r="F76" s="201" t="s">
        <v>298</v>
      </c>
      <c r="G76" s="201" t="s">
        <v>223</v>
      </c>
      <c r="H76" s="201" t="s">
        <v>298</v>
      </c>
      <c r="I76" s="201" t="s">
        <v>298</v>
      </c>
      <c r="J76" s="201" t="s">
        <v>298</v>
      </c>
      <c r="K76" s="201" t="s">
        <v>298</v>
      </c>
      <c r="L76" s="201" t="s">
        <v>223</v>
      </c>
      <c r="M76" s="201" t="s">
        <v>223</v>
      </c>
      <c r="N76" s="201" t="s">
        <v>223</v>
      </c>
      <c r="O76" s="201" t="s">
        <v>223</v>
      </c>
      <c r="P76" s="201" t="s">
        <v>298</v>
      </c>
      <c r="Q76" s="201" t="s">
        <v>223</v>
      </c>
      <c r="R76" s="202"/>
      <c r="S76" s="202"/>
      <c r="T76" s="202"/>
      <c r="U76" s="202"/>
      <c r="V76" s="202"/>
      <c r="W76" s="202"/>
    </row>
    <row r="77" spans="1:23" s="203" customFormat="1" x14ac:dyDescent="0.2">
      <c r="A77" s="271" t="s">
        <v>396</v>
      </c>
      <c r="B77" s="272" t="str">
        <f>Liste_BGR!B75</f>
        <v>Freie Dienstnehmer Universitäten und BVAEB - Angestellter</v>
      </c>
      <c r="C77" s="200" t="s">
        <v>35</v>
      </c>
      <c r="D77" s="200"/>
      <c r="E77" s="201" t="s">
        <v>223</v>
      </c>
      <c r="F77" s="201" t="s">
        <v>223</v>
      </c>
      <c r="G77" s="201" t="s">
        <v>223</v>
      </c>
      <c r="H77" s="201" t="s">
        <v>223</v>
      </c>
      <c r="I77" s="201" t="s">
        <v>223</v>
      </c>
      <c r="J77" s="201" t="s">
        <v>223</v>
      </c>
      <c r="K77" s="201" t="s">
        <v>223</v>
      </c>
      <c r="L77" s="201" t="s">
        <v>298</v>
      </c>
      <c r="M77" s="201" t="s">
        <v>223</v>
      </c>
      <c r="N77" s="201" t="s">
        <v>223</v>
      </c>
      <c r="O77" s="201" t="s">
        <v>298</v>
      </c>
      <c r="P77" s="201" t="s">
        <v>223</v>
      </c>
      <c r="Q77" s="201" t="s">
        <v>223</v>
      </c>
      <c r="R77" s="202"/>
      <c r="S77" s="202"/>
      <c r="T77" s="202"/>
      <c r="U77" s="202"/>
      <c r="V77" s="202"/>
      <c r="W77" s="202"/>
    </row>
    <row r="78" spans="1:23" s="203" customFormat="1" x14ac:dyDescent="0.2">
      <c r="A78" s="271" t="s">
        <v>397</v>
      </c>
      <c r="B78" s="272" t="str">
        <f>Liste_BGR!B76</f>
        <v>Freie Dienstnehmer Universitäten und BVAEB - Arbeiter</v>
      </c>
      <c r="C78" s="200" t="s">
        <v>35</v>
      </c>
      <c r="D78" s="200"/>
      <c r="E78" s="201" t="s">
        <v>223</v>
      </c>
      <c r="F78" s="201" t="s">
        <v>223</v>
      </c>
      <c r="G78" s="201" t="s">
        <v>223</v>
      </c>
      <c r="H78" s="201" t="s">
        <v>223</v>
      </c>
      <c r="I78" s="201" t="s">
        <v>223</v>
      </c>
      <c r="J78" s="201" t="s">
        <v>223</v>
      </c>
      <c r="K78" s="201" t="s">
        <v>223</v>
      </c>
      <c r="L78" s="201" t="s">
        <v>298</v>
      </c>
      <c r="M78" s="201" t="s">
        <v>223</v>
      </c>
      <c r="N78" s="201" t="s">
        <v>223</v>
      </c>
      <c r="O78" s="201" t="s">
        <v>298</v>
      </c>
      <c r="P78" s="201" t="s">
        <v>223</v>
      </c>
      <c r="Q78" s="201" t="s">
        <v>223</v>
      </c>
      <c r="R78" s="202"/>
      <c r="S78" s="202"/>
      <c r="T78" s="202"/>
      <c r="U78" s="202"/>
      <c r="V78" s="202"/>
      <c r="W78" s="202"/>
    </row>
    <row r="79" spans="1:23" s="268" customFormat="1" ht="25.5" x14ac:dyDescent="0.2">
      <c r="A79" s="271" t="s">
        <v>405</v>
      </c>
      <c r="B79" s="272" t="str">
        <f>Liste_BGR!B77</f>
        <v>Freie Dienstnehmer Bund/Land/Gemeinde - Angestellter - mit Anspruch auf Sonderzahlung</v>
      </c>
      <c r="C79" s="200" t="s">
        <v>35</v>
      </c>
      <c r="D79" s="200"/>
      <c r="E79" s="201" t="s">
        <v>298</v>
      </c>
      <c r="F79" s="201" t="s">
        <v>298</v>
      </c>
      <c r="G79" s="201" t="s">
        <v>223</v>
      </c>
      <c r="H79" s="201" t="s">
        <v>298</v>
      </c>
      <c r="I79" s="201" t="s">
        <v>298</v>
      </c>
      <c r="J79" s="201" t="s">
        <v>298</v>
      </c>
      <c r="K79" s="201" t="s">
        <v>298</v>
      </c>
      <c r="L79" s="201" t="s">
        <v>223</v>
      </c>
      <c r="M79" s="201" t="s">
        <v>223</v>
      </c>
      <c r="N79" s="201" t="s">
        <v>223</v>
      </c>
      <c r="O79" s="201" t="s">
        <v>223</v>
      </c>
      <c r="P79" s="201" t="s">
        <v>298</v>
      </c>
      <c r="Q79" s="201" t="s">
        <v>223</v>
      </c>
      <c r="R79" s="267"/>
      <c r="S79" s="267"/>
      <c r="T79" s="267"/>
      <c r="U79" s="267"/>
      <c r="V79" s="267"/>
      <c r="W79" s="267"/>
    </row>
    <row r="80" spans="1:23" s="268" customFormat="1" ht="25.5" x14ac:dyDescent="0.2">
      <c r="A80" s="271" t="s">
        <v>406</v>
      </c>
      <c r="B80" s="272" t="str">
        <f>Liste_BGR!B78</f>
        <v>Freie Dienstnehmer Bund/Land/Gemeinde - Arbeiter - mit Anspruch auf Sonderzahlung</v>
      </c>
      <c r="C80" s="200" t="s">
        <v>35</v>
      </c>
      <c r="D80" s="200"/>
      <c r="E80" s="201" t="s">
        <v>298</v>
      </c>
      <c r="F80" s="201" t="s">
        <v>298</v>
      </c>
      <c r="G80" s="201" t="s">
        <v>223</v>
      </c>
      <c r="H80" s="201" t="s">
        <v>298</v>
      </c>
      <c r="I80" s="201" t="s">
        <v>298</v>
      </c>
      <c r="J80" s="201" t="s">
        <v>298</v>
      </c>
      <c r="K80" s="201" t="s">
        <v>298</v>
      </c>
      <c r="L80" s="201" t="s">
        <v>223</v>
      </c>
      <c r="M80" s="201" t="s">
        <v>223</v>
      </c>
      <c r="N80" s="201" t="s">
        <v>223</v>
      </c>
      <c r="O80" s="201" t="s">
        <v>223</v>
      </c>
      <c r="P80" s="201" t="s">
        <v>298</v>
      </c>
      <c r="Q80" s="201" t="s">
        <v>223</v>
      </c>
      <c r="R80" s="267"/>
      <c r="S80" s="267"/>
      <c r="T80" s="267"/>
      <c r="U80" s="267"/>
      <c r="V80" s="267"/>
      <c r="W80" s="267"/>
    </row>
    <row r="81" spans="1:23" s="268" customFormat="1" ht="25.5" x14ac:dyDescent="0.2">
      <c r="A81" s="271" t="s">
        <v>398</v>
      </c>
      <c r="B81" s="272" t="str">
        <f>Liste_BGR!B79</f>
        <v>Freie Dienstnehmer Universitäten und BVAEB - Angestellter - mit Anspruch auf Sonderzahlung</v>
      </c>
      <c r="C81" s="200" t="s">
        <v>35</v>
      </c>
      <c r="D81" s="200"/>
      <c r="E81" s="201" t="s">
        <v>223</v>
      </c>
      <c r="F81" s="201" t="s">
        <v>223</v>
      </c>
      <c r="G81" s="201" t="s">
        <v>223</v>
      </c>
      <c r="H81" s="201" t="s">
        <v>223</v>
      </c>
      <c r="I81" s="201" t="s">
        <v>223</v>
      </c>
      <c r="J81" s="201" t="s">
        <v>223</v>
      </c>
      <c r="K81" s="201" t="s">
        <v>223</v>
      </c>
      <c r="L81" s="201" t="s">
        <v>298</v>
      </c>
      <c r="M81" s="201" t="s">
        <v>223</v>
      </c>
      <c r="N81" s="201" t="s">
        <v>223</v>
      </c>
      <c r="O81" s="201" t="s">
        <v>298</v>
      </c>
      <c r="P81" s="201" t="s">
        <v>223</v>
      </c>
      <c r="Q81" s="201" t="s">
        <v>223</v>
      </c>
      <c r="R81" s="267"/>
      <c r="S81" s="267"/>
      <c r="T81" s="267"/>
      <c r="U81" s="267"/>
      <c r="V81" s="267"/>
      <c r="W81" s="267"/>
    </row>
    <row r="82" spans="1:23" s="268" customFormat="1" ht="25.5" x14ac:dyDescent="0.2">
      <c r="A82" s="271" t="s">
        <v>399</v>
      </c>
      <c r="B82" s="272" t="str">
        <f>Liste_BGR!B80</f>
        <v>Freie Dienstnehmer Universitäten und BVAEB - Arbeiter - mit Anspruch auf Sonderzahlung</v>
      </c>
      <c r="C82" s="200" t="s">
        <v>35</v>
      </c>
      <c r="D82" s="200"/>
      <c r="E82" s="201" t="s">
        <v>223</v>
      </c>
      <c r="F82" s="201" t="s">
        <v>223</v>
      </c>
      <c r="G82" s="201" t="s">
        <v>223</v>
      </c>
      <c r="H82" s="201" t="s">
        <v>223</v>
      </c>
      <c r="I82" s="201" t="s">
        <v>223</v>
      </c>
      <c r="J82" s="201" t="s">
        <v>223</v>
      </c>
      <c r="K82" s="201" t="s">
        <v>223</v>
      </c>
      <c r="L82" s="201" t="s">
        <v>298</v>
      </c>
      <c r="M82" s="201" t="s">
        <v>223</v>
      </c>
      <c r="N82" s="201" t="s">
        <v>223</v>
      </c>
      <c r="O82" s="201" t="s">
        <v>298</v>
      </c>
      <c r="P82" s="201" t="s">
        <v>223</v>
      </c>
      <c r="Q82" s="201" t="s">
        <v>223</v>
      </c>
      <c r="R82" s="267"/>
      <c r="S82" s="267"/>
      <c r="T82" s="267"/>
      <c r="U82" s="267"/>
      <c r="V82" s="267"/>
      <c r="W82" s="267"/>
    </row>
    <row r="83" spans="1:23" s="203" customFormat="1" x14ac:dyDescent="0.2">
      <c r="A83" s="271" t="s">
        <v>407</v>
      </c>
      <c r="B83" s="272" t="str">
        <f>Liste_BGR!B81</f>
        <v>Geringfügig beschäftigte freie Dienstnehmer - Angestellter</v>
      </c>
      <c r="C83" s="200" t="s">
        <v>35</v>
      </c>
      <c r="D83" s="200"/>
      <c r="E83" s="201" t="s">
        <v>298</v>
      </c>
      <c r="F83" s="201" t="s">
        <v>298</v>
      </c>
      <c r="G83" s="201" t="s">
        <v>223</v>
      </c>
      <c r="H83" s="201" t="s">
        <v>298</v>
      </c>
      <c r="I83" s="201" t="s">
        <v>298</v>
      </c>
      <c r="J83" s="201" t="s">
        <v>298</v>
      </c>
      <c r="K83" s="201" t="s">
        <v>298</v>
      </c>
      <c r="L83" s="201" t="s">
        <v>298</v>
      </c>
      <c r="M83" s="201" t="s">
        <v>223</v>
      </c>
      <c r="N83" s="201" t="s">
        <v>223</v>
      </c>
      <c r="O83" s="201" t="s">
        <v>298</v>
      </c>
      <c r="P83" s="201" t="s">
        <v>298</v>
      </c>
      <c r="Q83" s="201"/>
      <c r="R83" s="202"/>
      <c r="S83" s="202"/>
      <c r="T83" s="202"/>
      <c r="U83" s="202"/>
      <c r="V83" s="202"/>
      <c r="W83" s="202"/>
    </row>
    <row r="84" spans="1:23" s="203" customFormat="1" x14ac:dyDescent="0.2">
      <c r="A84" s="271" t="s">
        <v>408</v>
      </c>
      <c r="B84" s="272" t="str">
        <f>Liste_BGR!B82</f>
        <v>Geringfügig beschäftigte freie Dienstnehmer - Arbeiter</v>
      </c>
      <c r="C84" s="200" t="s">
        <v>35</v>
      </c>
      <c r="D84" s="200"/>
      <c r="E84" s="201" t="s">
        <v>298</v>
      </c>
      <c r="F84" s="201" t="s">
        <v>298</v>
      </c>
      <c r="G84" s="201" t="s">
        <v>223</v>
      </c>
      <c r="H84" s="201" t="s">
        <v>298</v>
      </c>
      <c r="I84" s="201" t="s">
        <v>298</v>
      </c>
      <c r="J84" s="201" t="s">
        <v>298</v>
      </c>
      <c r="K84" s="201" t="s">
        <v>298</v>
      </c>
      <c r="L84" s="201" t="s">
        <v>298</v>
      </c>
      <c r="M84" s="201" t="s">
        <v>223</v>
      </c>
      <c r="N84" s="201" t="s">
        <v>223</v>
      </c>
      <c r="O84" s="201" t="s">
        <v>298</v>
      </c>
      <c r="P84" s="201" t="s">
        <v>298</v>
      </c>
      <c r="Q84" s="201"/>
      <c r="R84" s="202"/>
      <c r="S84" s="202"/>
      <c r="T84" s="202"/>
      <c r="U84" s="202"/>
      <c r="V84" s="202"/>
      <c r="W84" s="202"/>
    </row>
    <row r="85" spans="1:23" s="203" customFormat="1" x14ac:dyDescent="0.2">
      <c r="A85" s="271" t="s">
        <v>416</v>
      </c>
      <c r="B85" s="272" t="str">
        <f>Liste_BGR!B83</f>
        <v>Lehrling Angestellter Bund/Land/Gemeinde/Universität</v>
      </c>
      <c r="C85" s="200" t="s">
        <v>35</v>
      </c>
      <c r="D85" s="200"/>
      <c r="E85" s="201" t="s">
        <v>298</v>
      </c>
      <c r="F85" s="201" t="s">
        <v>223</v>
      </c>
      <c r="G85" s="201" t="s">
        <v>223</v>
      </c>
      <c r="H85" s="201" t="s">
        <v>298</v>
      </c>
      <c r="I85" s="201" t="s">
        <v>298</v>
      </c>
      <c r="J85" s="201" t="s">
        <v>298</v>
      </c>
      <c r="K85" s="201" t="s">
        <v>298</v>
      </c>
      <c r="L85" s="201" t="s">
        <v>298</v>
      </c>
      <c r="M85" s="201" t="s">
        <v>223</v>
      </c>
      <c r="N85" s="201" t="s">
        <v>223</v>
      </c>
      <c r="O85" s="201"/>
      <c r="P85" s="248" t="s">
        <v>223</v>
      </c>
      <c r="Q85" s="201"/>
      <c r="R85" s="202"/>
      <c r="S85" s="202"/>
      <c r="T85" s="202"/>
      <c r="U85" s="202"/>
      <c r="V85" s="202"/>
      <c r="W85" s="202"/>
    </row>
    <row r="86" spans="1:23" s="203" customFormat="1" x14ac:dyDescent="0.2">
      <c r="A86" s="271" t="s">
        <v>417</v>
      </c>
      <c r="B86" s="272" t="str">
        <f>Liste_BGR!B84</f>
        <v>Lehrling Arbeiter Bund/Land/Gemeinde/Universität</v>
      </c>
      <c r="C86" s="200" t="s">
        <v>35</v>
      </c>
      <c r="D86" s="200"/>
      <c r="E86" s="201" t="s">
        <v>298</v>
      </c>
      <c r="F86" s="201" t="s">
        <v>223</v>
      </c>
      <c r="G86" s="201" t="s">
        <v>223</v>
      </c>
      <c r="H86" s="201" t="s">
        <v>298</v>
      </c>
      <c r="I86" s="201" t="s">
        <v>298</v>
      </c>
      <c r="J86" s="201" t="s">
        <v>298</v>
      </c>
      <c r="K86" s="201" t="s">
        <v>298</v>
      </c>
      <c r="L86" s="201" t="s">
        <v>298</v>
      </c>
      <c r="M86" s="201" t="s">
        <v>223</v>
      </c>
      <c r="N86" s="201" t="s">
        <v>223</v>
      </c>
      <c r="O86" s="201"/>
      <c r="P86" s="248" t="s">
        <v>223</v>
      </c>
      <c r="Q86" s="201"/>
      <c r="R86" s="202"/>
      <c r="S86" s="202"/>
      <c r="T86" s="202"/>
      <c r="U86" s="202"/>
      <c r="V86" s="202"/>
      <c r="W86" s="202"/>
    </row>
    <row r="87" spans="1:23" s="251" customFormat="1" x14ac:dyDescent="0.2">
      <c r="A87" s="271" t="s">
        <v>418</v>
      </c>
      <c r="B87" s="272" t="str">
        <f>Liste_BGR!B85</f>
        <v>Lehrling Angestellter BVAEB und Wiener Verkehrsbetriebe</v>
      </c>
      <c r="C87" s="200" t="s">
        <v>35</v>
      </c>
      <c r="D87" s="200"/>
      <c r="E87" s="249" t="s">
        <v>223</v>
      </c>
      <c r="F87" s="249" t="s">
        <v>223</v>
      </c>
      <c r="G87" s="249" t="s">
        <v>223</v>
      </c>
      <c r="H87" s="249" t="s">
        <v>223</v>
      </c>
      <c r="I87" s="249" t="s">
        <v>223</v>
      </c>
      <c r="J87" s="249" t="s">
        <v>223</v>
      </c>
      <c r="K87" s="249" t="s">
        <v>223</v>
      </c>
      <c r="L87" s="201" t="s">
        <v>223</v>
      </c>
      <c r="M87" s="201" t="s">
        <v>223</v>
      </c>
      <c r="N87" s="201" t="s">
        <v>223</v>
      </c>
      <c r="O87" s="201" t="s">
        <v>298</v>
      </c>
      <c r="P87" s="201" t="s">
        <v>223</v>
      </c>
      <c r="Q87" s="201" t="s">
        <v>298</v>
      </c>
      <c r="R87" s="250"/>
      <c r="S87" s="250"/>
      <c r="T87" s="250"/>
      <c r="U87" s="250"/>
      <c r="V87" s="250"/>
      <c r="W87" s="250"/>
    </row>
    <row r="88" spans="1:23" s="251" customFormat="1" x14ac:dyDescent="0.2">
      <c r="A88" s="271" t="s">
        <v>419</v>
      </c>
      <c r="B88" s="272" t="str">
        <f>Liste_BGR!B86</f>
        <v>Lehrling Arbeiter BVAEB und Wiener Verkehrsbetriebe</v>
      </c>
      <c r="C88" s="200" t="s">
        <v>35</v>
      </c>
      <c r="D88" s="200"/>
      <c r="E88" s="249" t="s">
        <v>223</v>
      </c>
      <c r="F88" s="249" t="s">
        <v>223</v>
      </c>
      <c r="G88" s="249" t="s">
        <v>223</v>
      </c>
      <c r="H88" s="249" t="s">
        <v>223</v>
      </c>
      <c r="I88" s="249" t="s">
        <v>223</v>
      </c>
      <c r="J88" s="249" t="s">
        <v>223</v>
      </c>
      <c r="K88" s="249" t="s">
        <v>223</v>
      </c>
      <c r="L88" s="201" t="s">
        <v>223</v>
      </c>
      <c r="M88" s="201" t="s">
        <v>223</v>
      </c>
      <c r="N88" s="201" t="s">
        <v>223</v>
      </c>
      <c r="O88" s="201" t="s">
        <v>298</v>
      </c>
      <c r="P88" s="201" t="s">
        <v>223</v>
      </c>
      <c r="Q88" s="201" t="s">
        <v>298</v>
      </c>
      <c r="R88" s="250"/>
      <c r="S88" s="250"/>
      <c r="T88" s="250"/>
      <c r="U88" s="250"/>
      <c r="V88" s="250"/>
      <c r="W88" s="250"/>
    </row>
    <row r="89" spans="1:23" s="203" customFormat="1" x14ac:dyDescent="0.2">
      <c r="A89" s="271" t="s">
        <v>420</v>
      </c>
      <c r="B89" s="272" t="str">
        <f>Liste_BGR!B87</f>
        <v>Dienstnehmer Wiener Verkehrsbetriebe Angestellter</v>
      </c>
      <c r="C89" s="200" t="s">
        <v>35</v>
      </c>
      <c r="D89" s="200"/>
      <c r="E89" s="201" t="s">
        <v>223</v>
      </c>
      <c r="F89" s="201" t="s">
        <v>223</v>
      </c>
      <c r="G89" s="201" t="s">
        <v>223</v>
      </c>
      <c r="H89" s="201" t="s">
        <v>223</v>
      </c>
      <c r="I89" s="201" t="s">
        <v>223</v>
      </c>
      <c r="J89" s="201" t="s">
        <v>223</v>
      </c>
      <c r="K89" s="201" t="s">
        <v>223</v>
      </c>
      <c r="L89" s="201" t="s">
        <v>223</v>
      </c>
      <c r="M89" s="201" t="s">
        <v>223</v>
      </c>
      <c r="N89" s="201" t="s">
        <v>223</v>
      </c>
      <c r="O89" s="201" t="s">
        <v>223</v>
      </c>
      <c r="P89" s="201" t="s">
        <v>223</v>
      </c>
      <c r="Q89" s="201" t="s">
        <v>298</v>
      </c>
      <c r="R89" s="202"/>
      <c r="S89" s="202"/>
      <c r="T89" s="202"/>
      <c r="U89" s="202"/>
      <c r="V89" s="202"/>
      <c r="W89" s="202"/>
    </row>
    <row r="90" spans="1:23" s="203" customFormat="1" x14ac:dyDescent="0.2">
      <c r="A90" s="271" t="s">
        <v>421</v>
      </c>
      <c r="B90" s="272" t="str">
        <f>Liste_BGR!B88</f>
        <v>Dienstnehmer Wiener Verkehrsbetriebe Arbeiter</v>
      </c>
      <c r="C90" s="200" t="s">
        <v>35</v>
      </c>
      <c r="D90" s="200"/>
      <c r="E90" s="201" t="s">
        <v>223</v>
      </c>
      <c r="F90" s="201" t="s">
        <v>223</v>
      </c>
      <c r="G90" s="201" t="s">
        <v>223</v>
      </c>
      <c r="H90" s="201" t="s">
        <v>223</v>
      </c>
      <c r="I90" s="201" t="s">
        <v>223</v>
      </c>
      <c r="J90" s="201" t="s">
        <v>223</v>
      </c>
      <c r="K90" s="201" t="s">
        <v>223</v>
      </c>
      <c r="L90" s="201" t="s">
        <v>223</v>
      </c>
      <c r="M90" s="201" t="s">
        <v>223</v>
      </c>
      <c r="N90" s="201" t="s">
        <v>223</v>
      </c>
      <c r="O90" s="201" t="s">
        <v>223</v>
      </c>
      <c r="P90" s="201" t="s">
        <v>223</v>
      </c>
      <c r="Q90" s="201" t="s">
        <v>298</v>
      </c>
      <c r="R90" s="202"/>
      <c r="S90" s="202"/>
      <c r="T90" s="202"/>
      <c r="U90" s="202"/>
      <c r="V90" s="202"/>
      <c r="W90" s="202"/>
    </row>
    <row r="91" spans="1:23" s="203" customFormat="1" x14ac:dyDescent="0.2">
      <c r="A91" s="271" t="s">
        <v>423</v>
      </c>
      <c r="B91" s="272" t="str">
        <f>Liste_BGR!B89</f>
        <v>Freie Dienstnehmer Wiener Verkehrsbetriebe Angestellter</v>
      </c>
      <c r="C91" s="200" t="s">
        <v>35</v>
      </c>
      <c r="D91" s="200"/>
      <c r="E91" s="201" t="s">
        <v>223</v>
      </c>
      <c r="F91" s="201" t="s">
        <v>223</v>
      </c>
      <c r="G91" s="201" t="s">
        <v>223</v>
      </c>
      <c r="H91" s="201" t="s">
        <v>223</v>
      </c>
      <c r="I91" s="201" t="s">
        <v>223</v>
      </c>
      <c r="J91" s="201" t="s">
        <v>223</v>
      </c>
      <c r="K91" s="201" t="s">
        <v>223</v>
      </c>
      <c r="L91" s="201" t="s">
        <v>223</v>
      </c>
      <c r="M91" s="201" t="s">
        <v>223</v>
      </c>
      <c r="N91" s="201" t="s">
        <v>223</v>
      </c>
      <c r="O91" s="201" t="s">
        <v>223</v>
      </c>
      <c r="P91" s="201" t="s">
        <v>223</v>
      </c>
      <c r="Q91" s="201" t="s">
        <v>298</v>
      </c>
      <c r="R91" s="202"/>
      <c r="S91" s="202"/>
      <c r="T91" s="202"/>
      <c r="U91" s="202"/>
      <c r="V91" s="202"/>
      <c r="W91" s="202"/>
    </row>
    <row r="92" spans="1:23" s="203" customFormat="1" x14ac:dyDescent="0.2">
      <c r="A92" s="271" t="s">
        <v>424</v>
      </c>
      <c r="B92" s="272" t="str">
        <f>Liste_BGR!B90</f>
        <v>Freie Dienstnehmer Wiener Verkehrsbetriebe Arbeiter</v>
      </c>
      <c r="C92" s="200" t="s">
        <v>35</v>
      </c>
      <c r="D92" s="200"/>
      <c r="E92" s="201" t="s">
        <v>223</v>
      </c>
      <c r="F92" s="201" t="s">
        <v>223</v>
      </c>
      <c r="G92" s="201" t="s">
        <v>223</v>
      </c>
      <c r="H92" s="201" t="s">
        <v>223</v>
      </c>
      <c r="I92" s="201" t="s">
        <v>223</v>
      </c>
      <c r="J92" s="201" t="s">
        <v>223</v>
      </c>
      <c r="K92" s="201" t="s">
        <v>223</v>
      </c>
      <c r="L92" s="201" t="s">
        <v>223</v>
      </c>
      <c r="M92" s="201" t="s">
        <v>223</v>
      </c>
      <c r="N92" s="201" t="s">
        <v>223</v>
      </c>
      <c r="O92" s="201" t="s">
        <v>223</v>
      </c>
      <c r="P92" s="201" t="s">
        <v>223</v>
      </c>
      <c r="Q92" s="201" t="s">
        <v>298</v>
      </c>
      <c r="R92" s="202"/>
      <c r="S92" s="202"/>
      <c r="T92" s="202"/>
      <c r="U92" s="202"/>
      <c r="V92" s="202"/>
      <c r="W92" s="202"/>
    </row>
    <row r="93" spans="1:23" s="268" customFormat="1" ht="25.5" x14ac:dyDescent="0.2">
      <c r="A93" s="271" t="s">
        <v>425</v>
      </c>
      <c r="B93" s="273" t="str">
        <f>Liste_BGR!B91</f>
        <v>Freie Dienstnehmer Wiener Verkehrsbetriebe Angestellter - mit Anspruch auf Sonderzahlung</v>
      </c>
      <c r="C93" s="200" t="s">
        <v>35</v>
      </c>
      <c r="D93" s="200"/>
      <c r="E93" s="201" t="s">
        <v>223</v>
      </c>
      <c r="F93" s="201" t="s">
        <v>223</v>
      </c>
      <c r="G93" s="201" t="s">
        <v>223</v>
      </c>
      <c r="H93" s="201" t="s">
        <v>223</v>
      </c>
      <c r="I93" s="201" t="s">
        <v>223</v>
      </c>
      <c r="J93" s="201" t="s">
        <v>223</v>
      </c>
      <c r="K93" s="201" t="s">
        <v>223</v>
      </c>
      <c r="L93" s="201" t="s">
        <v>223</v>
      </c>
      <c r="M93" s="201" t="s">
        <v>223</v>
      </c>
      <c r="N93" s="201" t="s">
        <v>223</v>
      </c>
      <c r="O93" s="201" t="s">
        <v>223</v>
      </c>
      <c r="P93" s="201" t="s">
        <v>223</v>
      </c>
      <c r="Q93" s="201" t="s">
        <v>298</v>
      </c>
      <c r="R93" s="267"/>
      <c r="S93" s="267"/>
      <c r="T93" s="267"/>
      <c r="U93" s="267"/>
      <c r="V93" s="267"/>
      <c r="W93" s="267"/>
    </row>
    <row r="94" spans="1:23" s="268" customFormat="1" ht="25.5" x14ac:dyDescent="0.2">
      <c r="A94" s="271" t="s">
        <v>426</v>
      </c>
      <c r="B94" s="273" t="str">
        <f>Liste_BGR!B92</f>
        <v>Freie Dienstnehmer Wiener Verkehrsbetriebe Arbeiter - mit Anspruch auf Sonderzahlung</v>
      </c>
      <c r="C94" s="200" t="s">
        <v>35</v>
      </c>
      <c r="D94" s="200"/>
      <c r="E94" s="201" t="s">
        <v>223</v>
      </c>
      <c r="F94" s="201" t="s">
        <v>223</v>
      </c>
      <c r="G94" s="201" t="s">
        <v>223</v>
      </c>
      <c r="H94" s="201" t="s">
        <v>223</v>
      </c>
      <c r="I94" s="201" t="s">
        <v>223</v>
      </c>
      <c r="J94" s="201" t="s">
        <v>223</v>
      </c>
      <c r="K94" s="201" t="s">
        <v>223</v>
      </c>
      <c r="L94" s="201" t="s">
        <v>223</v>
      </c>
      <c r="M94" s="201" t="s">
        <v>223</v>
      </c>
      <c r="N94" s="201" t="s">
        <v>223</v>
      </c>
      <c r="O94" s="201" t="s">
        <v>223</v>
      </c>
      <c r="P94" s="201" t="s">
        <v>223</v>
      </c>
      <c r="Q94" s="201" t="s">
        <v>298</v>
      </c>
      <c r="R94" s="267"/>
      <c r="S94" s="267"/>
      <c r="T94" s="267"/>
      <c r="U94" s="267"/>
      <c r="V94" s="267"/>
      <c r="W94" s="267"/>
    </row>
    <row r="95" spans="1:23" ht="25.5" x14ac:dyDescent="0.2">
      <c r="A95" s="271" t="s">
        <v>456</v>
      </c>
      <c r="B95" s="272" t="str">
        <f>Liste_BGR!B93</f>
        <v>Geringfügig beschäftigte Dienstnehmer Wiener Verkehrsbetriebe Angestellter</v>
      </c>
      <c r="C95" s="200" t="s">
        <v>35</v>
      </c>
      <c r="D95" s="200"/>
      <c r="E95" s="201" t="s">
        <v>223</v>
      </c>
      <c r="F95" s="201" t="s">
        <v>223</v>
      </c>
      <c r="G95" s="201" t="s">
        <v>223</v>
      </c>
      <c r="H95" s="201" t="s">
        <v>223</v>
      </c>
      <c r="I95" s="201" t="s">
        <v>223</v>
      </c>
      <c r="J95" s="201" t="s">
        <v>223</v>
      </c>
      <c r="K95" s="201" t="s">
        <v>223</v>
      </c>
      <c r="L95" s="201" t="s">
        <v>223</v>
      </c>
      <c r="M95" s="201" t="s">
        <v>223</v>
      </c>
      <c r="N95" s="201" t="s">
        <v>223</v>
      </c>
      <c r="O95" s="201" t="s">
        <v>223</v>
      </c>
      <c r="P95" s="201" t="s">
        <v>223</v>
      </c>
      <c r="Q95" s="201" t="s">
        <v>298</v>
      </c>
    </row>
    <row r="96" spans="1:23" ht="25.5" x14ac:dyDescent="0.2">
      <c r="A96" s="271" t="s">
        <v>457</v>
      </c>
      <c r="B96" s="272" t="str">
        <f>Liste_BGR!B94</f>
        <v>Geringfügig beschäftigte Dienstnehmer Wiener Verkehrsbetriebe Arbeiter</v>
      </c>
      <c r="C96" s="200" t="s">
        <v>35</v>
      </c>
      <c r="D96" s="200"/>
      <c r="E96" s="201" t="s">
        <v>223</v>
      </c>
      <c r="F96" s="201" t="s">
        <v>223</v>
      </c>
      <c r="G96" s="201" t="s">
        <v>223</v>
      </c>
      <c r="H96" s="201" t="s">
        <v>223</v>
      </c>
      <c r="I96" s="201" t="s">
        <v>223</v>
      </c>
      <c r="J96" s="201" t="s">
        <v>223</v>
      </c>
      <c r="K96" s="201" t="s">
        <v>223</v>
      </c>
      <c r="L96" s="201" t="s">
        <v>223</v>
      </c>
      <c r="M96" s="201" t="s">
        <v>223</v>
      </c>
      <c r="N96" s="201" t="s">
        <v>223</v>
      </c>
      <c r="O96" s="201" t="s">
        <v>223</v>
      </c>
      <c r="P96" s="201" t="s">
        <v>223</v>
      </c>
      <c r="Q96" s="201" t="s">
        <v>298</v>
      </c>
    </row>
    <row r="97" spans="1:17" ht="25.5" x14ac:dyDescent="0.2">
      <c r="A97" s="271" t="s">
        <v>458</v>
      </c>
      <c r="B97" s="272" t="str">
        <f>Liste_BGR!B95</f>
        <v>Geringfügig beschäftigte Dienstnehmer Wiener Verkehrsbetriebe Angestellter untermonatig beschäftigt</v>
      </c>
      <c r="C97" s="200" t="s">
        <v>35</v>
      </c>
      <c r="D97" s="200"/>
      <c r="E97" s="201" t="s">
        <v>223</v>
      </c>
      <c r="F97" s="201" t="s">
        <v>223</v>
      </c>
      <c r="G97" s="201" t="s">
        <v>223</v>
      </c>
      <c r="H97" s="201" t="s">
        <v>223</v>
      </c>
      <c r="I97" s="201" t="s">
        <v>223</v>
      </c>
      <c r="J97" s="201" t="s">
        <v>223</v>
      </c>
      <c r="K97" s="201" t="s">
        <v>223</v>
      </c>
      <c r="L97" s="201" t="s">
        <v>223</v>
      </c>
      <c r="M97" s="201" t="s">
        <v>223</v>
      </c>
      <c r="N97" s="201" t="s">
        <v>223</v>
      </c>
      <c r="O97" s="201" t="s">
        <v>223</v>
      </c>
      <c r="P97" s="201" t="s">
        <v>223</v>
      </c>
      <c r="Q97" s="201" t="s">
        <v>298</v>
      </c>
    </row>
    <row r="98" spans="1:17" ht="25.5" x14ac:dyDescent="0.2">
      <c r="A98" s="271" t="s">
        <v>459</v>
      </c>
      <c r="B98" s="272" t="str">
        <f>Liste_BGR!B96</f>
        <v>Geringfügig beschäftigte Dienstnehmer Wiener Verkehrsbetriebe Arbeiter untermonatig beschäftigt</v>
      </c>
      <c r="C98" s="200" t="s">
        <v>35</v>
      </c>
      <c r="D98" s="200"/>
      <c r="E98" s="201" t="s">
        <v>223</v>
      </c>
      <c r="F98" s="201" t="s">
        <v>223</v>
      </c>
      <c r="G98" s="201" t="s">
        <v>223</v>
      </c>
      <c r="H98" s="201" t="s">
        <v>223</v>
      </c>
      <c r="I98" s="201" t="s">
        <v>223</v>
      </c>
      <c r="J98" s="201" t="s">
        <v>223</v>
      </c>
      <c r="K98" s="201" t="s">
        <v>223</v>
      </c>
      <c r="L98" s="201" t="s">
        <v>223</v>
      </c>
      <c r="M98" s="201" t="s">
        <v>223</v>
      </c>
      <c r="N98" s="201" t="s">
        <v>223</v>
      </c>
      <c r="O98" s="201" t="s">
        <v>223</v>
      </c>
      <c r="P98" s="201" t="s">
        <v>223</v>
      </c>
      <c r="Q98" s="201" t="s">
        <v>298</v>
      </c>
    </row>
    <row r="99" spans="1:17" ht="25.5" x14ac:dyDescent="0.2">
      <c r="A99" s="271" t="s">
        <v>460</v>
      </c>
      <c r="B99" s="272" t="str">
        <f>Liste_BGR!B97</f>
        <v>Geringfügig beschäftigte freie Dienstnehmer Wiener Verkehrsbetriebe Angestellter</v>
      </c>
      <c r="C99" s="200" t="s">
        <v>35</v>
      </c>
      <c r="D99" s="200"/>
      <c r="E99" s="201" t="s">
        <v>223</v>
      </c>
      <c r="F99" s="201" t="s">
        <v>223</v>
      </c>
      <c r="G99" s="201" t="s">
        <v>223</v>
      </c>
      <c r="H99" s="201" t="s">
        <v>223</v>
      </c>
      <c r="I99" s="201" t="s">
        <v>223</v>
      </c>
      <c r="J99" s="201" t="s">
        <v>223</v>
      </c>
      <c r="K99" s="201" t="s">
        <v>223</v>
      </c>
      <c r="L99" s="201" t="s">
        <v>223</v>
      </c>
      <c r="M99" s="201" t="s">
        <v>223</v>
      </c>
      <c r="N99" s="201" t="s">
        <v>223</v>
      </c>
      <c r="O99" s="201" t="s">
        <v>223</v>
      </c>
      <c r="P99" s="201" t="s">
        <v>223</v>
      </c>
      <c r="Q99" s="201" t="s">
        <v>298</v>
      </c>
    </row>
    <row r="100" spans="1:17" ht="25.5" x14ac:dyDescent="0.2">
      <c r="A100" s="271" t="s">
        <v>461</v>
      </c>
      <c r="B100" s="272" t="str">
        <f>Liste_BGR!B98</f>
        <v>Geringfügig beschäftigte freie Dienstnehmer Wiener Verkehrsbetriebe Arbeiter</v>
      </c>
      <c r="C100" s="200" t="s">
        <v>35</v>
      </c>
      <c r="D100" s="200"/>
      <c r="E100" s="201" t="s">
        <v>223</v>
      </c>
      <c r="F100" s="201" t="s">
        <v>223</v>
      </c>
      <c r="G100" s="201" t="s">
        <v>223</v>
      </c>
      <c r="H100" s="201" t="s">
        <v>223</v>
      </c>
      <c r="I100" s="201" t="s">
        <v>223</v>
      </c>
      <c r="J100" s="201" t="s">
        <v>223</v>
      </c>
      <c r="K100" s="201" t="s">
        <v>223</v>
      </c>
      <c r="L100" s="201" t="s">
        <v>223</v>
      </c>
      <c r="M100" s="201" t="s">
        <v>223</v>
      </c>
      <c r="N100" s="201" t="s">
        <v>223</v>
      </c>
      <c r="O100" s="201" t="s">
        <v>223</v>
      </c>
      <c r="P100" s="201" t="s">
        <v>223</v>
      </c>
      <c r="Q100" s="201" t="s">
        <v>298</v>
      </c>
    </row>
    <row r="101" spans="1:17" x14ac:dyDescent="0.2">
      <c r="A101" s="275" t="s">
        <v>462</v>
      </c>
      <c r="B101" s="274" t="str">
        <f>Liste_BGR!B99</f>
        <v>Entfall Entgelt (nur KV) - Wiener Verkehrsbetriebe</v>
      </c>
      <c r="C101" s="200" t="s">
        <v>35</v>
      </c>
      <c r="D101" s="200"/>
      <c r="E101" s="201"/>
      <c r="F101" s="201"/>
      <c r="G101" s="201"/>
      <c r="H101" s="201"/>
      <c r="I101" s="201"/>
      <c r="J101" s="201"/>
      <c r="K101" s="201"/>
      <c r="L101" s="201"/>
      <c r="M101" s="201"/>
      <c r="N101" s="201"/>
      <c r="O101" s="201"/>
      <c r="P101" s="201"/>
      <c r="Q101" s="201" t="s">
        <v>298</v>
      </c>
    </row>
    <row r="102" spans="1:17" ht="25.5" x14ac:dyDescent="0.2">
      <c r="A102" s="275" t="s">
        <v>467</v>
      </c>
      <c r="B102" s="274" t="str">
        <f>Liste_BGR!B100</f>
        <v>Mütter/Väterkarenz - KV bis 2. Lebensjahr - Wiener Verkehrsbetriebe -Ang.</v>
      </c>
      <c r="C102" s="200" t="s">
        <v>35</v>
      </c>
      <c r="D102" s="200"/>
      <c r="E102" s="201"/>
      <c r="F102" s="201"/>
      <c r="G102" s="201"/>
      <c r="H102" s="201"/>
      <c r="I102" s="201"/>
      <c r="J102" s="201"/>
      <c r="K102" s="201"/>
      <c r="L102" s="201"/>
      <c r="M102" s="201"/>
      <c r="N102" s="201"/>
      <c r="O102" s="201"/>
      <c r="P102" s="201"/>
      <c r="Q102" s="201" t="s">
        <v>298</v>
      </c>
    </row>
    <row r="103" spans="1:17" ht="25.5" x14ac:dyDescent="0.2">
      <c r="A103" s="275" t="s">
        <v>468</v>
      </c>
      <c r="B103" s="274" t="str">
        <f>Liste_BGR!B101</f>
        <v>Mütter/Väterkarenz - KV bis 2. Lebensjahr - Wiener Verkehrsbetriebe -Arb.</v>
      </c>
      <c r="C103" s="200" t="s">
        <v>35</v>
      </c>
      <c r="D103" s="200"/>
      <c r="E103" s="201"/>
      <c r="F103" s="201"/>
      <c r="G103" s="201"/>
      <c r="H103" s="201"/>
      <c r="I103" s="201"/>
      <c r="J103" s="201"/>
      <c r="K103" s="201"/>
      <c r="L103" s="201"/>
      <c r="M103" s="201"/>
      <c r="N103" s="201"/>
      <c r="O103" s="201"/>
      <c r="P103" s="201"/>
      <c r="Q103" s="201" t="s">
        <v>298</v>
      </c>
    </row>
    <row r="104" spans="1:17" x14ac:dyDescent="0.2">
      <c r="A104" s="275" t="s">
        <v>502</v>
      </c>
      <c r="B104" s="274" t="str">
        <f>Liste_BGR!B102</f>
        <v>Mütter/Väterkarenz - KV bis 2. Lebensjahr - Lehrling Angestellter</v>
      </c>
      <c r="C104" s="200" t="s">
        <v>35</v>
      </c>
      <c r="D104" s="200"/>
      <c r="E104" s="201" t="s">
        <v>298</v>
      </c>
      <c r="F104" s="201" t="s">
        <v>223</v>
      </c>
      <c r="G104" s="201" t="s">
        <v>223</v>
      </c>
      <c r="H104" s="201" t="s">
        <v>298</v>
      </c>
      <c r="I104" s="201" t="s">
        <v>298</v>
      </c>
      <c r="J104" s="201" t="s">
        <v>298</v>
      </c>
      <c r="K104" s="201" t="s">
        <v>298</v>
      </c>
      <c r="L104" s="201" t="s">
        <v>298</v>
      </c>
      <c r="M104" s="201" t="s">
        <v>223</v>
      </c>
      <c r="N104" s="201" t="s">
        <v>223</v>
      </c>
      <c r="O104" s="201" t="s">
        <v>298</v>
      </c>
      <c r="P104" s="248" t="s">
        <v>223</v>
      </c>
      <c r="Q104" s="201" t="s">
        <v>298</v>
      </c>
    </row>
    <row r="105" spans="1:17" x14ac:dyDescent="0.2">
      <c r="A105" s="275" t="s">
        <v>505</v>
      </c>
      <c r="B105" s="274" t="str">
        <f>Liste_BGR!B103</f>
        <v>Mütter/Väterkarenz - KV bis 2. Lebensjahr - Lehrling Arbeiter</v>
      </c>
      <c r="C105" s="200" t="s">
        <v>35</v>
      </c>
      <c r="D105" s="200"/>
      <c r="E105" s="201" t="s">
        <v>298</v>
      </c>
      <c r="F105" s="201" t="s">
        <v>223</v>
      </c>
      <c r="G105" s="201" t="s">
        <v>223</v>
      </c>
      <c r="H105" s="201" t="s">
        <v>298</v>
      </c>
      <c r="I105" s="201" t="s">
        <v>298</v>
      </c>
      <c r="J105" s="201" t="s">
        <v>298</v>
      </c>
      <c r="K105" s="201" t="s">
        <v>298</v>
      </c>
      <c r="L105" s="201" t="s">
        <v>298</v>
      </c>
      <c r="M105" s="201" t="s">
        <v>223</v>
      </c>
      <c r="N105" s="201" t="s">
        <v>223</v>
      </c>
      <c r="O105" s="201" t="s">
        <v>298</v>
      </c>
      <c r="P105" s="248" t="s">
        <v>223</v>
      </c>
      <c r="Q105" s="201" t="s">
        <v>298</v>
      </c>
    </row>
    <row r="106" spans="1:17" ht="25.5" x14ac:dyDescent="0.2">
      <c r="A106" s="275" t="s">
        <v>572</v>
      </c>
      <c r="B106" s="274" t="s">
        <v>574</v>
      </c>
      <c r="C106" s="200" t="s">
        <v>35</v>
      </c>
      <c r="D106" s="200" t="s">
        <v>298</v>
      </c>
      <c r="E106" s="201" t="s">
        <v>298</v>
      </c>
      <c r="F106" s="201" t="s">
        <v>298</v>
      </c>
      <c r="G106" s="201"/>
      <c r="H106" s="201"/>
      <c r="I106" s="201" t="s">
        <v>298</v>
      </c>
      <c r="J106" s="201" t="s">
        <v>298</v>
      </c>
      <c r="K106" s="201" t="s">
        <v>298</v>
      </c>
      <c r="L106" s="201" t="s">
        <v>298</v>
      </c>
      <c r="M106" s="201"/>
      <c r="N106" s="201"/>
      <c r="O106" s="201" t="s">
        <v>298</v>
      </c>
      <c r="P106" s="248"/>
      <c r="Q106" s="201"/>
    </row>
    <row r="107" spans="1:17" ht="25.5" x14ac:dyDescent="0.2">
      <c r="A107" s="275" t="s">
        <v>573</v>
      </c>
      <c r="B107" s="274" t="s">
        <v>575</v>
      </c>
      <c r="C107" s="200" t="s">
        <v>35</v>
      </c>
      <c r="D107" s="200" t="s">
        <v>298</v>
      </c>
      <c r="E107" s="201" t="s">
        <v>298</v>
      </c>
      <c r="F107" s="201" t="s">
        <v>298</v>
      </c>
      <c r="G107" s="201"/>
      <c r="H107" s="201"/>
      <c r="I107" s="201" t="s">
        <v>298</v>
      </c>
      <c r="J107" s="201" t="s">
        <v>298</v>
      </c>
      <c r="K107" s="201" t="s">
        <v>298</v>
      </c>
      <c r="L107" s="201" t="s">
        <v>298</v>
      </c>
      <c r="M107" s="201"/>
      <c r="N107" s="201"/>
      <c r="O107" s="201" t="s">
        <v>298</v>
      </c>
      <c r="P107" s="248"/>
      <c r="Q107" s="201"/>
    </row>
  </sheetData>
  <mergeCells count="1">
    <mergeCell ref="A2:B2"/>
  </mergeCells>
  <pageMargins left="0" right="0" top="0" bottom="0.59055118110236227" header="0" footer="0"/>
  <pageSetup paperSize="9" orientation="landscape" r:id="rId1"/>
  <headerFooter scaleWithDoc="0">
    <oddFooter>&amp;LDatei: &amp;F/&amp;A&amp;R(gedruckt am &amp;D, &amp;T)
Seite &amp;P von &amp;N</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4">
    <tabColor theme="3" tint="0.79998168889431442"/>
    <pageSetUpPr fitToPage="1"/>
  </sheetPr>
  <dimension ref="A1:AG60"/>
  <sheetViews>
    <sheetView topLeftCell="A2" zoomScale="70" zoomScaleNormal="70" workbookViewId="0">
      <pane xSplit="3" ySplit="2" topLeftCell="D4" activePane="bottomRight" state="frozen"/>
      <selection activeCell="C15" sqref="C15"/>
      <selection pane="topRight" activeCell="C15" sqref="C15"/>
      <selection pane="bottomLeft" activeCell="C15" sqref="C15"/>
      <selection pane="bottomRight" activeCell="H17" sqref="H17"/>
    </sheetView>
  </sheetViews>
  <sheetFormatPr baseColWidth="10" defaultColWidth="11.5703125" defaultRowHeight="15" outlineLevelRow="1" x14ac:dyDescent="0.25"/>
  <cols>
    <col min="1" max="1" width="5.85546875" style="124" customWidth="1"/>
    <col min="2" max="2" width="82.7109375" style="124" bestFit="1" customWidth="1"/>
    <col min="3" max="3" width="13.42578125" style="137" customWidth="1"/>
    <col min="4" max="6" width="6" style="138" customWidth="1"/>
    <col min="7" max="7" width="6" style="187" customWidth="1"/>
    <col min="8" max="10" width="6" style="138" customWidth="1"/>
    <col min="11" max="11" width="6" style="187" customWidth="1"/>
    <col min="12" max="16" width="6" style="138" customWidth="1"/>
    <col min="17" max="17" width="6" style="139" customWidth="1"/>
    <col min="18" max="19" width="6" style="138" customWidth="1"/>
    <col min="20" max="20" width="6" style="44" customWidth="1"/>
    <col min="21" max="30" width="6" style="139" customWidth="1"/>
    <col min="31" max="31" width="6" style="138" customWidth="1"/>
    <col min="32" max="32" width="6" style="187" customWidth="1"/>
    <col min="33" max="33" width="4.140625" style="124" bestFit="1" customWidth="1"/>
    <col min="34" max="16384" width="11.5703125" style="124"/>
  </cols>
  <sheetData>
    <row r="1" spans="1:33" ht="15.75" hidden="1" thickBot="1" x14ac:dyDescent="0.3">
      <c r="A1" s="119" t="s">
        <v>183</v>
      </c>
      <c r="B1" s="120"/>
      <c r="C1" s="121"/>
      <c r="D1" s="122"/>
      <c r="E1" s="122"/>
      <c r="F1" s="122"/>
      <c r="G1" s="184"/>
      <c r="H1" s="122"/>
      <c r="I1" s="122"/>
      <c r="J1" s="122"/>
      <c r="K1" s="184"/>
      <c r="L1" s="122"/>
      <c r="M1" s="122"/>
      <c r="N1" s="122"/>
      <c r="O1" s="122"/>
      <c r="P1" s="122"/>
      <c r="Q1" s="123"/>
      <c r="R1" s="122"/>
      <c r="S1" s="122"/>
      <c r="T1" s="90"/>
      <c r="U1" s="123"/>
      <c r="V1" s="123"/>
      <c r="W1" s="123"/>
      <c r="X1" s="123"/>
      <c r="Y1" s="123"/>
      <c r="Z1" s="123"/>
      <c r="AA1" s="123"/>
      <c r="AB1" s="123"/>
      <c r="AC1" s="123"/>
      <c r="AD1" s="123"/>
      <c r="AE1" s="122"/>
      <c r="AF1" s="184"/>
    </row>
    <row r="2" spans="1:33" ht="196.5" customHeight="1" outlineLevel="1" x14ac:dyDescent="0.2">
      <c r="A2" s="125" t="s">
        <v>184</v>
      </c>
      <c r="B2" s="126" t="s">
        <v>301</v>
      </c>
      <c r="C2" s="127"/>
      <c r="D2" s="319" t="s">
        <v>185</v>
      </c>
      <c r="E2" s="318" t="s">
        <v>186</v>
      </c>
      <c r="F2" s="318" t="s">
        <v>187</v>
      </c>
      <c r="G2" s="320" t="s">
        <v>395</v>
      </c>
      <c r="H2" s="321" t="s">
        <v>188</v>
      </c>
      <c r="I2" s="321" t="s">
        <v>189</v>
      </c>
      <c r="J2" s="321" t="s">
        <v>190</v>
      </c>
      <c r="K2" s="320" t="s">
        <v>428</v>
      </c>
      <c r="L2" s="321" t="s">
        <v>191</v>
      </c>
      <c r="M2" s="321" t="s">
        <v>192</v>
      </c>
      <c r="N2" s="321" t="s">
        <v>193</v>
      </c>
      <c r="O2" s="321" t="s">
        <v>194</v>
      </c>
      <c r="P2" s="321" t="s">
        <v>384</v>
      </c>
      <c r="Q2" s="321" t="s">
        <v>385</v>
      </c>
      <c r="R2" s="321" t="s">
        <v>195</v>
      </c>
      <c r="S2" s="321" t="s">
        <v>196</v>
      </c>
      <c r="T2" s="321" t="s">
        <v>197</v>
      </c>
      <c r="U2" s="321" t="s">
        <v>198</v>
      </c>
      <c r="V2" s="321" t="s">
        <v>199</v>
      </c>
      <c r="W2" s="321" t="s">
        <v>200</v>
      </c>
      <c r="X2" s="321" t="s">
        <v>201</v>
      </c>
      <c r="Y2" s="321" t="s">
        <v>202</v>
      </c>
      <c r="Z2" s="321" t="s">
        <v>203</v>
      </c>
      <c r="AA2" s="320" t="s">
        <v>448</v>
      </c>
      <c r="AB2" s="320" t="s">
        <v>447</v>
      </c>
      <c r="AC2" s="321" t="s">
        <v>204</v>
      </c>
      <c r="AD2" s="321" t="s">
        <v>205</v>
      </c>
      <c r="AE2" s="321" t="s">
        <v>206</v>
      </c>
      <c r="AF2" s="320" t="s">
        <v>466</v>
      </c>
      <c r="AG2" s="322"/>
    </row>
    <row r="3" spans="1:33" ht="27" customHeight="1" x14ac:dyDescent="0.25">
      <c r="A3" s="128"/>
      <c r="B3" s="129"/>
      <c r="C3" s="130" t="s">
        <v>401</v>
      </c>
      <c r="D3" s="131" t="s">
        <v>0</v>
      </c>
      <c r="E3" s="131" t="s">
        <v>1</v>
      </c>
      <c r="F3" s="131" t="s">
        <v>2</v>
      </c>
      <c r="G3" s="185" t="s">
        <v>394</v>
      </c>
      <c r="H3" s="131" t="s">
        <v>3</v>
      </c>
      <c r="I3" s="131" t="s">
        <v>4</v>
      </c>
      <c r="J3" s="131" t="s">
        <v>5</v>
      </c>
      <c r="K3" s="185" t="s">
        <v>411</v>
      </c>
      <c r="L3" s="131" t="s">
        <v>6</v>
      </c>
      <c r="M3" s="131" t="s">
        <v>7</v>
      </c>
      <c r="N3" s="131" t="s">
        <v>8</v>
      </c>
      <c r="O3" s="131" t="s">
        <v>9</v>
      </c>
      <c r="P3" s="131" t="s">
        <v>181</v>
      </c>
      <c r="Q3" s="131" t="s">
        <v>182</v>
      </c>
      <c r="R3" s="131" t="s">
        <v>10</v>
      </c>
      <c r="S3" s="131" t="s">
        <v>11</v>
      </c>
      <c r="T3" s="131" t="s">
        <v>12</v>
      </c>
      <c r="U3" s="131" t="s">
        <v>207</v>
      </c>
      <c r="V3" s="131" t="s">
        <v>208</v>
      </c>
      <c r="W3" s="131" t="s">
        <v>209</v>
      </c>
      <c r="X3" s="131" t="s">
        <v>210</v>
      </c>
      <c r="Y3" s="131" t="s">
        <v>211</v>
      </c>
      <c r="Z3" s="131" t="s">
        <v>212</v>
      </c>
      <c r="AA3" s="131" t="s">
        <v>213</v>
      </c>
      <c r="AB3" s="131" t="s">
        <v>214</v>
      </c>
      <c r="AC3" s="131" t="s">
        <v>215</v>
      </c>
      <c r="AD3" s="131" t="s">
        <v>216</v>
      </c>
      <c r="AE3" s="131" t="s">
        <v>217</v>
      </c>
      <c r="AF3" s="185" t="s">
        <v>445</v>
      </c>
    </row>
    <row r="4" spans="1:33" ht="15" customHeight="1" x14ac:dyDescent="0.25">
      <c r="A4" s="132" t="s">
        <v>173</v>
      </c>
      <c r="B4" s="132" t="s">
        <v>222</v>
      </c>
      <c r="C4" s="133"/>
      <c r="D4" s="45" t="s">
        <v>219</v>
      </c>
      <c r="E4" s="46" t="s">
        <v>220</v>
      </c>
      <c r="F4" s="46" t="s">
        <v>220</v>
      </c>
      <c r="G4" s="176" t="s">
        <v>220</v>
      </c>
      <c r="H4" s="45" t="s">
        <v>219</v>
      </c>
      <c r="I4" s="46" t="s">
        <v>220</v>
      </c>
      <c r="J4" s="46" t="s">
        <v>220</v>
      </c>
      <c r="K4" s="176" t="s">
        <v>220</v>
      </c>
      <c r="L4" s="45" t="s">
        <v>219</v>
      </c>
      <c r="M4" s="45" t="s">
        <v>220</v>
      </c>
      <c r="N4" s="45" t="s">
        <v>219</v>
      </c>
      <c r="O4" s="46" t="s">
        <v>220</v>
      </c>
      <c r="P4" s="45" t="s">
        <v>220</v>
      </c>
      <c r="Q4" s="45" t="s">
        <v>220</v>
      </c>
      <c r="R4" s="45" t="s">
        <v>219</v>
      </c>
      <c r="S4" s="45" t="s">
        <v>220</v>
      </c>
      <c r="T4" s="45" t="s">
        <v>220</v>
      </c>
      <c r="U4" s="45" t="s">
        <v>220</v>
      </c>
      <c r="V4" s="45" t="s">
        <v>220</v>
      </c>
      <c r="W4" s="45" t="s">
        <v>220</v>
      </c>
      <c r="X4" s="45" t="s">
        <v>220</v>
      </c>
      <c r="Y4" s="45" t="s">
        <v>220</v>
      </c>
      <c r="Z4" s="45" t="s">
        <v>220</v>
      </c>
      <c r="AA4" s="45" t="s">
        <v>220</v>
      </c>
      <c r="AB4" s="45" t="s">
        <v>220</v>
      </c>
      <c r="AC4" s="45" t="s">
        <v>220</v>
      </c>
      <c r="AD4" s="45" t="s">
        <v>220</v>
      </c>
      <c r="AE4" s="45" t="s">
        <v>220</v>
      </c>
      <c r="AF4" s="186" t="s">
        <v>220</v>
      </c>
    </row>
    <row r="5" spans="1:33" x14ac:dyDescent="0.25">
      <c r="A5" s="132" t="s">
        <v>176</v>
      </c>
      <c r="B5" s="132" t="s">
        <v>224</v>
      </c>
      <c r="C5" s="133"/>
      <c r="D5" s="46" t="s">
        <v>220</v>
      </c>
      <c r="E5" s="45" t="s">
        <v>219</v>
      </c>
      <c r="F5" s="46" t="s">
        <v>220</v>
      </c>
      <c r="G5" s="176" t="s">
        <v>220</v>
      </c>
      <c r="H5" s="46" t="s">
        <v>220</v>
      </c>
      <c r="I5" s="45" t="s">
        <v>219</v>
      </c>
      <c r="J5" s="46" t="s">
        <v>220</v>
      </c>
      <c r="K5" s="176" t="s">
        <v>220</v>
      </c>
      <c r="L5" s="46" t="s">
        <v>220</v>
      </c>
      <c r="M5" s="45" t="s">
        <v>220</v>
      </c>
      <c r="N5" s="46" t="s">
        <v>220</v>
      </c>
      <c r="O5" s="45" t="s">
        <v>219</v>
      </c>
      <c r="P5" s="45" t="s">
        <v>220</v>
      </c>
      <c r="Q5" s="45" t="s">
        <v>220</v>
      </c>
      <c r="R5" s="46" t="s">
        <v>220</v>
      </c>
      <c r="S5" s="45" t="s">
        <v>220</v>
      </c>
      <c r="T5" s="45" t="s">
        <v>220</v>
      </c>
      <c r="U5" s="45" t="s">
        <v>220</v>
      </c>
      <c r="V5" s="45" t="s">
        <v>220</v>
      </c>
      <c r="W5" s="45" t="s">
        <v>220</v>
      </c>
      <c r="X5" s="45" t="s">
        <v>220</v>
      </c>
      <c r="Y5" s="45" t="s">
        <v>220</v>
      </c>
      <c r="Z5" s="45" t="s">
        <v>220</v>
      </c>
      <c r="AA5" s="45" t="s">
        <v>220</v>
      </c>
      <c r="AB5" s="45" t="s">
        <v>220</v>
      </c>
      <c r="AC5" s="45" t="s">
        <v>220</v>
      </c>
      <c r="AD5" s="45" t="s">
        <v>220</v>
      </c>
      <c r="AE5" s="45" t="s">
        <v>220</v>
      </c>
      <c r="AF5" s="186" t="s">
        <v>220</v>
      </c>
    </row>
    <row r="6" spans="1:33" x14ac:dyDescent="0.25">
      <c r="A6" s="132" t="s">
        <v>177</v>
      </c>
      <c r="B6" s="132" t="s">
        <v>225</v>
      </c>
      <c r="C6" s="133"/>
      <c r="D6" s="46" t="s">
        <v>220</v>
      </c>
      <c r="E6" s="46" t="s">
        <v>220</v>
      </c>
      <c r="F6" s="45" t="s">
        <v>219</v>
      </c>
      <c r="G6" s="186" t="s">
        <v>219</v>
      </c>
      <c r="H6" s="46" t="s">
        <v>220</v>
      </c>
      <c r="I6" s="46" t="s">
        <v>220</v>
      </c>
      <c r="J6" s="45" t="s">
        <v>219</v>
      </c>
      <c r="K6" s="186" t="s">
        <v>219</v>
      </c>
      <c r="L6" s="46" t="s">
        <v>220</v>
      </c>
      <c r="M6" s="45" t="s">
        <v>220</v>
      </c>
      <c r="N6" s="46" t="s">
        <v>220</v>
      </c>
      <c r="O6" s="46" t="s">
        <v>220</v>
      </c>
      <c r="P6" s="45" t="s">
        <v>220</v>
      </c>
      <c r="Q6" s="45" t="s">
        <v>220</v>
      </c>
      <c r="R6" s="46" t="s">
        <v>220</v>
      </c>
      <c r="S6" s="45" t="s">
        <v>220</v>
      </c>
      <c r="T6" s="45" t="s">
        <v>220</v>
      </c>
      <c r="U6" s="45" t="s">
        <v>220</v>
      </c>
      <c r="V6" s="45" t="s">
        <v>220</v>
      </c>
      <c r="W6" s="45" t="s">
        <v>220</v>
      </c>
      <c r="X6" s="45" t="s">
        <v>220</v>
      </c>
      <c r="Y6" s="45" t="s">
        <v>220</v>
      </c>
      <c r="Z6" s="45" t="s">
        <v>220</v>
      </c>
      <c r="AA6" s="45" t="s">
        <v>220</v>
      </c>
      <c r="AB6" s="45" t="s">
        <v>220</v>
      </c>
      <c r="AC6" s="45" t="s">
        <v>220</v>
      </c>
      <c r="AD6" s="45" t="s">
        <v>220</v>
      </c>
      <c r="AE6" s="45" t="s">
        <v>220</v>
      </c>
      <c r="AF6" s="186" t="s">
        <v>220</v>
      </c>
    </row>
    <row r="7" spans="1:33" ht="16.5" customHeight="1" x14ac:dyDescent="0.25">
      <c r="A7" s="132" t="s">
        <v>226</v>
      </c>
      <c r="B7" s="132" t="s">
        <v>227</v>
      </c>
      <c r="C7" s="133"/>
      <c r="D7" s="46" t="s">
        <v>220</v>
      </c>
      <c r="E7" s="46" t="s">
        <v>220</v>
      </c>
      <c r="F7" s="46" t="s">
        <v>220</v>
      </c>
      <c r="G7" s="176" t="s">
        <v>220</v>
      </c>
      <c r="H7" s="46" t="s">
        <v>220</v>
      </c>
      <c r="I7" s="46" t="s">
        <v>220</v>
      </c>
      <c r="J7" s="46" t="s">
        <v>220</v>
      </c>
      <c r="K7" s="176" t="s">
        <v>220</v>
      </c>
      <c r="L7" s="46" t="s">
        <v>220</v>
      </c>
      <c r="M7" s="45" t="s">
        <v>219</v>
      </c>
      <c r="N7" s="46" t="s">
        <v>220</v>
      </c>
      <c r="O7" s="46" t="s">
        <v>220</v>
      </c>
      <c r="P7" s="45" t="s">
        <v>220</v>
      </c>
      <c r="Q7" s="45" t="s">
        <v>220</v>
      </c>
      <c r="R7" s="46" t="s">
        <v>220</v>
      </c>
      <c r="S7" s="45" t="s">
        <v>220</v>
      </c>
      <c r="T7" s="45" t="s">
        <v>220</v>
      </c>
      <c r="U7" s="45" t="s">
        <v>220</v>
      </c>
      <c r="V7" s="45" t="s">
        <v>220</v>
      </c>
      <c r="W7" s="45" t="s">
        <v>220</v>
      </c>
      <c r="X7" s="45" t="s">
        <v>220</v>
      </c>
      <c r="Y7" s="45" t="s">
        <v>220</v>
      </c>
      <c r="Z7" s="45" t="s">
        <v>220</v>
      </c>
      <c r="AA7" s="45" t="s">
        <v>220</v>
      </c>
      <c r="AB7" s="45" t="s">
        <v>220</v>
      </c>
      <c r="AC7" s="45" t="s">
        <v>220</v>
      </c>
      <c r="AD7" s="45" t="s">
        <v>220</v>
      </c>
      <c r="AE7" s="45" t="s">
        <v>220</v>
      </c>
      <c r="AF7" s="186" t="s">
        <v>220</v>
      </c>
    </row>
    <row r="8" spans="1:33" ht="15" customHeight="1" x14ac:dyDescent="0.25">
      <c r="A8" s="132" t="s">
        <v>229</v>
      </c>
      <c r="B8" s="132" t="s">
        <v>230</v>
      </c>
      <c r="C8" s="133">
        <v>0.1615</v>
      </c>
      <c r="D8" s="46" t="s">
        <v>228</v>
      </c>
      <c r="E8" s="46" t="s">
        <v>228</v>
      </c>
      <c r="F8" s="46" t="s">
        <v>220</v>
      </c>
      <c r="G8" s="176" t="s">
        <v>220</v>
      </c>
      <c r="H8" s="46" t="s">
        <v>220</v>
      </c>
      <c r="I8" s="46" t="s">
        <v>220</v>
      </c>
      <c r="J8" s="46" t="s">
        <v>220</v>
      </c>
      <c r="K8" s="176" t="s">
        <v>220</v>
      </c>
      <c r="L8" s="46" t="s">
        <v>220</v>
      </c>
      <c r="M8" s="46" t="s">
        <v>220</v>
      </c>
      <c r="N8" s="46" t="s">
        <v>220</v>
      </c>
      <c r="O8" s="46" t="s">
        <v>220</v>
      </c>
      <c r="P8" s="46" t="s">
        <v>220</v>
      </c>
      <c r="Q8" s="46" t="s">
        <v>220</v>
      </c>
      <c r="R8" s="46" t="s">
        <v>220</v>
      </c>
      <c r="S8" s="46" t="s">
        <v>220</v>
      </c>
      <c r="T8" s="46" t="s">
        <v>220</v>
      </c>
      <c r="U8" s="46" t="s">
        <v>220</v>
      </c>
      <c r="V8" s="46" t="s">
        <v>220</v>
      </c>
      <c r="W8" s="46" t="s">
        <v>220</v>
      </c>
      <c r="X8" s="46" t="s">
        <v>220</v>
      </c>
      <c r="Y8" s="46" t="s">
        <v>220</v>
      </c>
      <c r="Z8" s="46" t="s">
        <v>220</v>
      </c>
      <c r="AA8" s="46" t="s">
        <v>220</v>
      </c>
      <c r="AB8" s="46" t="s">
        <v>220</v>
      </c>
      <c r="AC8" s="46" t="s">
        <v>220</v>
      </c>
      <c r="AD8" s="46" t="s">
        <v>220</v>
      </c>
      <c r="AE8" s="46" t="s">
        <v>220</v>
      </c>
      <c r="AF8" s="186" t="s">
        <v>220</v>
      </c>
    </row>
    <row r="9" spans="1:33" ht="15" customHeight="1" x14ac:dyDescent="0.25">
      <c r="A9" s="132" t="s">
        <v>231</v>
      </c>
      <c r="B9" s="132" t="s">
        <v>196</v>
      </c>
      <c r="C9" s="133">
        <v>1</v>
      </c>
      <c r="D9" s="46" t="s">
        <v>220</v>
      </c>
      <c r="E9" s="46" t="s">
        <v>220</v>
      </c>
      <c r="F9" s="46" t="s">
        <v>220</v>
      </c>
      <c r="G9" s="176" t="s">
        <v>220</v>
      </c>
      <c r="H9" s="46" t="s">
        <v>220</v>
      </c>
      <c r="I9" s="46" t="s">
        <v>220</v>
      </c>
      <c r="J9" s="46" t="s">
        <v>220</v>
      </c>
      <c r="K9" s="176" t="s">
        <v>220</v>
      </c>
      <c r="L9" s="46" t="s">
        <v>220</v>
      </c>
      <c r="M9" s="46" t="s">
        <v>220</v>
      </c>
      <c r="N9" s="46" t="s">
        <v>220</v>
      </c>
      <c r="O9" s="46" t="s">
        <v>220</v>
      </c>
      <c r="P9" s="46" t="s">
        <v>220</v>
      </c>
      <c r="Q9" s="46" t="s">
        <v>220</v>
      </c>
      <c r="R9" s="46" t="s">
        <v>220</v>
      </c>
      <c r="S9" s="45" t="s">
        <v>219</v>
      </c>
      <c r="T9" s="46" t="s">
        <v>220</v>
      </c>
      <c r="U9" s="46" t="s">
        <v>220</v>
      </c>
      <c r="V9" s="46" t="s">
        <v>220</v>
      </c>
      <c r="W9" s="46" t="s">
        <v>220</v>
      </c>
      <c r="X9" s="46" t="s">
        <v>220</v>
      </c>
      <c r="Y9" s="46" t="s">
        <v>220</v>
      </c>
      <c r="Z9" s="46" t="s">
        <v>220</v>
      </c>
      <c r="AA9" s="46" t="s">
        <v>220</v>
      </c>
      <c r="AB9" s="46" t="s">
        <v>220</v>
      </c>
      <c r="AC9" s="46" t="s">
        <v>220</v>
      </c>
      <c r="AD9" s="46" t="s">
        <v>220</v>
      </c>
      <c r="AE9" s="46" t="s">
        <v>220</v>
      </c>
      <c r="AF9" s="186" t="s">
        <v>220</v>
      </c>
    </row>
    <row r="10" spans="1:33" ht="15" customHeight="1" x14ac:dyDescent="0.25">
      <c r="A10" s="132" t="s">
        <v>232</v>
      </c>
      <c r="B10" s="132" t="s">
        <v>233</v>
      </c>
      <c r="C10" s="133">
        <v>2.5000000000000001E-2</v>
      </c>
      <c r="D10" s="46" t="s">
        <v>220</v>
      </c>
      <c r="E10" s="46" t="s">
        <v>220</v>
      </c>
      <c r="F10" s="46" t="s">
        <v>220</v>
      </c>
      <c r="G10" s="176" t="s">
        <v>220</v>
      </c>
      <c r="H10" s="46" t="s">
        <v>220</v>
      </c>
      <c r="I10" s="46" t="s">
        <v>220</v>
      </c>
      <c r="J10" s="46" t="s">
        <v>220</v>
      </c>
      <c r="K10" s="176" t="s">
        <v>220</v>
      </c>
      <c r="L10" s="46" t="s">
        <v>220</v>
      </c>
      <c r="M10" s="46" t="s">
        <v>220</v>
      </c>
      <c r="N10" s="46" t="s">
        <v>220</v>
      </c>
      <c r="O10" s="46" t="s">
        <v>220</v>
      </c>
      <c r="P10" s="46" t="s">
        <v>220</v>
      </c>
      <c r="Q10" s="46" t="s">
        <v>220</v>
      </c>
      <c r="R10" s="46" t="s">
        <v>220</v>
      </c>
      <c r="S10" s="46" t="s">
        <v>220</v>
      </c>
      <c r="T10" s="45" t="s">
        <v>219</v>
      </c>
      <c r="U10" s="46" t="s">
        <v>220</v>
      </c>
      <c r="V10" s="46" t="s">
        <v>220</v>
      </c>
      <c r="W10" s="46" t="s">
        <v>220</v>
      </c>
      <c r="X10" s="46" t="s">
        <v>220</v>
      </c>
      <c r="Y10" s="46" t="s">
        <v>220</v>
      </c>
      <c r="Z10" s="46" t="s">
        <v>220</v>
      </c>
      <c r="AA10" s="46" t="s">
        <v>220</v>
      </c>
      <c r="AB10" s="46" t="s">
        <v>220</v>
      </c>
      <c r="AC10" s="46" t="s">
        <v>220</v>
      </c>
      <c r="AD10" s="46" t="s">
        <v>220</v>
      </c>
      <c r="AE10" s="46" t="s">
        <v>220</v>
      </c>
      <c r="AF10" s="186" t="s">
        <v>220</v>
      </c>
    </row>
    <row r="11" spans="1:33" ht="15" customHeight="1" x14ac:dyDescent="0.25">
      <c r="A11" s="132" t="s">
        <v>235</v>
      </c>
      <c r="B11" s="132" t="s">
        <v>236</v>
      </c>
      <c r="C11" s="336">
        <v>3.7999999999999999E-2</v>
      </c>
      <c r="D11" s="46" t="s">
        <v>228</v>
      </c>
      <c r="E11" s="46" t="s">
        <v>228</v>
      </c>
      <c r="F11" s="46" t="s">
        <v>228</v>
      </c>
      <c r="G11" s="176" t="s">
        <v>228</v>
      </c>
      <c r="H11" s="46" t="s">
        <v>220</v>
      </c>
      <c r="I11" s="46" t="s">
        <v>220</v>
      </c>
      <c r="J11" s="46" t="s">
        <v>220</v>
      </c>
      <c r="K11" s="176" t="s">
        <v>220</v>
      </c>
      <c r="L11" s="46" t="s">
        <v>220</v>
      </c>
      <c r="M11" s="46" t="s">
        <v>220</v>
      </c>
      <c r="N11" s="46" t="s">
        <v>220</v>
      </c>
      <c r="O11" s="46" t="s">
        <v>220</v>
      </c>
      <c r="P11" s="46" t="s">
        <v>220</v>
      </c>
      <c r="Q11" s="46" t="s">
        <v>220</v>
      </c>
      <c r="R11" s="46" t="s">
        <v>220</v>
      </c>
      <c r="S11" s="46" t="s">
        <v>220</v>
      </c>
      <c r="T11" s="46" t="s">
        <v>220</v>
      </c>
      <c r="U11" s="46" t="s">
        <v>220</v>
      </c>
      <c r="V11" s="46" t="s">
        <v>220</v>
      </c>
      <c r="W11" s="46" t="s">
        <v>220</v>
      </c>
      <c r="X11" s="46" t="s">
        <v>220</v>
      </c>
      <c r="Y11" s="46" t="s">
        <v>220</v>
      </c>
      <c r="Z11" s="46" t="s">
        <v>220</v>
      </c>
      <c r="AA11" s="46" t="s">
        <v>220</v>
      </c>
      <c r="AB11" s="46" t="s">
        <v>220</v>
      </c>
      <c r="AC11" s="46" t="s">
        <v>220</v>
      </c>
      <c r="AD11" s="46" t="s">
        <v>220</v>
      </c>
      <c r="AE11" s="46" t="s">
        <v>220</v>
      </c>
      <c r="AF11" s="186" t="s">
        <v>220</v>
      </c>
    </row>
    <row r="12" spans="1:33" ht="15" customHeight="1" x14ac:dyDescent="0.25">
      <c r="A12" s="132" t="s">
        <v>237</v>
      </c>
      <c r="B12" s="132" t="s">
        <v>303</v>
      </c>
      <c r="C12" s="133">
        <v>0.06</v>
      </c>
      <c r="D12" s="46" t="s">
        <v>228</v>
      </c>
      <c r="E12" s="46" t="s">
        <v>228</v>
      </c>
      <c r="F12" s="46" t="s">
        <v>228</v>
      </c>
      <c r="G12" s="176" t="s">
        <v>228</v>
      </c>
      <c r="H12" s="46" t="s">
        <v>220</v>
      </c>
      <c r="I12" s="46" t="s">
        <v>220</v>
      </c>
      <c r="J12" s="46" t="s">
        <v>220</v>
      </c>
      <c r="K12" s="176" t="s">
        <v>220</v>
      </c>
      <c r="L12" s="46" t="s">
        <v>220</v>
      </c>
      <c r="M12" s="46" t="s">
        <v>220</v>
      </c>
      <c r="N12" s="46" t="s">
        <v>220</v>
      </c>
      <c r="O12" s="46" t="s">
        <v>220</v>
      </c>
      <c r="P12" s="46" t="s">
        <v>220</v>
      </c>
      <c r="Q12" s="46" t="s">
        <v>220</v>
      </c>
      <c r="R12" s="46" t="s">
        <v>220</v>
      </c>
      <c r="S12" s="46" t="s">
        <v>220</v>
      </c>
      <c r="T12" s="46" t="s">
        <v>220</v>
      </c>
      <c r="U12" s="46" t="s">
        <v>220</v>
      </c>
      <c r="V12" s="46" t="s">
        <v>220</v>
      </c>
      <c r="W12" s="46" t="s">
        <v>220</v>
      </c>
      <c r="X12" s="46" t="s">
        <v>220</v>
      </c>
      <c r="Y12" s="46" t="s">
        <v>220</v>
      </c>
      <c r="Z12" s="46" t="s">
        <v>220</v>
      </c>
      <c r="AA12" s="46" t="s">
        <v>220</v>
      </c>
      <c r="AB12" s="46" t="s">
        <v>220</v>
      </c>
      <c r="AC12" s="46" t="s">
        <v>220</v>
      </c>
      <c r="AD12" s="46" t="s">
        <v>220</v>
      </c>
      <c r="AE12" s="46" t="s">
        <v>220</v>
      </c>
      <c r="AF12" s="186" t="s">
        <v>220</v>
      </c>
    </row>
    <row r="13" spans="1:33" ht="15" customHeight="1" x14ac:dyDescent="0.25">
      <c r="A13" s="132" t="s">
        <v>239</v>
      </c>
      <c r="B13" s="132" t="s">
        <v>304</v>
      </c>
      <c r="C13" s="133">
        <v>2E-3</v>
      </c>
      <c r="D13" s="46" t="s">
        <v>228</v>
      </c>
      <c r="E13" s="46" t="s">
        <v>228</v>
      </c>
      <c r="F13" s="46" t="s">
        <v>228</v>
      </c>
      <c r="G13" s="176" t="s">
        <v>228</v>
      </c>
      <c r="H13" s="46" t="s">
        <v>220</v>
      </c>
      <c r="I13" s="46" t="s">
        <v>220</v>
      </c>
      <c r="J13" s="46" t="s">
        <v>220</v>
      </c>
      <c r="K13" s="176" t="s">
        <v>220</v>
      </c>
      <c r="L13" s="46" t="s">
        <v>220</v>
      </c>
      <c r="M13" s="46" t="s">
        <v>220</v>
      </c>
      <c r="N13" s="46" t="s">
        <v>220</v>
      </c>
      <c r="O13" s="46" t="s">
        <v>220</v>
      </c>
      <c r="P13" s="46" t="s">
        <v>220</v>
      </c>
      <c r="Q13" s="46" t="s">
        <v>220</v>
      </c>
      <c r="R13" s="46" t="s">
        <v>220</v>
      </c>
      <c r="S13" s="46" t="s">
        <v>220</v>
      </c>
      <c r="T13" s="46" t="s">
        <v>220</v>
      </c>
      <c r="U13" s="46" t="s">
        <v>220</v>
      </c>
      <c r="V13" s="46" t="s">
        <v>220</v>
      </c>
      <c r="W13" s="46" t="s">
        <v>220</v>
      </c>
      <c r="X13" s="46" t="s">
        <v>220</v>
      </c>
      <c r="Y13" s="46" t="s">
        <v>220</v>
      </c>
      <c r="Z13" s="46" t="s">
        <v>220</v>
      </c>
      <c r="AA13" s="46" t="s">
        <v>220</v>
      </c>
      <c r="AB13" s="46" t="s">
        <v>220</v>
      </c>
      <c r="AC13" s="46" t="s">
        <v>220</v>
      </c>
      <c r="AD13" s="46" t="s">
        <v>220</v>
      </c>
      <c r="AE13" s="46" t="s">
        <v>220</v>
      </c>
      <c r="AF13" s="186" t="s">
        <v>220</v>
      </c>
    </row>
    <row r="14" spans="1:33" ht="15" customHeight="1" x14ac:dyDescent="0.25">
      <c r="A14" s="132" t="s">
        <v>241</v>
      </c>
      <c r="B14" s="132" t="s">
        <v>242</v>
      </c>
      <c r="C14" s="133">
        <v>7.4999999999999997E-3</v>
      </c>
      <c r="D14" s="46" t="s">
        <v>228</v>
      </c>
      <c r="E14" s="46" t="s">
        <v>220</v>
      </c>
      <c r="F14" s="46" t="s">
        <v>220</v>
      </c>
      <c r="G14" s="176" t="s">
        <v>220</v>
      </c>
      <c r="H14" s="46" t="s">
        <v>228</v>
      </c>
      <c r="I14" s="46" t="s">
        <v>220</v>
      </c>
      <c r="J14" s="46" t="s">
        <v>220</v>
      </c>
      <c r="K14" s="176" t="s">
        <v>220</v>
      </c>
      <c r="L14" s="46" t="s">
        <v>220</v>
      </c>
      <c r="M14" s="46" t="s">
        <v>220</v>
      </c>
      <c r="N14" s="46" t="s">
        <v>220</v>
      </c>
      <c r="O14" s="46" t="s">
        <v>220</v>
      </c>
      <c r="P14" s="46" t="s">
        <v>220</v>
      </c>
      <c r="Q14" s="46" t="s">
        <v>220</v>
      </c>
      <c r="R14" s="46" t="s">
        <v>220</v>
      </c>
      <c r="S14" s="46" t="s">
        <v>220</v>
      </c>
      <c r="T14" s="46" t="s">
        <v>220</v>
      </c>
      <c r="U14" s="46" t="s">
        <v>220</v>
      </c>
      <c r="V14" s="46" t="s">
        <v>220</v>
      </c>
      <c r="W14" s="46" t="s">
        <v>220</v>
      </c>
      <c r="X14" s="46" t="s">
        <v>220</v>
      </c>
      <c r="Y14" s="46" t="s">
        <v>220</v>
      </c>
      <c r="Z14" s="46" t="s">
        <v>220</v>
      </c>
      <c r="AA14" s="46" t="s">
        <v>220</v>
      </c>
      <c r="AB14" s="46" t="s">
        <v>220</v>
      </c>
      <c r="AC14" s="46" t="s">
        <v>220</v>
      </c>
      <c r="AD14" s="46" t="s">
        <v>228</v>
      </c>
      <c r="AE14" s="46" t="s">
        <v>220</v>
      </c>
      <c r="AF14" s="186" t="s">
        <v>220</v>
      </c>
    </row>
    <row r="15" spans="1:33" ht="15" customHeight="1" x14ac:dyDescent="0.25">
      <c r="A15" s="132" t="s">
        <v>243</v>
      </c>
      <c r="B15" s="132" t="s">
        <v>244</v>
      </c>
      <c r="C15" s="133">
        <v>7.4999999999999997E-3</v>
      </c>
      <c r="D15" s="46" t="s">
        <v>228</v>
      </c>
      <c r="E15" s="46" t="s">
        <v>220</v>
      </c>
      <c r="F15" s="46" t="s">
        <v>228</v>
      </c>
      <c r="G15" s="176" t="s">
        <v>228</v>
      </c>
      <c r="H15" s="46" t="s">
        <v>228</v>
      </c>
      <c r="I15" s="46" t="s">
        <v>220</v>
      </c>
      <c r="J15" s="134" t="s">
        <v>228</v>
      </c>
      <c r="K15" s="213" t="s">
        <v>228</v>
      </c>
      <c r="L15" s="46" t="s">
        <v>220</v>
      </c>
      <c r="M15" s="46" t="s">
        <v>220</v>
      </c>
      <c r="N15" s="46" t="s">
        <v>220</v>
      </c>
      <c r="O15" s="46" t="s">
        <v>220</v>
      </c>
      <c r="P15" s="46" t="s">
        <v>220</v>
      </c>
      <c r="Q15" s="46" t="s">
        <v>220</v>
      </c>
      <c r="R15" s="46" t="s">
        <v>220</v>
      </c>
      <c r="S15" s="46" t="s">
        <v>220</v>
      </c>
      <c r="T15" s="46" t="s">
        <v>220</v>
      </c>
      <c r="U15" s="46" t="s">
        <v>220</v>
      </c>
      <c r="V15" s="46" t="s">
        <v>220</v>
      </c>
      <c r="W15" s="46" t="s">
        <v>220</v>
      </c>
      <c r="X15" s="46" t="s">
        <v>220</v>
      </c>
      <c r="Y15" s="46" t="s">
        <v>220</v>
      </c>
      <c r="Z15" s="46" t="s">
        <v>220</v>
      </c>
      <c r="AA15" s="46" t="s">
        <v>220</v>
      </c>
      <c r="AB15" s="46" t="s">
        <v>220</v>
      </c>
      <c r="AC15" s="46" t="s">
        <v>220</v>
      </c>
      <c r="AD15" s="46" t="s">
        <v>228</v>
      </c>
      <c r="AE15" s="46" t="s">
        <v>220</v>
      </c>
      <c r="AF15" s="186" t="s">
        <v>220</v>
      </c>
    </row>
    <row r="16" spans="1:33" ht="15" customHeight="1" x14ac:dyDescent="0.25">
      <c r="A16" s="132" t="s">
        <v>245</v>
      </c>
      <c r="B16" s="132" t="s">
        <v>246</v>
      </c>
      <c r="C16" s="133">
        <v>7.4999999999999997E-3</v>
      </c>
      <c r="D16" s="46" t="s">
        <v>228</v>
      </c>
      <c r="E16" s="46" t="s">
        <v>220</v>
      </c>
      <c r="F16" s="46" t="s">
        <v>220</v>
      </c>
      <c r="G16" s="176" t="s">
        <v>220</v>
      </c>
      <c r="H16" s="46" t="s">
        <v>228</v>
      </c>
      <c r="I16" s="46" t="s">
        <v>220</v>
      </c>
      <c r="J16" s="135" t="s">
        <v>220</v>
      </c>
      <c r="K16" s="214" t="s">
        <v>220</v>
      </c>
      <c r="L16" s="46" t="s">
        <v>220</v>
      </c>
      <c r="M16" s="46" t="s">
        <v>220</v>
      </c>
      <c r="N16" s="46" t="s">
        <v>220</v>
      </c>
      <c r="O16" s="46" t="s">
        <v>220</v>
      </c>
      <c r="P16" s="46" t="s">
        <v>220</v>
      </c>
      <c r="Q16" s="46" t="s">
        <v>220</v>
      </c>
      <c r="R16" s="46" t="s">
        <v>220</v>
      </c>
      <c r="S16" s="46" t="s">
        <v>220</v>
      </c>
      <c r="T16" s="46" t="s">
        <v>220</v>
      </c>
      <c r="U16" s="46" t="s">
        <v>220</v>
      </c>
      <c r="V16" s="46" t="s">
        <v>220</v>
      </c>
      <c r="W16" s="46" t="s">
        <v>220</v>
      </c>
      <c r="X16" s="46" t="s">
        <v>220</v>
      </c>
      <c r="Y16" s="46" t="s">
        <v>220</v>
      </c>
      <c r="Z16" s="46" t="s">
        <v>220</v>
      </c>
      <c r="AA16" s="46" t="s">
        <v>220</v>
      </c>
      <c r="AB16" s="46" t="s">
        <v>220</v>
      </c>
      <c r="AC16" s="46" t="s">
        <v>220</v>
      </c>
      <c r="AD16" s="46" t="s">
        <v>228</v>
      </c>
      <c r="AE16" s="46" t="s">
        <v>220</v>
      </c>
      <c r="AF16" s="186" t="s">
        <v>220</v>
      </c>
    </row>
    <row r="17" spans="1:32" ht="15" customHeight="1" x14ac:dyDescent="0.25">
      <c r="A17" s="132" t="s">
        <v>247</v>
      </c>
      <c r="B17" s="132" t="s">
        <v>248</v>
      </c>
      <c r="C17" s="133">
        <v>7.4999999999999997E-3</v>
      </c>
      <c r="D17" s="46" t="s">
        <v>228</v>
      </c>
      <c r="E17" s="46" t="s">
        <v>220</v>
      </c>
      <c r="F17" s="46" t="s">
        <v>220</v>
      </c>
      <c r="G17" s="176" t="s">
        <v>220</v>
      </c>
      <c r="H17" s="46" t="s">
        <v>228</v>
      </c>
      <c r="I17" s="46" t="s">
        <v>220</v>
      </c>
      <c r="J17" s="135" t="s">
        <v>220</v>
      </c>
      <c r="K17" s="214" t="s">
        <v>220</v>
      </c>
      <c r="L17" s="46" t="s">
        <v>220</v>
      </c>
      <c r="M17" s="46" t="s">
        <v>220</v>
      </c>
      <c r="N17" s="46" t="s">
        <v>220</v>
      </c>
      <c r="O17" s="46" t="s">
        <v>220</v>
      </c>
      <c r="P17" s="46" t="s">
        <v>220</v>
      </c>
      <c r="Q17" s="46" t="s">
        <v>220</v>
      </c>
      <c r="R17" s="46" t="s">
        <v>220</v>
      </c>
      <c r="S17" s="46" t="s">
        <v>220</v>
      </c>
      <c r="T17" s="46" t="s">
        <v>220</v>
      </c>
      <c r="U17" s="46" t="s">
        <v>220</v>
      </c>
      <c r="V17" s="46" t="s">
        <v>220</v>
      </c>
      <c r="W17" s="46" t="s">
        <v>220</v>
      </c>
      <c r="X17" s="46" t="s">
        <v>220</v>
      </c>
      <c r="Y17" s="46" t="s">
        <v>220</v>
      </c>
      <c r="Z17" s="46" t="s">
        <v>220</v>
      </c>
      <c r="AA17" s="46" t="s">
        <v>220</v>
      </c>
      <c r="AB17" s="46" t="s">
        <v>220</v>
      </c>
      <c r="AC17" s="46" t="s">
        <v>220</v>
      </c>
      <c r="AD17" s="46" t="s">
        <v>228</v>
      </c>
      <c r="AE17" s="46" t="s">
        <v>220</v>
      </c>
      <c r="AF17" s="186" t="s">
        <v>220</v>
      </c>
    </row>
    <row r="18" spans="1:32" ht="15" customHeight="1" x14ac:dyDescent="0.25">
      <c r="A18" s="132" t="s">
        <v>249</v>
      </c>
      <c r="B18" s="132" t="s">
        <v>250</v>
      </c>
      <c r="C18" s="133">
        <v>7.4999999999999997E-3</v>
      </c>
      <c r="D18" s="46" t="s">
        <v>228</v>
      </c>
      <c r="E18" s="46" t="s">
        <v>220</v>
      </c>
      <c r="F18" s="46" t="s">
        <v>220</v>
      </c>
      <c r="G18" s="176" t="s">
        <v>220</v>
      </c>
      <c r="H18" s="46" t="s">
        <v>228</v>
      </c>
      <c r="I18" s="46" t="s">
        <v>220</v>
      </c>
      <c r="J18" s="135" t="s">
        <v>220</v>
      </c>
      <c r="K18" s="214" t="s">
        <v>220</v>
      </c>
      <c r="L18" s="46" t="s">
        <v>220</v>
      </c>
      <c r="M18" s="46" t="s">
        <v>220</v>
      </c>
      <c r="N18" s="46" t="s">
        <v>220</v>
      </c>
      <c r="O18" s="46" t="s">
        <v>220</v>
      </c>
      <c r="P18" s="46" t="s">
        <v>220</v>
      </c>
      <c r="Q18" s="46" t="s">
        <v>220</v>
      </c>
      <c r="R18" s="46" t="s">
        <v>220</v>
      </c>
      <c r="S18" s="46" t="s">
        <v>220</v>
      </c>
      <c r="T18" s="46" t="s">
        <v>220</v>
      </c>
      <c r="U18" s="46" t="s">
        <v>220</v>
      </c>
      <c r="V18" s="46" t="s">
        <v>220</v>
      </c>
      <c r="W18" s="46" t="s">
        <v>220</v>
      </c>
      <c r="X18" s="46" t="s">
        <v>220</v>
      </c>
      <c r="Y18" s="46" t="s">
        <v>220</v>
      </c>
      <c r="Z18" s="46" t="s">
        <v>220</v>
      </c>
      <c r="AA18" s="46" t="s">
        <v>220</v>
      </c>
      <c r="AB18" s="46" t="s">
        <v>220</v>
      </c>
      <c r="AC18" s="46" t="s">
        <v>220</v>
      </c>
      <c r="AD18" s="46" t="s">
        <v>228</v>
      </c>
      <c r="AE18" s="46" t="s">
        <v>220</v>
      </c>
      <c r="AF18" s="186" t="s">
        <v>220</v>
      </c>
    </row>
    <row r="19" spans="1:32" ht="15" customHeight="1" x14ac:dyDescent="0.25">
      <c r="A19" s="132" t="s">
        <v>251</v>
      </c>
      <c r="B19" s="132" t="s">
        <v>252</v>
      </c>
      <c r="C19" s="133">
        <v>7.4999999999999997E-3</v>
      </c>
      <c r="D19" s="46" t="s">
        <v>228</v>
      </c>
      <c r="E19" s="46" t="s">
        <v>220</v>
      </c>
      <c r="F19" s="46" t="s">
        <v>220</v>
      </c>
      <c r="G19" s="176" t="s">
        <v>220</v>
      </c>
      <c r="H19" s="46" t="s">
        <v>228</v>
      </c>
      <c r="I19" s="46" t="s">
        <v>220</v>
      </c>
      <c r="J19" s="135" t="s">
        <v>220</v>
      </c>
      <c r="K19" s="214" t="s">
        <v>220</v>
      </c>
      <c r="L19" s="46" t="s">
        <v>220</v>
      </c>
      <c r="M19" s="46" t="s">
        <v>220</v>
      </c>
      <c r="N19" s="46" t="s">
        <v>220</v>
      </c>
      <c r="O19" s="46" t="s">
        <v>220</v>
      </c>
      <c r="P19" s="46" t="s">
        <v>220</v>
      </c>
      <c r="Q19" s="46" t="s">
        <v>220</v>
      </c>
      <c r="R19" s="46" t="s">
        <v>220</v>
      </c>
      <c r="S19" s="46" t="s">
        <v>220</v>
      </c>
      <c r="T19" s="46" t="s">
        <v>220</v>
      </c>
      <c r="U19" s="46" t="s">
        <v>220</v>
      </c>
      <c r="V19" s="46" t="s">
        <v>220</v>
      </c>
      <c r="W19" s="46" t="s">
        <v>220</v>
      </c>
      <c r="X19" s="46" t="s">
        <v>220</v>
      </c>
      <c r="Y19" s="46" t="s">
        <v>220</v>
      </c>
      <c r="Z19" s="46" t="s">
        <v>220</v>
      </c>
      <c r="AA19" s="46" t="s">
        <v>220</v>
      </c>
      <c r="AB19" s="46" t="s">
        <v>220</v>
      </c>
      <c r="AC19" s="46" t="s">
        <v>220</v>
      </c>
      <c r="AD19" s="46" t="s">
        <v>228</v>
      </c>
      <c r="AE19" s="46" t="s">
        <v>220</v>
      </c>
      <c r="AF19" s="186" t="s">
        <v>220</v>
      </c>
    </row>
    <row r="20" spans="1:32" ht="15" customHeight="1" x14ac:dyDescent="0.25">
      <c r="A20" s="132" t="s">
        <v>253</v>
      </c>
      <c r="B20" s="132" t="s">
        <v>254</v>
      </c>
      <c r="C20" s="133">
        <v>7.4999999999999997E-3</v>
      </c>
      <c r="D20" s="46" t="s">
        <v>228</v>
      </c>
      <c r="E20" s="46" t="s">
        <v>228</v>
      </c>
      <c r="F20" s="46" t="s">
        <v>228</v>
      </c>
      <c r="G20" s="176" t="s">
        <v>228</v>
      </c>
      <c r="H20" s="46" t="s">
        <v>228</v>
      </c>
      <c r="I20" s="46" t="s">
        <v>228</v>
      </c>
      <c r="J20" s="46" t="s">
        <v>228</v>
      </c>
      <c r="K20" s="176" t="s">
        <v>228</v>
      </c>
      <c r="L20" s="46" t="s">
        <v>220</v>
      </c>
      <c r="M20" s="46" t="s">
        <v>220</v>
      </c>
      <c r="N20" s="46" t="s">
        <v>220</v>
      </c>
      <c r="O20" s="46" t="s">
        <v>220</v>
      </c>
      <c r="P20" s="46" t="s">
        <v>220</v>
      </c>
      <c r="Q20" s="46" t="s">
        <v>220</v>
      </c>
      <c r="R20" s="46" t="s">
        <v>220</v>
      </c>
      <c r="S20" s="46" t="s">
        <v>220</v>
      </c>
      <c r="T20" s="46" t="s">
        <v>220</v>
      </c>
      <c r="U20" s="46" t="s">
        <v>220</v>
      </c>
      <c r="V20" s="46" t="s">
        <v>220</v>
      </c>
      <c r="W20" s="46" t="s">
        <v>220</v>
      </c>
      <c r="X20" s="46" t="s">
        <v>220</v>
      </c>
      <c r="Y20" s="46" t="s">
        <v>220</v>
      </c>
      <c r="Z20" s="46" t="s">
        <v>220</v>
      </c>
      <c r="AA20" s="46" t="s">
        <v>220</v>
      </c>
      <c r="AB20" s="46" t="s">
        <v>220</v>
      </c>
      <c r="AC20" s="46" t="s">
        <v>220</v>
      </c>
      <c r="AD20" s="46" t="s">
        <v>228</v>
      </c>
      <c r="AE20" s="46" t="s">
        <v>228</v>
      </c>
      <c r="AF20" s="186" t="s">
        <v>220</v>
      </c>
    </row>
    <row r="21" spans="1:32" ht="15" customHeight="1" x14ac:dyDescent="0.25">
      <c r="A21" s="132" t="s">
        <v>255</v>
      </c>
      <c r="B21" s="132" t="s">
        <v>256</v>
      </c>
      <c r="C21" s="133">
        <v>5.0000000000000001E-3</v>
      </c>
      <c r="D21" s="46" t="s">
        <v>228</v>
      </c>
      <c r="E21" s="46" t="s">
        <v>220</v>
      </c>
      <c r="F21" s="46" t="s">
        <v>220</v>
      </c>
      <c r="G21" s="176" t="s">
        <v>220</v>
      </c>
      <c r="H21" s="46" t="s">
        <v>228</v>
      </c>
      <c r="I21" s="46" t="s">
        <v>220</v>
      </c>
      <c r="J21" s="46" t="s">
        <v>220</v>
      </c>
      <c r="K21" s="176" t="s">
        <v>220</v>
      </c>
      <c r="L21" s="46" t="s">
        <v>220</v>
      </c>
      <c r="M21" s="46" t="s">
        <v>220</v>
      </c>
      <c r="N21" s="46" t="s">
        <v>220</v>
      </c>
      <c r="O21" s="46" t="s">
        <v>220</v>
      </c>
      <c r="P21" s="46" t="s">
        <v>220</v>
      </c>
      <c r="Q21" s="46" t="s">
        <v>220</v>
      </c>
      <c r="R21" s="46" t="s">
        <v>220</v>
      </c>
      <c r="S21" s="46" t="s">
        <v>220</v>
      </c>
      <c r="T21" s="46" t="s">
        <v>220</v>
      </c>
      <c r="U21" s="46" t="s">
        <v>220</v>
      </c>
      <c r="V21" s="46" t="s">
        <v>220</v>
      </c>
      <c r="W21" s="46" t="s">
        <v>220</v>
      </c>
      <c r="X21" s="46" t="s">
        <v>220</v>
      </c>
      <c r="Y21" s="46" t="s">
        <v>220</v>
      </c>
      <c r="Z21" s="46" t="s">
        <v>220</v>
      </c>
      <c r="AA21" s="46" t="s">
        <v>220</v>
      </c>
      <c r="AB21" s="46" t="s">
        <v>220</v>
      </c>
      <c r="AC21" s="46" t="s">
        <v>228</v>
      </c>
      <c r="AD21" s="46" t="s">
        <v>220</v>
      </c>
      <c r="AE21" s="46" t="s">
        <v>220</v>
      </c>
      <c r="AF21" s="186" t="s">
        <v>220</v>
      </c>
    </row>
    <row r="22" spans="1:32" ht="15" customHeight="1" x14ac:dyDescent="0.25">
      <c r="A22" s="132" t="s">
        <v>257</v>
      </c>
      <c r="B22" s="132" t="s">
        <v>258</v>
      </c>
      <c r="C22" s="133">
        <v>5.0000000000000001E-3</v>
      </c>
      <c r="D22" s="46" t="s">
        <v>228</v>
      </c>
      <c r="E22" s="46" t="s">
        <v>220</v>
      </c>
      <c r="F22" s="46" t="s">
        <v>220</v>
      </c>
      <c r="G22" s="176" t="s">
        <v>220</v>
      </c>
      <c r="H22" s="46" t="s">
        <v>228</v>
      </c>
      <c r="I22" s="46" t="s">
        <v>220</v>
      </c>
      <c r="J22" s="46" t="s">
        <v>220</v>
      </c>
      <c r="K22" s="176" t="s">
        <v>220</v>
      </c>
      <c r="L22" s="46" t="s">
        <v>220</v>
      </c>
      <c r="M22" s="46" t="s">
        <v>220</v>
      </c>
      <c r="N22" s="46" t="s">
        <v>220</v>
      </c>
      <c r="O22" s="46" t="s">
        <v>220</v>
      </c>
      <c r="P22" s="46" t="s">
        <v>220</v>
      </c>
      <c r="Q22" s="46" t="s">
        <v>220</v>
      </c>
      <c r="R22" s="46" t="s">
        <v>220</v>
      </c>
      <c r="S22" s="46" t="s">
        <v>220</v>
      </c>
      <c r="T22" s="46" t="s">
        <v>220</v>
      </c>
      <c r="U22" s="46" t="s">
        <v>220</v>
      </c>
      <c r="V22" s="46" t="s">
        <v>220</v>
      </c>
      <c r="W22" s="46" t="s">
        <v>220</v>
      </c>
      <c r="X22" s="46" t="s">
        <v>220</v>
      </c>
      <c r="Y22" s="46" t="s">
        <v>220</v>
      </c>
      <c r="Z22" s="46" t="s">
        <v>220</v>
      </c>
      <c r="AA22" s="46" t="s">
        <v>220</v>
      </c>
      <c r="AB22" s="46" t="s">
        <v>220</v>
      </c>
      <c r="AC22" s="46" t="s">
        <v>228</v>
      </c>
      <c r="AD22" s="46" t="s">
        <v>220</v>
      </c>
      <c r="AE22" s="46" t="s">
        <v>220</v>
      </c>
      <c r="AF22" s="186" t="s">
        <v>220</v>
      </c>
    </row>
    <row r="23" spans="1:32" ht="15" customHeight="1" x14ac:dyDescent="0.25">
      <c r="A23" s="132" t="s">
        <v>259</v>
      </c>
      <c r="B23" s="132" t="s">
        <v>260</v>
      </c>
      <c r="C23" s="133">
        <v>5.0000000000000001E-3</v>
      </c>
      <c r="D23" s="46" t="s">
        <v>228</v>
      </c>
      <c r="E23" s="46" t="s">
        <v>220</v>
      </c>
      <c r="F23" s="46" t="s">
        <v>220</v>
      </c>
      <c r="G23" s="176" t="s">
        <v>220</v>
      </c>
      <c r="H23" s="46" t="s">
        <v>228</v>
      </c>
      <c r="I23" s="46" t="s">
        <v>220</v>
      </c>
      <c r="J23" s="46" t="s">
        <v>220</v>
      </c>
      <c r="K23" s="176" t="s">
        <v>220</v>
      </c>
      <c r="L23" s="46" t="s">
        <v>220</v>
      </c>
      <c r="M23" s="46" t="s">
        <v>220</v>
      </c>
      <c r="N23" s="46" t="s">
        <v>220</v>
      </c>
      <c r="O23" s="46" t="s">
        <v>220</v>
      </c>
      <c r="P23" s="46" t="s">
        <v>220</v>
      </c>
      <c r="Q23" s="46" t="s">
        <v>220</v>
      </c>
      <c r="R23" s="46" t="s">
        <v>220</v>
      </c>
      <c r="S23" s="46" t="s">
        <v>220</v>
      </c>
      <c r="T23" s="46" t="s">
        <v>220</v>
      </c>
      <c r="U23" s="46" t="s">
        <v>220</v>
      </c>
      <c r="V23" s="46" t="s">
        <v>220</v>
      </c>
      <c r="W23" s="46" t="s">
        <v>220</v>
      </c>
      <c r="X23" s="46" t="s">
        <v>220</v>
      </c>
      <c r="Y23" s="46" t="s">
        <v>220</v>
      </c>
      <c r="Z23" s="46" t="s">
        <v>220</v>
      </c>
      <c r="AA23" s="46" t="s">
        <v>220</v>
      </c>
      <c r="AB23" s="46" t="s">
        <v>220</v>
      </c>
      <c r="AC23" s="46" t="s">
        <v>228</v>
      </c>
      <c r="AD23" s="46" t="s">
        <v>220</v>
      </c>
      <c r="AE23" s="46" t="s">
        <v>220</v>
      </c>
      <c r="AF23" s="186" t="s">
        <v>220</v>
      </c>
    </row>
    <row r="24" spans="1:32" ht="15" customHeight="1" x14ac:dyDescent="0.25">
      <c r="A24" s="132" t="s">
        <v>261</v>
      </c>
      <c r="B24" s="132" t="s">
        <v>262</v>
      </c>
      <c r="C24" s="133">
        <v>5.0000000000000001E-3</v>
      </c>
      <c r="D24" s="46" t="s">
        <v>228</v>
      </c>
      <c r="E24" s="46" t="s">
        <v>220</v>
      </c>
      <c r="F24" s="46" t="s">
        <v>220</v>
      </c>
      <c r="G24" s="176" t="s">
        <v>220</v>
      </c>
      <c r="H24" s="46" t="s">
        <v>228</v>
      </c>
      <c r="I24" s="46" t="s">
        <v>220</v>
      </c>
      <c r="J24" s="46" t="s">
        <v>220</v>
      </c>
      <c r="K24" s="176" t="s">
        <v>220</v>
      </c>
      <c r="L24" s="46" t="s">
        <v>220</v>
      </c>
      <c r="M24" s="46" t="s">
        <v>220</v>
      </c>
      <c r="N24" s="46" t="s">
        <v>220</v>
      </c>
      <c r="O24" s="46" t="s">
        <v>220</v>
      </c>
      <c r="P24" s="46" t="s">
        <v>220</v>
      </c>
      <c r="Q24" s="46" t="s">
        <v>220</v>
      </c>
      <c r="R24" s="46" t="s">
        <v>220</v>
      </c>
      <c r="S24" s="46" t="s">
        <v>220</v>
      </c>
      <c r="T24" s="46" t="s">
        <v>220</v>
      </c>
      <c r="U24" s="46" t="s">
        <v>220</v>
      </c>
      <c r="V24" s="46" t="s">
        <v>220</v>
      </c>
      <c r="W24" s="46" t="s">
        <v>220</v>
      </c>
      <c r="X24" s="46" t="s">
        <v>220</v>
      </c>
      <c r="Y24" s="46" t="s">
        <v>220</v>
      </c>
      <c r="Z24" s="46" t="s">
        <v>220</v>
      </c>
      <c r="AA24" s="46" t="s">
        <v>220</v>
      </c>
      <c r="AB24" s="46" t="s">
        <v>220</v>
      </c>
      <c r="AC24" s="46" t="s">
        <v>228</v>
      </c>
      <c r="AD24" s="46" t="s">
        <v>220</v>
      </c>
      <c r="AE24" s="46" t="s">
        <v>220</v>
      </c>
      <c r="AF24" s="186" t="s">
        <v>220</v>
      </c>
    </row>
    <row r="25" spans="1:32" ht="15" customHeight="1" x14ac:dyDescent="0.25">
      <c r="A25" s="132" t="s">
        <v>263</v>
      </c>
      <c r="B25" s="132" t="s">
        <v>264</v>
      </c>
      <c r="C25" s="133">
        <v>5.0000000000000001E-3</v>
      </c>
      <c r="D25" s="46" t="s">
        <v>228</v>
      </c>
      <c r="E25" s="46" t="s">
        <v>220</v>
      </c>
      <c r="F25" s="46" t="s">
        <v>220</v>
      </c>
      <c r="G25" s="176" t="s">
        <v>220</v>
      </c>
      <c r="H25" s="46" t="s">
        <v>228</v>
      </c>
      <c r="I25" s="46" t="s">
        <v>220</v>
      </c>
      <c r="J25" s="46" t="s">
        <v>220</v>
      </c>
      <c r="K25" s="176" t="s">
        <v>220</v>
      </c>
      <c r="L25" s="46" t="s">
        <v>220</v>
      </c>
      <c r="M25" s="46" t="s">
        <v>220</v>
      </c>
      <c r="N25" s="46" t="s">
        <v>220</v>
      </c>
      <c r="O25" s="46" t="s">
        <v>220</v>
      </c>
      <c r="P25" s="46" t="s">
        <v>220</v>
      </c>
      <c r="Q25" s="46" t="s">
        <v>220</v>
      </c>
      <c r="R25" s="46" t="s">
        <v>220</v>
      </c>
      <c r="S25" s="46" t="s">
        <v>220</v>
      </c>
      <c r="T25" s="46" t="s">
        <v>220</v>
      </c>
      <c r="U25" s="46" t="s">
        <v>220</v>
      </c>
      <c r="V25" s="46" t="s">
        <v>220</v>
      </c>
      <c r="W25" s="46" t="s">
        <v>220</v>
      </c>
      <c r="X25" s="46" t="s">
        <v>220</v>
      </c>
      <c r="Y25" s="46" t="s">
        <v>220</v>
      </c>
      <c r="Z25" s="46" t="s">
        <v>220</v>
      </c>
      <c r="AA25" s="46" t="s">
        <v>220</v>
      </c>
      <c r="AB25" s="46" t="s">
        <v>220</v>
      </c>
      <c r="AC25" s="46" t="s">
        <v>228</v>
      </c>
      <c r="AD25" s="46" t="s">
        <v>220</v>
      </c>
      <c r="AE25" s="46" t="s">
        <v>220</v>
      </c>
      <c r="AF25" s="186" t="s">
        <v>220</v>
      </c>
    </row>
    <row r="26" spans="1:32" ht="15" customHeight="1" x14ac:dyDescent="0.25">
      <c r="A26" s="132" t="s">
        <v>265</v>
      </c>
      <c r="B26" s="132" t="s">
        <v>266</v>
      </c>
      <c r="C26" s="133">
        <v>5.0000000000000001E-3</v>
      </c>
      <c r="D26" s="46" t="s">
        <v>228</v>
      </c>
      <c r="E26" s="46" t="s">
        <v>220</v>
      </c>
      <c r="F26" s="46" t="s">
        <v>220</v>
      </c>
      <c r="G26" s="176" t="s">
        <v>220</v>
      </c>
      <c r="H26" s="46" t="s">
        <v>228</v>
      </c>
      <c r="I26" s="46" t="s">
        <v>220</v>
      </c>
      <c r="J26" s="46" t="s">
        <v>220</v>
      </c>
      <c r="K26" s="176" t="s">
        <v>220</v>
      </c>
      <c r="L26" s="46" t="s">
        <v>220</v>
      </c>
      <c r="M26" s="46" t="s">
        <v>220</v>
      </c>
      <c r="N26" s="46" t="s">
        <v>220</v>
      </c>
      <c r="O26" s="46" t="s">
        <v>220</v>
      </c>
      <c r="P26" s="46" t="s">
        <v>220</v>
      </c>
      <c r="Q26" s="46" t="s">
        <v>220</v>
      </c>
      <c r="R26" s="46" t="s">
        <v>220</v>
      </c>
      <c r="S26" s="46" t="s">
        <v>220</v>
      </c>
      <c r="T26" s="46" t="s">
        <v>220</v>
      </c>
      <c r="U26" s="46" t="s">
        <v>220</v>
      </c>
      <c r="V26" s="46" t="s">
        <v>220</v>
      </c>
      <c r="W26" s="46" t="s">
        <v>220</v>
      </c>
      <c r="X26" s="46" t="s">
        <v>220</v>
      </c>
      <c r="Y26" s="46" t="s">
        <v>220</v>
      </c>
      <c r="Z26" s="46" t="s">
        <v>220</v>
      </c>
      <c r="AA26" s="46" t="s">
        <v>220</v>
      </c>
      <c r="AB26" s="46" t="s">
        <v>220</v>
      </c>
      <c r="AC26" s="46" t="s">
        <v>228</v>
      </c>
      <c r="AD26" s="46" t="s">
        <v>220</v>
      </c>
      <c r="AE26" s="46" t="s">
        <v>220</v>
      </c>
      <c r="AF26" s="186" t="s">
        <v>220</v>
      </c>
    </row>
    <row r="27" spans="1:32" ht="15" customHeight="1" x14ac:dyDescent="0.25">
      <c r="A27" s="132" t="s">
        <v>267</v>
      </c>
      <c r="B27" s="132" t="s">
        <v>268</v>
      </c>
      <c r="C27" s="133">
        <v>5.0000000000000001E-3</v>
      </c>
      <c r="D27" s="46" t="s">
        <v>228</v>
      </c>
      <c r="E27" s="46" t="s">
        <v>220</v>
      </c>
      <c r="F27" s="46" t="s">
        <v>220</v>
      </c>
      <c r="G27" s="176" t="s">
        <v>220</v>
      </c>
      <c r="H27" s="46" t="s">
        <v>228</v>
      </c>
      <c r="I27" s="46" t="s">
        <v>220</v>
      </c>
      <c r="J27" s="46" t="s">
        <v>220</v>
      </c>
      <c r="K27" s="176" t="s">
        <v>220</v>
      </c>
      <c r="L27" s="46" t="s">
        <v>220</v>
      </c>
      <c r="M27" s="46" t="s">
        <v>220</v>
      </c>
      <c r="N27" s="46" t="s">
        <v>220</v>
      </c>
      <c r="O27" s="46" t="s">
        <v>220</v>
      </c>
      <c r="P27" s="46" t="s">
        <v>220</v>
      </c>
      <c r="Q27" s="46" t="s">
        <v>220</v>
      </c>
      <c r="R27" s="46" t="s">
        <v>220</v>
      </c>
      <c r="S27" s="46" t="s">
        <v>220</v>
      </c>
      <c r="T27" s="46" t="s">
        <v>220</v>
      </c>
      <c r="U27" s="46" t="s">
        <v>220</v>
      </c>
      <c r="V27" s="46" t="s">
        <v>220</v>
      </c>
      <c r="W27" s="46" t="s">
        <v>220</v>
      </c>
      <c r="X27" s="46" t="s">
        <v>220</v>
      </c>
      <c r="Y27" s="46" t="s">
        <v>220</v>
      </c>
      <c r="Z27" s="46" t="s">
        <v>220</v>
      </c>
      <c r="AA27" s="46" t="s">
        <v>220</v>
      </c>
      <c r="AB27" s="46" t="s">
        <v>220</v>
      </c>
      <c r="AC27" s="46" t="s">
        <v>228</v>
      </c>
      <c r="AD27" s="46" t="s">
        <v>220</v>
      </c>
      <c r="AE27" s="46" t="s">
        <v>220</v>
      </c>
      <c r="AF27" s="186" t="s">
        <v>220</v>
      </c>
    </row>
    <row r="28" spans="1:32" ht="15" customHeight="1" x14ac:dyDescent="0.25">
      <c r="A28" s="132" t="s">
        <v>269</v>
      </c>
      <c r="B28" s="132" t="s">
        <v>270</v>
      </c>
      <c r="C28" s="133">
        <v>5.0000000000000001E-3</v>
      </c>
      <c r="D28" s="46" t="s">
        <v>228</v>
      </c>
      <c r="E28" s="46" t="s">
        <v>220</v>
      </c>
      <c r="F28" s="46" t="s">
        <v>220</v>
      </c>
      <c r="G28" s="176" t="s">
        <v>220</v>
      </c>
      <c r="H28" s="46" t="s">
        <v>228</v>
      </c>
      <c r="I28" s="46" t="s">
        <v>220</v>
      </c>
      <c r="J28" s="46" t="s">
        <v>220</v>
      </c>
      <c r="K28" s="176" t="s">
        <v>220</v>
      </c>
      <c r="L28" s="46" t="s">
        <v>220</v>
      </c>
      <c r="M28" s="46" t="s">
        <v>220</v>
      </c>
      <c r="N28" s="46" t="s">
        <v>220</v>
      </c>
      <c r="O28" s="46" t="s">
        <v>220</v>
      </c>
      <c r="P28" s="46" t="s">
        <v>220</v>
      </c>
      <c r="Q28" s="46" t="s">
        <v>220</v>
      </c>
      <c r="R28" s="46" t="s">
        <v>220</v>
      </c>
      <c r="S28" s="46" t="s">
        <v>220</v>
      </c>
      <c r="T28" s="46" t="s">
        <v>220</v>
      </c>
      <c r="U28" s="46" t="s">
        <v>220</v>
      </c>
      <c r="V28" s="46" t="s">
        <v>220</v>
      </c>
      <c r="W28" s="46" t="s">
        <v>220</v>
      </c>
      <c r="X28" s="46" t="s">
        <v>220</v>
      </c>
      <c r="Y28" s="46" t="s">
        <v>220</v>
      </c>
      <c r="Z28" s="46" t="s">
        <v>220</v>
      </c>
      <c r="AA28" s="46" t="s">
        <v>220</v>
      </c>
      <c r="AB28" s="46" t="s">
        <v>220</v>
      </c>
      <c r="AC28" s="46" t="s">
        <v>228</v>
      </c>
      <c r="AD28" s="46" t="s">
        <v>220</v>
      </c>
      <c r="AE28" s="46" t="s">
        <v>220</v>
      </c>
      <c r="AF28" s="186" t="s">
        <v>220</v>
      </c>
    </row>
    <row r="29" spans="1:32" ht="15" customHeight="1" x14ac:dyDescent="0.25">
      <c r="A29" s="132" t="s">
        <v>271</v>
      </c>
      <c r="B29" s="132" t="s">
        <v>272</v>
      </c>
      <c r="C29" s="133">
        <v>5.0000000000000001E-3</v>
      </c>
      <c r="D29" s="46" t="s">
        <v>228</v>
      </c>
      <c r="E29" s="46" t="s">
        <v>220</v>
      </c>
      <c r="F29" s="46" t="s">
        <v>220</v>
      </c>
      <c r="G29" s="176" t="s">
        <v>220</v>
      </c>
      <c r="H29" s="46" t="s">
        <v>228</v>
      </c>
      <c r="I29" s="46" t="s">
        <v>220</v>
      </c>
      <c r="J29" s="46" t="s">
        <v>220</v>
      </c>
      <c r="K29" s="176" t="s">
        <v>220</v>
      </c>
      <c r="L29" s="46" t="s">
        <v>220</v>
      </c>
      <c r="M29" s="46" t="s">
        <v>220</v>
      </c>
      <c r="N29" s="46" t="s">
        <v>220</v>
      </c>
      <c r="O29" s="46" t="s">
        <v>220</v>
      </c>
      <c r="P29" s="46" t="s">
        <v>220</v>
      </c>
      <c r="Q29" s="46" t="s">
        <v>220</v>
      </c>
      <c r="R29" s="46" t="s">
        <v>220</v>
      </c>
      <c r="S29" s="46" t="s">
        <v>220</v>
      </c>
      <c r="T29" s="46" t="s">
        <v>220</v>
      </c>
      <c r="U29" s="46" t="s">
        <v>220</v>
      </c>
      <c r="V29" s="46" t="s">
        <v>220</v>
      </c>
      <c r="W29" s="46" t="s">
        <v>220</v>
      </c>
      <c r="X29" s="46" t="s">
        <v>220</v>
      </c>
      <c r="Y29" s="46" t="s">
        <v>220</v>
      </c>
      <c r="Z29" s="46" t="s">
        <v>220</v>
      </c>
      <c r="AA29" s="46" t="s">
        <v>220</v>
      </c>
      <c r="AB29" s="46" t="s">
        <v>220</v>
      </c>
      <c r="AC29" s="46" t="s">
        <v>228</v>
      </c>
      <c r="AD29" s="46" t="s">
        <v>220</v>
      </c>
      <c r="AE29" s="46" t="s">
        <v>220</v>
      </c>
      <c r="AF29" s="186" t="s">
        <v>220</v>
      </c>
    </row>
    <row r="30" spans="1:32" ht="15" customHeight="1" x14ac:dyDescent="0.25">
      <c r="A30" s="132" t="s">
        <v>358</v>
      </c>
      <c r="B30" s="132" t="s">
        <v>359</v>
      </c>
      <c r="C30" s="133">
        <v>0.01</v>
      </c>
      <c r="D30" s="46" t="s">
        <v>228</v>
      </c>
      <c r="E30" s="46" t="s">
        <v>220</v>
      </c>
      <c r="F30" s="46" t="s">
        <v>220</v>
      </c>
      <c r="G30" s="176" t="s">
        <v>220</v>
      </c>
      <c r="H30" s="46" t="s">
        <v>228</v>
      </c>
      <c r="I30" s="46" t="s">
        <v>220</v>
      </c>
      <c r="J30" s="46" t="s">
        <v>220</v>
      </c>
      <c r="K30" s="176" t="s">
        <v>220</v>
      </c>
      <c r="L30" s="46" t="s">
        <v>220</v>
      </c>
      <c r="M30" s="46" t="s">
        <v>220</v>
      </c>
      <c r="N30" s="46" t="s">
        <v>220</v>
      </c>
      <c r="O30" s="46" t="s">
        <v>220</v>
      </c>
      <c r="P30" s="46" t="s">
        <v>220</v>
      </c>
      <c r="Q30" s="46" t="s">
        <v>220</v>
      </c>
      <c r="R30" s="46" t="s">
        <v>228</v>
      </c>
      <c r="S30" s="46" t="s">
        <v>220</v>
      </c>
      <c r="T30" s="46" t="s">
        <v>220</v>
      </c>
      <c r="U30" s="46" t="s">
        <v>220</v>
      </c>
      <c r="V30" s="46" t="s">
        <v>220</v>
      </c>
      <c r="W30" s="46" t="s">
        <v>220</v>
      </c>
      <c r="X30" s="46" t="s">
        <v>220</v>
      </c>
      <c r="Y30" s="46" t="s">
        <v>220</v>
      </c>
      <c r="Z30" s="46" t="s">
        <v>220</v>
      </c>
      <c r="AA30" s="46" t="s">
        <v>220</v>
      </c>
      <c r="AB30" s="46" t="s">
        <v>220</v>
      </c>
      <c r="AC30" s="46" t="s">
        <v>220</v>
      </c>
      <c r="AD30" s="46" t="s">
        <v>220</v>
      </c>
      <c r="AE30" s="46" t="s">
        <v>220</v>
      </c>
      <c r="AF30" s="186" t="s">
        <v>220</v>
      </c>
    </row>
    <row r="31" spans="1:32" ht="15" customHeight="1" x14ac:dyDescent="0.25">
      <c r="A31" s="132" t="s">
        <v>360</v>
      </c>
      <c r="B31" s="132" t="s">
        <v>361</v>
      </c>
      <c r="C31" s="133">
        <v>0.01</v>
      </c>
      <c r="D31" s="46" t="s">
        <v>228</v>
      </c>
      <c r="E31" s="46" t="s">
        <v>220</v>
      </c>
      <c r="F31" s="46" t="s">
        <v>220</v>
      </c>
      <c r="G31" s="176" t="s">
        <v>220</v>
      </c>
      <c r="H31" s="46" t="s">
        <v>228</v>
      </c>
      <c r="I31" s="46" t="s">
        <v>220</v>
      </c>
      <c r="J31" s="46" t="s">
        <v>220</v>
      </c>
      <c r="K31" s="176" t="s">
        <v>220</v>
      </c>
      <c r="L31" s="46" t="s">
        <v>220</v>
      </c>
      <c r="M31" s="46" t="s">
        <v>220</v>
      </c>
      <c r="N31" s="46" t="s">
        <v>220</v>
      </c>
      <c r="O31" s="46" t="s">
        <v>220</v>
      </c>
      <c r="P31" s="46" t="s">
        <v>220</v>
      </c>
      <c r="Q31" s="46" t="s">
        <v>220</v>
      </c>
      <c r="R31" s="46" t="s">
        <v>228</v>
      </c>
      <c r="S31" s="46" t="s">
        <v>220</v>
      </c>
      <c r="T31" s="46" t="s">
        <v>220</v>
      </c>
      <c r="U31" s="46" t="s">
        <v>220</v>
      </c>
      <c r="V31" s="46" t="s">
        <v>220</v>
      </c>
      <c r="W31" s="46" t="s">
        <v>220</v>
      </c>
      <c r="X31" s="46" t="s">
        <v>220</v>
      </c>
      <c r="Y31" s="46" t="s">
        <v>220</v>
      </c>
      <c r="Z31" s="46" t="s">
        <v>220</v>
      </c>
      <c r="AA31" s="46" t="s">
        <v>220</v>
      </c>
      <c r="AB31" s="46" t="s">
        <v>220</v>
      </c>
      <c r="AC31" s="46" t="s">
        <v>220</v>
      </c>
      <c r="AD31" s="46" t="s">
        <v>220</v>
      </c>
      <c r="AE31" s="46" t="s">
        <v>220</v>
      </c>
      <c r="AF31" s="186" t="s">
        <v>220</v>
      </c>
    </row>
    <row r="32" spans="1:32" ht="15" customHeight="1" x14ac:dyDescent="0.25">
      <c r="A32" s="132" t="s">
        <v>362</v>
      </c>
      <c r="B32" s="132" t="s">
        <v>363</v>
      </c>
      <c r="C32" s="133">
        <v>0.01</v>
      </c>
      <c r="D32" s="46" t="s">
        <v>228</v>
      </c>
      <c r="E32" s="46" t="s">
        <v>220</v>
      </c>
      <c r="F32" s="46" t="s">
        <v>220</v>
      </c>
      <c r="G32" s="176" t="s">
        <v>220</v>
      </c>
      <c r="H32" s="46" t="s">
        <v>228</v>
      </c>
      <c r="I32" s="46" t="s">
        <v>220</v>
      </c>
      <c r="J32" s="46" t="s">
        <v>220</v>
      </c>
      <c r="K32" s="176" t="s">
        <v>220</v>
      </c>
      <c r="L32" s="46" t="s">
        <v>220</v>
      </c>
      <c r="M32" s="46" t="s">
        <v>220</v>
      </c>
      <c r="N32" s="46" t="s">
        <v>220</v>
      </c>
      <c r="O32" s="46" t="s">
        <v>220</v>
      </c>
      <c r="P32" s="46" t="s">
        <v>220</v>
      </c>
      <c r="Q32" s="46" t="s">
        <v>220</v>
      </c>
      <c r="R32" s="46" t="s">
        <v>228</v>
      </c>
      <c r="S32" s="46" t="s">
        <v>220</v>
      </c>
      <c r="T32" s="46" t="s">
        <v>220</v>
      </c>
      <c r="U32" s="46" t="s">
        <v>220</v>
      </c>
      <c r="V32" s="46" t="s">
        <v>220</v>
      </c>
      <c r="W32" s="46" t="s">
        <v>220</v>
      </c>
      <c r="X32" s="46" t="s">
        <v>220</v>
      </c>
      <c r="Y32" s="46" t="s">
        <v>220</v>
      </c>
      <c r="Z32" s="46" t="s">
        <v>220</v>
      </c>
      <c r="AA32" s="46" t="s">
        <v>220</v>
      </c>
      <c r="AB32" s="46" t="s">
        <v>220</v>
      </c>
      <c r="AC32" s="46" t="s">
        <v>220</v>
      </c>
      <c r="AD32" s="46" t="s">
        <v>220</v>
      </c>
      <c r="AE32" s="46" t="s">
        <v>220</v>
      </c>
      <c r="AF32" s="186" t="s">
        <v>220</v>
      </c>
    </row>
    <row r="33" spans="1:32" ht="15" customHeight="1" x14ac:dyDescent="0.25">
      <c r="A33" s="132" t="s">
        <v>364</v>
      </c>
      <c r="B33" s="132" t="s">
        <v>365</v>
      </c>
      <c r="C33" s="133">
        <v>0.01</v>
      </c>
      <c r="D33" s="46" t="s">
        <v>228</v>
      </c>
      <c r="E33" s="46" t="s">
        <v>220</v>
      </c>
      <c r="F33" s="46" t="s">
        <v>220</v>
      </c>
      <c r="G33" s="176" t="s">
        <v>220</v>
      </c>
      <c r="H33" s="46" t="s">
        <v>228</v>
      </c>
      <c r="I33" s="46" t="s">
        <v>220</v>
      </c>
      <c r="J33" s="46" t="s">
        <v>220</v>
      </c>
      <c r="K33" s="176" t="s">
        <v>220</v>
      </c>
      <c r="L33" s="46" t="s">
        <v>220</v>
      </c>
      <c r="M33" s="46" t="s">
        <v>220</v>
      </c>
      <c r="N33" s="46" t="s">
        <v>220</v>
      </c>
      <c r="O33" s="46" t="s">
        <v>220</v>
      </c>
      <c r="P33" s="46" t="s">
        <v>220</v>
      </c>
      <c r="Q33" s="46" t="s">
        <v>220</v>
      </c>
      <c r="R33" s="46" t="s">
        <v>228</v>
      </c>
      <c r="S33" s="46" t="s">
        <v>220</v>
      </c>
      <c r="T33" s="46" t="s">
        <v>220</v>
      </c>
      <c r="U33" s="46" t="s">
        <v>220</v>
      </c>
      <c r="V33" s="46" t="s">
        <v>220</v>
      </c>
      <c r="W33" s="46" t="s">
        <v>220</v>
      </c>
      <c r="X33" s="46" t="s">
        <v>220</v>
      </c>
      <c r="Y33" s="46" t="s">
        <v>220</v>
      </c>
      <c r="Z33" s="46" t="s">
        <v>220</v>
      </c>
      <c r="AA33" s="46" t="s">
        <v>220</v>
      </c>
      <c r="AB33" s="46" t="s">
        <v>220</v>
      </c>
      <c r="AC33" s="46" t="s">
        <v>220</v>
      </c>
      <c r="AD33" s="46" t="s">
        <v>220</v>
      </c>
      <c r="AE33" s="46" t="s">
        <v>220</v>
      </c>
      <c r="AF33" s="186" t="s">
        <v>220</v>
      </c>
    </row>
    <row r="34" spans="1:32" ht="15" customHeight="1" x14ac:dyDescent="0.25">
      <c r="A34" s="132" t="s">
        <v>366</v>
      </c>
      <c r="B34" s="132" t="s">
        <v>367</v>
      </c>
      <c r="C34" s="133">
        <v>0.01</v>
      </c>
      <c r="D34" s="46" t="s">
        <v>228</v>
      </c>
      <c r="E34" s="46" t="s">
        <v>220</v>
      </c>
      <c r="F34" s="46" t="s">
        <v>220</v>
      </c>
      <c r="G34" s="176" t="s">
        <v>220</v>
      </c>
      <c r="H34" s="46" t="s">
        <v>228</v>
      </c>
      <c r="I34" s="46" t="s">
        <v>220</v>
      </c>
      <c r="J34" s="46" t="s">
        <v>220</v>
      </c>
      <c r="K34" s="176" t="s">
        <v>220</v>
      </c>
      <c r="L34" s="46" t="s">
        <v>220</v>
      </c>
      <c r="M34" s="46" t="s">
        <v>220</v>
      </c>
      <c r="N34" s="46" t="s">
        <v>220</v>
      </c>
      <c r="O34" s="46" t="s">
        <v>220</v>
      </c>
      <c r="P34" s="46" t="s">
        <v>220</v>
      </c>
      <c r="Q34" s="46" t="s">
        <v>220</v>
      </c>
      <c r="R34" s="46" t="s">
        <v>228</v>
      </c>
      <c r="S34" s="46" t="s">
        <v>220</v>
      </c>
      <c r="T34" s="46" t="s">
        <v>220</v>
      </c>
      <c r="U34" s="46" t="s">
        <v>220</v>
      </c>
      <c r="V34" s="46" t="s">
        <v>220</v>
      </c>
      <c r="W34" s="46" t="s">
        <v>220</v>
      </c>
      <c r="X34" s="46" t="s">
        <v>220</v>
      </c>
      <c r="Y34" s="46" t="s">
        <v>220</v>
      </c>
      <c r="Z34" s="46" t="s">
        <v>220</v>
      </c>
      <c r="AA34" s="46" t="s">
        <v>220</v>
      </c>
      <c r="AB34" s="46" t="s">
        <v>220</v>
      </c>
      <c r="AC34" s="46" t="s">
        <v>220</v>
      </c>
      <c r="AD34" s="46" t="s">
        <v>220</v>
      </c>
      <c r="AE34" s="46" t="s">
        <v>220</v>
      </c>
      <c r="AF34" s="186" t="s">
        <v>220</v>
      </c>
    </row>
    <row r="35" spans="1:32" ht="15" customHeight="1" x14ac:dyDescent="0.25">
      <c r="A35" s="132" t="s">
        <v>368</v>
      </c>
      <c r="B35" s="132" t="s">
        <v>369</v>
      </c>
      <c r="C35" s="133">
        <v>0.01</v>
      </c>
      <c r="D35" s="46" t="s">
        <v>228</v>
      </c>
      <c r="E35" s="46" t="s">
        <v>220</v>
      </c>
      <c r="F35" s="46" t="s">
        <v>220</v>
      </c>
      <c r="G35" s="176" t="s">
        <v>220</v>
      </c>
      <c r="H35" s="46" t="s">
        <v>228</v>
      </c>
      <c r="I35" s="46" t="s">
        <v>220</v>
      </c>
      <c r="J35" s="46" t="s">
        <v>220</v>
      </c>
      <c r="K35" s="176" t="s">
        <v>220</v>
      </c>
      <c r="L35" s="46" t="s">
        <v>220</v>
      </c>
      <c r="M35" s="46" t="s">
        <v>220</v>
      </c>
      <c r="N35" s="46" t="s">
        <v>220</v>
      </c>
      <c r="O35" s="46" t="s">
        <v>220</v>
      </c>
      <c r="P35" s="46" t="s">
        <v>220</v>
      </c>
      <c r="Q35" s="46" t="s">
        <v>220</v>
      </c>
      <c r="R35" s="46" t="s">
        <v>228</v>
      </c>
      <c r="S35" s="46" t="s">
        <v>220</v>
      </c>
      <c r="T35" s="46" t="s">
        <v>220</v>
      </c>
      <c r="U35" s="46" t="s">
        <v>220</v>
      </c>
      <c r="V35" s="46" t="s">
        <v>220</v>
      </c>
      <c r="W35" s="46" t="s">
        <v>220</v>
      </c>
      <c r="X35" s="46" t="s">
        <v>220</v>
      </c>
      <c r="Y35" s="46" t="s">
        <v>220</v>
      </c>
      <c r="Z35" s="46" t="s">
        <v>220</v>
      </c>
      <c r="AA35" s="46" t="s">
        <v>220</v>
      </c>
      <c r="AB35" s="46" t="s">
        <v>220</v>
      </c>
      <c r="AC35" s="46" t="s">
        <v>220</v>
      </c>
      <c r="AD35" s="46" t="s">
        <v>220</v>
      </c>
      <c r="AE35" s="46" t="s">
        <v>220</v>
      </c>
      <c r="AF35" s="186" t="s">
        <v>220</v>
      </c>
    </row>
    <row r="36" spans="1:32" ht="15" customHeight="1" x14ac:dyDescent="0.25">
      <c r="A36" s="132" t="s">
        <v>370</v>
      </c>
      <c r="B36" s="132" t="s">
        <v>371</v>
      </c>
      <c r="C36" s="133">
        <v>0.01</v>
      </c>
      <c r="D36" s="46" t="s">
        <v>228</v>
      </c>
      <c r="E36" s="46" t="s">
        <v>220</v>
      </c>
      <c r="F36" s="46" t="s">
        <v>220</v>
      </c>
      <c r="G36" s="176" t="s">
        <v>220</v>
      </c>
      <c r="H36" s="46" t="s">
        <v>228</v>
      </c>
      <c r="I36" s="46" t="s">
        <v>220</v>
      </c>
      <c r="J36" s="46" t="s">
        <v>220</v>
      </c>
      <c r="K36" s="176" t="s">
        <v>220</v>
      </c>
      <c r="L36" s="46" t="s">
        <v>220</v>
      </c>
      <c r="M36" s="46" t="s">
        <v>220</v>
      </c>
      <c r="N36" s="46" t="s">
        <v>220</v>
      </c>
      <c r="O36" s="46" t="s">
        <v>220</v>
      </c>
      <c r="P36" s="46" t="s">
        <v>220</v>
      </c>
      <c r="Q36" s="46" t="s">
        <v>220</v>
      </c>
      <c r="R36" s="46" t="s">
        <v>228</v>
      </c>
      <c r="S36" s="46" t="s">
        <v>220</v>
      </c>
      <c r="T36" s="46" t="s">
        <v>220</v>
      </c>
      <c r="U36" s="46" t="s">
        <v>220</v>
      </c>
      <c r="V36" s="46" t="s">
        <v>220</v>
      </c>
      <c r="W36" s="46" t="s">
        <v>220</v>
      </c>
      <c r="X36" s="46" t="s">
        <v>220</v>
      </c>
      <c r="Y36" s="46" t="s">
        <v>220</v>
      </c>
      <c r="Z36" s="46" t="s">
        <v>220</v>
      </c>
      <c r="AA36" s="46" t="s">
        <v>220</v>
      </c>
      <c r="AB36" s="46" t="s">
        <v>220</v>
      </c>
      <c r="AC36" s="46" t="s">
        <v>220</v>
      </c>
      <c r="AD36" s="46" t="s">
        <v>220</v>
      </c>
      <c r="AE36" s="46" t="s">
        <v>220</v>
      </c>
      <c r="AF36" s="186" t="s">
        <v>220</v>
      </c>
    </row>
    <row r="37" spans="1:32" ht="15" customHeight="1" x14ac:dyDescent="0.25">
      <c r="A37" s="132" t="s">
        <v>372</v>
      </c>
      <c r="B37" s="132" t="s">
        <v>373</v>
      </c>
      <c r="C37" s="133">
        <v>0.01</v>
      </c>
      <c r="D37" s="46" t="s">
        <v>228</v>
      </c>
      <c r="E37" s="46" t="s">
        <v>220</v>
      </c>
      <c r="F37" s="46" t="s">
        <v>220</v>
      </c>
      <c r="G37" s="176" t="s">
        <v>220</v>
      </c>
      <c r="H37" s="46" t="s">
        <v>228</v>
      </c>
      <c r="I37" s="46" t="s">
        <v>220</v>
      </c>
      <c r="J37" s="46" t="s">
        <v>220</v>
      </c>
      <c r="K37" s="176" t="s">
        <v>220</v>
      </c>
      <c r="L37" s="46" t="s">
        <v>220</v>
      </c>
      <c r="M37" s="46" t="s">
        <v>220</v>
      </c>
      <c r="N37" s="46" t="s">
        <v>220</v>
      </c>
      <c r="O37" s="46" t="s">
        <v>220</v>
      </c>
      <c r="P37" s="46" t="s">
        <v>220</v>
      </c>
      <c r="Q37" s="46" t="s">
        <v>220</v>
      </c>
      <c r="R37" s="46" t="s">
        <v>228</v>
      </c>
      <c r="S37" s="46" t="s">
        <v>220</v>
      </c>
      <c r="T37" s="46" t="s">
        <v>220</v>
      </c>
      <c r="U37" s="46" t="s">
        <v>220</v>
      </c>
      <c r="V37" s="46" t="s">
        <v>220</v>
      </c>
      <c r="W37" s="46" t="s">
        <v>220</v>
      </c>
      <c r="X37" s="46" t="s">
        <v>220</v>
      </c>
      <c r="Y37" s="46" t="s">
        <v>220</v>
      </c>
      <c r="Z37" s="46" t="s">
        <v>220</v>
      </c>
      <c r="AA37" s="46" t="s">
        <v>220</v>
      </c>
      <c r="AB37" s="46" t="s">
        <v>220</v>
      </c>
      <c r="AC37" s="46" t="s">
        <v>220</v>
      </c>
      <c r="AD37" s="46" t="s">
        <v>220</v>
      </c>
      <c r="AE37" s="46" t="s">
        <v>220</v>
      </c>
      <c r="AF37" s="186" t="s">
        <v>220</v>
      </c>
    </row>
    <row r="38" spans="1:32" ht="15" customHeight="1" x14ac:dyDescent="0.25">
      <c r="A38" s="132" t="s">
        <v>374</v>
      </c>
      <c r="B38" s="132" t="s">
        <v>375</v>
      </c>
      <c r="C38" s="133">
        <v>0.01</v>
      </c>
      <c r="D38" s="46" t="s">
        <v>228</v>
      </c>
      <c r="E38" s="46" t="s">
        <v>220</v>
      </c>
      <c r="F38" s="46" t="s">
        <v>220</v>
      </c>
      <c r="G38" s="176" t="s">
        <v>220</v>
      </c>
      <c r="H38" s="46" t="s">
        <v>228</v>
      </c>
      <c r="I38" s="46" t="s">
        <v>220</v>
      </c>
      <c r="J38" s="46" t="s">
        <v>220</v>
      </c>
      <c r="K38" s="176" t="s">
        <v>220</v>
      </c>
      <c r="L38" s="46" t="s">
        <v>220</v>
      </c>
      <c r="M38" s="46" t="s">
        <v>220</v>
      </c>
      <c r="N38" s="46" t="s">
        <v>220</v>
      </c>
      <c r="O38" s="46" t="s">
        <v>220</v>
      </c>
      <c r="P38" s="46" t="s">
        <v>220</v>
      </c>
      <c r="Q38" s="46" t="s">
        <v>220</v>
      </c>
      <c r="R38" s="46" t="s">
        <v>228</v>
      </c>
      <c r="S38" s="46" t="s">
        <v>220</v>
      </c>
      <c r="T38" s="46" t="s">
        <v>220</v>
      </c>
      <c r="U38" s="46" t="s">
        <v>220</v>
      </c>
      <c r="V38" s="46" t="s">
        <v>220</v>
      </c>
      <c r="W38" s="46" t="s">
        <v>220</v>
      </c>
      <c r="X38" s="46" t="s">
        <v>220</v>
      </c>
      <c r="Y38" s="46" t="s">
        <v>220</v>
      </c>
      <c r="Z38" s="46" t="s">
        <v>220</v>
      </c>
      <c r="AA38" s="46" t="s">
        <v>220</v>
      </c>
      <c r="AB38" s="46" t="s">
        <v>220</v>
      </c>
      <c r="AC38" s="46" t="s">
        <v>220</v>
      </c>
      <c r="AD38" s="46" t="s">
        <v>220</v>
      </c>
      <c r="AE38" s="46" t="s">
        <v>220</v>
      </c>
      <c r="AF38" s="186" t="s">
        <v>220</v>
      </c>
    </row>
    <row r="39" spans="1:32" ht="15" customHeight="1" x14ac:dyDescent="0.25">
      <c r="A39" s="164" t="s">
        <v>400</v>
      </c>
      <c r="B39" s="164" t="s">
        <v>427</v>
      </c>
      <c r="C39" s="167">
        <v>3.5999999999999997E-2</v>
      </c>
      <c r="D39" s="176" t="s">
        <v>228</v>
      </c>
      <c r="E39" s="176" t="s">
        <v>228</v>
      </c>
      <c r="F39" s="176" t="s">
        <v>228</v>
      </c>
      <c r="G39" s="176" t="s">
        <v>228</v>
      </c>
      <c r="H39" s="176" t="s">
        <v>220</v>
      </c>
      <c r="I39" s="176" t="s">
        <v>220</v>
      </c>
      <c r="J39" s="176" t="s">
        <v>220</v>
      </c>
      <c r="K39" s="176" t="s">
        <v>220</v>
      </c>
      <c r="L39" s="176" t="s">
        <v>220</v>
      </c>
      <c r="M39" s="176" t="s">
        <v>220</v>
      </c>
      <c r="N39" s="176" t="s">
        <v>220</v>
      </c>
      <c r="O39" s="176" t="s">
        <v>220</v>
      </c>
      <c r="P39" s="176" t="s">
        <v>220</v>
      </c>
      <c r="Q39" s="176" t="s">
        <v>220</v>
      </c>
      <c r="R39" s="176" t="s">
        <v>220</v>
      </c>
      <c r="S39" s="176" t="s">
        <v>220</v>
      </c>
      <c r="T39" s="176" t="s">
        <v>220</v>
      </c>
      <c r="U39" s="176" t="s">
        <v>220</v>
      </c>
      <c r="V39" s="176" t="s">
        <v>220</v>
      </c>
      <c r="W39" s="176" t="s">
        <v>220</v>
      </c>
      <c r="X39" s="176" t="s">
        <v>220</v>
      </c>
      <c r="Y39" s="176" t="s">
        <v>220</v>
      </c>
      <c r="Z39" s="176" t="s">
        <v>220</v>
      </c>
      <c r="AA39" s="176" t="s">
        <v>220</v>
      </c>
      <c r="AB39" s="176" t="s">
        <v>220</v>
      </c>
      <c r="AC39" s="176" t="s">
        <v>220</v>
      </c>
      <c r="AD39" s="176" t="s">
        <v>220</v>
      </c>
      <c r="AE39" s="176" t="s">
        <v>220</v>
      </c>
      <c r="AF39" s="186" t="s">
        <v>220</v>
      </c>
    </row>
    <row r="40" spans="1:32" ht="15" customHeight="1" x14ac:dyDescent="0.25">
      <c r="A40" s="164" t="s">
        <v>440</v>
      </c>
      <c r="B40" s="164" t="str">
        <f>Liste_VPT!B38</f>
        <v>Dienstgeberabgabe Wiener Verkehrsbetriebe</v>
      </c>
      <c r="C40" s="167">
        <v>0.16400000000000001</v>
      </c>
      <c r="D40" s="176" t="s">
        <v>220</v>
      </c>
      <c r="E40" s="176" t="s">
        <v>220</v>
      </c>
      <c r="F40" s="176" t="s">
        <v>220</v>
      </c>
      <c r="G40" s="176" t="s">
        <v>220</v>
      </c>
      <c r="H40" s="176" t="s">
        <v>220</v>
      </c>
      <c r="I40" s="176" t="s">
        <v>220</v>
      </c>
      <c r="J40" s="176" t="s">
        <v>220</v>
      </c>
      <c r="K40" s="176" t="s">
        <v>220</v>
      </c>
      <c r="L40" s="176" t="s">
        <v>220</v>
      </c>
      <c r="M40" s="176" t="s">
        <v>220</v>
      </c>
      <c r="N40" s="176" t="s">
        <v>220</v>
      </c>
      <c r="O40" s="176" t="s">
        <v>220</v>
      </c>
      <c r="P40" s="176" t="s">
        <v>220</v>
      </c>
      <c r="Q40" s="176" t="s">
        <v>220</v>
      </c>
      <c r="R40" s="176" t="s">
        <v>220</v>
      </c>
      <c r="S40" s="176" t="s">
        <v>220</v>
      </c>
      <c r="T40" s="176" t="s">
        <v>220</v>
      </c>
      <c r="U40" s="176" t="s">
        <v>220</v>
      </c>
      <c r="V40" s="176" t="s">
        <v>220</v>
      </c>
      <c r="W40" s="176" t="s">
        <v>220</v>
      </c>
      <c r="X40" s="176" t="s">
        <v>220</v>
      </c>
      <c r="Y40" s="176" t="s">
        <v>220</v>
      </c>
      <c r="Z40" s="176" t="s">
        <v>220</v>
      </c>
      <c r="AA40" s="176" t="s">
        <v>220</v>
      </c>
      <c r="AB40" s="176" t="s">
        <v>220</v>
      </c>
      <c r="AC40" s="176" t="s">
        <v>220</v>
      </c>
      <c r="AD40" s="176" t="s">
        <v>220</v>
      </c>
      <c r="AE40" s="176" t="s">
        <v>220</v>
      </c>
      <c r="AF40" s="186" t="s">
        <v>219</v>
      </c>
    </row>
    <row r="41" spans="1:32" x14ac:dyDescent="0.2">
      <c r="A41" s="132" t="s">
        <v>273</v>
      </c>
      <c r="B41" s="132" t="s">
        <v>274</v>
      </c>
      <c r="C41" s="133">
        <v>-0.01</v>
      </c>
      <c r="D41" s="46" t="s">
        <v>228</v>
      </c>
      <c r="E41" s="46" t="s">
        <v>228</v>
      </c>
      <c r="F41" s="46" t="s">
        <v>228</v>
      </c>
      <c r="G41" s="176" t="s">
        <v>220</v>
      </c>
      <c r="H41" s="46" t="s">
        <v>220</v>
      </c>
      <c r="I41" s="46" t="s">
        <v>220</v>
      </c>
      <c r="J41" s="46" t="s">
        <v>220</v>
      </c>
      <c r="K41" s="176" t="s">
        <v>220</v>
      </c>
      <c r="L41" s="46" t="s">
        <v>220</v>
      </c>
      <c r="M41" s="46" t="s">
        <v>220</v>
      </c>
      <c r="N41" s="46" t="s">
        <v>220</v>
      </c>
      <c r="O41" s="46" t="s">
        <v>220</v>
      </c>
      <c r="P41" s="46" t="s">
        <v>228</v>
      </c>
      <c r="Q41" s="46" t="s">
        <v>228</v>
      </c>
      <c r="R41" s="46" t="s">
        <v>220</v>
      </c>
      <c r="S41" s="46" t="s">
        <v>220</v>
      </c>
      <c r="T41" s="46" t="s">
        <v>220</v>
      </c>
      <c r="U41" s="45" t="s">
        <v>219</v>
      </c>
      <c r="V41" s="46" t="s">
        <v>220</v>
      </c>
      <c r="W41" s="136" t="s">
        <v>220</v>
      </c>
      <c r="X41" s="45" t="s">
        <v>219</v>
      </c>
      <c r="Y41" s="46" t="s">
        <v>220</v>
      </c>
      <c r="Z41" s="46" t="s">
        <v>220</v>
      </c>
      <c r="AA41" s="46" t="s">
        <v>220</v>
      </c>
      <c r="AB41" s="46" t="s">
        <v>220</v>
      </c>
      <c r="AC41" s="46" t="s">
        <v>220</v>
      </c>
      <c r="AD41" s="46" t="s">
        <v>220</v>
      </c>
      <c r="AE41" s="46" t="s">
        <v>220</v>
      </c>
      <c r="AF41" s="186" t="s">
        <v>220</v>
      </c>
    </row>
    <row r="42" spans="1:32" x14ac:dyDescent="0.25">
      <c r="A42" s="132" t="s">
        <v>275</v>
      </c>
      <c r="B42" s="132" t="s">
        <v>276</v>
      </c>
      <c r="C42" s="133">
        <v>-0.02</v>
      </c>
      <c r="D42" s="46" t="s">
        <v>228</v>
      </c>
      <c r="E42" s="46" t="s">
        <v>228</v>
      </c>
      <c r="F42" s="46" t="s">
        <v>228</v>
      </c>
      <c r="G42" s="176" t="s">
        <v>220</v>
      </c>
      <c r="H42" s="46" t="s">
        <v>220</v>
      </c>
      <c r="I42" s="46" t="s">
        <v>220</v>
      </c>
      <c r="J42" s="46" t="s">
        <v>220</v>
      </c>
      <c r="K42" s="176" t="s">
        <v>220</v>
      </c>
      <c r="L42" s="46" t="s">
        <v>220</v>
      </c>
      <c r="M42" s="46" t="s">
        <v>220</v>
      </c>
      <c r="N42" s="46" t="s">
        <v>220</v>
      </c>
      <c r="O42" s="46" t="s">
        <v>220</v>
      </c>
      <c r="P42" s="46" t="s">
        <v>228</v>
      </c>
      <c r="Q42" s="46" t="s">
        <v>228</v>
      </c>
      <c r="R42" s="46" t="s">
        <v>220</v>
      </c>
      <c r="S42" s="46" t="s">
        <v>220</v>
      </c>
      <c r="T42" s="46" t="s">
        <v>220</v>
      </c>
      <c r="U42" s="46" t="s">
        <v>220</v>
      </c>
      <c r="V42" s="45" t="s">
        <v>219</v>
      </c>
      <c r="W42" s="46" t="s">
        <v>220</v>
      </c>
      <c r="X42" s="46" t="s">
        <v>220</v>
      </c>
      <c r="Y42" s="45" t="s">
        <v>219</v>
      </c>
      <c r="Z42" s="46" t="s">
        <v>220</v>
      </c>
      <c r="AA42" s="46" t="s">
        <v>220</v>
      </c>
      <c r="AB42" s="46" t="s">
        <v>220</v>
      </c>
      <c r="AC42" s="46" t="s">
        <v>220</v>
      </c>
      <c r="AD42" s="46" t="s">
        <v>220</v>
      </c>
      <c r="AE42" s="46" t="s">
        <v>220</v>
      </c>
      <c r="AF42" s="186" t="s">
        <v>220</v>
      </c>
    </row>
    <row r="43" spans="1:32" x14ac:dyDescent="0.25">
      <c r="A43" s="132" t="s">
        <v>277</v>
      </c>
      <c r="B43" s="132" t="s">
        <v>278</v>
      </c>
      <c r="C43" s="133">
        <v>-0.03</v>
      </c>
      <c r="D43" s="46" t="s">
        <v>228</v>
      </c>
      <c r="E43" s="46" t="s">
        <v>228</v>
      </c>
      <c r="F43" s="46" t="s">
        <v>228</v>
      </c>
      <c r="G43" s="176" t="s">
        <v>220</v>
      </c>
      <c r="H43" s="46" t="s">
        <v>220</v>
      </c>
      <c r="I43" s="46" t="s">
        <v>220</v>
      </c>
      <c r="J43" s="46" t="s">
        <v>220</v>
      </c>
      <c r="K43" s="176" t="s">
        <v>220</v>
      </c>
      <c r="L43" s="46" t="s">
        <v>220</v>
      </c>
      <c r="M43" s="46" t="s">
        <v>220</v>
      </c>
      <c r="N43" s="46" t="s">
        <v>220</v>
      </c>
      <c r="O43" s="46" t="s">
        <v>220</v>
      </c>
      <c r="P43" s="46" t="s">
        <v>228</v>
      </c>
      <c r="Q43" s="46" t="s">
        <v>228</v>
      </c>
      <c r="R43" s="46" t="s">
        <v>220</v>
      </c>
      <c r="S43" s="46" t="s">
        <v>220</v>
      </c>
      <c r="T43" s="46" t="s">
        <v>220</v>
      </c>
      <c r="U43" s="46" t="s">
        <v>220</v>
      </c>
      <c r="V43" s="46" t="s">
        <v>220</v>
      </c>
      <c r="W43" s="45" t="s">
        <v>219</v>
      </c>
      <c r="X43" s="46" t="s">
        <v>220</v>
      </c>
      <c r="Y43" s="46" t="s">
        <v>220</v>
      </c>
      <c r="Z43" s="45" t="s">
        <v>219</v>
      </c>
      <c r="AA43" s="46" t="s">
        <v>220</v>
      </c>
      <c r="AB43" s="46" t="s">
        <v>220</v>
      </c>
      <c r="AC43" s="46" t="s">
        <v>220</v>
      </c>
      <c r="AD43" s="46" t="s">
        <v>220</v>
      </c>
      <c r="AE43" s="46" t="s">
        <v>220</v>
      </c>
      <c r="AF43" s="186" t="s">
        <v>220</v>
      </c>
    </row>
    <row r="44" spans="1:32" x14ac:dyDescent="0.25">
      <c r="A44" s="132" t="s">
        <v>279</v>
      </c>
      <c r="B44" s="132" t="s">
        <v>280</v>
      </c>
      <c r="C44" s="133">
        <v>-6.2E-2</v>
      </c>
      <c r="D44" s="46" t="s">
        <v>228</v>
      </c>
      <c r="E44" s="46" t="s">
        <v>228</v>
      </c>
      <c r="F44" s="46" t="s">
        <v>228</v>
      </c>
      <c r="G44" s="176" t="s">
        <v>228</v>
      </c>
      <c r="H44" s="46" t="s">
        <v>220</v>
      </c>
      <c r="I44" s="46" t="s">
        <v>220</v>
      </c>
      <c r="J44" s="46" t="s">
        <v>220</v>
      </c>
      <c r="K44" s="176" t="s">
        <v>220</v>
      </c>
      <c r="L44" s="46" t="s">
        <v>220</v>
      </c>
      <c r="M44" s="46" t="s">
        <v>220</v>
      </c>
      <c r="N44" s="46" t="s">
        <v>220</v>
      </c>
      <c r="O44" s="46" t="s">
        <v>220</v>
      </c>
      <c r="P44" s="46" t="s">
        <v>220</v>
      </c>
      <c r="Q44" s="46" t="s">
        <v>220</v>
      </c>
      <c r="R44" s="46" t="s">
        <v>220</v>
      </c>
      <c r="S44" s="46" t="s">
        <v>220</v>
      </c>
      <c r="T44" s="46" t="s">
        <v>220</v>
      </c>
      <c r="U44" s="46" t="s">
        <v>220</v>
      </c>
      <c r="V44" s="46" t="s">
        <v>220</v>
      </c>
      <c r="W44" s="46" t="s">
        <v>220</v>
      </c>
      <c r="X44" s="46" t="s">
        <v>220</v>
      </c>
      <c r="Y44" s="46" t="s">
        <v>220</v>
      </c>
      <c r="Z44" s="46" t="s">
        <v>220</v>
      </c>
      <c r="AA44" s="46" t="s">
        <v>220</v>
      </c>
      <c r="AB44" s="46" t="s">
        <v>220</v>
      </c>
      <c r="AC44" s="46" t="s">
        <v>220</v>
      </c>
      <c r="AD44" s="46" t="s">
        <v>220</v>
      </c>
      <c r="AE44" s="46" t="s">
        <v>220</v>
      </c>
      <c r="AF44" s="186" t="s">
        <v>220</v>
      </c>
    </row>
    <row r="45" spans="1:32" x14ac:dyDescent="0.25">
      <c r="A45" s="132" t="s">
        <v>281</v>
      </c>
      <c r="B45" s="132" t="s">
        <v>282</v>
      </c>
      <c r="C45" s="133">
        <v>-0.03</v>
      </c>
      <c r="D45" s="46" t="s">
        <v>228</v>
      </c>
      <c r="E45" s="46" t="s">
        <v>228</v>
      </c>
      <c r="F45" s="46" t="s">
        <v>228</v>
      </c>
      <c r="G45" s="176" t="s">
        <v>228</v>
      </c>
      <c r="H45" s="46" t="s">
        <v>220</v>
      </c>
      <c r="I45" s="46" t="s">
        <v>220</v>
      </c>
      <c r="J45" s="46" t="s">
        <v>220</v>
      </c>
      <c r="K45" s="176" t="s">
        <v>220</v>
      </c>
      <c r="L45" s="46" t="s">
        <v>220</v>
      </c>
      <c r="M45" s="46" t="s">
        <v>220</v>
      </c>
      <c r="N45" s="46" t="s">
        <v>220</v>
      </c>
      <c r="O45" s="46" t="s">
        <v>220</v>
      </c>
      <c r="P45" s="46" t="s">
        <v>220</v>
      </c>
      <c r="Q45" s="46" t="s">
        <v>220</v>
      </c>
      <c r="R45" s="46" t="s">
        <v>220</v>
      </c>
      <c r="S45" s="46" t="s">
        <v>220</v>
      </c>
      <c r="T45" s="46" t="s">
        <v>220</v>
      </c>
      <c r="U45" s="46" t="s">
        <v>220</v>
      </c>
      <c r="V45" s="46" t="s">
        <v>220</v>
      </c>
      <c r="W45" s="46" t="s">
        <v>220</v>
      </c>
      <c r="X45" s="46" t="s">
        <v>220</v>
      </c>
      <c r="Y45" s="46" t="s">
        <v>220</v>
      </c>
      <c r="Z45" s="46" t="s">
        <v>220</v>
      </c>
      <c r="AA45" s="46" t="s">
        <v>220</v>
      </c>
      <c r="AB45" s="46" t="s">
        <v>220</v>
      </c>
      <c r="AC45" s="46" t="s">
        <v>220</v>
      </c>
      <c r="AD45" s="46" t="s">
        <v>220</v>
      </c>
      <c r="AE45" s="46" t="s">
        <v>220</v>
      </c>
      <c r="AF45" s="186" t="s">
        <v>220</v>
      </c>
    </row>
    <row r="46" spans="1:32" x14ac:dyDescent="0.25">
      <c r="A46" s="132" t="s">
        <v>283</v>
      </c>
      <c r="B46" s="132" t="s">
        <v>305</v>
      </c>
      <c r="C46" s="133">
        <v>-0.06</v>
      </c>
      <c r="D46" s="46" t="s">
        <v>228</v>
      </c>
      <c r="E46" s="46" t="s">
        <v>228</v>
      </c>
      <c r="F46" s="46" t="s">
        <v>228</v>
      </c>
      <c r="G46" s="176" t="s">
        <v>228</v>
      </c>
      <c r="H46" s="46" t="s">
        <v>220</v>
      </c>
      <c r="I46" s="46" t="s">
        <v>220</v>
      </c>
      <c r="J46" s="46" t="s">
        <v>220</v>
      </c>
      <c r="K46" s="176" t="s">
        <v>220</v>
      </c>
      <c r="L46" s="46" t="s">
        <v>220</v>
      </c>
      <c r="M46" s="46" t="s">
        <v>220</v>
      </c>
      <c r="N46" s="46" t="s">
        <v>220</v>
      </c>
      <c r="O46" s="46" t="s">
        <v>220</v>
      </c>
      <c r="P46" s="46" t="s">
        <v>220</v>
      </c>
      <c r="Q46" s="46" t="s">
        <v>220</v>
      </c>
      <c r="R46" s="46" t="s">
        <v>220</v>
      </c>
      <c r="S46" s="46" t="s">
        <v>220</v>
      </c>
      <c r="T46" s="46" t="s">
        <v>220</v>
      </c>
      <c r="U46" s="46" t="s">
        <v>220</v>
      </c>
      <c r="V46" s="46" t="s">
        <v>220</v>
      </c>
      <c r="W46" s="46" t="s">
        <v>220</v>
      </c>
      <c r="X46" s="46" t="s">
        <v>220</v>
      </c>
      <c r="Y46" s="46" t="s">
        <v>220</v>
      </c>
      <c r="Z46" s="46" t="s">
        <v>220</v>
      </c>
      <c r="AA46" s="46" t="s">
        <v>220</v>
      </c>
      <c r="AB46" s="46" t="s">
        <v>220</v>
      </c>
      <c r="AC46" s="46" t="s">
        <v>220</v>
      </c>
      <c r="AD46" s="46" t="s">
        <v>220</v>
      </c>
      <c r="AE46" s="46" t="s">
        <v>220</v>
      </c>
      <c r="AF46" s="186" t="s">
        <v>220</v>
      </c>
    </row>
    <row r="47" spans="1:32" x14ac:dyDescent="0.25">
      <c r="A47" s="132" t="s">
        <v>285</v>
      </c>
      <c r="B47" s="219" t="s">
        <v>449</v>
      </c>
      <c r="C47" s="133">
        <v>-2E-3</v>
      </c>
      <c r="D47" s="46" t="s">
        <v>228</v>
      </c>
      <c r="E47" s="46" t="s">
        <v>228</v>
      </c>
      <c r="F47" s="46" t="s">
        <v>228</v>
      </c>
      <c r="G47" s="176" t="s">
        <v>228</v>
      </c>
      <c r="H47" s="46" t="s">
        <v>220</v>
      </c>
      <c r="I47" s="46" t="s">
        <v>220</v>
      </c>
      <c r="J47" s="46" t="s">
        <v>220</v>
      </c>
      <c r="K47" s="176" t="s">
        <v>220</v>
      </c>
      <c r="L47" s="46" t="s">
        <v>220</v>
      </c>
      <c r="M47" s="46" t="s">
        <v>220</v>
      </c>
      <c r="N47" s="46" t="s">
        <v>220</v>
      </c>
      <c r="O47" s="46" t="s">
        <v>220</v>
      </c>
      <c r="P47" s="46" t="s">
        <v>220</v>
      </c>
      <c r="Q47" s="46" t="s">
        <v>220</v>
      </c>
      <c r="R47" s="46" t="s">
        <v>220</v>
      </c>
      <c r="S47" s="46" t="s">
        <v>220</v>
      </c>
      <c r="T47" s="46" t="s">
        <v>220</v>
      </c>
      <c r="U47" s="46" t="s">
        <v>220</v>
      </c>
      <c r="V47" s="46" t="s">
        <v>220</v>
      </c>
      <c r="W47" s="46" t="s">
        <v>220</v>
      </c>
      <c r="X47" s="46" t="s">
        <v>220</v>
      </c>
      <c r="Y47" s="46" t="s">
        <v>220</v>
      </c>
      <c r="Z47" s="46" t="s">
        <v>220</v>
      </c>
      <c r="AA47" s="45" t="s">
        <v>219</v>
      </c>
      <c r="AB47" s="45" t="s">
        <v>219</v>
      </c>
      <c r="AC47" s="46" t="s">
        <v>220</v>
      </c>
      <c r="AD47" s="46" t="s">
        <v>220</v>
      </c>
      <c r="AE47" s="46" t="s">
        <v>220</v>
      </c>
      <c r="AF47" s="186" t="s">
        <v>220</v>
      </c>
    </row>
    <row r="48" spans="1:32" x14ac:dyDescent="0.25">
      <c r="A48" s="132" t="s">
        <v>286</v>
      </c>
      <c r="B48" s="132" t="s">
        <v>287</v>
      </c>
      <c r="C48" s="133">
        <v>-0.114</v>
      </c>
      <c r="D48" s="46" t="s">
        <v>228</v>
      </c>
      <c r="E48" s="46" t="s">
        <v>228</v>
      </c>
      <c r="F48" s="46" t="s">
        <v>228</v>
      </c>
      <c r="G48" s="176" t="s">
        <v>228</v>
      </c>
      <c r="H48" s="46" t="s">
        <v>220</v>
      </c>
      <c r="I48" s="46" t="s">
        <v>220</v>
      </c>
      <c r="J48" s="46" t="s">
        <v>220</v>
      </c>
      <c r="K48" s="176" t="s">
        <v>220</v>
      </c>
      <c r="L48" s="46" t="s">
        <v>220</v>
      </c>
      <c r="M48" s="46" t="s">
        <v>220</v>
      </c>
      <c r="N48" s="46" t="s">
        <v>220</v>
      </c>
      <c r="O48" s="46" t="s">
        <v>220</v>
      </c>
      <c r="P48" s="46" t="s">
        <v>220</v>
      </c>
      <c r="Q48" s="46" t="s">
        <v>220</v>
      </c>
      <c r="R48" s="46" t="s">
        <v>220</v>
      </c>
      <c r="S48" s="46" t="s">
        <v>220</v>
      </c>
      <c r="T48" s="46" t="s">
        <v>220</v>
      </c>
      <c r="U48" s="46" t="s">
        <v>220</v>
      </c>
      <c r="V48" s="46" t="s">
        <v>220</v>
      </c>
      <c r="W48" s="46" t="s">
        <v>220</v>
      </c>
      <c r="X48" s="46" t="s">
        <v>220</v>
      </c>
      <c r="Y48" s="46" t="s">
        <v>220</v>
      </c>
      <c r="Z48" s="46" t="s">
        <v>220</v>
      </c>
      <c r="AA48" s="46" t="s">
        <v>220</v>
      </c>
      <c r="AB48" s="46" t="s">
        <v>220</v>
      </c>
      <c r="AC48" s="46" t="s">
        <v>220</v>
      </c>
      <c r="AD48" s="46" t="s">
        <v>220</v>
      </c>
      <c r="AE48" s="46" t="s">
        <v>220</v>
      </c>
      <c r="AF48" s="186" t="s">
        <v>220</v>
      </c>
    </row>
    <row r="49" spans="1:32" x14ac:dyDescent="0.25">
      <c r="A49" s="132" t="s">
        <v>288</v>
      </c>
      <c r="B49" s="132" t="s">
        <v>289</v>
      </c>
      <c r="C49" s="133">
        <v>-0.114</v>
      </c>
      <c r="D49" s="46" t="s">
        <v>228</v>
      </c>
      <c r="E49" s="46" t="s">
        <v>228</v>
      </c>
      <c r="F49" s="46" t="s">
        <v>228</v>
      </c>
      <c r="G49" s="176" t="s">
        <v>228</v>
      </c>
      <c r="H49" s="46" t="s">
        <v>220</v>
      </c>
      <c r="I49" s="46" t="s">
        <v>220</v>
      </c>
      <c r="J49" s="46" t="s">
        <v>220</v>
      </c>
      <c r="K49" s="176" t="s">
        <v>220</v>
      </c>
      <c r="L49" s="46" t="s">
        <v>220</v>
      </c>
      <c r="M49" s="46" t="s">
        <v>220</v>
      </c>
      <c r="N49" s="46" t="s">
        <v>220</v>
      </c>
      <c r="O49" s="46" t="s">
        <v>220</v>
      </c>
      <c r="P49" s="46" t="s">
        <v>220</v>
      </c>
      <c r="Q49" s="46" t="s">
        <v>220</v>
      </c>
      <c r="R49" s="46" t="s">
        <v>220</v>
      </c>
      <c r="S49" s="46" t="s">
        <v>220</v>
      </c>
      <c r="T49" s="46" t="s">
        <v>220</v>
      </c>
      <c r="U49" s="46" t="s">
        <v>220</v>
      </c>
      <c r="V49" s="46" t="s">
        <v>220</v>
      </c>
      <c r="W49" s="46" t="s">
        <v>220</v>
      </c>
      <c r="X49" s="46" t="s">
        <v>220</v>
      </c>
      <c r="Y49" s="46" t="s">
        <v>220</v>
      </c>
      <c r="Z49" s="46" t="s">
        <v>220</v>
      </c>
      <c r="AA49" s="46" t="s">
        <v>220</v>
      </c>
      <c r="AB49" s="46" t="s">
        <v>220</v>
      </c>
      <c r="AC49" s="46" t="s">
        <v>220</v>
      </c>
      <c r="AD49" s="46" t="s">
        <v>220</v>
      </c>
      <c r="AE49" s="46" t="s">
        <v>220</v>
      </c>
      <c r="AF49" s="186" t="s">
        <v>220</v>
      </c>
    </row>
    <row r="50" spans="1:32" x14ac:dyDescent="0.25">
      <c r="A50" s="164" t="s">
        <v>414</v>
      </c>
      <c r="B50" s="164" t="s">
        <v>404</v>
      </c>
      <c r="C50" s="167">
        <v>-2E-3</v>
      </c>
      <c r="D50" s="176" t="s">
        <v>228</v>
      </c>
      <c r="E50" s="176" t="s">
        <v>228</v>
      </c>
      <c r="F50" s="176" t="s">
        <v>228</v>
      </c>
      <c r="G50" s="176" t="s">
        <v>220</v>
      </c>
      <c r="H50" s="176" t="s">
        <v>220</v>
      </c>
      <c r="I50" s="176" t="s">
        <v>220</v>
      </c>
      <c r="J50" s="176" t="s">
        <v>220</v>
      </c>
      <c r="K50" s="176" t="s">
        <v>220</v>
      </c>
      <c r="L50" s="176" t="s">
        <v>220</v>
      </c>
      <c r="M50" s="176" t="s">
        <v>220</v>
      </c>
      <c r="N50" s="176" t="s">
        <v>220</v>
      </c>
      <c r="O50" s="176" t="s">
        <v>220</v>
      </c>
      <c r="P50" s="46" t="s">
        <v>228</v>
      </c>
      <c r="Q50" s="46" t="s">
        <v>228</v>
      </c>
      <c r="R50" s="176" t="s">
        <v>220</v>
      </c>
      <c r="S50" s="176" t="s">
        <v>220</v>
      </c>
      <c r="T50" s="176" t="s">
        <v>220</v>
      </c>
      <c r="U50" s="176" t="s">
        <v>220</v>
      </c>
      <c r="V50" s="176" t="s">
        <v>220</v>
      </c>
      <c r="W50" s="176" t="s">
        <v>220</v>
      </c>
      <c r="X50" s="176" t="s">
        <v>220</v>
      </c>
      <c r="Y50" s="176" t="s">
        <v>220</v>
      </c>
      <c r="Z50" s="176" t="s">
        <v>220</v>
      </c>
      <c r="AA50" s="176" t="s">
        <v>220</v>
      </c>
      <c r="AB50" s="176" t="s">
        <v>220</v>
      </c>
      <c r="AC50" s="176" t="s">
        <v>220</v>
      </c>
      <c r="AD50" s="176" t="s">
        <v>220</v>
      </c>
      <c r="AE50" s="176" t="s">
        <v>220</v>
      </c>
      <c r="AF50" s="186" t="s">
        <v>220</v>
      </c>
    </row>
    <row r="51" spans="1:32" x14ac:dyDescent="0.25">
      <c r="A51" s="164" t="s">
        <v>415</v>
      </c>
      <c r="B51" s="164" t="s">
        <v>403</v>
      </c>
      <c r="C51" s="167">
        <v>-1.2E-2</v>
      </c>
      <c r="D51" s="176" t="s">
        <v>228</v>
      </c>
      <c r="E51" s="176" t="s">
        <v>228</v>
      </c>
      <c r="F51" s="176" t="s">
        <v>228</v>
      </c>
      <c r="G51" s="176" t="s">
        <v>220</v>
      </c>
      <c r="H51" s="176" t="s">
        <v>220</v>
      </c>
      <c r="I51" s="176" t="s">
        <v>220</v>
      </c>
      <c r="J51" s="176" t="s">
        <v>220</v>
      </c>
      <c r="K51" s="176" t="s">
        <v>220</v>
      </c>
      <c r="L51" s="176" t="s">
        <v>220</v>
      </c>
      <c r="M51" s="176" t="s">
        <v>220</v>
      </c>
      <c r="N51" s="176" t="s">
        <v>220</v>
      </c>
      <c r="O51" s="176" t="s">
        <v>220</v>
      </c>
      <c r="P51" s="46" t="s">
        <v>228</v>
      </c>
      <c r="Q51" s="46" t="s">
        <v>228</v>
      </c>
      <c r="R51" s="176" t="s">
        <v>220</v>
      </c>
      <c r="S51" s="176" t="s">
        <v>220</v>
      </c>
      <c r="T51" s="176" t="s">
        <v>220</v>
      </c>
      <c r="U51" s="176" t="s">
        <v>220</v>
      </c>
      <c r="V51" s="176" t="s">
        <v>220</v>
      </c>
      <c r="W51" s="176" t="s">
        <v>220</v>
      </c>
      <c r="X51" s="176" t="s">
        <v>220</v>
      </c>
      <c r="Y51" s="176" t="s">
        <v>220</v>
      </c>
      <c r="Z51" s="176" t="s">
        <v>220</v>
      </c>
      <c r="AA51" s="176" t="s">
        <v>220</v>
      </c>
      <c r="AB51" s="176" t="s">
        <v>220</v>
      </c>
      <c r="AC51" s="176" t="s">
        <v>220</v>
      </c>
      <c r="AD51" s="176" t="s">
        <v>220</v>
      </c>
      <c r="AE51" s="176" t="s">
        <v>220</v>
      </c>
      <c r="AF51" s="186" t="s">
        <v>220</v>
      </c>
    </row>
    <row r="52" spans="1:32" s="276" customFormat="1" x14ac:dyDescent="0.25">
      <c r="A52" s="164" t="s">
        <v>437</v>
      </c>
      <c r="B52" s="164" t="s">
        <v>438</v>
      </c>
      <c r="C52" s="167">
        <v>-1.2E-2</v>
      </c>
      <c r="D52" s="176" t="s">
        <v>228</v>
      </c>
      <c r="E52" s="176" t="s">
        <v>228</v>
      </c>
      <c r="F52" s="176" t="s">
        <v>220</v>
      </c>
      <c r="G52" s="176" t="s">
        <v>220</v>
      </c>
      <c r="H52" s="176" t="s">
        <v>220</v>
      </c>
      <c r="I52" s="176" t="s">
        <v>220</v>
      </c>
      <c r="J52" s="176" t="s">
        <v>220</v>
      </c>
      <c r="K52" s="176" t="s">
        <v>220</v>
      </c>
      <c r="L52" s="176" t="s">
        <v>220</v>
      </c>
      <c r="M52" s="176" t="s">
        <v>220</v>
      </c>
      <c r="N52" s="176" t="s">
        <v>220</v>
      </c>
      <c r="O52" s="176" t="s">
        <v>220</v>
      </c>
      <c r="P52" s="176" t="s">
        <v>220</v>
      </c>
      <c r="Q52" s="176" t="s">
        <v>220</v>
      </c>
      <c r="R52" s="176" t="s">
        <v>220</v>
      </c>
      <c r="S52" s="176" t="s">
        <v>220</v>
      </c>
      <c r="T52" s="176" t="s">
        <v>220</v>
      </c>
      <c r="U52" s="176" t="s">
        <v>220</v>
      </c>
      <c r="V52" s="176" t="s">
        <v>220</v>
      </c>
      <c r="W52" s="176" t="s">
        <v>220</v>
      </c>
      <c r="X52" s="176" t="s">
        <v>220</v>
      </c>
      <c r="Y52" s="176" t="s">
        <v>220</v>
      </c>
      <c r="Z52" s="176" t="s">
        <v>220</v>
      </c>
      <c r="AA52" s="176" t="s">
        <v>220</v>
      </c>
      <c r="AB52" s="176" t="s">
        <v>220</v>
      </c>
      <c r="AC52" s="176" t="s">
        <v>220</v>
      </c>
      <c r="AD52" s="176" t="s">
        <v>220</v>
      </c>
      <c r="AE52" s="176" t="s">
        <v>220</v>
      </c>
      <c r="AF52" s="186" t="s">
        <v>220</v>
      </c>
    </row>
    <row r="53" spans="1:32" s="276" customFormat="1" x14ac:dyDescent="0.25">
      <c r="A53" s="285" t="s">
        <v>508</v>
      </c>
      <c r="B53" s="285" t="s">
        <v>509</v>
      </c>
      <c r="C53" s="167">
        <v>-2.4E-2</v>
      </c>
      <c r="D53" s="176" t="s">
        <v>228</v>
      </c>
      <c r="E53" s="176" t="s">
        <v>228</v>
      </c>
      <c r="F53" s="176" t="s">
        <v>228</v>
      </c>
      <c r="G53" s="176" t="s">
        <v>228</v>
      </c>
      <c r="H53" s="176" t="s">
        <v>220</v>
      </c>
      <c r="I53" s="176" t="s">
        <v>220</v>
      </c>
      <c r="J53" s="176" t="s">
        <v>220</v>
      </c>
      <c r="K53" s="176" t="s">
        <v>220</v>
      </c>
      <c r="L53" s="176" t="s">
        <v>220</v>
      </c>
      <c r="M53" s="176" t="s">
        <v>220</v>
      </c>
      <c r="N53" s="176" t="s">
        <v>220</v>
      </c>
      <c r="O53" s="176" t="s">
        <v>220</v>
      </c>
      <c r="P53" s="176" t="s">
        <v>220</v>
      </c>
      <c r="Q53" s="176" t="s">
        <v>220</v>
      </c>
      <c r="R53" s="176" t="s">
        <v>220</v>
      </c>
      <c r="S53" s="176" t="s">
        <v>220</v>
      </c>
      <c r="T53" s="176" t="s">
        <v>220</v>
      </c>
      <c r="U53" s="176" t="s">
        <v>220</v>
      </c>
      <c r="V53" s="176" t="s">
        <v>220</v>
      </c>
      <c r="W53" s="176" t="s">
        <v>220</v>
      </c>
      <c r="X53" s="176" t="s">
        <v>220</v>
      </c>
      <c r="Y53" s="176" t="s">
        <v>220</v>
      </c>
      <c r="Z53" s="176" t="s">
        <v>220</v>
      </c>
      <c r="AA53" s="176" t="s">
        <v>220</v>
      </c>
      <c r="AB53" s="176" t="s">
        <v>220</v>
      </c>
      <c r="AC53" s="176" t="s">
        <v>220</v>
      </c>
      <c r="AD53" s="176" t="s">
        <v>220</v>
      </c>
      <c r="AE53" s="176" t="s">
        <v>220</v>
      </c>
      <c r="AF53" s="186" t="s">
        <v>220</v>
      </c>
    </row>
    <row r="55" spans="1:32" x14ac:dyDescent="0.25">
      <c r="A55" s="124" t="s">
        <v>219</v>
      </c>
      <c r="B55" s="124" t="s">
        <v>290</v>
      </c>
    </row>
    <row r="56" spans="1:32" x14ac:dyDescent="0.25">
      <c r="A56" s="124" t="s">
        <v>234</v>
      </c>
      <c r="B56" s="124" t="s">
        <v>291</v>
      </c>
    </row>
    <row r="57" spans="1:32" x14ac:dyDescent="0.25">
      <c r="A57" s="124" t="s">
        <v>228</v>
      </c>
      <c r="B57" s="124" t="s">
        <v>292</v>
      </c>
    </row>
    <row r="58" spans="1:32" x14ac:dyDescent="0.25">
      <c r="A58" s="140" t="s">
        <v>293</v>
      </c>
      <c r="B58" s="124" t="s">
        <v>294</v>
      </c>
    </row>
    <row r="59" spans="1:32" x14ac:dyDescent="0.25">
      <c r="A59" s="124" t="s">
        <v>295</v>
      </c>
      <c r="B59" s="124" t="s">
        <v>296</v>
      </c>
    </row>
    <row r="60" spans="1:32" outlineLevel="1" x14ac:dyDescent="0.25"/>
  </sheetData>
  <autoFilter ref="A2:AE49"/>
  <conditionalFormatting sqref="D4:F38 H4:J38 D41:F49 H41:J49 L41:AE49 L4:AE38">
    <cfRule type="containsText" dxfId="47" priority="69" operator="containsText" text="Z">
      <formula>NOT(ISERROR(SEARCH("Z",D4)))</formula>
    </cfRule>
    <cfRule type="containsText" dxfId="46" priority="70" operator="containsText" text="O">
      <formula>NOT(ISERROR(SEARCH("O",D4)))</formula>
    </cfRule>
  </conditionalFormatting>
  <conditionalFormatting sqref="G4:G38 G44:G49">
    <cfRule type="containsText" dxfId="45" priority="63" operator="containsText" text="Z">
      <formula>NOT(ISERROR(SEARCH("Z",G4)))</formula>
    </cfRule>
    <cfRule type="containsText" dxfId="44" priority="64" operator="containsText" text="O">
      <formula>NOT(ISERROR(SEARCH("O",G4)))</formula>
    </cfRule>
  </conditionalFormatting>
  <conditionalFormatting sqref="D39:F39">
    <cfRule type="containsText" dxfId="43" priority="57" operator="containsText" text="Z">
      <formula>NOT(ISERROR(SEARCH("Z",D39)))</formula>
    </cfRule>
    <cfRule type="containsText" dxfId="42" priority="58" operator="containsText" text="O">
      <formula>NOT(ISERROR(SEARCH("O",D39)))</formula>
    </cfRule>
  </conditionalFormatting>
  <conditionalFormatting sqref="D50:F51 H50:J51 L50:O51 R50:AE51">
    <cfRule type="containsText" dxfId="41" priority="61" operator="containsText" text="Z">
      <formula>NOT(ISERROR(SEARCH("Z",D50)))</formula>
    </cfRule>
    <cfRule type="containsText" dxfId="40" priority="62" operator="containsText" text="O">
      <formula>NOT(ISERROR(SEARCH("O",D50)))</formula>
    </cfRule>
  </conditionalFormatting>
  <conditionalFormatting sqref="G39">
    <cfRule type="containsText" dxfId="39" priority="55" operator="containsText" text="Z">
      <formula>NOT(ISERROR(SEARCH("Z",G39)))</formula>
    </cfRule>
    <cfRule type="containsText" dxfId="38" priority="56" operator="containsText" text="O">
      <formula>NOT(ISERROR(SEARCH("O",G39)))</formula>
    </cfRule>
  </conditionalFormatting>
  <conditionalFormatting sqref="H39:J39 L39:AE39">
    <cfRule type="containsText" dxfId="37" priority="53" operator="containsText" text="Z">
      <formula>NOT(ISERROR(SEARCH("Z",H39)))</formula>
    </cfRule>
    <cfRule type="containsText" dxfId="36" priority="54" operator="containsText" text="O">
      <formula>NOT(ISERROR(SEARCH("O",H39)))</formula>
    </cfRule>
  </conditionalFormatting>
  <conditionalFormatting sqref="K4:K38 K41:K49">
    <cfRule type="containsText" dxfId="35" priority="51" operator="containsText" text="Z">
      <formula>NOT(ISERROR(SEARCH("Z",K4)))</formula>
    </cfRule>
    <cfRule type="containsText" dxfId="34" priority="52" operator="containsText" text="O">
      <formula>NOT(ISERROR(SEARCH("O",K4)))</formula>
    </cfRule>
  </conditionalFormatting>
  <conditionalFormatting sqref="K50:K51">
    <cfRule type="containsText" dxfId="33" priority="49" operator="containsText" text="Z">
      <formula>NOT(ISERROR(SEARCH("Z",K50)))</formula>
    </cfRule>
    <cfRule type="containsText" dxfId="32" priority="50" operator="containsText" text="O">
      <formula>NOT(ISERROR(SEARCH("O",K50)))</formula>
    </cfRule>
  </conditionalFormatting>
  <conditionalFormatting sqref="K39">
    <cfRule type="containsText" dxfId="31" priority="47" operator="containsText" text="Z">
      <formula>NOT(ISERROR(SEARCH("Z",K39)))</formula>
    </cfRule>
    <cfRule type="containsText" dxfId="30" priority="48" operator="containsText" text="O">
      <formula>NOT(ISERROR(SEARCH("O",K39)))</formula>
    </cfRule>
  </conditionalFormatting>
  <conditionalFormatting sqref="D52:E52 H52:J52 L52:AE52">
    <cfRule type="containsText" dxfId="29" priority="45" operator="containsText" text="Z">
      <formula>NOT(ISERROR(SEARCH("Z",D52)))</formula>
    </cfRule>
    <cfRule type="containsText" dxfId="28" priority="46" operator="containsText" text="O">
      <formula>NOT(ISERROR(SEARCH("O",D52)))</formula>
    </cfRule>
  </conditionalFormatting>
  <conditionalFormatting sqref="K52">
    <cfRule type="containsText" dxfId="27" priority="41" operator="containsText" text="Z">
      <formula>NOT(ISERROR(SEARCH("Z",K52)))</formula>
    </cfRule>
    <cfRule type="containsText" dxfId="26" priority="42" operator="containsText" text="O">
      <formula>NOT(ISERROR(SEARCH("O",K52)))</formula>
    </cfRule>
  </conditionalFormatting>
  <conditionalFormatting sqref="F52">
    <cfRule type="containsText" dxfId="25" priority="39" operator="containsText" text="Z">
      <formula>NOT(ISERROR(SEARCH("Z",F52)))</formula>
    </cfRule>
    <cfRule type="containsText" dxfId="24" priority="40" operator="containsText" text="O">
      <formula>NOT(ISERROR(SEARCH("O",F52)))</formula>
    </cfRule>
  </conditionalFormatting>
  <conditionalFormatting sqref="G52">
    <cfRule type="containsText" dxfId="23" priority="37" operator="containsText" text="Z">
      <formula>NOT(ISERROR(SEARCH("Z",G52)))</formula>
    </cfRule>
    <cfRule type="containsText" dxfId="22" priority="38" operator="containsText" text="O">
      <formula>NOT(ISERROR(SEARCH("O",G52)))</formula>
    </cfRule>
  </conditionalFormatting>
  <conditionalFormatting sqref="AF4:AF39 AF41:AF52">
    <cfRule type="containsText" dxfId="21" priority="27" operator="containsText" text="Z">
      <formula>NOT(ISERROR(SEARCH("Z",AF4)))</formula>
    </cfRule>
    <cfRule type="containsText" dxfId="20" priority="28" operator="containsText" text="O">
      <formula>NOT(ISERROR(SEARCH("O",AF4)))</formula>
    </cfRule>
  </conditionalFormatting>
  <conditionalFormatting sqref="F40:AE40 G41:G43">
    <cfRule type="containsText" dxfId="19" priority="25" operator="containsText" text="Z">
      <formula>NOT(ISERROR(SEARCH("Z",F40)))</formula>
    </cfRule>
    <cfRule type="containsText" dxfId="18" priority="26" operator="containsText" text="O">
      <formula>NOT(ISERROR(SEARCH("O",F40)))</formula>
    </cfRule>
  </conditionalFormatting>
  <conditionalFormatting sqref="AF40">
    <cfRule type="containsText" dxfId="17" priority="23" operator="containsText" text="Z">
      <formula>NOT(ISERROR(SEARCH("Z",AF40)))</formula>
    </cfRule>
    <cfRule type="containsText" dxfId="16" priority="24" operator="containsText" text="O">
      <formula>NOT(ISERROR(SEARCH("O",AF40)))</formula>
    </cfRule>
  </conditionalFormatting>
  <conditionalFormatting sqref="D40:E40">
    <cfRule type="containsText" dxfId="15" priority="19" operator="containsText" text="Z">
      <formula>NOT(ISERROR(SEARCH("Z",D40)))</formula>
    </cfRule>
    <cfRule type="containsText" dxfId="14" priority="20" operator="containsText" text="O">
      <formula>NOT(ISERROR(SEARCH("O",D40)))</formula>
    </cfRule>
  </conditionalFormatting>
  <conditionalFormatting sqref="G50:G51">
    <cfRule type="containsText" dxfId="13" priority="17" operator="containsText" text="Z">
      <formula>NOT(ISERROR(SEARCH("Z",G50)))</formula>
    </cfRule>
    <cfRule type="containsText" dxfId="12" priority="18" operator="containsText" text="O">
      <formula>NOT(ISERROR(SEARCH("O",G50)))</formula>
    </cfRule>
  </conditionalFormatting>
  <conditionalFormatting sqref="D53:E53 H53:J53 L53:AE53">
    <cfRule type="containsText" dxfId="11" priority="15" operator="containsText" text="Z">
      <formula>NOT(ISERROR(SEARCH("Z",D53)))</formula>
    </cfRule>
    <cfRule type="containsText" dxfId="10" priority="16" operator="containsText" text="O">
      <formula>NOT(ISERROR(SEARCH("O",D53)))</formula>
    </cfRule>
  </conditionalFormatting>
  <conditionalFormatting sqref="K53">
    <cfRule type="containsText" dxfId="9" priority="13" operator="containsText" text="Z">
      <formula>NOT(ISERROR(SEARCH("Z",K53)))</formula>
    </cfRule>
    <cfRule type="containsText" dxfId="8" priority="14" operator="containsText" text="O">
      <formula>NOT(ISERROR(SEARCH("O",K53)))</formula>
    </cfRule>
  </conditionalFormatting>
  <conditionalFormatting sqref="AF53">
    <cfRule type="containsText" dxfId="7" priority="7" operator="containsText" text="Z">
      <formula>NOT(ISERROR(SEARCH("Z",AF53)))</formula>
    </cfRule>
    <cfRule type="containsText" dxfId="6" priority="8" operator="containsText" text="O">
      <formula>NOT(ISERROR(SEARCH("O",AF53)))</formula>
    </cfRule>
  </conditionalFormatting>
  <conditionalFormatting sqref="F53:G53">
    <cfRule type="containsText" dxfId="5" priority="5" operator="containsText" text="Z">
      <formula>NOT(ISERROR(SEARCH("Z",F53)))</formula>
    </cfRule>
    <cfRule type="containsText" dxfId="4" priority="6" operator="containsText" text="O">
      <formula>NOT(ISERROR(SEARCH("O",F53)))</formula>
    </cfRule>
  </conditionalFormatting>
  <conditionalFormatting sqref="P50:Q50">
    <cfRule type="containsText" dxfId="3" priority="3" operator="containsText" text="Z">
      <formula>NOT(ISERROR(SEARCH("Z",P50)))</formula>
    </cfRule>
    <cfRule type="containsText" dxfId="2" priority="4" operator="containsText" text="O">
      <formula>NOT(ISERROR(SEARCH("O",P50)))</formula>
    </cfRule>
  </conditionalFormatting>
  <conditionalFormatting sqref="P51:Q51">
    <cfRule type="containsText" dxfId="1" priority="1" operator="containsText" text="Z">
      <formula>NOT(ISERROR(SEARCH("Z",P51)))</formula>
    </cfRule>
    <cfRule type="containsText" dxfId="0" priority="2" operator="containsText" text="O">
      <formula>NOT(ISERROR(SEARCH("O",P51)))</formula>
    </cfRule>
  </conditionalFormatting>
  <pageMargins left="0" right="0" top="0" bottom="0" header="0" footer="0"/>
  <pageSetup paperSize="9" scale="46" fitToHeight="3" orientation="landscape" r:id="rId1"/>
  <headerFooter scaleWithDoc="0">
    <oddFooter>&amp;LDatei: &amp;F/&amp;A&amp;R(gedruckt am &amp;D, &amp;T)
Seite &amp;P von &amp;N</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3">
    <tabColor theme="3" tint="0.79998168889431442"/>
    <outlinePr summaryRight="0"/>
    <pageSetUpPr fitToPage="1"/>
  </sheetPr>
  <dimension ref="A1:AW109"/>
  <sheetViews>
    <sheetView topLeftCell="A2" zoomScale="70" zoomScaleNormal="70" workbookViewId="0">
      <pane xSplit="3" ySplit="4" topLeftCell="D6" activePane="bottomRight" state="frozen"/>
      <selection activeCell="C15" sqref="C15"/>
      <selection pane="topRight" activeCell="C15" sqref="C15"/>
      <selection pane="bottomLeft" activeCell="C15" sqref="C15"/>
      <selection pane="bottomRight" activeCell="J23" sqref="J23"/>
    </sheetView>
  </sheetViews>
  <sheetFormatPr baseColWidth="10" defaultColWidth="11.42578125" defaultRowHeight="12.75" x14ac:dyDescent="0.2"/>
  <cols>
    <col min="1" max="1" width="7.42578125" style="36" bestFit="1" customWidth="1"/>
    <col min="2" max="2" width="53.28515625" style="44" customWidth="1"/>
    <col min="3" max="3" width="8.85546875" style="44" customWidth="1"/>
    <col min="4" max="34" width="4.5703125" style="39" customWidth="1"/>
    <col min="35" max="36" width="4.5703125" style="202" customWidth="1"/>
    <col min="37" max="43" width="4.5703125" style="39" customWidth="1"/>
    <col min="44" max="45" width="4.5703125" style="40" customWidth="1"/>
    <col min="46" max="49" width="4.5703125" style="237" customWidth="1"/>
    <col min="50" max="16384" width="11.42578125" style="36"/>
  </cols>
  <sheetData>
    <row r="1" spans="1:49" hidden="1" x14ac:dyDescent="0.2"/>
    <row r="2" spans="1:49" ht="72.599999999999994" customHeight="1" x14ac:dyDescent="0.2">
      <c r="A2" s="378" t="s">
        <v>307</v>
      </c>
      <c r="B2" s="378"/>
      <c r="D2" s="238" t="s">
        <v>230</v>
      </c>
      <c r="E2" s="238" t="s">
        <v>196</v>
      </c>
      <c r="F2" s="238" t="s">
        <v>233</v>
      </c>
      <c r="G2" s="238" t="s">
        <v>236</v>
      </c>
      <c r="H2" s="238" t="s">
        <v>238</v>
      </c>
      <c r="I2" s="238" t="s">
        <v>240</v>
      </c>
      <c r="J2" s="238" t="s">
        <v>242</v>
      </c>
      <c r="K2" s="238" t="s">
        <v>244</v>
      </c>
      <c r="L2" s="238" t="s">
        <v>246</v>
      </c>
      <c r="M2" s="238" t="s">
        <v>248</v>
      </c>
      <c r="N2" s="238" t="s">
        <v>250</v>
      </c>
      <c r="O2" s="238" t="s">
        <v>252</v>
      </c>
      <c r="P2" s="238" t="s">
        <v>254</v>
      </c>
      <c r="Q2" s="238" t="s">
        <v>256</v>
      </c>
      <c r="R2" s="238" t="s">
        <v>258</v>
      </c>
      <c r="S2" s="238" t="s">
        <v>260</v>
      </c>
      <c r="T2" s="238" t="s">
        <v>262</v>
      </c>
      <c r="U2" s="238" t="s">
        <v>264</v>
      </c>
      <c r="V2" s="238" t="s">
        <v>266</v>
      </c>
      <c r="W2" s="238" t="s">
        <v>268</v>
      </c>
      <c r="X2" s="238" t="s">
        <v>270</v>
      </c>
      <c r="Y2" s="238" t="s">
        <v>272</v>
      </c>
      <c r="Z2" s="238" t="s">
        <v>359</v>
      </c>
      <c r="AA2" s="238" t="s">
        <v>361</v>
      </c>
      <c r="AB2" s="238" t="s">
        <v>363</v>
      </c>
      <c r="AC2" s="238" t="s">
        <v>365</v>
      </c>
      <c r="AD2" s="238" t="s">
        <v>367</v>
      </c>
      <c r="AE2" s="238" t="s">
        <v>369</v>
      </c>
      <c r="AF2" s="238" t="s">
        <v>371</v>
      </c>
      <c r="AG2" s="238" t="s">
        <v>373</v>
      </c>
      <c r="AH2" s="238" t="s">
        <v>375</v>
      </c>
      <c r="AI2" s="239" t="s">
        <v>427</v>
      </c>
      <c r="AJ2" s="239" t="str">
        <f>Liste_VPT!B38</f>
        <v>Dienstgeberabgabe Wiener Verkehrsbetriebe</v>
      </c>
      <c r="AK2" s="240" t="s">
        <v>274</v>
      </c>
      <c r="AL2" s="240" t="s">
        <v>276</v>
      </c>
      <c r="AM2" s="240" t="s">
        <v>278</v>
      </c>
      <c r="AN2" s="240" t="s">
        <v>280</v>
      </c>
      <c r="AO2" s="240" t="s">
        <v>282</v>
      </c>
      <c r="AP2" s="240" t="s">
        <v>284</v>
      </c>
      <c r="AQ2" s="239" t="s">
        <v>446</v>
      </c>
      <c r="AR2" s="240" t="s">
        <v>287</v>
      </c>
      <c r="AS2" s="240" t="s">
        <v>289</v>
      </c>
      <c r="AT2" s="241" t="s">
        <v>404</v>
      </c>
      <c r="AU2" s="241" t="s">
        <v>403</v>
      </c>
      <c r="AV2" s="241" t="s">
        <v>438</v>
      </c>
      <c r="AW2" s="241" t="s">
        <v>509</v>
      </c>
    </row>
    <row r="3" spans="1:49" x14ac:dyDescent="0.2">
      <c r="A3" s="51" t="s">
        <v>300</v>
      </c>
      <c r="B3" s="47"/>
      <c r="C3" s="37" t="s">
        <v>218</v>
      </c>
      <c r="D3" s="144" t="s">
        <v>221</v>
      </c>
      <c r="E3" s="144" t="s">
        <v>221</v>
      </c>
      <c r="F3" s="144" t="s">
        <v>221</v>
      </c>
      <c r="G3" s="144" t="s">
        <v>234</v>
      </c>
      <c r="H3" s="144" t="s">
        <v>221</v>
      </c>
      <c r="I3" s="144" t="s">
        <v>221</v>
      </c>
      <c r="J3" s="144" t="s">
        <v>221</v>
      </c>
      <c r="K3" s="144" t="s">
        <v>221</v>
      </c>
      <c r="L3" s="144" t="s">
        <v>221</v>
      </c>
      <c r="M3" s="144" t="s">
        <v>221</v>
      </c>
      <c r="N3" s="144" t="s">
        <v>221</v>
      </c>
      <c r="O3" s="144" t="s">
        <v>221</v>
      </c>
      <c r="P3" s="144" t="s">
        <v>221</v>
      </c>
      <c r="Q3" s="144" t="s">
        <v>221</v>
      </c>
      <c r="R3" s="144" t="s">
        <v>221</v>
      </c>
      <c r="S3" s="144" t="s">
        <v>221</v>
      </c>
      <c r="T3" s="144" t="s">
        <v>221</v>
      </c>
      <c r="U3" s="144" t="s">
        <v>221</v>
      </c>
      <c r="V3" s="144" t="s">
        <v>221</v>
      </c>
      <c r="W3" s="144" t="s">
        <v>221</v>
      </c>
      <c r="X3" s="144" t="s">
        <v>221</v>
      </c>
      <c r="Y3" s="144" t="s">
        <v>221</v>
      </c>
      <c r="Z3" s="144" t="s">
        <v>221</v>
      </c>
      <c r="AA3" s="144" t="s">
        <v>221</v>
      </c>
      <c r="AB3" s="144" t="s">
        <v>221</v>
      </c>
      <c r="AC3" s="144" t="s">
        <v>221</v>
      </c>
      <c r="AD3" s="144" t="s">
        <v>221</v>
      </c>
      <c r="AE3" s="144" t="s">
        <v>221</v>
      </c>
      <c r="AF3" s="144" t="s">
        <v>221</v>
      </c>
      <c r="AG3" s="144" t="s">
        <v>221</v>
      </c>
      <c r="AH3" s="144" t="s">
        <v>221</v>
      </c>
      <c r="AI3" s="201" t="s">
        <v>234</v>
      </c>
      <c r="AJ3" s="201" t="s">
        <v>234</v>
      </c>
      <c r="AK3" s="144" t="s">
        <v>221</v>
      </c>
      <c r="AL3" s="144" t="s">
        <v>221</v>
      </c>
      <c r="AM3" s="144" t="s">
        <v>221</v>
      </c>
      <c r="AN3" s="144" t="s">
        <v>221</v>
      </c>
      <c r="AO3" s="144" t="s">
        <v>221</v>
      </c>
      <c r="AP3" s="144" t="s">
        <v>221</v>
      </c>
      <c r="AQ3" s="242" t="s">
        <v>234</v>
      </c>
      <c r="AR3" s="144" t="s">
        <v>221</v>
      </c>
      <c r="AS3" s="144" t="s">
        <v>221</v>
      </c>
      <c r="AT3" s="201" t="s">
        <v>234</v>
      </c>
      <c r="AU3" s="201" t="s">
        <v>234</v>
      </c>
      <c r="AV3" s="201" t="s">
        <v>234</v>
      </c>
      <c r="AW3" s="333" t="s">
        <v>234</v>
      </c>
    </row>
    <row r="4" spans="1:49" x14ac:dyDescent="0.2">
      <c r="A4" s="47"/>
      <c r="B4" s="47"/>
      <c r="C4" s="37" t="s">
        <v>35</v>
      </c>
      <c r="D4" s="144" t="s">
        <v>221</v>
      </c>
      <c r="E4" s="144" t="s">
        <v>221</v>
      </c>
      <c r="F4" s="144" t="s">
        <v>221</v>
      </c>
      <c r="G4" s="144" t="s">
        <v>221</v>
      </c>
      <c r="H4" s="144" t="s">
        <v>234</v>
      </c>
      <c r="I4" s="144" t="s">
        <v>221</v>
      </c>
      <c r="J4" s="144" t="s">
        <v>221</v>
      </c>
      <c r="K4" s="144" t="s">
        <v>221</v>
      </c>
      <c r="L4" s="144" t="s">
        <v>221</v>
      </c>
      <c r="M4" s="144" t="s">
        <v>221</v>
      </c>
      <c r="N4" s="144" t="s">
        <v>221</v>
      </c>
      <c r="O4" s="144" t="s">
        <v>221</v>
      </c>
      <c r="P4" s="144" t="s">
        <v>221</v>
      </c>
      <c r="Q4" s="144" t="s">
        <v>221</v>
      </c>
      <c r="R4" s="144" t="s">
        <v>221</v>
      </c>
      <c r="S4" s="144" t="s">
        <v>221</v>
      </c>
      <c r="T4" s="144" t="s">
        <v>221</v>
      </c>
      <c r="U4" s="144" t="s">
        <v>221</v>
      </c>
      <c r="V4" s="144" t="s">
        <v>221</v>
      </c>
      <c r="W4" s="144" t="s">
        <v>221</v>
      </c>
      <c r="X4" s="144" t="s">
        <v>221</v>
      </c>
      <c r="Y4" s="144" t="s">
        <v>221</v>
      </c>
      <c r="Z4" s="144" t="s">
        <v>221</v>
      </c>
      <c r="AA4" s="144" t="s">
        <v>221</v>
      </c>
      <c r="AB4" s="144" t="s">
        <v>221</v>
      </c>
      <c r="AC4" s="144" t="s">
        <v>221</v>
      </c>
      <c r="AD4" s="144" t="s">
        <v>221</v>
      </c>
      <c r="AE4" s="144" t="s">
        <v>221</v>
      </c>
      <c r="AF4" s="144" t="s">
        <v>221</v>
      </c>
      <c r="AG4" s="144" t="s">
        <v>221</v>
      </c>
      <c r="AH4" s="144" t="s">
        <v>221</v>
      </c>
      <c r="AI4" s="201" t="s">
        <v>221</v>
      </c>
      <c r="AJ4" s="201" t="s">
        <v>221</v>
      </c>
      <c r="AK4" s="144" t="s">
        <v>221</v>
      </c>
      <c r="AL4" s="144" t="s">
        <v>221</v>
      </c>
      <c r="AM4" s="144" t="s">
        <v>221</v>
      </c>
      <c r="AN4" s="144" t="s">
        <v>221</v>
      </c>
      <c r="AO4" s="144" t="s">
        <v>221</v>
      </c>
      <c r="AP4" s="144" t="s">
        <v>221</v>
      </c>
      <c r="AQ4" s="144" t="s">
        <v>221</v>
      </c>
      <c r="AR4" s="144" t="s">
        <v>221</v>
      </c>
      <c r="AS4" s="144" t="s">
        <v>221</v>
      </c>
      <c r="AT4" s="201" t="s">
        <v>221</v>
      </c>
      <c r="AU4" s="201" t="s">
        <v>221</v>
      </c>
      <c r="AV4" s="201" t="s">
        <v>221</v>
      </c>
      <c r="AW4" s="333" t="s">
        <v>221</v>
      </c>
    </row>
    <row r="5" spans="1:49" s="48" customFormat="1" ht="33" customHeight="1" x14ac:dyDescent="0.2">
      <c r="A5" s="48" t="s">
        <v>13</v>
      </c>
      <c r="B5" s="49" t="s">
        <v>297</v>
      </c>
      <c r="C5" s="49" t="s">
        <v>20</v>
      </c>
      <c r="D5" s="243" t="s">
        <v>229</v>
      </c>
      <c r="E5" s="243" t="s">
        <v>231</v>
      </c>
      <c r="F5" s="243" t="s">
        <v>232</v>
      </c>
      <c r="G5" s="243" t="s">
        <v>235</v>
      </c>
      <c r="H5" s="243" t="s">
        <v>237</v>
      </c>
      <c r="I5" s="243" t="s">
        <v>239</v>
      </c>
      <c r="J5" s="243" t="s">
        <v>241</v>
      </c>
      <c r="K5" s="243" t="s">
        <v>243</v>
      </c>
      <c r="L5" s="243" t="s">
        <v>245</v>
      </c>
      <c r="M5" s="243" t="s">
        <v>247</v>
      </c>
      <c r="N5" s="243" t="s">
        <v>249</v>
      </c>
      <c r="O5" s="243" t="s">
        <v>251</v>
      </c>
      <c r="P5" s="243" t="s">
        <v>253</v>
      </c>
      <c r="Q5" s="243" t="s">
        <v>255</v>
      </c>
      <c r="R5" s="243" t="s">
        <v>257</v>
      </c>
      <c r="S5" s="243" t="s">
        <v>259</v>
      </c>
      <c r="T5" s="243" t="s">
        <v>261</v>
      </c>
      <c r="U5" s="243" t="s">
        <v>263</v>
      </c>
      <c r="V5" s="243" t="s">
        <v>265</v>
      </c>
      <c r="W5" s="243" t="s">
        <v>267</v>
      </c>
      <c r="X5" s="243" t="s">
        <v>269</v>
      </c>
      <c r="Y5" s="243" t="s">
        <v>271</v>
      </c>
      <c r="Z5" s="243" t="s">
        <v>358</v>
      </c>
      <c r="AA5" s="243" t="s">
        <v>360</v>
      </c>
      <c r="AB5" s="243" t="s">
        <v>362</v>
      </c>
      <c r="AC5" s="243" t="s">
        <v>364</v>
      </c>
      <c r="AD5" s="243" t="s">
        <v>366</v>
      </c>
      <c r="AE5" s="243" t="s">
        <v>368</v>
      </c>
      <c r="AF5" s="243" t="s">
        <v>370</v>
      </c>
      <c r="AG5" s="243" t="s">
        <v>372</v>
      </c>
      <c r="AH5" s="243" t="s">
        <v>374</v>
      </c>
      <c r="AI5" s="244" t="s">
        <v>400</v>
      </c>
      <c r="AJ5" s="244" t="s">
        <v>440</v>
      </c>
      <c r="AK5" s="243" t="s">
        <v>273</v>
      </c>
      <c r="AL5" s="243" t="s">
        <v>275</v>
      </c>
      <c r="AM5" s="243" t="s">
        <v>277</v>
      </c>
      <c r="AN5" s="243" t="s">
        <v>279</v>
      </c>
      <c r="AO5" s="243" t="s">
        <v>281</v>
      </c>
      <c r="AP5" s="243" t="s">
        <v>283</v>
      </c>
      <c r="AQ5" s="243" t="s">
        <v>285</v>
      </c>
      <c r="AR5" s="245" t="s">
        <v>286</v>
      </c>
      <c r="AS5" s="245" t="s">
        <v>288</v>
      </c>
      <c r="AT5" s="246" t="s">
        <v>414</v>
      </c>
      <c r="AU5" s="246" t="s">
        <v>415</v>
      </c>
      <c r="AV5" s="246" t="s">
        <v>437</v>
      </c>
      <c r="AW5" s="246" t="s">
        <v>508</v>
      </c>
    </row>
    <row r="6" spans="1:49" ht="15" customHeight="1" x14ac:dyDescent="0.2">
      <c r="A6" s="36" t="s">
        <v>21</v>
      </c>
      <c r="B6" s="36" t="s">
        <v>22</v>
      </c>
      <c r="C6" s="38" t="s">
        <v>218</v>
      </c>
      <c r="E6" s="39" t="s">
        <v>298</v>
      </c>
      <c r="H6" s="39" t="s">
        <v>298</v>
      </c>
      <c r="I6" s="39" t="s">
        <v>298</v>
      </c>
      <c r="J6" s="39" t="s">
        <v>298</v>
      </c>
      <c r="K6" s="39" t="s">
        <v>298</v>
      </c>
      <c r="L6" s="39" t="s">
        <v>298</v>
      </c>
      <c r="M6" s="39" t="s">
        <v>298</v>
      </c>
      <c r="N6" s="39" t="s">
        <v>298</v>
      </c>
      <c r="O6" s="39" t="s">
        <v>298</v>
      </c>
      <c r="P6" s="39" t="s">
        <v>298</v>
      </c>
      <c r="Q6" s="39" t="s">
        <v>298</v>
      </c>
      <c r="R6" s="39" t="s">
        <v>298</v>
      </c>
      <c r="S6" s="39" t="s">
        <v>298</v>
      </c>
      <c r="T6" s="39" t="s">
        <v>298</v>
      </c>
      <c r="U6" s="39" t="s">
        <v>298</v>
      </c>
      <c r="V6" s="39" t="s">
        <v>298</v>
      </c>
      <c r="W6" s="39" t="s">
        <v>298</v>
      </c>
      <c r="X6" s="39" t="s">
        <v>298</v>
      </c>
      <c r="Y6" s="39" t="s">
        <v>298</v>
      </c>
      <c r="Z6" s="39" t="s">
        <v>298</v>
      </c>
      <c r="AA6" s="39" t="s">
        <v>298</v>
      </c>
      <c r="AB6" s="39" t="s">
        <v>298</v>
      </c>
      <c r="AC6" s="39" t="s">
        <v>298</v>
      </c>
      <c r="AD6" s="39" t="s">
        <v>298</v>
      </c>
      <c r="AE6" s="39" t="s">
        <v>298</v>
      </c>
      <c r="AF6" s="39" t="s">
        <v>298</v>
      </c>
      <c r="AG6" s="39" t="s">
        <v>298</v>
      </c>
      <c r="AH6" s="39" t="s">
        <v>298</v>
      </c>
      <c r="AK6" s="39" t="s">
        <v>298</v>
      </c>
      <c r="AL6" s="39" t="s">
        <v>298</v>
      </c>
      <c r="AM6" s="39" t="s">
        <v>298</v>
      </c>
      <c r="AO6" s="39" t="s">
        <v>298</v>
      </c>
    </row>
    <row r="7" spans="1:49" ht="15" customHeight="1" x14ac:dyDescent="0.2">
      <c r="A7" s="36" t="s">
        <v>23</v>
      </c>
      <c r="B7" s="36" t="s">
        <v>24</v>
      </c>
      <c r="C7" s="38" t="s">
        <v>218</v>
      </c>
      <c r="E7" s="39" t="s">
        <v>298</v>
      </c>
      <c r="H7" s="39" t="s">
        <v>298</v>
      </c>
      <c r="I7" s="39" t="s">
        <v>298</v>
      </c>
      <c r="J7" s="39" t="s">
        <v>298</v>
      </c>
      <c r="K7" s="39" t="s">
        <v>298</v>
      </c>
      <c r="L7" s="39" t="s">
        <v>298</v>
      </c>
      <c r="M7" s="39" t="s">
        <v>298</v>
      </c>
      <c r="N7" s="39" t="s">
        <v>298</v>
      </c>
      <c r="O7" s="39" t="s">
        <v>298</v>
      </c>
      <c r="P7" s="39" t="s">
        <v>298</v>
      </c>
      <c r="Z7" s="39" t="s">
        <v>298</v>
      </c>
      <c r="AA7" s="39" t="s">
        <v>298</v>
      </c>
      <c r="AB7" s="39" t="s">
        <v>298</v>
      </c>
      <c r="AC7" s="39" t="s">
        <v>298</v>
      </c>
      <c r="AD7" s="39" t="s">
        <v>298</v>
      </c>
      <c r="AE7" s="39" t="s">
        <v>298</v>
      </c>
      <c r="AF7" s="39" t="s">
        <v>298</v>
      </c>
      <c r="AG7" s="39" t="s">
        <v>298</v>
      </c>
      <c r="AH7" s="39" t="s">
        <v>298</v>
      </c>
      <c r="AK7" s="39" t="s">
        <v>298</v>
      </c>
      <c r="AL7" s="39" t="s">
        <v>298</v>
      </c>
      <c r="AM7" s="39" t="s">
        <v>298</v>
      </c>
      <c r="AO7" s="39" t="s">
        <v>298</v>
      </c>
    </row>
    <row r="8" spans="1:49" ht="15" customHeight="1" x14ac:dyDescent="0.2">
      <c r="A8" s="36" t="s">
        <v>25</v>
      </c>
      <c r="B8" s="36" t="s">
        <v>26</v>
      </c>
      <c r="C8" s="38" t="s">
        <v>218</v>
      </c>
      <c r="E8" s="40" t="s">
        <v>298</v>
      </c>
      <c r="H8" s="39" t="s">
        <v>298</v>
      </c>
      <c r="I8" s="39" t="s">
        <v>298</v>
      </c>
      <c r="J8" s="39" t="s">
        <v>298</v>
      </c>
      <c r="K8" s="39" t="s">
        <v>298</v>
      </c>
      <c r="L8" s="39" t="s">
        <v>298</v>
      </c>
      <c r="M8" s="39" t="s">
        <v>298</v>
      </c>
      <c r="N8" s="39" t="s">
        <v>298</v>
      </c>
      <c r="O8" s="39" t="s">
        <v>298</v>
      </c>
      <c r="P8" s="39" t="s">
        <v>298</v>
      </c>
      <c r="Q8" s="39" t="s">
        <v>298</v>
      </c>
      <c r="R8" s="39" t="s">
        <v>298</v>
      </c>
      <c r="S8" s="39" t="s">
        <v>298</v>
      </c>
      <c r="T8" s="39" t="s">
        <v>298</v>
      </c>
      <c r="U8" s="39" t="s">
        <v>298</v>
      </c>
      <c r="V8" s="39" t="s">
        <v>298</v>
      </c>
      <c r="W8" s="39" t="s">
        <v>298</v>
      </c>
      <c r="X8" s="39" t="s">
        <v>298</v>
      </c>
      <c r="Y8" s="39" t="s">
        <v>298</v>
      </c>
      <c r="Z8" s="39" t="s">
        <v>298</v>
      </c>
      <c r="AA8" s="39" t="s">
        <v>298</v>
      </c>
      <c r="AB8" s="39" t="s">
        <v>298</v>
      </c>
      <c r="AC8" s="39" t="s">
        <v>298</v>
      </c>
      <c r="AD8" s="39" t="s">
        <v>298</v>
      </c>
      <c r="AE8" s="39" t="s">
        <v>298</v>
      </c>
      <c r="AF8" s="39" t="s">
        <v>298</v>
      </c>
      <c r="AG8" s="39" t="s">
        <v>298</v>
      </c>
      <c r="AH8" s="39" t="s">
        <v>298</v>
      </c>
      <c r="AK8" s="39" t="s">
        <v>298</v>
      </c>
      <c r="AL8" s="39" t="s">
        <v>298</v>
      </c>
      <c r="AM8" s="39" t="s">
        <v>298</v>
      </c>
      <c r="AO8" s="39" t="s">
        <v>298</v>
      </c>
    </row>
    <row r="9" spans="1:49" ht="15" customHeight="1" x14ac:dyDescent="0.2">
      <c r="A9" s="36" t="s">
        <v>27</v>
      </c>
      <c r="B9" s="36" t="s">
        <v>28</v>
      </c>
      <c r="C9" s="38" t="s">
        <v>218</v>
      </c>
      <c r="E9" s="40"/>
      <c r="Z9" s="39" t="s">
        <v>298</v>
      </c>
      <c r="AA9" s="39" t="s">
        <v>298</v>
      </c>
      <c r="AB9" s="39" t="s">
        <v>298</v>
      </c>
      <c r="AC9" s="39" t="s">
        <v>298</v>
      </c>
      <c r="AD9" s="39" t="s">
        <v>298</v>
      </c>
      <c r="AE9" s="39" t="s">
        <v>298</v>
      </c>
      <c r="AF9" s="39" t="s">
        <v>298</v>
      </c>
      <c r="AG9" s="39" t="s">
        <v>298</v>
      </c>
      <c r="AH9" s="39" t="s">
        <v>298</v>
      </c>
    </row>
    <row r="10" spans="1:49" ht="15" customHeight="1" x14ac:dyDescent="0.2">
      <c r="A10" s="36" t="s">
        <v>29</v>
      </c>
      <c r="B10" s="36" t="s">
        <v>30</v>
      </c>
      <c r="C10" s="38" t="s">
        <v>218</v>
      </c>
      <c r="E10" s="40"/>
    </row>
    <row r="11" spans="1:49" ht="15" customHeight="1" x14ac:dyDescent="0.2">
      <c r="A11" s="36" t="s">
        <v>31</v>
      </c>
      <c r="B11" s="36" t="s">
        <v>32</v>
      </c>
      <c r="C11" s="38" t="s">
        <v>218</v>
      </c>
      <c r="E11" s="40"/>
    </row>
    <row r="12" spans="1:49" ht="15" customHeight="1" x14ac:dyDescent="0.2">
      <c r="A12" s="36" t="s">
        <v>60</v>
      </c>
      <c r="B12" s="36" t="s">
        <v>475</v>
      </c>
      <c r="C12" s="38" t="s">
        <v>218</v>
      </c>
      <c r="E12" s="39" t="s">
        <v>298</v>
      </c>
      <c r="G12" s="40"/>
      <c r="J12" s="39" t="s">
        <v>298</v>
      </c>
      <c r="K12" s="39" t="s">
        <v>298</v>
      </c>
      <c r="L12" s="39" t="s">
        <v>298</v>
      </c>
      <c r="M12" s="39" t="s">
        <v>298</v>
      </c>
      <c r="N12" s="39" t="s">
        <v>298</v>
      </c>
      <c r="O12" s="39" t="s">
        <v>298</v>
      </c>
      <c r="P12" s="39" t="s">
        <v>298</v>
      </c>
      <c r="Q12" s="39" t="s">
        <v>298</v>
      </c>
      <c r="R12" s="39" t="s">
        <v>298</v>
      </c>
      <c r="S12" s="39" t="s">
        <v>298</v>
      </c>
      <c r="T12" s="39" t="s">
        <v>298</v>
      </c>
      <c r="U12" s="39" t="s">
        <v>298</v>
      </c>
      <c r="V12" s="39" t="s">
        <v>298</v>
      </c>
      <c r="W12" s="39" t="s">
        <v>298</v>
      </c>
      <c r="X12" s="39" t="s">
        <v>298</v>
      </c>
      <c r="Y12" s="39" t="s">
        <v>298</v>
      </c>
      <c r="Z12" s="39" t="s">
        <v>298</v>
      </c>
      <c r="AA12" s="39" t="s">
        <v>298</v>
      </c>
      <c r="AB12" s="39" t="s">
        <v>298</v>
      </c>
      <c r="AC12" s="39" t="s">
        <v>298</v>
      </c>
      <c r="AD12" s="39" t="s">
        <v>298</v>
      </c>
      <c r="AE12" s="39" t="s">
        <v>298</v>
      </c>
      <c r="AF12" s="39" t="s">
        <v>298</v>
      </c>
      <c r="AG12" s="39" t="s">
        <v>298</v>
      </c>
      <c r="AH12" s="39" t="s">
        <v>298</v>
      </c>
      <c r="AK12" s="39" t="s">
        <v>298</v>
      </c>
      <c r="AL12" s="39" t="s">
        <v>298</v>
      </c>
      <c r="AM12" s="39" t="s">
        <v>298</v>
      </c>
      <c r="AN12" s="39" t="s">
        <v>298</v>
      </c>
      <c r="AO12" s="39" t="s">
        <v>298</v>
      </c>
      <c r="AR12" s="40" t="s">
        <v>298</v>
      </c>
    </row>
    <row r="13" spans="1:49" ht="15" customHeight="1" x14ac:dyDescent="0.2">
      <c r="A13" s="36" t="s">
        <v>61</v>
      </c>
      <c r="B13" s="36" t="s">
        <v>477</v>
      </c>
      <c r="C13" s="38" t="s">
        <v>218</v>
      </c>
      <c r="E13" s="39" t="s">
        <v>298</v>
      </c>
      <c r="G13" s="40"/>
      <c r="J13" s="39" t="s">
        <v>298</v>
      </c>
      <c r="K13" s="39" t="s">
        <v>298</v>
      </c>
      <c r="L13" s="39" t="s">
        <v>298</v>
      </c>
      <c r="M13" s="39" t="s">
        <v>298</v>
      </c>
      <c r="N13" s="39" t="s">
        <v>298</v>
      </c>
      <c r="O13" s="39" t="s">
        <v>298</v>
      </c>
      <c r="P13" s="39" t="s">
        <v>298</v>
      </c>
      <c r="Q13" s="39" t="s">
        <v>298</v>
      </c>
      <c r="R13" s="39" t="s">
        <v>298</v>
      </c>
      <c r="S13" s="39" t="s">
        <v>298</v>
      </c>
      <c r="T13" s="39" t="s">
        <v>298</v>
      </c>
      <c r="U13" s="39" t="s">
        <v>298</v>
      </c>
      <c r="V13" s="39" t="s">
        <v>298</v>
      </c>
      <c r="W13" s="39" t="s">
        <v>298</v>
      </c>
      <c r="X13" s="39" t="s">
        <v>298</v>
      </c>
      <c r="Y13" s="39" t="s">
        <v>298</v>
      </c>
      <c r="Z13" s="39" t="s">
        <v>298</v>
      </c>
      <c r="AA13" s="39" t="s">
        <v>298</v>
      </c>
      <c r="AB13" s="39" t="s">
        <v>298</v>
      </c>
      <c r="AC13" s="39" t="s">
        <v>298</v>
      </c>
      <c r="AD13" s="39" t="s">
        <v>298</v>
      </c>
      <c r="AE13" s="39" t="s">
        <v>298</v>
      </c>
      <c r="AF13" s="39" t="s">
        <v>298</v>
      </c>
      <c r="AG13" s="39" t="s">
        <v>298</v>
      </c>
      <c r="AH13" s="39" t="s">
        <v>298</v>
      </c>
      <c r="AK13" s="39" t="s">
        <v>298</v>
      </c>
      <c r="AL13" s="39" t="s">
        <v>298</v>
      </c>
      <c r="AM13" s="39" t="s">
        <v>298</v>
      </c>
      <c r="AN13" s="39" t="s">
        <v>298</v>
      </c>
      <c r="AO13" s="39" t="s">
        <v>298</v>
      </c>
      <c r="AS13" s="40" t="s">
        <v>298</v>
      </c>
    </row>
    <row r="14" spans="1:49" ht="15" customHeight="1" x14ac:dyDescent="0.2">
      <c r="A14" s="36" t="s">
        <v>42</v>
      </c>
      <c r="B14" s="36" t="s">
        <v>43</v>
      </c>
      <c r="C14" s="38" t="s">
        <v>218</v>
      </c>
    </row>
    <row r="15" spans="1:49" ht="15" customHeight="1" x14ac:dyDescent="0.2">
      <c r="A15" s="36" t="s">
        <v>44</v>
      </c>
      <c r="B15" s="36" t="s">
        <v>45</v>
      </c>
      <c r="C15" s="38" t="s">
        <v>218</v>
      </c>
    </row>
    <row r="16" spans="1:49" ht="15" customHeight="1" x14ac:dyDescent="0.2">
      <c r="A16" s="36" t="s">
        <v>46</v>
      </c>
      <c r="B16" s="36" t="s">
        <v>47</v>
      </c>
      <c r="C16" s="38" t="s">
        <v>218</v>
      </c>
    </row>
    <row r="17" spans="1:44" ht="15" customHeight="1" x14ac:dyDescent="0.2">
      <c r="A17" s="36" t="s">
        <v>48</v>
      </c>
      <c r="B17" s="36" t="s">
        <v>49</v>
      </c>
      <c r="C17" s="38" t="s">
        <v>218</v>
      </c>
    </row>
    <row r="18" spans="1:44" ht="15" customHeight="1" x14ac:dyDescent="0.2">
      <c r="A18" s="36" t="s">
        <v>50</v>
      </c>
      <c r="B18" s="36" t="s">
        <v>51</v>
      </c>
      <c r="C18" s="38" t="s">
        <v>218</v>
      </c>
    </row>
    <row r="19" spans="1:44" ht="15" customHeight="1" x14ac:dyDescent="0.2">
      <c r="A19" s="36" t="s">
        <v>52</v>
      </c>
      <c r="B19" s="36" t="s">
        <v>53</v>
      </c>
      <c r="C19" s="38" t="s">
        <v>218</v>
      </c>
    </row>
    <row r="20" spans="1:44" ht="15" customHeight="1" x14ac:dyDescent="0.2">
      <c r="A20" s="36" t="s">
        <v>54</v>
      </c>
      <c r="B20" s="36" t="s">
        <v>55</v>
      </c>
      <c r="C20" s="38" t="s">
        <v>218</v>
      </c>
    </row>
    <row r="21" spans="1:44" ht="15" customHeight="1" x14ac:dyDescent="0.2">
      <c r="A21" s="36" t="s">
        <v>56</v>
      </c>
      <c r="B21" s="36" t="s">
        <v>57</v>
      </c>
      <c r="C21" s="38" t="s">
        <v>218</v>
      </c>
    </row>
    <row r="22" spans="1:44" ht="15" customHeight="1" x14ac:dyDescent="0.2">
      <c r="A22" s="36" t="s">
        <v>58</v>
      </c>
      <c r="B22" s="36" t="s">
        <v>59</v>
      </c>
      <c r="C22" s="38" t="s">
        <v>218</v>
      </c>
    </row>
    <row r="23" spans="1:44" ht="15" customHeight="1" x14ac:dyDescent="0.2">
      <c r="A23" s="36" t="s">
        <v>62</v>
      </c>
      <c r="B23" s="36" t="s">
        <v>479</v>
      </c>
      <c r="C23" s="38" t="s">
        <v>218</v>
      </c>
    </row>
    <row r="24" spans="1:44" ht="15" customHeight="1" x14ac:dyDescent="0.2">
      <c r="A24" s="36" t="s">
        <v>63</v>
      </c>
      <c r="B24" s="36" t="s">
        <v>481</v>
      </c>
      <c r="C24" s="38" t="s">
        <v>218</v>
      </c>
    </row>
    <row r="25" spans="1:44" ht="15" customHeight="1" x14ac:dyDescent="0.2">
      <c r="A25" s="36" t="s">
        <v>64</v>
      </c>
      <c r="B25" s="36" t="s">
        <v>483</v>
      </c>
      <c r="C25" s="38" t="s">
        <v>218</v>
      </c>
    </row>
    <row r="26" spans="1:44" ht="15" customHeight="1" x14ac:dyDescent="0.2">
      <c r="A26" s="36" t="s">
        <v>67</v>
      </c>
      <c r="B26" s="36" t="s">
        <v>68</v>
      </c>
      <c r="C26" s="38" t="s">
        <v>218</v>
      </c>
      <c r="AR26" s="40" t="s">
        <v>298</v>
      </c>
    </row>
    <row r="27" spans="1:44" ht="15" customHeight="1" x14ac:dyDescent="0.2">
      <c r="A27" s="36" t="s">
        <v>69</v>
      </c>
      <c r="B27" s="36" t="s">
        <v>70</v>
      </c>
      <c r="C27" s="38" t="s">
        <v>218</v>
      </c>
      <c r="J27" s="39" t="s">
        <v>298</v>
      </c>
      <c r="K27" s="39" t="s">
        <v>298</v>
      </c>
      <c r="L27" s="39" t="s">
        <v>298</v>
      </c>
      <c r="M27" s="39" t="s">
        <v>298</v>
      </c>
      <c r="N27" s="39" t="s">
        <v>298</v>
      </c>
      <c r="O27" s="39" t="s">
        <v>298</v>
      </c>
      <c r="P27" s="39" t="s">
        <v>298</v>
      </c>
      <c r="Q27" s="39" t="s">
        <v>298</v>
      </c>
      <c r="R27" s="39" t="s">
        <v>298</v>
      </c>
      <c r="S27" s="39" t="s">
        <v>298</v>
      </c>
      <c r="T27" s="39" t="s">
        <v>298</v>
      </c>
      <c r="U27" s="39" t="s">
        <v>298</v>
      </c>
      <c r="V27" s="39" t="s">
        <v>298</v>
      </c>
      <c r="W27" s="39" t="s">
        <v>298</v>
      </c>
      <c r="X27" s="39" t="s">
        <v>298</v>
      </c>
      <c r="Y27" s="39" t="s">
        <v>298</v>
      </c>
      <c r="Z27" s="39" t="s">
        <v>298</v>
      </c>
      <c r="AA27" s="39" t="s">
        <v>298</v>
      </c>
      <c r="AB27" s="39" t="s">
        <v>298</v>
      </c>
      <c r="AC27" s="39" t="s">
        <v>298</v>
      </c>
      <c r="AD27" s="39" t="s">
        <v>298</v>
      </c>
      <c r="AE27" s="39" t="s">
        <v>298</v>
      </c>
      <c r="AF27" s="39" t="s">
        <v>298</v>
      </c>
      <c r="AG27" s="39" t="s">
        <v>298</v>
      </c>
      <c r="AH27" s="39" t="s">
        <v>298</v>
      </c>
      <c r="AR27" s="40" t="s">
        <v>298</v>
      </c>
    </row>
    <row r="28" spans="1:44" ht="15" customHeight="1" x14ac:dyDescent="0.2">
      <c r="A28" s="36" t="s">
        <v>71</v>
      </c>
      <c r="B28" s="36" t="s">
        <v>72</v>
      </c>
      <c r="C28" s="38" t="s">
        <v>218</v>
      </c>
    </row>
    <row r="29" spans="1:44" ht="15" customHeight="1" x14ac:dyDescent="0.2">
      <c r="A29" s="36" t="s">
        <v>73</v>
      </c>
      <c r="B29" s="36" t="s">
        <v>74</v>
      </c>
      <c r="C29" s="38" t="s">
        <v>218</v>
      </c>
    </row>
    <row r="30" spans="1:44" ht="15" customHeight="1" x14ac:dyDescent="0.2">
      <c r="A30" s="36" t="s">
        <v>79</v>
      </c>
      <c r="B30" s="36" t="s">
        <v>150</v>
      </c>
      <c r="C30" s="38" t="s">
        <v>218</v>
      </c>
      <c r="E30" s="39" t="s">
        <v>298</v>
      </c>
      <c r="H30" s="39" t="s">
        <v>298</v>
      </c>
      <c r="I30" s="39" t="s">
        <v>298</v>
      </c>
      <c r="J30" s="39" t="s">
        <v>298</v>
      </c>
      <c r="K30" s="39" t="s">
        <v>298</v>
      </c>
      <c r="L30" s="39" t="s">
        <v>298</v>
      </c>
      <c r="M30" s="39" t="s">
        <v>298</v>
      </c>
      <c r="N30" s="39" t="s">
        <v>298</v>
      </c>
      <c r="O30" s="39" t="s">
        <v>298</v>
      </c>
      <c r="P30" s="39" t="s">
        <v>298</v>
      </c>
      <c r="Q30" s="39" t="s">
        <v>298</v>
      </c>
      <c r="R30" s="39" t="s">
        <v>298</v>
      </c>
      <c r="S30" s="39" t="s">
        <v>298</v>
      </c>
      <c r="T30" s="39" t="s">
        <v>298</v>
      </c>
      <c r="U30" s="39" t="s">
        <v>298</v>
      </c>
      <c r="V30" s="39" t="s">
        <v>298</v>
      </c>
      <c r="W30" s="39" t="s">
        <v>298</v>
      </c>
      <c r="X30" s="39" t="s">
        <v>298</v>
      </c>
      <c r="Y30" s="39" t="s">
        <v>298</v>
      </c>
      <c r="Z30" s="39" t="s">
        <v>298</v>
      </c>
      <c r="AA30" s="39" t="s">
        <v>298</v>
      </c>
      <c r="AB30" s="39" t="s">
        <v>298</v>
      </c>
      <c r="AC30" s="39" t="s">
        <v>298</v>
      </c>
      <c r="AD30" s="39" t="s">
        <v>298</v>
      </c>
      <c r="AE30" s="39" t="s">
        <v>298</v>
      </c>
      <c r="AF30" s="39" t="s">
        <v>298</v>
      </c>
      <c r="AG30" s="39" t="s">
        <v>298</v>
      </c>
      <c r="AH30" s="39" t="s">
        <v>298</v>
      </c>
      <c r="AK30" s="39" t="s">
        <v>298</v>
      </c>
      <c r="AL30" s="39" t="s">
        <v>298</v>
      </c>
      <c r="AM30" s="39" t="s">
        <v>298</v>
      </c>
      <c r="AO30" s="39" t="s">
        <v>298</v>
      </c>
    </row>
    <row r="31" spans="1:44" ht="15" customHeight="1" x14ac:dyDescent="0.2">
      <c r="A31" s="36" t="s">
        <v>80</v>
      </c>
      <c r="B31" s="36" t="s">
        <v>151</v>
      </c>
      <c r="C31" s="38" t="s">
        <v>218</v>
      </c>
    </row>
    <row r="32" spans="1:44" ht="15" customHeight="1" x14ac:dyDescent="0.2">
      <c r="A32" s="36" t="s">
        <v>83</v>
      </c>
      <c r="B32" s="36" t="s">
        <v>84</v>
      </c>
      <c r="C32" s="38" t="s">
        <v>218</v>
      </c>
      <c r="E32" s="39" t="s">
        <v>298</v>
      </c>
      <c r="F32" s="39" t="s">
        <v>298</v>
      </c>
    </row>
    <row r="33" spans="1:45" ht="15" customHeight="1" x14ac:dyDescent="0.2">
      <c r="A33" s="36" t="s">
        <v>85</v>
      </c>
      <c r="B33" s="36" t="s">
        <v>86</v>
      </c>
      <c r="C33" s="38" t="s">
        <v>218</v>
      </c>
      <c r="E33" s="309" t="s">
        <v>298</v>
      </c>
      <c r="F33" s="39" t="s">
        <v>298</v>
      </c>
    </row>
    <row r="34" spans="1:45" ht="15" customHeight="1" x14ac:dyDescent="0.2">
      <c r="A34" s="36" t="s">
        <v>87</v>
      </c>
      <c r="B34" s="36" t="s">
        <v>88</v>
      </c>
      <c r="C34" s="38" t="s">
        <v>218</v>
      </c>
    </row>
    <row r="35" spans="1:45" ht="15" customHeight="1" x14ac:dyDescent="0.2">
      <c r="A35" s="36" t="s">
        <v>89</v>
      </c>
      <c r="B35" s="36" t="s">
        <v>90</v>
      </c>
      <c r="C35" s="38" t="s">
        <v>218</v>
      </c>
    </row>
    <row r="36" spans="1:45" ht="15" customHeight="1" x14ac:dyDescent="0.2">
      <c r="A36" s="36" t="s">
        <v>91</v>
      </c>
      <c r="B36" s="36" t="s">
        <v>92</v>
      </c>
      <c r="C36" s="38" t="s">
        <v>218</v>
      </c>
    </row>
    <row r="37" spans="1:45" ht="15" customHeight="1" x14ac:dyDescent="0.2">
      <c r="A37" s="36" t="s">
        <v>98</v>
      </c>
      <c r="B37" s="36" t="s">
        <v>485</v>
      </c>
      <c r="C37" s="38" t="s">
        <v>218</v>
      </c>
      <c r="D37" s="39" t="s">
        <v>298</v>
      </c>
      <c r="E37" s="309" t="s">
        <v>298</v>
      </c>
      <c r="F37" s="39" t="s">
        <v>298</v>
      </c>
    </row>
    <row r="38" spans="1:45" ht="15" customHeight="1" x14ac:dyDescent="0.2">
      <c r="A38" s="36" t="s">
        <v>99</v>
      </c>
      <c r="B38" s="36" t="s">
        <v>486</v>
      </c>
      <c r="C38" s="38" t="s">
        <v>218</v>
      </c>
      <c r="D38" s="39" t="s">
        <v>298</v>
      </c>
      <c r="E38" s="309" t="s">
        <v>298</v>
      </c>
      <c r="F38" s="39" t="s">
        <v>298</v>
      </c>
    </row>
    <row r="39" spans="1:45" ht="15" customHeight="1" x14ac:dyDescent="0.2">
      <c r="A39" s="36" t="s">
        <v>102</v>
      </c>
      <c r="B39" s="36" t="s">
        <v>103</v>
      </c>
      <c r="C39" s="38" t="s">
        <v>218</v>
      </c>
      <c r="D39" s="40"/>
      <c r="E39" s="309" t="s">
        <v>298</v>
      </c>
      <c r="F39" s="39" t="s">
        <v>298</v>
      </c>
    </row>
    <row r="40" spans="1:45" ht="15" customHeight="1" x14ac:dyDescent="0.2">
      <c r="A40" s="36" t="s">
        <v>106</v>
      </c>
      <c r="B40" s="36" t="s">
        <v>107</v>
      </c>
      <c r="C40" s="38" t="s">
        <v>218</v>
      </c>
    </row>
    <row r="41" spans="1:45" ht="15" customHeight="1" x14ac:dyDescent="0.2">
      <c r="A41" s="36" t="s">
        <v>112</v>
      </c>
      <c r="B41" s="36" t="s">
        <v>113</v>
      </c>
      <c r="C41" s="38" t="s">
        <v>218</v>
      </c>
    </row>
    <row r="42" spans="1:45" ht="15" customHeight="1" x14ac:dyDescent="0.2">
      <c r="A42" s="36" t="s">
        <v>116</v>
      </c>
      <c r="B42" s="36" t="s">
        <v>117</v>
      </c>
      <c r="C42" s="38" t="s">
        <v>218</v>
      </c>
    </row>
    <row r="43" spans="1:45" ht="15" customHeight="1" x14ac:dyDescent="0.2">
      <c r="A43" s="36" t="s">
        <v>118</v>
      </c>
      <c r="B43" s="36" t="s">
        <v>119</v>
      </c>
      <c r="C43" s="38" t="s">
        <v>218</v>
      </c>
    </row>
    <row r="44" spans="1:45" ht="15" customHeight="1" x14ac:dyDescent="0.2">
      <c r="A44" s="36" t="s">
        <v>347</v>
      </c>
      <c r="B44" s="36" t="s">
        <v>348</v>
      </c>
      <c r="C44" s="38" t="s">
        <v>218</v>
      </c>
      <c r="F44" s="202" t="s">
        <v>298</v>
      </c>
    </row>
    <row r="45" spans="1:45" ht="15" customHeight="1" x14ac:dyDescent="0.2">
      <c r="A45" s="36" t="s">
        <v>351</v>
      </c>
      <c r="B45" s="36" t="s">
        <v>352</v>
      </c>
      <c r="C45" s="38" t="s">
        <v>218</v>
      </c>
    </row>
    <row r="46" spans="1:45" ht="15" customHeight="1" x14ac:dyDescent="0.2">
      <c r="A46" s="36" t="s">
        <v>386</v>
      </c>
      <c r="B46" s="36" t="s">
        <v>387</v>
      </c>
      <c r="C46" s="38" t="s">
        <v>218</v>
      </c>
      <c r="E46" s="39" t="s">
        <v>298</v>
      </c>
      <c r="H46" s="39" t="s">
        <v>298</v>
      </c>
      <c r="I46" s="39" t="s">
        <v>298</v>
      </c>
      <c r="Q46" s="39" t="s">
        <v>298</v>
      </c>
      <c r="R46" s="39" t="s">
        <v>298</v>
      </c>
      <c r="S46" s="39" t="s">
        <v>298</v>
      </c>
      <c r="T46" s="39" t="s">
        <v>298</v>
      </c>
      <c r="U46" s="39" t="s">
        <v>298</v>
      </c>
      <c r="V46" s="39" t="s">
        <v>298</v>
      </c>
      <c r="W46" s="39" t="s">
        <v>298</v>
      </c>
      <c r="X46" s="39" t="s">
        <v>298</v>
      </c>
      <c r="Y46" s="39" t="s">
        <v>298</v>
      </c>
      <c r="Z46" s="39" t="s">
        <v>298</v>
      </c>
      <c r="AA46" s="39" t="s">
        <v>298</v>
      </c>
      <c r="AB46" s="39" t="s">
        <v>298</v>
      </c>
      <c r="AC46" s="39" t="s">
        <v>298</v>
      </c>
      <c r="AD46" s="39" t="s">
        <v>298</v>
      </c>
      <c r="AE46" s="39" t="s">
        <v>298</v>
      </c>
      <c r="AF46" s="39" t="s">
        <v>298</v>
      </c>
      <c r="AG46" s="39" t="s">
        <v>298</v>
      </c>
      <c r="AH46" s="39" t="s">
        <v>298</v>
      </c>
      <c r="AK46" s="39" t="s">
        <v>298</v>
      </c>
      <c r="AL46" s="39" t="s">
        <v>298</v>
      </c>
      <c r="AM46" s="39" t="s">
        <v>298</v>
      </c>
      <c r="AO46" s="39" t="s">
        <v>298</v>
      </c>
    </row>
    <row r="47" spans="1:45" ht="15" customHeight="1" x14ac:dyDescent="0.2">
      <c r="A47" s="36" t="s">
        <v>33</v>
      </c>
      <c r="B47" s="36" t="s">
        <v>34</v>
      </c>
      <c r="C47" s="38" t="s">
        <v>35</v>
      </c>
      <c r="E47" s="39" t="s">
        <v>298</v>
      </c>
      <c r="G47" s="39" t="s">
        <v>298</v>
      </c>
      <c r="I47" s="39" t="s">
        <v>298</v>
      </c>
      <c r="J47" s="39" t="s">
        <v>298</v>
      </c>
      <c r="K47" s="39" t="s">
        <v>298</v>
      </c>
      <c r="L47" s="39" t="s">
        <v>298</v>
      </c>
      <c r="M47" s="39" t="s">
        <v>298</v>
      </c>
      <c r="N47" s="39" t="s">
        <v>298</v>
      </c>
      <c r="O47" s="39" t="s">
        <v>298</v>
      </c>
      <c r="P47" s="39" t="s">
        <v>298</v>
      </c>
      <c r="Q47" s="39" t="s">
        <v>298</v>
      </c>
      <c r="R47" s="39" t="s">
        <v>298</v>
      </c>
      <c r="S47" s="39" t="s">
        <v>298</v>
      </c>
      <c r="T47" s="39" t="s">
        <v>298</v>
      </c>
      <c r="U47" s="39" t="s">
        <v>298</v>
      </c>
      <c r="V47" s="39" t="s">
        <v>298</v>
      </c>
      <c r="W47" s="39" t="s">
        <v>298</v>
      </c>
      <c r="X47" s="39" t="s">
        <v>298</v>
      </c>
      <c r="Y47" s="39" t="s">
        <v>298</v>
      </c>
      <c r="Z47" s="39" t="s">
        <v>298</v>
      </c>
      <c r="AA47" s="39" t="s">
        <v>298</v>
      </c>
      <c r="AB47" s="39" t="s">
        <v>298</v>
      </c>
      <c r="AC47" s="39" t="s">
        <v>298</v>
      </c>
      <c r="AD47" s="39" t="s">
        <v>298</v>
      </c>
      <c r="AE47" s="39" t="s">
        <v>298</v>
      </c>
      <c r="AF47" s="39" t="s">
        <v>298</v>
      </c>
      <c r="AG47" s="39" t="s">
        <v>298</v>
      </c>
      <c r="AH47" s="39" t="s">
        <v>298</v>
      </c>
      <c r="AK47" s="39" t="s">
        <v>298</v>
      </c>
      <c r="AL47" s="39" t="s">
        <v>298</v>
      </c>
      <c r="AM47" s="39" t="s">
        <v>298</v>
      </c>
      <c r="AO47" s="39" t="s">
        <v>298</v>
      </c>
      <c r="AP47" s="39" t="s">
        <v>298</v>
      </c>
      <c r="AR47" s="40" t="s">
        <v>298</v>
      </c>
    </row>
    <row r="48" spans="1:45" ht="15" customHeight="1" x14ac:dyDescent="0.2">
      <c r="A48" s="36" t="s">
        <v>36</v>
      </c>
      <c r="B48" s="36" t="s">
        <v>37</v>
      </c>
      <c r="C48" s="38" t="s">
        <v>35</v>
      </c>
      <c r="E48" s="39" t="s">
        <v>298</v>
      </c>
      <c r="G48" s="39" t="s">
        <v>298</v>
      </c>
      <c r="I48" s="39" t="s">
        <v>298</v>
      </c>
      <c r="J48" s="39" t="s">
        <v>298</v>
      </c>
      <c r="K48" s="39" t="s">
        <v>298</v>
      </c>
      <c r="L48" s="39" t="s">
        <v>298</v>
      </c>
      <c r="M48" s="39" t="s">
        <v>298</v>
      </c>
      <c r="N48" s="39" t="s">
        <v>298</v>
      </c>
      <c r="O48" s="39" t="s">
        <v>298</v>
      </c>
      <c r="P48" s="39" t="s">
        <v>298</v>
      </c>
      <c r="Q48" s="39" t="s">
        <v>298</v>
      </c>
      <c r="R48" s="39" t="s">
        <v>298</v>
      </c>
      <c r="S48" s="39" t="s">
        <v>298</v>
      </c>
      <c r="T48" s="39" t="s">
        <v>298</v>
      </c>
      <c r="U48" s="39" t="s">
        <v>298</v>
      </c>
      <c r="V48" s="39" t="s">
        <v>298</v>
      </c>
      <c r="W48" s="39" t="s">
        <v>298</v>
      </c>
      <c r="X48" s="39" t="s">
        <v>298</v>
      </c>
      <c r="Y48" s="39" t="s">
        <v>298</v>
      </c>
      <c r="Z48" s="39" t="s">
        <v>298</v>
      </c>
      <c r="AA48" s="39" t="s">
        <v>298</v>
      </c>
      <c r="AB48" s="39" t="s">
        <v>298</v>
      </c>
      <c r="AC48" s="39" t="s">
        <v>298</v>
      </c>
      <c r="AD48" s="39" t="s">
        <v>298</v>
      </c>
      <c r="AE48" s="39" t="s">
        <v>298</v>
      </c>
      <c r="AF48" s="39" t="s">
        <v>298</v>
      </c>
      <c r="AG48" s="39" t="s">
        <v>298</v>
      </c>
      <c r="AH48" s="39" t="s">
        <v>298</v>
      </c>
      <c r="AK48" s="39" t="s">
        <v>298</v>
      </c>
      <c r="AL48" s="39" t="s">
        <v>298</v>
      </c>
      <c r="AM48" s="39" t="s">
        <v>298</v>
      </c>
      <c r="AO48" s="39" t="s">
        <v>298</v>
      </c>
      <c r="AP48" s="39" t="s">
        <v>298</v>
      </c>
      <c r="AS48" s="40" t="s">
        <v>298</v>
      </c>
    </row>
    <row r="49" spans="1:45" ht="15" customHeight="1" x14ac:dyDescent="0.2">
      <c r="A49" s="36" t="s">
        <v>38</v>
      </c>
      <c r="B49" s="36" t="s">
        <v>39</v>
      </c>
      <c r="C49" s="38" t="s">
        <v>35</v>
      </c>
      <c r="E49" s="39" t="s">
        <v>298</v>
      </c>
      <c r="G49" s="39" t="s">
        <v>298</v>
      </c>
      <c r="J49" s="39" t="s">
        <v>298</v>
      </c>
      <c r="K49" s="39" t="s">
        <v>298</v>
      </c>
      <c r="L49" s="39" t="s">
        <v>298</v>
      </c>
      <c r="M49" s="39" t="s">
        <v>298</v>
      </c>
      <c r="N49" s="39" t="s">
        <v>298</v>
      </c>
      <c r="O49" s="39" t="s">
        <v>298</v>
      </c>
      <c r="P49" s="39" t="s">
        <v>298</v>
      </c>
      <c r="Q49" s="39" t="s">
        <v>298</v>
      </c>
      <c r="R49" s="39" t="s">
        <v>298</v>
      </c>
      <c r="S49" s="39" t="s">
        <v>298</v>
      </c>
      <c r="T49" s="39" t="s">
        <v>298</v>
      </c>
      <c r="U49" s="39" t="s">
        <v>298</v>
      </c>
      <c r="V49" s="39" t="s">
        <v>298</v>
      </c>
      <c r="W49" s="39" t="s">
        <v>298</v>
      </c>
      <c r="X49" s="39" t="s">
        <v>298</v>
      </c>
      <c r="Y49" s="39" t="s">
        <v>298</v>
      </c>
      <c r="Z49" s="39" t="s">
        <v>298</v>
      </c>
      <c r="AA49" s="39" t="s">
        <v>298</v>
      </c>
      <c r="AB49" s="39" t="s">
        <v>298</v>
      </c>
      <c r="AC49" s="39" t="s">
        <v>298</v>
      </c>
      <c r="AD49" s="39" t="s">
        <v>298</v>
      </c>
      <c r="AE49" s="39" t="s">
        <v>298</v>
      </c>
      <c r="AF49" s="39" t="s">
        <v>298</v>
      </c>
      <c r="AG49" s="39" t="s">
        <v>298</v>
      </c>
      <c r="AH49" s="39" t="s">
        <v>298</v>
      </c>
      <c r="AK49" s="39" t="s">
        <v>298</v>
      </c>
      <c r="AL49" s="39" t="s">
        <v>298</v>
      </c>
      <c r="AM49" s="39" t="s">
        <v>298</v>
      </c>
      <c r="AN49" s="39" t="s">
        <v>298</v>
      </c>
      <c r="AO49" s="39" t="s">
        <v>298</v>
      </c>
      <c r="AP49" s="118"/>
      <c r="AQ49" s="39" t="s">
        <v>298</v>
      </c>
      <c r="AR49" s="40" t="s">
        <v>298</v>
      </c>
    </row>
    <row r="50" spans="1:45" ht="15" customHeight="1" x14ac:dyDescent="0.2">
      <c r="A50" s="36" t="s">
        <v>40</v>
      </c>
      <c r="B50" s="36" t="s">
        <v>41</v>
      </c>
      <c r="C50" s="38" t="s">
        <v>35</v>
      </c>
      <c r="E50" s="39" t="s">
        <v>298</v>
      </c>
      <c r="G50" s="39" t="s">
        <v>298</v>
      </c>
      <c r="J50" s="39" t="s">
        <v>298</v>
      </c>
      <c r="K50" s="39" t="s">
        <v>298</v>
      </c>
      <c r="L50" s="39" t="s">
        <v>298</v>
      </c>
      <c r="M50" s="39" t="s">
        <v>298</v>
      </c>
      <c r="N50" s="39" t="s">
        <v>298</v>
      </c>
      <c r="O50" s="39" t="s">
        <v>298</v>
      </c>
      <c r="P50" s="39" t="s">
        <v>298</v>
      </c>
      <c r="Q50" s="39" t="s">
        <v>298</v>
      </c>
      <c r="R50" s="39" t="s">
        <v>298</v>
      </c>
      <c r="S50" s="39" t="s">
        <v>298</v>
      </c>
      <c r="T50" s="39" t="s">
        <v>298</v>
      </c>
      <c r="U50" s="39" t="s">
        <v>298</v>
      </c>
      <c r="V50" s="39" t="s">
        <v>298</v>
      </c>
      <c r="W50" s="39" t="s">
        <v>298</v>
      </c>
      <c r="X50" s="39" t="s">
        <v>298</v>
      </c>
      <c r="Y50" s="39" t="s">
        <v>298</v>
      </c>
      <c r="Z50" s="39" t="s">
        <v>298</v>
      </c>
      <c r="AA50" s="39" t="s">
        <v>298</v>
      </c>
      <c r="AB50" s="39" t="s">
        <v>298</v>
      </c>
      <c r="AC50" s="39" t="s">
        <v>298</v>
      </c>
      <c r="AD50" s="39" t="s">
        <v>298</v>
      </c>
      <c r="AE50" s="39" t="s">
        <v>298</v>
      </c>
      <c r="AF50" s="39" t="s">
        <v>298</v>
      </c>
      <c r="AG50" s="39" t="s">
        <v>298</v>
      </c>
      <c r="AH50" s="39" t="s">
        <v>298</v>
      </c>
      <c r="AK50" s="39" t="s">
        <v>298</v>
      </c>
      <c r="AL50" s="39" t="s">
        <v>298</v>
      </c>
      <c r="AM50" s="39" t="s">
        <v>298</v>
      </c>
      <c r="AN50" s="39" t="s">
        <v>298</v>
      </c>
      <c r="AO50" s="39" t="s">
        <v>298</v>
      </c>
      <c r="AP50" s="118"/>
      <c r="AQ50" s="39" t="s">
        <v>298</v>
      </c>
      <c r="AS50" s="40" t="s">
        <v>298</v>
      </c>
    </row>
    <row r="51" spans="1:45" ht="15" customHeight="1" x14ac:dyDescent="0.2">
      <c r="A51" s="36" t="s">
        <v>65</v>
      </c>
      <c r="B51" s="36" t="s">
        <v>487</v>
      </c>
      <c r="C51" s="38" t="s">
        <v>35</v>
      </c>
      <c r="E51" s="39" t="s">
        <v>298</v>
      </c>
      <c r="G51" s="39" t="s">
        <v>298</v>
      </c>
      <c r="J51" s="39" t="s">
        <v>298</v>
      </c>
      <c r="K51" s="39" t="s">
        <v>298</v>
      </c>
      <c r="L51" s="39" t="s">
        <v>298</v>
      </c>
      <c r="M51" s="39" t="s">
        <v>298</v>
      </c>
      <c r="N51" s="39" t="s">
        <v>298</v>
      </c>
      <c r="O51" s="39" t="s">
        <v>298</v>
      </c>
      <c r="P51" s="39" t="s">
        <v>298</v>
      </c>
      <c r="Q51" s="39" t="s">
        <v>298</v>
      </c>
      <c r="R51" s="39" t="s">
        <v>298</v>
      </c>
      <c r="S51" s="39" t="s">
        <v>298</v>
      </c>
      <c r="T51" s="39" t="s">
        <v>298</v>
      </c>
      <c r="U51" s="39" t="s">
        <v>298</v>
      </c>
      <c r="V51" s="39" t="s">
        <v>298</v>
      </c>
      <c r="W51" s="39" t="s">
        <v>298</v>
      </c>
      <c r="X51" s="39" t="s">
        <v>298</v>
      </c>
      <c r="Y51" s="39" t="s">
        <v>298</v>
      </c>
      <c r="Z51" s="39" t="s">
        <v>298</v>
      </c>
      <c r="AA51" s="39" t="s">
        <v>298</v>
      </c>
      <c r="AB51" s="39" t="s">
        <v>298</v>
      </c>
      <c r="AC51" s="39" t="s">
        <v>298</v>
      </c>
      <c r="AD51" s="39" t="s">
        <v>298</v>
      </c>
      <c r="AE51" s="39" t="s">
        <v>298</v>
      </c>
      <c r="AF51" s="39" t="s">
        <v>298</v>
      </c>
      <c r="AG51" s="39" t="s">
        <v>298</v>
      </c>
      <c r="AH51" s="39" t="s">
        <v>298</v>
      </c>
      <c r="AK51" s="39" t="s">
        <v>298</v>
      </c>
      <c r="AL51" s="39" t="s">
        <v>298</v>
      </c>
      <c r="AM51" s="39" t="s">
        <v>298</v>
      </c>
      <c r="AN51" s="39" t="s">
        <v>298</v>
      </c>
      <c r="AO51" s="39" t="s">
        <v>298</v>
      </c>
      <c r="AP51" s="118"/>
      <c r="AR51" s="40" t="s">
        <v>298</v>
      </c>
    </row>
    <row r="52" spans="1:45" ht="15" customHeight="1" x14ac:dyDescent="0.2">
      <c r="A52" s="36" t="s">
        <v>66</v>
      </c>
      <c r="B52" s="36" t="s">
        <v>489</v>
      </c>
      <c r="C52" s="38" t="s">
        <v>35</v>
      </c>
      <c r="E52" s="39" t="s">
        <v>298</v>
      </c>
      <c r="G52" s="39" t="s">
        <v>298</v>
      </c>
      <c r="J52" s="39" t="s">
        <v>298</v>
      </c>
      <c r="K52" s="39" t="s">
        <v>298</v>
      </c>
      <c r="L52" s="39" t="s">
        <v>298</v>
      </c>
      <c r="M52" s="39" t="s">
        <v>298</v>
      </c>
      <c r="N52" s="39" t="s">
        <v>298</v>
      </c>
      <c r="O52" s="39" t="s">
        <v>298</v>
      </c>
      <c r="P52" s="39" t="s">
        <v>298</v>
      </c>
      <c r="Q52" s="39" t="s">
        <v>298</v>
      </c>
      <c r="R52" s="39" t="s">
        <v>298</v>
      </c>
      <c r="S52" s="39" t="s">
        <v>298</v>
      </c>
      <c r="T52" s="39" t="s">
        <v>298</v>
      </c>
      <c r="U52" s="39" t="s">
        <v>298</v>
      </c>
      <c r="V52" s="39" t="s">
        <v>298</v>
      </c>
      <c r="W52" s="39" t="s">
        <v>298</v>
      </c>
      <c r="X52" s="39" t="s">
        <v>298</v>
      </c>
      <c r="Y52" s="39" t="s">
        <v>298</v>
      </c>
      <c r="Z52" s="39" t="s">
        <v>298</v>
      </c>
      <c r="AA52" s="39" t="s">
        <v>298</v>
      </c>
      <c r="AB52" s="39" t="s">
        <v>298</v>
      </c>
      <c r="AC52" s="39" t="s">
        <v>298</v>
      </c>
      <c r="AD52" s="39" t="s">
        <v>298</v>
      </c>
      <c r="AE52" s="39" t="s">
        <v>298</v>
      </c>
      <c r="AF52" s="39" t="s">
        <v>298</v>
      </c>
      <c r="AG52" s="39" t="s">
        <v>298</v>
      </c>
      <c r="AH52" s="39" t="s">
        <v>298</v>
      </c>
      <c r="AK52" s="39" t="s">
        <v>298</v>
      </c>
      <c r="AL52" s="39" t="s">
        <v>298</v>
      </c>
      <c r="AM52" s="39" t="s">
        <v>298</v>
      </c>
      <c r="AN52" s="39" t="s">
        <v>298</v>
      </c>
      <c r="AO52" s="39" t="s">
        <v>298</v>
      </c>
      <c r="AP52" s="118"/>
      <c r="AS52" s="40" t="s">
        <v>298</v>
      </c>
    </row>
    <row r="53" spans="1:45" ht="15" customHeight="1" x14ac:dyDescent="0.2">
      <c r="A53" s="36" t="s">
        <v>75</v>
      </c>
      <c r="B53" s="36" t="s">
        <v>76</v>
      </c>
      <c r="C53" s="38" t="s">
        <v>35</v>
      </c>
    </row>
    <row r="54" spans="1:45" ht="15" customHeight="1" x14ac:dyDescent="0.2">
      <c r="A54" s="36" t="s">
        <v>77</v>
      </c>
      <c r="B54" s="36" t="s">
        <v>78</v>
      </c>
      <c r="C54" s="38" t="s">
        <v>35</v>
      </c>
    </row>
    <row r="55" spans="1:45" ht="15" customHeight="1" x14ac:dyDescent="0.2">
      <c r="A55" s="36" t="s">
        <v>81</v>
      </c>
      <c r="B55" s="36" t="s">
        <v>158</v>
      </c>
      <c r="C55" s="38" t="s">
        <v>35</v>
      </c>
      <c r="E55" s="39" t="s">
        <v>298</v>
      </c>
      <c r="G55" s="39" t="s">
        <v>298</v>
      </c>
      <c r="J55" s="39" t="s">
        <v>298</v>
      </c>
      <c r="K55" s="39" t="s">
        <v>298</v>
      </c>
      <c r="L55" s="39" t="s">
        <v>298</v>
      </c>
      <c r="M55" s="39" t="s">
        <v>298</v>
      </c>
      <c r="N55" s="39" t="s">
        <v>298</v>
      </c>
      <c r="O55" s="39" t="s">
        <v>298</v>
      </c>
      <c r="P55" s="39" t="s">
        <v>298</v>
      </c>
      <c r="Q55" s="39" t="s">
        <v>298</v>
      </c>
      <c r="R55" s="39" t="s">
        <v>298</v>
      </c>
      <c r="S55" s="39" t="s">
        <v>298</v>
      </c>
      <c r="T55" s="39" t="s">
        <v>298</v>
      </c>
      <c r="U55" s="39" t="s">
        <v>298</v>
      </c>
      <c r="V55" s="39" t="s">
        <v>298</v>
      </c>
      <c r="W55" s="39" t="s">
        <v>298</v>
      </c>
      <c r="X55" s="39" t="s">
        <v>298</v>
      </c>
      <c r="Y55" s="39" t="s">
        <v>298</v>
      </c>
      <c r="Z55" s="39" t="s">
        <v>298</v>
      </c>
      <c r="AA55" s="39" t="s">
        <v>298</v>
      </c>
      <c r="AB55" s="39" t="s">
        <v>298</v>
      </c>
      <c r="AC55" s="39" t="s">
        <v>298</v>
      </c>
      <c r="AD55" s="39" t="s">
        <v>298</v>
      </c>
      <c r="AE55" s="39" t="s">
        <v>298</v>
      </c>
      <c r="AF55" s="39" t="s">
        <v>298</v>
      </c>
      <c r="AG55" s="39" t="s">
        <v>298</v>
      </c>
      <c r="AH55" s="39" t="s">
        <v>298</v>
      </c>
      <c r="AK55" s="39" t="s">
        <v>298</v>
      </c>
      <c r="AL55" s="39" t="s">
        <v>298</v>
      </c>
      <c r="AM55" s="39" t="s">
        <v>298</v>
      </c>
      <c r="AO55" s="39" t="s">
        <v>298</v>
      </c>
      <c r="AP55" s="39" t="s">
        <v>298</v>
      </c>
      <c r="AR55" s="40" t="s">
        <v>298</v>
      </c>
    </row>
    <row r="56" spans="1:45" ht="15" customHeight="1" x14ac:dyDescent="0.2">
      <c r="A56" s="36" t="s">
        <v>82</v>
      </c>
      <c r="B56" s="36" t="s">
        <v>159</v>
      </c>
      <c r="C56" s="38" t="s">
        <v>35</v>
      </c>
      <c r="E56" s="39" t="s">
        <v>298</v>
      </c>
      <c r="G56" s="39" t="s">
        <v>298</v>
      </c>
      <c r="J56" s="39" t="s">
        <v>298</v>
      </c>
      <c r="K56" s="39" t="s">
        <v>298</v>
      </c>
      <c r="L56" s="39" t="s">
        <v>298</v>
      </c>
      <c r="M56" s="39" t="s">
        <v>298</v>
      </c>
      <c r="N56" s="39" t="s">
        <v>298</v>
      </c>
      <c r="O56" s="39" t="s">
        <v>298</v>
      </c>
      <c r="P56" s="39" t="s">
        <v>298</v>
      </c>
      <c r="Q56" s="39" t="s">
        <v>298</v>
      </c>
      <c r="R56" s="39" t="s">
        <v>298</v>
      </c>
      <c r="S56" s="39" t="s">
        <v>298</v>
      </c>
      <c r="T56" s="39" t="s">
        <v>298</v>
      </c>
      <c r="U56" s="39" t="s">
        <v>298</v>
      </c>
      <c r="V56" s="39" t="s">
        <v>298</v>
      </c>
      <c r="W56" s="39" t="s">
        <v>298</v>
      </c>
      <c r="X56" s="39" t="s">
        <v>298</v>
      </c>
      <c r="Y56" s="39" t="s">
        <v>298</v>
      </c>
      <c r="Z56" s="39" t="s">
        <v>298</v>
      </c>
      <c r="AA56" s="39" t="s">
        <v>298</v>
      </c>
      <c r="AB56" s="39" t="s">
        <v>298</v>
      </c>
      <c r="AC56" s="39" t="s">
        <v>298</v>
      </c>
      <c r="AD56" s="39" t="s">
        <v>298</v>
      </c>
      <c r="AE56" s="39" t="s">
        <v>298</v>
      </c>
      <c r="AF56" s="39" t="s">
        <v>298</v>
      </c>
      <c r="AG56" s="39" t="s">
        <v>298</v>
      </c>
      <c r="AH56" s="39" t="s">
        <v>298</v>
      </c>
      <c r="AK56" s="39" t="s">
        <v>298</v>
      </c>
      <c r="AL56" s="39" t="s">
        <v>298</v>
      </c>
      <c r="AM56" s="39" t="s">
        <v>298</v>
      </c>
      <c r="AO56" s="39" t="s">
        <v>298</v>
      </c>
      <c r="AP56" s="39" t="s">
        <v>298</v>
      </c>
      <c r="AS56" s="40" t="s">
        <v>298</v>
      </c>
    </row>
    <row r="57" spans="1:45" ht="15" customHeight="1" x14ac:dyDescent="0.2">
      <c r="A57" s="36" t="s">
        <v>93</v>
      </c>
      <c r="B57" s="36" t="s">
        <v>170</v>
      </c>
      <c r="C57" s="38" t="s">
        <v>35</v>
      </c>
      <c r="D57" s="39" t="s">
        <v>298</v>
      </c>
      <c r="E57" s="309" t="s">
        <v>298</v>
      </c>
      <c r="F57" s="39" t="s">
        <v>298</v>
      </c>
    </row>
    <row r="58" spans="1:45" ht="15" customHeight="1" x14ac:dyDescent="0.2">
      <c r="A58" s="36" t="s">
        <v>94</v>
      </c>
      <c r="B58" s="36" t="s">
        <v>171</v>
      </c>
      <c r="C58" s="38" t="s">
        <v>35</v>
      </c>
      <c r="D58" s="39" t="s">
        <v>298</v>
      </c>
      <c r="E58" s="309" t="s">
        <v>298</v>
      </c>
      <c r="F58" s="39" t="s">
        <v>298</v>
      </c>
    </row>
    <row r="59" spans="1:45" ht="15" customHeight="1" x14ac:dyDescent="0.2">
      <c r="A59" s="36" t="s">
        <v>95</v>
      </c>
      <c r="B59" s="36" t="s">
        <v>172</v>
      </c>
      <c r="C59" s="38" t="s">
        <v>35</v>
      </c>
      <c r="D59" s="39" t="s">
        <v>298</v>
      </c>
      <c r="E59" s="309" t="s">
        <v>298</v>
      </c>
      <c r="F59" s="39" t="s">
        <v>298</v>
      </c>
    </row>
    <row r="60" spans="1:45" ht="15" customHeight="1" x14ac:dyDescent="0.2">
      <c r="A60" s="36" t="s">
        <v>96</v>
      </c>
      <c r="B60" s="36" t="s">
        <v>97</v>
      </c>
      <c r="C60" s="38" t="s">
        <v>35</v>
      </c>
      <c r="D60" s="39" t="s">
        <v>298</v>
      </c>
      <c r="E60" s="309" t="s">
        <v>298</v>
      </c>
      <c r="F60" s="39" t="s">
        <v>298</v>
      </c>
    </row>
    <row r="61" spans="1:45" ht="15" customHeight="1" x14ac:dyDescent="0.2">
      <c r="A61" s="36" t="s">
        <v>100</v>
      </c>
      <c r="B61" s="36" t="s">
        <v>491</v>
      </c>
      <c r="C61" s="38" t="s">
        <v>35</v>
      </c>
      <c r="D61" s="39" t="s">
        <v>298</v>
      </c>
      <c r="E61" s="309" t="s">
        <v>298</v>
      </c>
      <c r="F61" s="39" t="s">
        <v>298</v>
      </c>
    </row>
    <row r="62" spans="1:45" ht="15" customHeight="1" x14ac:dyDescent="0.2">
      <c r="A62" s="36" t="s">
        <v>101</v>
      </c>
      <c r="B62" s="36" t="s">
        <v>493</v>
      </c>
      <c r="C62" s="38" t="s">
        <v>35</v>
      </c>
      <c r="D62" s="39" t="s">
        <v>298</v>
      </c>
      <c r="E62" s="309" t="s">
        <v>298</v>
      </c>
      <c r="F62" s="39" t="s">
        <v>298</v>
      </c>
    </row>
    <row r="63" spans="1:45" ht="15" customHeight="1" x14ac:dyDescent="0.2">
      <c r="A63" s="36" t="s">
        <v>104</v>
      </c>
      <c r="B63" s="36" t="s">
        <v>168</v>
      </c>
      <c r="C63" s="38" t="s">
        <v>35</v>
      </c>
      <c r="E63" s="309" t="s">
        <v>298</v>
      </c>
    </row>
    <row r="64" spans="1:45" ht="15" customHeight="1" x14ac:dyDescent="0.2">
      <c r="A64" s="36" t="s">
        <v>105</v>
      </c>
      <c r="B64" s="36" t="s">
        <v>169</v>
      </c>
      <c r="C64" s="38" t="s">
        <v>35</v>
      </c>
      <c r="E64" s="309" t="s">
        <v>298</v>
      </c>
    </row>
    <row r="65" spans="1:49" ht="15" customHeight="1" x14ac:dyDescent="0.2">
      <c r="A65" s="36" t="s">
        <v>108</v>
      </c>
      <c r="B65" s="36" t="s">
        <v>109</v>
      </c>
      <c r="C65" s="38" t="s">
        <v>35</v>
      </c>
      <c r="E65" s="39" t="s">
        <v>298</v>
      </c>
    </row>
    <row r="66" spans="1:49" ht="15" customHeight="1" x14ac:dyDescent="0.2">
      <c r="A66" s="36" t="s">
        <v>110</v>
      </c>
      <c r="B66" s="36" t="s">
        <v>111</v>
      </c>
      <c r="C66" s="38" t="s">
        <v>35</v>
      </c>
      <c r="E66" s="39" t="s">
        <v>298</v>
      </c>
    </row>
    <row r="67" spans="1:49" ht="15" customHeight="1" x14ac:dyDescent="0.2">
      <c r="A67" s="36" t="s">
        <v>114</v>
      </c>
      <c r="B67" s="36" t="s">
        <v>166</v>
      </c>
      <c r="C67" s="38" t="s">
        <v>35</v>
      </c>
      <c r="E67" s="39" t="s">
        <v>298</v>
      </c>
    </row>
    <row r="68" spans="1:49" ht="15" customHeight="1" x14ac:dyDescent="0.2">
      <c r="A68" s="36" t="s">
        <v>115</v>
      </c>
      <c r="B68" s="36" t="s">
        <v>167</v>
      </c>
      <c r="C68" s="38" t="s">
        <v>35</v>
      </c>
      <c r="E68" s="39" t="s">
        <v>298</v>
      </c>
    </row>
    <row r="69" spans="1:49" ht="15" customHeight="1" x14ac:dyDescent="0.2">
      <c r="A69" s="36" t="s">
        <v>120</v>
      </c>
      <c r="B69" s="36" t="s">
        <v>121</v>
      </c>
      <c r="C69" s="38" t="s">
        <v>35</v>
      </c>
      <c r="D69" s="40" t="s">
        <v>298</v>
      </c>
      <c r="E69" s="40" t="s">
        <v>298</v>
      </c>
      <c r="F69" s="237" t="s">
        <v>298</v>
      </c>
      <c r="G69" s="40"/>
      <c r="H69" s="40"/>
      <c r="I69" s="40"/>
      <c r="J69" s="40"/>
      <c r="K69" s="40"/>
      <c r="L69" s="40"/>
      <c r="M69" s="40"/>
      <c r="N69" s="40"/>
      <c r="O69" s="40"/>
      <c r="P69" s="40"/>
      <c r="Q69" s="40"/>
      <c r="R69" s="40"/>
      <c r="S69" s="40"/>
      <c r="T69" s="40"/>
      <c r="U69" s="40"/>
      <c r="V69" s="40"/>
      <c r="W69" s="40"/>
      <c r="X69" s="40"/>
      <c r="Y69" s="40"/>
      <c r="Z69" s="40"/>
      <c r="AA69" s="40"/>
      <c r="AB69" s="40"/>
      <c r="AC69" s="40"/>
      <c r="AD69" s="40"/>
      <c r="AE69" s="40"/>
      <c r="AF69" s="40"/>
      <c r="AG69" s="40"/>
      <c r="AH69" s="40"/>
      <c r="AI69" s="237"/>
      <c r="AJ69" s="237"/>
      <c r="AK69" s="40"/>
      <c r="AL69" s="40"/>
      <c r="AM69" s="40"/>
      <c r="AN69" s="40"/>
      <c r="AO69" s="40"/>
      <c r="AP69" s="40"/>
      <c r="AQ69" s="40"/>
    </row>
    <row r="70" spans="1:49" ht="15" customHeight="1" x14ac:dyDescent="0.2">
      <c r="A70" s="36" t="s">
        <v>122</v>
      </c>
      <c r="B70" s="36" t="s">
        <v>123</v>
      </c>
      <c r="C70" s="38" t="s">
        <v>35</v>
      </c>
      <c r="D70" s="40" t="s">
        <v>298</v>
      </c>
      <c r="E70" s="40" t="s">
        <v>298</v>
      </c>
      <c r="F70" s="237" t="s">
        <v>298</v>
      </c>
      <c r="G70" s="40"/>
      <c r="H70" s="40"/>
      <c r="I70" s="40"/>
      <c r="J70" s="40"/>
      <c r="K70" s="40"/>
      <c r="L70" s="40"/>
      <c r="M70" s="40"/>
      <c r="N70" s="40"/>
      <c r="O70" s="40"/>
      <c r="P70" s="40"/>
      <c r="Q70" s="40"/>
      <c r="R70" s="40"/>
      <c r="S70" s="40"/>
      <c r="T70" s="40"/>
      <c r="U70" s="40"/>
      <c r="V70" s="40"/>
      <c r="W70" s="40"/>
      <c r="X70" s="40"/>
      <c r="Y70" s="40"/>
      <c r="Z70" s="40"/>
      <c r="AA70" s="40"/>
      <c r="AB70" s="40"/>
      <c r="AC70" s="40"/>
      <c r="AD70" s="40"/>
      <c r="AE70" s="40"/>
      <c r="AF70" s="40"/>
      <c r="AG70" s="40"/>
      <c r="AH70" s="40"/>
      <c r="AI70" s="237"/>
      <c r="AJ70" s="237"/>
      <c r="AK70" s="40"/>
      <c r="AL70" s="40"/>
      <c r="AM70" s="40"/>
      <c r="AN70" s="40"/>
      <c r="AO70" s="40"/>
      <c r="AP70" s="40"/>
      <c r="AQ70" s="40"/>
    </row>
    <row r="71" spans="1:49" ht="15" customHeight="1" x14ac:dyDescent="0.2">
      <c r="A71" s="36" t="s">
        <v>124</v>
      </c>
      <c r="B71" s="36" t="s">
        <v>125</v>
      </c>
      <c r="C71" s="38" t="s">
        <v>35</v>
      </c>
      <c r="D71" s="40" t="s">
        <v>298</v>
      </c>
      <c r="E71" s="40" t="s">
        <v>298</v>
      </c>
      <c r="F71" s="237" t="s">
        <v>298</v>
      </c>
      <c r="G71" s="40"/>
      <c r="H71" s="40"/>
      <c r="I71" s="40"/>
      <c r="J71" s="40"/>
      <c r="K71" s="40"/>
      <c r="L71" s="40"/>
      <c r="M71" s="40"/>
      <c r="N71" s="40"/>
      <c r="O71" s="40"/>
      <c r="P71" s="40"/>
      <c r="Q71" s="40"/>
      <c r="R71" s="40"/>
      <c r="S71" s="40"/>
      <c r="T71" s="40"/>
      <c r="U71" s="40"/>
      <c r="V71" s="40"/>
      <c r="W71" s="40"/>
      <c r="X71" s="40"/>
      <c r="Y71" s="40"/>
      <c r="Z71" s="40"/>
      <c r="AA71" s="40"/>
      <c r="AB71" s="40"/>
      <c r="AC71" s="40"/>
      <c r="AD71" s="40"/>
      <c r="AE71" s="40"/>
      <c r="AF71" s="40"/>
      <c r="AG71" s="40"/>
      <c r="AH71" s="40"/>
      <c r="AI71" s="237"/>
      <c r="AJ71" s="237"/>
      <c r="AK71" s="40"/>
      <c r="AL71" s="40"/>
      <c r="AM71" s="40"/>
      <c r="AN71" s="40"/>
      <c r="AO71" s="40"/>
      <c r="AP71" s="40"/>
      <c r="AQ71" s="40"/>
    </row>
    <row r="72" spans="1:49" ht="15" customHeight="1" x14ac:dyDescent="0.2">
      <c r="A72" s="36" t="s">
        <v>126</v>
      </c>
      <c r="B72" s="36" t="s">
        <v>127</v>
      </c>
      <c r="C72" s="38" t="s">
        <v>35</v>
      </c>
      <c r="D72" s="40" t="s">
        <v>298</v>
      </c>
      <c r="E72" s="40" t="s">
        <v>298</v>
      </c>
      <c r="F72" s="237" t="s">
        <v>298</v>
      </c>
      <c r="G72" s="40"/>
      <c r="H72" s="40"/>
      <c r="I72" s="40"/>
      <c r="J72" s="40"/>
      <c r="K72" s="40"/>
      <c r="L72" s="40"/>
      <c r="M72" s="40"/>
      <c r="N72" s="40"/>
      <c r="O72" s="40"/>
      <c r="P72" s="40"/>
      <c r="Q72" s="40"/>
      <c r="R72" s="40"/>
      <c r="S72" s="40"/>
      <c r="T72" s="40"/>
      <c r="U72" s="40"/>
      <c r="V72" s="40"/>
      <c r="W72" s="40"/>
      <c r="X72" s="40"/>
      <c r="Y72" s="40"/>
      <c r="Z72" s="40"/>
      <c r="AA72" s="40"/>
      <c r="AB72" s="40"/>
      <c r="AC72" s="40"/>
      <c r="AD72" s="40"/>
      <c r="AE72" s="40"/>
      <c r="AF72" s="40"/>
      <c r="AG72" s="40"/>
      <c r="AH72" s="40"/>
      <c r="AI72" s="237"/>
      <c r="AJ72" s="237"/>
      <c r="AK72" s="40"/>
      <c r="AL72" s="40"/>
      <c r="AM72" s="40"/>
      <c r="AN72" s="40"/>
      <c r="AO72" s="40"/>
      <c r="AP72" s="40"/>
      <c r="AQ72" s="40"/>
    </row>
    <row r="73" spans="1:49" ht="15" customHeight="1" x14ac:dyDescent="0.2">
      <c r="A73" s="36" t="s">
        <v>128</v>
      </c>
      <c r="B73" s="36" t="s">
        <v>496</v>
      </c>
      <c r="C73" s="38" t="s">
        <v>35</v>
      </c>
      <c r="D73" s="40" t="s">
        <v>298</v>
      </c>
      <c r="E73" s="40" t="s">
        <v>298</v>
      </c>
      <c r="F73" s="237" t="s">
        <v>298</v>
      </c>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H73" s="40"/>
      <c r="AI73" s="237"/>
      <c r="AJ73" s="237"/>
      <c r="AK73" s="40"/>
      <c r="AL73" s="40"/>
      <c r="AM73" s="40"/>
      <c r="AN73" s="40"/>
      <c r="AO73" s="40"/>
      <c r="AP73" s="40"/>
      <c r="AQ73" s="40"/>
    </row>
    <row r="74" spans="1:49" ht="15" customHeight="1" x14ac:dyDescent="0.2">
      <c r="A74" s="36" t="s">
        <v>129</v>
      </c>
      <c r="B74" s="36" t="s">
        <v>497</v>
      </c>
      <c r="C74" s="38" t="s">
        <v>35</v>
      </c>
      <c r="D74" s="40" t="s">
        <v>298</v>
      </c>
      <c r="E74" s="40" t="s">
        <v>298</v>
      </c>
      <c r="F74" s="237" t="s">
        <v>298</v>
      </c>
      <c r="G74" s="40"/>
      <c r="H74" s="40"/>
      <c r="I74" s="40"/>
      <c r="J74" s="40"/>
      <c r="K74" s="40"/>
      <c r="L74" s="40"/>
      <c r="M74" s="40"/>
      <c r="N74" s="40"/>
      <c r="O74" s="40"/>
      <c r="P74" s="40"/>
      <c r="Q74" s="40"/>
      <c r="R74" s="40"/>
      <c r="S74" s="40"/>
      <c r="T74" s="40"/>
      <c r="U74" s="40"/>
      <c r="V74" s="40"/>
      <c r="W74" s="40"/>
      <c r="X74" s="40"/>
      <c r="Y74" s="40"/>
      <c r="Z74" s="40"/>
      <c r="AA74" s="40"/>
      <c r="AB74" s="40"/>
      <c r="AC74" s="40"/>
      <c r="AD74" s="40"/>
      <c r="AE74" s="40"/>
      <c r="AF74" s="40"/>
      <c r="AG74" s="40"/>
      <c r="AH74" s="40"/>
      <c r="AI74" s="237"/>
      <c r="AJ74" s="237"/>
      <c r="AK74" s="40"/>
      <c r="AL74" s="40"/>
      <c r="AM74" s="40"/>
      <c r="AN74" s="40"/>
      <c r="AO74" s="40"/>
      <c r="AP74" s="40"/>
      <c r="AQ74" s="40"/>
    </row>
    <row r="75" spans="1:49" ht="15" customHeight="1" x14ac:dyDescent="0.2">
      <c r="A75" s="50" t="s">
        <v>349</v>
      </c>
      <c r="B75" s="44" t="s">
        <v>350</v>
      </c>
      <c r="C75" s="38" t="s">
        <v>35</v>
      </c>
      <c r="D75" s="40"/>
      <c r="E75" s="40" t="s">
        <v>298</v>
      </c>
      <c r="F75" s="237" t="s">
        <v>298</v>
      </c>
      <c r="G75" s="40"/>
      <c r="H75" s="40"/>
      <c r="I75" s="40"/>
      <c r="J75" s="40"/>
      <c r="K75" s="40"/>
      <c r="L75" s="40"/>
      <c r="M75" s="40"/>
      <c r="N75" s="40"/>
      <c r="O75" s="40"/>
      <c r="P75" s="40"/>
      <c r="Q75" s="40"/>
      <c r="R75" s="40"/>
      <c r="S75" s="40"/>
      <c r="T75" s="40"/>
      <c r="U75" s="40"/>
      <c r="V75" s="40"/>
      <c r="W75" s="40"/>
      <c r="X75" s="40"/>
      <c r="Y75" s="40"/>
      <c r="Z75" s="40"/>
      <c r="AA75" s="40"/>
      <c r="AB75" s="40"/>
      <c r="AC75" s="40"/>
      <c r="AD75" s="40"/>
      <c r="AE75" s="40"/>
      <c r="AF75" s="40"/>
      <c r="AG75" s="40"/>
      <c r="AH75" s="40"/>
      <c r="AI75" s="237"/>
      <c r="AJ75" s="237"/>
      <c r="AK75" s="40"/>
      <c r="AL75" s="40"/>
      <c r="AM75" s="40"/>
      <c r="AN75" s="40"/>
      <c r="AO75" s="40"/>
      <c r="AP75" s="40"/>
      <c r="AQ75" s="40"/>
    </row>
    <row r="76" spans="1:49" ht="15" customHeight="1" x14ac:dyDescent="0.2">
      <c r="A76" s="50" t="s">
        <v>353</v>
      </c>
      <c r="B76" s="44" t="s">
        <v>354</v>
      </c>
      <c r="C76" s="38" t="s">
        <v>35</v>
      </c>
      <c r="D76" s="40"/>
      <c r="E76" s="40" t="s">
        <v>298</v>
      </c>
      <c r="F76" s="40"/>
      <c r="G76" s="40"/>
      <c r="H76" s="40"/>
      <c r="I76" s="40"/>
      <c r="J76" s="40"/>
      <c r="K76" s="40"/>
      <c r="L76" s="40"/>
      <c r="M76" s="40"/>
      <c r="N76" s="40"/>
      <c r="O76" s="40"/>
      <c r="P76" s="40"/>
      <c r="Q76" s="40"/>
      <c r="R76" s="40"/>
      <c r="S76" s="40"/>
      <c r="T76" s="40"/>
      <c r="U76" s="40"/>
      <c r="V76" s="40"/>
      <c r="W76" s="40"/>
      <c r="X76" s="40"/>
      <c r="Y76" s="40"/>
      <c r="Z76" s="40"/>
      <c r="AA76" s="40"/>
      <c r="AB76" s="40"/>
      <c r="AC76" s="40"/>
      <c r="AD76" s="40"/>
      <c r="AE76" s="40"/>
      <c r="AF76" s="40"/>
      <c r="AG76" s="40"/>
      <c r="AH76" s="40"/>
      <c r="AI76" s="237"/>
      <c r="AJ76" s="237"/>
      <c r="AK76" s="40"/>
      <c r="AL76" s="40"/>
      <c r="AM76" s="40"/>
      <c r="AN76" s="40"/>
      <c r="AO76" s="40"/>
      <c r="AP76" s="40"/>
      <c r="AQ76" s="40"/>
    </row>
    <row r="77" spans="1:49" s="203" customFormat="1" ht="15" customHeight="1" x14ac:dyDescent="0.2">
      <c r="A77" s="234" t="s">
        <v>392</v>
      </c>
      <c r="B77" s="235" t="s">
        <v>442</v>
      </c>
      <c r="C77" s="236" t="s">
        <v>35</v>
      </c>
      <c r="D77" s="202"/>
      <c r="E77" s="202"/>
      <c r="F77" s="202"/>
      <c r="G77" s="202"/>
      <c r="H77" s="202"/>
      <c r="I77" s="202"/>
      <c r="J77" s="202" t="s">
        <v>298</v>
      </c>
      <c r="K77" s="202" t="s">
        <v>298</v>
      </c>
      <c r="L77" s="202" t="s">
        <v>298</v>
      </c>
      <c r="M77" s="202"/>
      <c r="N77" s="202"/>
      <c r="O77" s="202"/>
      <c r="P77" s="202" t="s">
        <v>298</v>
      </c>
      <c r="Q77" s="202" t="s">
        <v>298</v>
      </c>
      <c r="R77" s="202" t="s">
        <v>298</v>
      </c>
      <c r="S77" s="202" t="s">
        <v>298</v>
      </c>
      <c r="T77" s="202" t="s">
        <v>298</v>
      </c>
      <c r="U77" s="202" t="s">
        <v>298</v>
      </c>
      <c r="V77" s="202" t="s">
        <v>298</v>
      </c>
      <c r="W77" s="202" t="s">
        <v>298</v>
      </c>
      <c r="X77" s="202" t="s">
        <v>298</v>
      </c>
      <c r="Y77" s="202" t="s">
        <v>298</v>
      </c>
      <c r="Z77" s="202"/>
      <c r="AA77" s="202"/>
      <c r="AB77" s="202"/>
      <c r="AC77" s="202"/>
      <c r="AD77" s="202"/>
      <c r="AE77" s="202"/>
      <c r="AF77" s="202"/>
      <c r="AG77" s="202"/>
      <c r="AH77" s="202"/>
      <c r="AI77" s="202"/>
      <c r="AJ77" s="202"/>
      <c r="AK77" s="202" t="s">
        <v>298</v>
      </c>
      <c r="AL77" s="202" t="s">
        <v>298</v>
      </c>
      <c r="AM77" s="202" t="s">
        <v>298</v>
      </c>
      <c r="AN77" s="202"/>
      <c r="AO77" s="202" t="s">
        <v>298</v>
      </c>
      <c r="AP77" s="202" t="s">
        <v>298</v>
      </c>
      <c r="AQ77" s="202"/>
      <c r="AR77" s="202" t="s">
        <v>298</v>
      </c>
      <c r="AS77" s="202"/>
      <c r="AT77" s="202"/>
      <c r="AU77" s="202"/>
      <c r="AV77" s="202"/>
      <c r="AW77" s="237"/>
    </row>
    <row r="78" spans="1:49" s="203" customFormat="1" ht="15" customHeight="1" x14ac:dyDescent="0.2">
      <c r="A78" s="234" t="s">
        <v>393</v>
      </c>
      <c r="B78" s="235" t="s">
        <v>441</v>
      </c>
      <c r="C78" s="236" t="s">
        <v>35</v>
      </c>
      <c r="D78" s="202"/>
      <c r="E78" s="202"/>
      <c r="F78" s="202"/>
      <c r="G78" s="202"/>
      <c r="H78" s="202"/>
      <c r="I78" s="202"/>
      <c r="J78" s="202" t="s">
        <v>298</v>
      </c>
      <c r="K78" s="202" t="s">
        <v>298</v>
      </c>
      <c r="L78" s="202" t="s">
        <v>298</v>
      </c>
      <c r="M78" s="202"/>
      <c r="N78" s="202"/>
      <c r="O78" s="202"/>
      <c r="P78" s="202" t="s">
        <v>298</v>
      </c>
      <c r="Q78" s="202" t="s">
        <v>298</v>
      </c>
      <c r="R78" s="202" t="s">
        <v>298</v>
      </c>
      <c r="S78" s="202" t="s">
        <v>298</v>
      </c>
      <c r="T78" s="202" t="s">
        <v>298</v>
      </c>
      <c r="U78" s="202" t="s">
        <v>298</v>
      </c>
      <c r="V78" s="202" t="s">
        <v>298</v>
      </c>
      <c r="W78" s="202" t="s">
        <v>298</v>
      </c>
      <c r="X78" s="202" t="s">
        <v>298</v>
      </c>
      <c r="Y78" s="202" t="s">
        <v>298</v>
      </c>
      <c r="Z78" s="202"/>
      <c r="AA78" s="202"/>
      <c r="AB78" s="202"/>
      <c r="AC78" s="202"/>
      <c r="AD78" s="202"/>
      <c r="AE78" s="202"/>
      <c r="AF78" s="202"/>
      <c r="AG78" s="202"/>
      <c r="AH78" s="202"/>
      <c r="AI78" s="202"/>
      <c r="AJ78" s="202"/>
      <c r="AK78" s="202" t="s">
        <v>298</v>
      </c>
      <c r="AL78" s="202" t="s">
        <v>298</v>
      </c>
      <c r="AM78" s="202" t="s">
        <v>298</v>
      </c>
      <c r="AN78" s="202"/>
      <c r="AO78" s="202" t="s">
        <v>298</v>
      </c>
      <c r="AP78" s="202" t="s">
        <v>298</v>
      </c>
      <c r="AQ78" s="202"/>
      <c r="AR78" s="202"/>
      <c r="AS78" s="202" t="s">
        <v>298</v>
      </c>
      <c r="AT78" s="202"/>
      <c r="AU78" s="202"/>
      <c r="AV78" s="202"/>
      <c r="AW78" s="237"/>
    </row>
    <row r="79" spans="1:49" s="203" customFormat="1" ht="15" customHeight="1" x14ac:dyDescent="0.2">
      <c r="A79" s="234" t="s">
        <v>396</v>
      </c>
      <c r="B79" s="235" t="s">
        <v>498</v>
      </c>
      <c r="C79" s="236" t="s">
        <v>35</v>
      </c>
      <c r="D79" s="202"/>
      <c r="E79" s="202"/>
      <c r="F79" s="202"/>
      <c r="G79" s="202"/>
      <c r="H79" s="202"/>
      <c r="I79" s="202"/>
      <c r="J79" s="202" t="s">
        <v>298</v>
      </c>
      <c r="K79" s="202" t="s">
        <v>298</v>
      </c>
      <c r="L79" s="202" t="s">
        <v>298</v>
      </c>
      <c r="M79" s="202"/>
      <c r="N79" s="202"/>
      <c r="O79" s="202"/>
      <c r="P79" s="202" t="s">
        <v>298</v>
      </c>
      <c r="Q79" s="202" t="s">
        <v>298</v>
      </c>
      <c r="R79" s="202" t="s">
        <v>298</v>
      </c>
      <c r="S79" s="202" t="s">
        <v>298</v>
      </c>
      <c r="T79" s="202" t="s">
        <v>298</v>
      </c>
      <c r="U79" s="202" t="s">
        <v>298</v>
      </c>
      <c r="V79" s="202" t="s">
        <v>298</v>
      </c>
      <c r="W79" s="202" t="s">
        <v>298</v>
      </c>
      <c r="X79" s="202" t="s">
        <v>298</v>
      </c>
      <c r="Y79" s="202" t="s">
        <v>298</v>
      </c>
      <c r="Z79" s="202"/>
      <c r="AA79" s="202"/>
      <c r="AB79" s="202"/>
      <c r="AC79" s="202"/>
      <c r="AD79" s="202"/>
      <c r="AE79" s="202"/>
      <c r="AF79" s="202"/>
      <c r="AG79" s="202"/>
      <c r="AH79" s="202"/>
      <c r="AI79" s="202"/>
      <c r="AJ79" s="202"/>
      <c r="AK79" s="202" t="s">
        <v>298</v>
      </c>
      <c r="AL79" s="202" t="s">
        <v>298</v>
      </c>
      <c r="AM79" s="202" t="s">
        <v>298</v>
      </c>
      <c r="AN79" s="202" t="s">
        <v>298</v>
      </c>
      <c r="AO79" s="202" t="s">
        <v>298</v>
      </c>
      <c r="AP79" s="202"/>
      <c r="AQ79" s="202"/>
      <c r="AR79" s="202" t="s">
        <v>298</v>
      </c>
      <c r="AS79" s="202"/>
      <c r="AT79" s="202"/>
      <c r="AU79" s="202"/>
      <c r="AV79" s="202"/>
      <c r="AW79" s="237"/>
    </row>
    <row r="80" spans="1:49" s="203" customFormat="1" ht="15" customHeight="1" x14ac:dyDescent="0.2">
      <c r="A80" s="234" t="s">
        <v>397</v>
      </c>
      <c r="B80" s="235" t="s">
        <v>499</v>
      </c>
      <c r="C80" s="236" t="s">
        <v>35</v>
      </c>
      <c r="D80" s="202"/>
      <c r="E80" s="202"/>
      <c r="F80" s="202"/>
      <c r="G80" s="202"/>
      <c r="H80" s="202"/>
      <c r="I80" s="202"/>
      <c r="J80" s="202" t="s">
        <v>298</v>
      </c>
      <c r="K80" s="202" t="s">
        <v>298</v>
      </c>
      <c r="L80" s="202" t="s">
        <v>298</v>
      </c>
      <c r="M80" s="202"/>
      <c r="N80" s="202"/>
      <c r="O80" s="202"/>
      <c r="P80" s="202" t="s">
        <v>298</v>
      </c>
      <c r="Q80" s="202" t="s">
        <v>298</v>
      </c>
      <c r="R80" s="202" t="s">
        <v>298</v>
      </c>
      <c r="S80" s="202" t="s">
        <v>298</v>
      </c>
      <c r="T80" s="202" t="s">
        <v>298</v>
      </c>
      <c r="U80" s="202" t="s">
        <v>298</v>
      </c>
      <c r="V80" s="202" t="s">
        <v>298</v>
      </c>
      <c r="W80" s="202" t="s">
        <v>298</v>
      </c>
      <c r="X80" s="202" t="s">
        <v>298</v>
      </c>
      <c r="Y80" s="202" t="s">
        <v>298</v>
      </c>
      <c r="Z80" s="202"/>
      <c r="AA80" s="202"/>
      <c r="AB80" s="202"/>
      <c r="AC80" s="202"/>
      <c r="AD80" s="202"/>
      <c r="AE80" s="202"/>
      <c r="AF80" s="202"/>
      <c r="AG80" s="202"/>
      <c r="AH80" s="202"/>
      <c r="AI80" s="202"/>
      <c r="AJ80" s="202"/>
      <c r="AK80" s="202" t="s">
        <v>298</v>
      </c>
      <c r="AL80" s="202" t="s">
        <v>298</v>
      </c>
      <c r="AM80" s="202" t="s">
        <v>298</v>
      </c>
      <c r="AN80" s="202" t="s">
        <v>298</v>
      </c>
      <c r="AO80" s="202" t="s">
        <v>298</v>
      </c>
      <c r="AP80" s="202"/>
      <c r="AQ80" s="202"/>
      <c r="AR80" s="202"/>
      <c r="AS80" s="202" t="s">
        <v>298</v>
      </c>
      <c r="AT80" s="202"/>
      <c r="AU80" s="202"/>
      <c r="AV80" s="202"/>
      <c r="AW80" s="237"/>
    </row>
    <row r="81" spans="1:49" s="203" customFormat="1" ht="15" customHeight="1" x14ac:dyDescent="0.2">
      <c r="A81" s="234" t="s">
        <v>405</v>
      </c>
      <c r="B81" s="235" t="s">
        <v>450</v>
      </c>
      <c r="C81" s="236" t="s">
        <v>35</v>
      </c>
      <c r="D81" s="202"/>
      <c r="E81" s="202"/>
      <c r="F81" s="202"/>
      <c r="G81" s="202"/>
      <c r="H81" s="202"/>
      <c r="I81" s="202"/>
      <c r="J81" s="202" t="s">
        <v>298</v>
      </c>
      <c r="K81" s="202" t="s">
        <v>298</v>
      </c>
      <c r="L81" s="202" t="s">
        <v>298</v>
      </c>
      <c r="M81" s="202"/>
      <c r="N81" s="202"/>
      <c r="O81" s="202"/>
      <c r="P81" s="202" t="s">
        <v>298</v>
      </c>
      <c r="Q81" s="202" t="s">
        <v>298</v>
      </c>
      <c r="R81" s="202" t="s">
        <v>298</v>
      </c>
      <c r="S81" s="202" t="s">
        <v>298</v>
      </c>
      <c r="T81" s="202" t="s">
        <v>298</v>
      </c>
      <c r="U81" s="202" t="s">
        <v>298</v>
      </c>
      <c r="V81" s="202" t="s">
        <v>298</v>
      </c>
      <c r="W81" s="202" t="s">
        <v>298</v>
      </c>
      <c r="X81" s="202" t="s">
        <v>298</v>
      </c>
      <c r="Y81" s="202" t="s">
        <v>298</v>
      </c>
      <c r="Z81" s="202"/>
      <c r="AA81" s="202"/>
      <c r="AB81" s="202"/>
      <c r="AC81" s="202"/>
      <c r="AD81" s="202"/>
      <c r="AE81" s="202"/>
      <c r="AF81" s="202"/>
      <c r="AG81" s="202"/>
      <c r="AH81" s="202"/>
      <c r="AI81" s="202"/>
      <c r="AJ81" s="202"/>
      <c r="AK81" s="202" t="s">
        <v>298</v>
      </c>
      <c r="AL81" s="202" t="s">
        <v>298</v>
      </c>
      <c r="AM81" s="202" t="s">
        <v>298</v>
      </c>
      <c r="AN81" s="202"/>
      <c r="AO81" s="202" t="s">
        <v>298</v>
      </c>
      <c r="AP81" s="202" t="s">
        <v>298</v>
      </c>
      <c r="AQ81" s="202"/>
      <c r="AR81" s="202" t="s">
        <v>298</v>
      </c>
      <c r="AS81" s="202"/>
      <c r="AT81" s="202"/>
      <c r="AU81" s="202"/>
      <c r="AV81" s="202"/>
      <c r="AW81" s="237"/>
    </row>
    <row r="82" spans="1:49" s="203" customFormat="1" ht="15" customHeight="1" x14ac:dyDescent="0.2">
      <c r="A82" s="234" t="s">
        <v>406</v>
      </c>
      <c r="B82" s="235" t="s">
        <v>451</v>
      </c>
      <c r="C82" s="236" t="s">
        <v>35</v>
      </c>
      <c r="D82" s="202"/>
      <c r="E82" s="202"/>
      <c r="F82" s="202"/>
      <c r="G82" s="202"/>
      <c r="H82" s="202"/>
      <c r="I82" s="202"/>
      <c r="J82" s="202" t="s">
        <v>298</v>
      </c>
      <c r="K82" s="202" t="s">
        <v>298</v>
      </c>
      <c r="L82" s="202" t="s">
        <v>298</v>
      </c>
      <c r="M82" s="202"/>
      <c r="N82" s="202"/>
      <c r="O82" s="202"/>
      <c r="P82" s="202" t="s">
        <v>298</v>
      </c>
      <c r="Q82" s="202" t="s">
        <v>298</v>
      </c>
      <c r="R82" s="202" t="s">
        <v>298</v>
      </c>
      <c r="S82" s="202" t="s">
        <v>298</v>
      </c>
      <c r="T82" s="202" t="s">
        <v>298</v>
      </c>
      <c r="U82" s="202" t="s">
        <v>298</v>
      </c>
      <c r="V82" s="202" t="s">
        <v>298</v>
      </c>
      <c r="W82" s="202" t="s">
        <v>298</v>
      </c>
      <c r="X82" s="202" t="s">
        <v>298</v>
      </c>
      <c r="Y82" s="202" t="s">
        <v>298</v>
      </c>
      <c r="Z82" s="202"/>
      <c r="AA82" s="202"/>
      <c r="AB82" s="202"/>
      <c r="AC82" s="202"/>
      <c r="AD82" s="202"/>
      <c r="AE82" s="202"/>
      <c r="AF82" s="202"/>
      <c r="AG82" s="202"/>
      <c r="AH82" s="202"/>
      <c r="AI82" s="202"/>
      <c r="AJ82" s="202"/>
      <c r="AK82" s="202" t="s">
        <v>298</v>
      </c>
      <c r="AL82" s="202" t="s">
        <v>298</v>
      </c>
      <c r="AM82" s="202" t="s">
        <v>298</v>
      </c>
      <c r="AN82" s="202"/>
      <c r="AO82" s="202" t="s">
        <v>298</v>
      </c>
      <c r="AP82" s="202" t="s">
        <v>298</v>
      </c>
      <c r="AQ82" s="202"/>
      <c r="AR82" s="202"/>
      <c r="AS82" s="202" t="s">
        <v>298</v>
      </c>
      <c r="AT82" s="202"/>
      <c r="AU82" s="202"/>
      <c r="AV82" s="202"/>
      <c r="AW82" s="237"/>
    </row>
    <row r="83" spans="1:49" s="203" customFormat="1" ht="15" customHeight="1" x14ac:dyDescent="0.2">
      <c r="A83" s="234" t="s">
        <v>398</v>
      </c>
      <c r="B83" s="235" t="s">
        <v>500</v>
      </c>
      <c r="C83" s="236" t="s">
        <v>35</v>
      </c>
      <c r="D83" s="202"/>
      <c r="E83" s="202"/>
      <c r="F83" s="202"/>
      <c r="G83" s="202"/>
      <c r="H83" s="202"/>
      <c r="I83" s="202"/>
      <c r="J83" s="202" t="s">
        <v>298</v>
      </c>
      <c r="K83" s="202" t="s">
        <v>298</v>
      </c>
      <c r="L83" s="202" t="s">
        <v>298</v>
      </c>
      <c r="M83" s="202"/>
      <c r="N83" s="202"/>
      <c r="O83" s="202"/>
      <c r="P83" s="202" t="s">
        <v>298</v>
      </c>
      <c r="Q83" s="202" t="s">
        <v>298</v>
      </c>
      <c r="R83" s="202" t="s">
        <v>298</v>
      </c>
      <c r="S83" s="202" t="s">
        <v>298</v>
      </c>
      <c r="T83" s="202" t="s">
        <v>298</v>
      </c>
      <c r="U83" s="202" t="s">
        <v>298</v>
      </c>
      <c r="V83" s="202" t="s">
        <v>298</v>
      </c>
      <c r="W83" s="202" t="s">
        <v>298</v>
      </c>
      <c r="X83" s="202" t="s">
        <v>298</v>
      </c>
      <c r="Y83" s="202" t="s">
        <v>298</v>
      </c>
      <c r="Z83" s="202"/>
      <c r="AA83" s="202"/>
      <c r="AB83" s="202"/>
      <c r="AC83" s="202"/>
      <c r="AD83" s="202"/>
      <c r="AE83" s="202"/>
      <c r="AF83" s="202"/>
      <c r="AG83" s="202"/>
      <c r="AH83" s="202"/>
      <c r="AI83" s="202"/>
      <c r="AJ83" s="202"/>
      <c r="AK83" s="202" t="s">
        <v>298</v>
      </c>
      <c r="AL83" s="202" t="s">
        <v>298</v>
      </c>
      <c r="AM83" s="202" t="s">
        <v>298</v>
      </c>
      <c r="AN83" s="202" t="s">
        <v>298</v>
      </c>
      <c r="AO83" s="202" t="s">
        <v>298</v>
      </c>
      <c r="AP83" s="202"/>
      <c r="AQ83" s="202"/>
      <c r="AR83" s="202" t="s">
        <v>298</v>
      </c>
      <c r="AS83" s="202"/>
      <c r="AT83" s="202"/>
      <c r="AU83" s="202"/>
      <c r="AV83" s="202"/>
      <c r="AW83" s="237"/>
    </row>
    <row r="84" spans="1:49" s="203" customFormat="1" ht="15" customHeight="1" x14ac:dyDescent="0.2">
      <c r="A84" s="234" t="s">
        <v>399</v>
      </c>
      <c r="B84" s="235" t="s">
        <v>501</v>
      </c>
      <c r="C84" s="236" t="s">
        <v>35</v>
      </c>
      <c r="D84" s="202"/>
      <c r="E84" s="202"/>
      <c r="F84" s="202"/>
      <c r="G84" s="202"/>
      <c r="H84" s="202"/>
      <c r="I84" s="202"/>
      <c r="J84" s="202" t="s">
        <v>298</v>
      </c>
      <c r="K84" s="202" t="s">
        <v>298</v>
      </c>
      <c r="L84" s="202" t="s">
        <v>298</v>
      </c>
      <c r="M84" s="202"/>
      <c r="N84" s="202"/>
      <c r="O84" s="202"/>
      <c r="P84" s="202" t="s">
        <v>298</v>
      </c>
      <c r="Q84" s="202" t="s">
        <v>298</v>
      </c>
      <c r="R84" s="202" t="s">
        <v>298</v>
      </c>
      <c r="S84" s="202" t="s">
        <v>298</v>
      </c>
      <c r="T84" s="202" t="s">
        <v>298</v>
      </c>
      <c r="U84" s="202" t="s">
        <v>298</v>
      </c>
      <c r="V84" s="202" t="s">
        <v>298</v>
      </c>
      <c r="W84" s="202" t="s">
        <v>298</v>
      </c>
      <c r="X84" s="202" t="s">
        <v>298</v>
      </c>
      <c r="Y84" s="202" t="s">
        <v>298</v>
      </c>
      <c r="Z84" s="202"/>
      <c r="AA84" s="202"/>
      <c r="AB84" s="202"/>
      <c r="AC84" s="202"/>
      <c r="AD84" s="202"/>
      <c r="AE84" s="202"/>
      <c r="AF84" s="202"/>
      <c r="AG84" s="202"/>
      <c r="AH84" s="202"/>
      <c r="AI84" s="202"/>
      <c r="AJ84" s="202"/>
      <c r="AK84" s="202" t="s">
        <v>298</v>
      </c>
      <c r="AL84" s="202" t="s">
        <v>298</v>
      </c>
      <c r="AM84" s="202" t="s">
        <v>298</v>
      </c>
      <c r="AN84" s="202" t="s">
        <v>298</v>
      </c>
      <c r="AO84" s="202" t="s">
        <v>298</v>
      </c>
      <c r="AP84" s="202"/>
      <c r="AQ84" s="202"/>
      <c r="AR84" s="202"/>
      <c r="AS84" s="202" t="s">
        <v>298</v>
      </c>
      <c r="AT84" s="202"/>
      <c r="AU84" s="202"/>
      <c r="AV84" s="202"/>
      <c r="AW84" s="237"/>
    </row>
    <row r="85" spans="1:49" s="203" customFormat="1" ht="15" customHeight="1" x14ac:dyDescent="0.2">
      <c r="A85" s="234" t="s">
        <v>407</v>
      </c>
      <c r="B85" s="235" t="s">
        <v>443</v>
      </c>
      <c r="C85" s="236" t="s">
        <v>35</v>
      </c>
      <c r="D85" s="202" t="s">
        <v>298</v>
      </c>
      <c r="E85" s="202"/>
      <c r="F85" s="202" t="s">
        <v>298</v>
      </c>
      <c r="G85" s="202"/>
      <c r="H85" s="202"/>
      <c r="I85" s="202"/>
      <c r="J85" s="202"/>
      <c r="K85" s="202"/>
      <c r="L85" s="202"/>
      <c r="M85" s="202"/>
      <c r="N85" s="202"/>
      <c r="O85" s="202"/>
      <c r="P85" s="202"/>
      <c r="Q85" s="202"/>
      <c r="R85" s="202"/>
      <c r="S85" s="202"/>
      <c r="T85" s="202"/>
      <c r="U85" s="202"/>
      <c r="V85" s="202"/>
      <c r="W85" s="202"/>
      <c r="X85" s="202"/>
      <c r="Y85" s="202"/>
      <c r="Z85" s="202"/>
      <c r="AA85" s="202"/>
      <c r="AB85" s="202"/>
      <c r="AC85" s="202"/>
      <c r="AD85" s="202"/>
      <c r="AE85" s="202"/>
      <c r="AF85" s="202"/>
      <c r="AG85" s="202"/>
      <c r="AH85" s="202"/>
      <c r="AI85" s="202"/>
      <c r="AJ85" s="202"/>
      <c r="AK85" s="202"/>
      <c r="AL85" s="202"/>
      <c r="AM85" s="202"/>
      <c r="AN85" s="202"/>
      <c r="AO85" s="202"/>
      <c r="AP85" s="202"/>
      <c r="AQ85" s="202"/>
      <c r="AR85" s="237"/>
      <c r="AS85" s="237"/>
      <c r="AT85" s="237"/>
      <c r="AU85" s="237"/>
      <c r="AV85" s="237"/>
      <c r="AW85" s="237"/>
    </row>
    <row r="86" spans="1:49" s="203" customFormat="1" ht="15" customHeight="1" x14ac:dyDescent="0.2">
      <c r="A86" s="234" t="s">
        <v>408</v>
      </c>
      <c r="B86" s="235" t="s">
        <v>422</v>
      </c>
      <c r="C86" s="236" t="s">
        <v>35</v>
      </c>
      <c r="D86" s="202" t="s">
        <v>298</v>
      </c>
      <c r="E86" s="202"/>
      <c r="F86" s="202" t="s">
        <v>298</v>
      </c>
      <c r="G86" s="202"/>
      <c r="H86" s="202"/>
      <c r="I86" s="202"/>
      <c r="J86" s="202"/>
      <c r="K86" s="202"/>
      <c r="L86" s="202"/>
      <c r="M86" s="202"/>
      <c r="N86" s="202"/>
      <c r="O86" s="202"/>
      <c r="P86" s="202"/>
      <c r="Q86" s="202"/>
      <c r="R86" s="202"/>
      <c r="S86" s="202"/>
      <c r="T86" s="202"/>
      <c r="U86" s="202"/>
      <c r="V86" s="202"/>
      <c r="W86" s="202"/>
      <c r="X86" s="202"/>
      <c r="Y86" s="202"/>
      <c r="Z86" s="202"/>
      <c r="AA86" s="202"/>
      <c r="AB86" s="202"/>
      <c r="AC86" s="202"/>
      <c r="AD86" s="202"/>
      <c r="AE86" s="202"/>
      <c r="AF86" s="202"/>
      <c r="AG86" s="202"/>
      <c r="AH86" s="202"/>
      <c r="AI86" s="202"/>
      <c r="AJ86" s="202"/>
      <c r="AK86" s="202"/>
      <c r="AL86" s="202"/>
      <c r="AM86" s="202"/>
      <c r="AN86" s="202"/>
      <c r="AO86" s="202"/>
      <c r="AP86" s="202"/>
      <c r="AQ86" s="202"/>
      <c r="AR86" s="237"/>
      <c r="AS86" s="237"/>
      <c r="AT86" s="237"/>
      <c r="AU86" s="237"/>
      <c r="AV86" s="237"/>
      <c r="AW86" s="237"/>
    </row>
    <row r="87" spans="1:49" s="203" customFormat="1" ht="15" customHeight="1" x14ac:dyDescent="0.2">
      <c r="A87" s="252" t="s">
        <v>416</v>
      </c>
      <c r="B87" s="253" t="s">
        <v>471</v>
      </c>
      <c r="C87" s="236" t="s">
        <v>35</v>
      </c>
      <c r="D87" s="202"/>
      <c r="E87" s="202"/>
      <c r="F87" s="202"/>
      <c r="G87" s="202" t="s">
        <v>298</v>
      </c>
      <c r="H87" s="202"/>
      <c r="I87" s="202"/>
      <c r="J87" s="202"/>
      <c r="K87" s="202" t="s">
        <v>298</v>
      </c>
      <c r="L87" s="202"/>
      <c r="M87" s="202"/>
      <c r="N87" s="202"/>
      <c r="O87" s="202"/>
      <c r="P87" s="202" t="s">
        <v>298</v>
      </c>
      <c r="Q87" s="202"/>
      <c r="R87" s="202"/>
      <c r="S87" s="202"/>
      <c r="T87" s="202"/>
      <c r="U87" s="202"/>
      <c r="V87" s="202"/>
      <c r="W87" s="202"/>
      <c r="X87" s="202"/>
      <c r="Y87" s="202"/>
      <c r="Z87" s="202"/>
      <c r="AA87" s="202"/>
      <c r="AB87" s="202"/>
      <c r="AC87" s="202"/>
      <c r="AD87" s="202"/>
      <c r="AE87" s="202"/>
      <c r="AF87" s="202"/>
      <c r="AG87" s="202"/>
      <c r="AH87" s="202"/>
      <c r="AI87" s="202" t="s">
        <v>298</v>
      </c>
      <c r="AJ87" s="202"/>
      <c r="AK87" s="202" t="s">
        <v>298</v>
      </c>
      <c r="AL87" s="202" t="s">
        <v>298</v>
      </c>
      <c r="AM87" s="202" t="s">
        <v>298</v>
      </c>
      <c r="AN87" s="202"/>
      <c r="AO87" s="202"/>
      <c r="AP87" s="202"/>
      <c r="AQ87" s="202"/>
      <c r="AR87" s="237"/>
      <c r="AS87" s="237"/>
      <c r="AT87" s="237" t="s">
        <v>298</v>
      </c>
      <c r="AU87" s="237" t="s">
        <v>298</v>
      </c>
      <c r="AV87" s="263"/>
      <c r="AW87" s="237" t="s">
        <v>298</v>
      </c>
    </row>
    <row r="88" spans="1:49" s="203" customFormat="1" ht="15" customHeight="1" x14ac:dyDescent="0.2">
      <c r="A88" s="252" t="s">
        <v>417</v>
      </c>
      <c r="B88" s="253" t="s">
        <v>472</v>
      </c>
      <c r="C88" s="236" t="s">
        <v>35</v>
      </c>
      <c r="D88" s="202"/>
      <c r="E88" s="202"/>
      <c r="F88" s="202"/>
      <c r="G88" s="202" t="s">
        <v>298</v>
      </c>
      <c r="H88" s="202"/>
      <c r="I88" s="202"/>
      <c r="J88" s="202"/>
      <c r="K88" s="202" t="s">
        <v>298</v>
      </c>
      <c r="L88" s="202"/>
      <c r="M88" s="202"/>
      <c r="N88" s="202"/>
      <c r="O88" s="202"/>
      <c r="P88" s="202" t="s">
        <v>298</v>
      </c>
      <c r="Q88" s="202"/>
      <c r="R88" s="202"/>
      <c r="S88" s="202"/>
      <c r="T88" s="202"/>
      <c r="U88" s="202"/>
      <c r="V88" s="202"/>
      <c r="W88" s="202"/>
      <c r="X88" s="202"/>
      <c r="Y88" s="202"/>
      <c r="Z88" s="202"/>
      <c r="AA88" s="202"/>
      <c r="AB88" s="202"/>
      <c r="AC88" s="202"/>
      <c r="AD88" s="202"/>
      <c r="AE88" s="202"/>
      <c r="AF88" s="202"/>
      <c r="AG88" s="202"/>
      <c r="AH88" s="202"/>
      <c r="AI88" s="202" t="s">
        <v>298</v>
      </c>
      <c r="AJ88" s="202"/>
      <c r="AK88" s="202" t="s">
        <v>298</v>
      </c>
      <c r="AL88" s="202" t="s">
        <v>298</v>
      </c>
      <c r="AM88" s="202" t="s">
        <v>298</v>
      </c>
      <c r="AN88" s="202"/>
      <c r="AO88" s="202"/>
      <c r="AP88" s="202"/>
      <c r="AQ88" s="202"/>
      <c r="AR88" s="237"/>
      <c r="AS88" s="237"/>
      <c r="AT88" s="237" t="s">
        <v>298</v>
      </c>
      <c r="AU88" s="237" t="s">
        <v>298</v>
      </c>
      <c r="AV88" s="263"/>
      <c r="AW88" s="237" t="s">
        <v>298</v>
      </c>
    </row>
    <row r="89" spans="1:49" s="203" customFormat="1" ht="15" customHeight="1" x14ac:dyDescent="0.2">
      <c r="A89" s="252" t="s">
        <v>418</v>
      </c>
      <c r="B89" s="253" t="s">
        <v>473</v>
      </c>
      <c r="C89" s="236" t="s">
        <v>35</v>
      </c>
      <c r="D89" s="202"/>
      <c r="E89" s="202"/>
      <c r="F89" s="202"/>
      <c r="G89" s="202" t="s">
        <v>298</v>
      </c>
      <c r="H89" s="202"/>
      <c r="I89" s="202"/>
      <c r="J89" s="202"/>
      <c r="K89" s="202"/>
      <c r="L89" s="202"/>
      <c r="M89" s="202"/>
      <c r="N89" s="202"/>
      <c r="O89" s="202"/>
      <c r="P89" s="202"/>
      <c r="Q89" s="202"/>
      <c r="R89" s="202"/>
      <c r="S89" s="202"/>
      <c r="T89" s="202"/>
      <c r="U89" s="202"/>
      <c r="V89" s="202"/>
      <c r="W89" s="202"/>
      <c r="X89" s="202"/>
      <c r="Y89" s="202"/>
      <c r="Z89" s="202"/>
      <c r="AA89" s="202"/>
      <c r="AB89" s="202"/>
      <c r="AC89" s="202"/>
      <c r="AD89" s="202"/>
      <c r="AE89" s="202"/>
      <c r="AF89" s="202"/>
      <c r="AG89" s="202"/>
      <c r="AH89" s="202"/>
      <c r="AI89" s="202" t="s">
        <v>298</v>
      </c>
      <c r="AJ89" s="202"/>
      <c r="AK89" s="202" t="s">
        <v>298</v>
      </c>
      <c r="AL89" s="202" t="s">
        <v>298</v>
      </c>
      <c r="AM89" s="202" t="s">
        <v>298</v>
      </c>
      <c r="AN89" s="202"/>
      <c r="AO89" s="202"/>
      <c r="AP89" s="202"/>
      <c r="AQ89" s="202"/>
      <c r="AR89" s="237"/>
      <c r="AS89" s="237"/>
      <c r="AT89" s="237" t="s">
        <v>298</v>
      </c>
      <c r="AU89" s="237" t="s">
        <v>298</v>
      </c>
      <c r="AV89" s="237"/>
      <c r="AW89" s="237" t="s">
        <v>298</v>
      </c>
    </row>
    <row r="90" spans="1:49" s="203" customFormat="1" ht="15" customHeight="1" x14ac:dyDescent="0.2">
      <c r="A90" s="252" t="s">
        <v>419</v>
      </c>
      <c r="B90" s="253" t="s">
        <v>474</v>
      </c>
      <c r="C90" s="236" t="s">
        <v>35</v>
      </c>
      <c r="D90" s="202"/>
      <c r="E90" s="202"/>
      <c r="F90" s="202"/>
      <c r="G90" s="202" t="s">
        <v>298</v>
      </c>
      <c r="H90" s="202"/>
      <c r="I90" s="202"/>
      <c r="J90" s="202"/>
      <c r="K90" s="202"/>
      <c r="L90" s="202"/>
      <c r="M90" s="202"/>
      <c r="N90" s="202"/>
      <c r="O90" s="202"/>
      <c r="P90" s="202"/>
      <c r="Q90" s="202"/>
      <c r="R90" s="202"/>
      <c r="S90" s="202"/>
      <c r="T90" s="202"/>
      <c r="U90" s="202"/>
      <c r="V90" s="202"/>
      <c r="W90" s="202"/>
      <c r="X90" s="202"/>
      <c r="Y90" s="202"/>
      <c r="Z90" s="202"/>
      <c r="AA90" s="202"/>
      <c r="AB90" s="202"/>
      <c r="AC90" s="202"/>
      <c r="AD90" s="202"/>
      <c r="AE90" s="202"/>
      <c r="AF90" s="202"/>
      <c r="AG90" s="202"/>
      <c r="AH90" s="202"/>
      <c r="AI90" s="202" t="s">
        <v>298</v>
      </c>
      <c r="AJ90" s="202"/>
      <c r="AK90" s="202" t="s">
        <v>298</v>
      </c>
      <c r="AL90" s="202" t="s">
        <v>298</v>
      </c>
      <c r="AM90" s="202" t="s">
        <v>298</v>
      </c>
      <c r="AN90" s="202"/>
      <c r="AO90" s="202"/>
      <c r="AP90" s="202"/>
      <c r="AQ90" s="202"/>
      <c r="AR90" s="237"/>
      <c r="AS90" s="237"/>
      <c r="AT90" s="237" t="s">
        <v>298</v>
      </c>
      <c r="AU90" s="237" t="s">
        <v>298</v>
      </c>
      <c r="AV90" s="237"/>
      <c r="AW90" s="237" t="s">
        <v>298</v>
      </c>
    </row>
    <row r="91" spans="1:49" s="203" customFormat="1" ht="15" customHeight="1" x14ac:dyDescent="0.2">
      <c r="A91" s="234" t="s">
        <v>420</v>
      </c>
      <c r="B91" s="235" t="s">
        <v>435</v>
      </c>
      <c r="C91" s="236" t="s">
        <v>35</v>
      </c>
      <c r="D91" s="202"/>
      <c r="E91" s="202"/>
      <c r="F91" s="202"/>
      <c r="G91" s="202" t="s">
        <v>298</v>
      </c>
      <c r="H91" s="202"/>
      <c r="I91" s="202"/>
      <c r="J91" s="202"/>
      <c r="K91" s="202"/>
      <c r="L91" s="202"/>
      <c r="M91" s="202"/>
      <c r="N91" s="202"/>
      <c r="O91" s="202"/>
      <c r="P91" s="202"/>
      <c r="Q91" s="202" t="s">
        <v>298</v>
      </c>
      <c r="R91" s="202"/>
      <c r="S91" s="202"/>
      <c r="T91" s="202"/>
      <c r="U91" s="202"/>
      <c r="V91" s="202"/>
      <c r="W91" s="202"/>
      <c r="X91" s="202"/>
      <c r="Y91" s="202"/>
      <c r="Z91" s="202" t="s">
        <v>298</v>
      </c>
      <c r="AA91" s="202"/>
      <c r="AB91" s="202"/>
      <c r="AC91" s="202"/>
      <c r="AD91" s="202"/>
      <c r="AE91" s="202"/>
      <c r="AF91" s="202"/>
      <c r="AG91" s="202"/>
      <c r="AH91" s="202"/>
      <c r="AI91" s="202"/>
      <c r="AJ91" s="202"/>
      <c r="AK91" s="202" t="s">
        <v>298</v>
      </c>
      <c r="AL91" s="202" t="s">
        <v>298</v>
      </c>
      <c r="AM91" s="202" t="s">
        <v>298</v>
      </c>
      <c r="AN91" s="202" t="s">
        <v>298</v>
      </c>
      <c r="AO91" s="202" t="s">
        <v>298</v>
      </c>
      <c r="AP91" s="202" t="s">
        <v>298</v>
      </c>
      <c r="AQ91" s="202" t="s">
        <v>298</v>
      </c>
      <c r="AR91" s="202" t="s">
        <v>298</v>
      </c>
      <c r="AS91" s="202"/>
      <c r="AT91" s="202"/>
      <c r="AU91" s="202"/>
      <c r="AV91" s="202" t="s">
        <v>298</v>
      </c>
      <c r="AW91" s="237"/>
    </row>
    <row r="92" spans="1:49" s="203" customFormat="1" ht="15" customHeight="1" x14ac:dyDescent="0.2">
      <c r="A92" s="234" t="s">
        <v>421</v>
      </c>
      <c r="B92" s="235" t="s">
        <v>436</v>
      </c>
      <c r="C92" s="236" t="s">
        <v>35</v>
      </c>
      <c r="D92" s="202"/>
      <c r="E92" s="202"/>
      <c r="F92" s="202"/>
      <c r="G92" s="202" t="s">
        <v>298</v>
      </c>
      <c r="H92" s="202"/>
      <c r="I92" s="202"/>
      <c r="J92" s="202"/>
      <c r="K92" s="202"/>
      <c r="L92" s="202"/>
      <c r="M92" s="202"/>
      <c r="N92" s="202"/>
      <c r="O92" s="202"/>
      <c r="P92" s="202"/>
      <c r="Q92" s="202" t="s">
        <v>298</v>
      </c>
      <c r="R92" s="202"/>
      <c r="S92" s="202"/>
      <c r="T92" s="202"/>
      <c r="U92" s="202"/>
      <c r="V92" s="202"/>
      <c r="W92" s="202"/>
      <c r="X92" s="202"/>
      <c r="Y92" s="202"/>
      <c r="Z92" s="202" t="s">
        <v>298</v>
      </c>
      <c r="AA92" s="202"/>
      <c r="AB92" s="202"/>
      <c r="AC92" s="202"/>
      <c r="AD92" s="202"/>
      <c r="AE92" s="202"/>
      <c r="AF92" s="202"/>
      <c r="AG92" s="202"/>
      <c r="AH92" s="202"/>
      <c r="AI92" s="202"/>
      <c r="AJ92" s="202"/>
      <c r="AK92" s="202" t="s">
        <v>298</v>
      </c>
      <c r="AL92" s="202" t="s">
        <v>298</v>
      </c>
      <c r="AM92" s="202" t="s">
        <v>298</v>
      </c>
      <c r="AN92" s="202" t="s">
        <v>298</v>
      </c>
      <c r="AO92" s="202" t="s">
        <v>298</v>
      </c>
      <c r="AP92" s="202" t="s">
        <v>298</v>
      </c>
      <c r="AQ92" s="202" t="s">
        <v>298</v>
      </c>
      <c r="AR92" s="202"/>
      <c r="AS92" s="202" t="s">
        <v>298</v>
      </c>
      <c r="AT92" s="202"/>
      <c r="AU92" s="202"/>
      <c r="AV92" s="202" t="s">
        <v>298</v>
      </c>
      <c r="AW92" s="237"/>
    </row>
    <row r="93" spans="1:49" s="203" customFormat="1" ht="15" customHeight="1" x14ac:dyDescent="0.2">
      <c r="A93" s="234" t="s">
        <v>423</v>
      </c>
      <c r="B93" s="235" t="s">
        <v>433</v>
      </c>
      <c r="C93" s="236" t="s">
        <v>35</v>
      </c>
      <c r="D93" s="202"/>
      <c r="E93" s="202"/>
      <c r="F93" s="202"/>
      <c r="G93" s="202"/>
      <c r="H93" s="202"/>
      <c r="I93" s="202"/>
      <c r="J93" s="202"/>
      <c r="K93" s="202"/>
      <c r="L93" s="202"/>
      <c r="M93" s="202"/>
      <c r="N93" s="202"/>
      <c r="O93" s="202"/>
      <c r="P93" s="202"/>
      <c r="Q93" s="202" t="s">
        <v>298</v>
      </c>
      <c r="R93" s="202"/>
      <c r="S93" s="202"/>
      <c r="T93" s="202"/>
      <c r="U93" s="202"/>
      <c r="V93" s="202"/>
      <c r="W93" s="202"/>
      <c r="X93" s="202"/>
      <c r="Y93" s="202"/>
      <c r="Z93" s="202"/>
      <c r="AA93" s="202"/>
      <c r="AB93" s="202"/>
      <c r="AC93" s="202"/>
      <c r="AD93" s="202"/>
      <c r="AE93" s="202"/>
      <c r="AF93" s="202"/>
      <c r="AG93" s="202"/>
      <c r="AH93" s="202"/>
      <c r="AI93" s="202"/>
      <c r="AJ93" s="202"/>
      <c r="AK93" s="202" t="s">
        <v>298</v>
      </c>
      <c r="AL93" s="202" t="s">
        <v>298</v>
      </c>
      <c r="AM93" s="202" t="s">
        <v>298</v>
      </c>
      <c r="AN93" s="202" t="s">
        <v>298</v>
      </c>
      <c r="AO93" s="202" t="s">
        <v>298</v>
      </c>
      <c r="AP93" s="202" t="s">
        <v>298</v>
      </c>
      <c r="AQ93" s="202"/>
      <c r="AR93" s="202" t="s">
        <v>298</v>
      </c>
      <c r="AS93" s="202"/>
      <c r="AT93" s="202"/>
      <c r="AU93" s="202"/>
      <c r="AV93" s="202" t="s">
        <v>298</v>
      </c>
      <c r="AW93" s="237"/>
    </row>
    <row r="94" spans="1:49" s="203" customFormat="1" ht="15" customHeight="1" x14ac:dyDescent="0.2">
      <c r="A94" s="234" t="s">
        <v>424</v>
      </c>
      <c r="B94" s="235" t="s">
        <v>434</v>
      </c>
      <c r="C94" s="236" t="s">
        <v>35</v>
      </c>
      <c r="D94" s="202"/>
      <c r="E94" s="202"/>
      <c r="F94" s="202"/>
      <c r="G94" s="202"/>
      <c r="H94" s="202"/>
      <c r="I94" s="202"/>
      <c r="J94" s="202"/>
      <c r="K94" s="202"/>
      <c r="L94" s="202"/>
      <c r="M94" s="202"/>
      <c r="N94" s="202"/>
      <c r="O94" s="202"/>
      <c r="P94" s="202"/>
      <c r="Q94" s="202" t="s">
        <v>298</v>
      </c>
      <c r="R94" s="202"/>
      <c r="S94" s="202"/>
      <c r="T94" s="202"/>
      <c r="U94" s="202"/>
      <c r="V94" s="202"/>
      <c r="W94" s="202"/>
      <c r="X94" s="202"/>
      <c r="Y94" s="202"/>
      <c r="Z94" s="202"/>
      <c r="AA94" s="202"/>
      <c r="AB94" s="202"/>
      <c r="AC94" s="202"/>
      <c r="AD94" s="202"/>
      <c r="AE94" s="202"/>
      <c r="AF94" s="202"/>
      <c r="AG94" s="202"/>
      <c r="AH94" s="202"/>
      <c r="AI94" s="202"/>
      <c r="AJ94" s="202"/>
      <c r="AK94" s="202" t="s">
        <v>298</v>
      </c>
      <c r="AL94" s="202" t="s">
        <v>298</v>
      </c>
      <c r="AM94" s="202" t="s">
        <v>298</v>
      </c>
      <c r="AN94" s="202" t="s">
        <v>298</v>
      </c>
      <c r="AO94" s="202" t="s">
        <v>298</v>
      </c>
      <c r="AP94" s="202" t="s">
        <v>298</v>
      </c>
      <c r="AQ94" s="202"/>
      <c r="AR94" s="202"/>
      <c r="AS94" s="202" t="s">
        <v>298</v>
      </c>
      <c r="AT94" s="202"/>
      <c r="AU94" s="202"/>
      <c r="AV94" s="202" t="s">
        <v>298</v>
      </c>
      <c r="AW94" s="237"/>
    </row>
    <row r="95" spans="1:49" s="203" customFormat="1" ht="15" customHeight="1" x14ac:dyDescent="0.2">
      <c r="A95" s="234" t="s">
        <v>425</v>
      </c>
      <c r="B95" s="235" t="s">
        <v>454</v>
      </c>
      <c r="C95" s="236" t="s">
        <v>35</v>
      </c>
      <c r="D95" s="202"/>
      <c r="E95" s="202"/>
      <c r="F95" s="202"/>
      <c r="G95" s="202"/>
      <c r="H95" s="202"/>
      <c r="I95" s="202"/>
      <c r="J95" s="202"/>
      <c r="K95" s="202"/>
      <c r="L95" s="202"/>
      <c r="M95" s="202"/>
      <c r="N95" s="202"/>
      <c r="O95" s="202"/>
      <c r="P95" s="202"/>
      <c r="Q95" s="202" t="s">
        <v>298</v>
      </c>
      <c r="R95" s="202"/>
      <c r="S95" s="202"/>
      <c r="T95" s="202"/>
      <c r="U95" s="202"/>
      <c r="V95" s="202"/>
      <c r="W95" s="202"/>
      <c r="X95" s="202"/>
      <c r="Y95" s="202"/>
      <c r="Z95" s="202"/>
      <c r="AA95" s="202"/>
      <c r="AB95" s="202"/>
      <c r="AC95" s="202"/>
      <c r="AD95" s="202"/>
      <c r="AE95" s="202"/>
      <c r="AF95" s="202"/>
      <c r="AG95" s="202"/>
      <c r="AH95" s="202"/>
      <c r="AI95" s="202"/>
      <c r="AJ95" s="202"/>
      <c r="AK95" s="202" t="s">
        <v>298</v>
      </c>
      <c r="AL95" s="202" t="s">
        <v>298</v>
      </c>
      <c r="AM95" s="202" t="s">
        <v>298</v>
      </c>
      <c r="AN95" s="202" t="s">
        <v>298</v>
      </c>
      <c r="AO95" s="202" t="s">
        <v>298</v>
      </c>
      <c r="AP95" s="202" t="s">
        <v>298</v>
      </c>
      <c r="AQ95" s="202"/>
      <c r="AR95" s="202" t="s">
        <v>298</v>
      </c>
      <c r="AS95" s="202"/>
      <c r="AT95" s="202"/>
      <c r="AU95" s="202"/>
      <c r="AV95" s="202" t="s">
        <v>298</v>
      </c>
      <c r="AW95" s="237"/>
    </row>
    <row r="96" spans="1:49" s="203" customFormat="1" ht="15" customHeight="1" x14ac:dyDescent="0.2">
      <c r="A96" s="234" t="s">
        <v>426</v>
      </c>
      <c r="B96" s="235" t="s">
        <v>455</v>
      </c>
      <c r="C96" s="236" t="s">
        <v>35</v>
      </c>
      <c r="D96" s="202"/>
      <c r="E96" s="202"/>
      <c r="F96" s="202"/>
      <c r="G96" s="202"/>
      <c r="H96" s="202"/>
      <c r="I96" s="202"/>
      <c r="J96" s="202"/>
      <c r="K96" s="202"/>
      <c r="L96" s="202"/>
      <c r="M96" s="202"/>
      <c r="N96" s="202"/>
      <c r="O96" s="202"/>
      <c r="P96" s="202"/>
      <c r="Q96" s="202" t="s">
        <v>298</v>
      </c>
      <c r="R96" s="202"/>
      <c r="S96" s="202"/>
      <c r="T96" s="202"/>
      <c r="U96" s="202"/>
      <c r="V96" s="202"/>
      <c r="W96" s="202"/>
      <c r="X96" s="202"/>
      <c r="Y96" s="202"/>
      <c r="Z96" s="202"/>
      <c r="AA96" s="202"/>
      <c r="AB96" s="202"/>
      <c r="AC96" s="202"/>
      <c r="AD96" s="202"/>
      <c r="AE96" s="202"/>
      <c r="AF96" s="202"/>
      <c r="AG96" s="202"/>
      <c r="AH96" s="202"/>
      <c r="AI96" s="202"/>
      <c r="AJ96" s="202"/>
      <c r="AK96" s="202" t="s">
        <v>298</v>
      </c>
      <c r="AL96" s="202" t="s">
        <v>298</v>
      </c>
      <c r="AM96" s="202" t="s">
        <v>298</v>
      </c>
      <c r="AN96" s="202" t="s">
        <v>298</v>
      </c>
      <c r="AO96" s="202" t="s">
        <v>298</v>
      </c>
      <c r="AP96" s="202" t="s">
        <v>298</v>
      </c>
      <c r="AQ96" s="202"/>
      <c r="AR96" s="202"/>
      <c r="AS96" s="202" t="s">
        <v>298</v>
      </c>
      <c r="AT96" s="202"/>
      <c r="AU96" s="202"/>
      <c r="AV96" s="202" t="s">
        <v>298</v>
      </c>
      <c r="AW96" s="237"/>
    </row>
    <row r="97" spans="1:49" s="203" customFormat="1" ht="15" customHeight="1" x14ac:dyDescent="0.2">
      <c r="A97" s="234" t="s">
        <v>456</v>
      </c>
      <c r="B97" s="235" t="s">
        <v>429</v>
      </c>
      <c r="C97" s="236" t="s">
        <v>35</v>
      </c>
      <c r="E97" s="202"/>
      <c r="F97" s="202" t="s">
        <v>298</v>
      </c>
      <c r="G97" s="202"/>
      <c r="H97" s="202"/>
      <c r="I97" s="202"/>
      <c r="J97" s="202"/>
      <c r="K97" s="202"/>
      <c r="L97" s="202"/>
      <c r="M97" s="202"/>
      <c r="N97" s="202"/>
      <c r="O97" s="202"/>
      <c r="P97" s="202"/>
      <c r="Q97" s="202"/>
      <c r="R97" s="202"/>
      <c r="S97" s="202"/>
      <c r="T97" s="202"/>
      <c r="U97" s="202"/>
      <c r="V97" s="202"/>
      <c r="W97" s="202"/>
      <c r="X97" s="202"/>
      <c r="Y97" s="202"/>
      <c r="Z97" s="202"/>
      <c r="AA97" s="202"/>
      <c r="AB97" s="202"/>
      <c r="AC97" s="202"/>
      <c r="AD97" s="202"/>
      <c r="AE97" s="202"/>
      <c r="AF97" s="202"/>
      <c r="AG97" s="202"/>
      <c r="AH97" s="202"/>
      <c r="AI97" s="202"/>
      <c r="AJ97" s="202" t="s">
        <v>298</v>
      </c>
      <c r="AK97" s="202"/>
      <c r="AL97" s="202"/>
      <c r="AM97" s="202"/>
      <c r="AN97" s="202"/>
      <c r="AO97" s="202"/>
      <c r="AP97" s="202"/>
      <c r="AQ97" s="202"/>
      <c r="AR97" s="237"/>
      <c r="AS97" s="237"/>
      <c r="AT97" s="237"/>
      <c r="AU97" s="237"/>
      <c r="AV97" s="202" t="s">
        <v>298</v>
      </c>
      <c r="AW97" s="237"/>
    </row>
    <row r="98" spans="1:49" s="203" customFormat="1" ht="15" customHeight="1" x14ac:dyDescent="0.2">
      <c r="A98" s="234" t="s">
        <v>457</v>
      </c>
      <c r="B98" s="235" t="s">
        <v>430</v>
      </c>
      <c r="C98" s="236" t="s">
        <v>35</v>
      </c>
      <c r="E98" s="202"/>
      <c r="F98" s="202" t="s">
        <v>298</v>
      </c>
      <c r="G98" s="202"/>
      <c r="H98" s="202"/>
      <c r="I98" s="202"/>
      <c r="J98" s="202"/>
      <c r="K98" s="202"/>
      <c r="L98" s="202"/>
      <c r="M98" s="202"/>
      <c r="N98" s="202"/>
      <c r="O98" s="202"/>
      <c r="P98" s="202"/>
      <c r="Q98" s="202"/>
      <c r="R98" s="202"/>
      <c r="S98" s="202"/>
      <c r="T98" s="202"/>
      <c r="U98" s="202"/>
      <c r="V98" s="202"/>
      <c r="W98" s="202"/>
      <c r="X98" s="202"/>
      <c r="Y98" s="202"/>
      <c r="Z98" s="202"/>
      <c r="AA98" s="202"/>
      <c r="AB98" s="202"/>
      <c r="AC98" s="202"/>
      <c r="AD98" s="202"/>
      <c r="AE98" s="202"/>
      <c r="AF98" s="202"/>
      <c r="AG98" s="202"/>
      <c r="AH98" s="202"/>
      <c r="AI98" s="202"/>
      <c r="AJ98" s="202" t="s">
        <v>298</v>
      </c>
      <c r="AK98" s="202"/>
      <c r="AL98" s="202"/>
      <c r="AM98" s="202"/>
      <c r="AN98" s="202"/>
      <c r="AO98" s="202"/>
      <c r="AP98" s="202"/>
      <c r="AQ98" s="202"/>
      <c r="AR98" s="237"/>
      <c r="AS98" s="237"/>
      <c r="AT98" s="237"/>
      <c r="AU98" s="237"/>
      <c r="AV98" s="202" t="s">
        <v>298</v>
      </c>
      <c r="AW98" s="237"/>
    </row>
    <row r="99" spans="1:49" s="203" customFormat="1" ht="15" customHeight="1" x14ac:dyDescent="0.2">
      <c r="A99" s="234" t="s">
        <v>458</v>
      </c>
      <c r="B99" s="235" t="s">
        <v>464</v>
      </c>
      <c r="C99" s="236" t="s">
        <v>35</v>
      </c>
      <c r="E99" s="202"/>
      <c r="F99" s="202" t="s">
        <v>298</v>
      </c>
      <c r="G99" s="202"/>
      <c r="H99" s="202"/>
      <c r="I99" s="202"/>
      <c r="J99" s="202"/>
      <c r="K99" s="202"/>
      <c r="L99" s="202"/>
      <c r="M99" s="202"/>
      <c r="N99" s="202"/>
      <c r="O99" s="202"/>
      <c r="P99" s="202"/>
      <c r="Q99" s="202"/>
      <c r="R99" s="202"/>
      <c r="S99" s="202"/>
      <c r="T99" s="202"/>
      <c r="U99" s="202"/>
      <c r="V99" s="202"/>
      <c r="W99" s="202"/>
      <c r="X99" s="202"/>
      <c r="Y99" s="202"/>
      <c r="Z99" s="202"/>
      <c r="AA99" s="202"/>
      <c r="AB99" s="202"/>
      <c r="AC99" s="202"/>
      <c r="AD99" s="202"/>
      <c r="AE99" s="202"/>
      <c r="AF99" s="202"/>
      <c r="AG99" s="202"/>
      <c r="AH99" s="202"/>
      <c r="AI99" s="202"/>
      <c r="AJ99" s="202" t="s">
        <v>298</v>
      </c>
      <c r="AK99" s="202"/>
      <c r="AL99" s="202"/>
      <c r="AM99" s="202"/>
      <c r="AN99" s="202"/>
      <c r="AO99" s="202"/>
      <c r="AP99" s="202"/>
      <c r="AQ99" s="202"/>
      <c r="AR99" s="237"/>
      <c r="AS99" s="237"/>
      <c r="AT99" s="237"/>
      <c r="AU99" s="237"/>
      <c r="AV99" s="202" t="s">
        <v>298</v>
      </c>
      <c r="AW99" s="237"/>
    </row>
    <row r="100" spans="1:49" s="203" customFormat="1" ht="15" customHeight="1" x14ac:dyDescent="0.2">
      <c r="A100" s="234" t="s">
        <v>459</v>
      </c>
      <c r="B100" s="235" t="s">
        <v>431</v>
      </c>
      <c r="C100" s="236" t="s">
        <v>35</v>
      </c>
      <c r="E100" s="202"/>
      <c r="F100" s="202" t="s">
        <v>298</v>
      </c>
      <c r="G100" s="202"/>
      <c r="H100" s="202"/>
      <c r="I100" s="202"/>
      <c r="J100" s="202"/>
      <c r="K100" s="202"/>
      <c r="L100" s="202"/>
      <c r="M100" s="202"/>
      <c r="N100" s="202"/>
      <c r="O100" s="202"/>
      <c r="P100" s="202"/>
      <c r="Q100" s="202"/>
      <c r="R100" s="202"/>
      <c r="S100" s="202"/>
      <c r="T100" s="202"/>
      <c r="U100" s="202"/>
      <c r="V100" s="202"/>
      <c r="W100" s="202"/>
      <c r="X100" s="202"/>
      <c r="Y100" s="202"/>
      <c r="Z100" s="202"/>
      <c r="AA100" s="202"/>
      <c r="AB100" s="202"/>
      <c r="AC100" s="202"/>
      <c r="AD100" s="202"/>
      <c r="AE100" s="202"/>
      <c r="AF100" s="202"/>
      <c r="AG100" s="202"/>
      <c r="AH100" s="202"/>
      <c r="AI100" s="202"/>
      <c r="AJ100" s="202" t="s">
        <v>298</v>
      </c>
      <c r="AK100" s="202"/>
      <c r="AL100" s="202"/>
      <c r="AM100" s="202"/>
      <c r="AN100" s="202"/>
      <c r="AO100" s="202"/>
      <c r="AP100" s="202"/>
      <c r="AQ100" s="202"/>
      <c r="AR100" s="237"/>
      <c r="AS100" s="237"/>
      <c r="AT100" s="237"/>
      <c r="AU100" s="237"/>
      <c r="AV100" s="202" t="s">
        <v>298</v>
      </c>
      <c r="AW100" s="237"/>
    </row>
    <row r="101" spans="1:49" s="203" customFormat="1" ht="15" customHeight="1" x14ac:dyDescent="0.2">
      <c r="A101" s="234" t="s">
        <v>460</v>
      </c>
      <c r="B101" s="235" t="s">
        <v>432</v>
      </c>
      <c r="C101" s="236" t="s">
        <v>35</v>
      </c>
      <c r="E101" s="202"/>
      <c r="F101" s="202" t="s">
        <v>298</v>
      </c>
      <c r="G101" s="202"/>
      <c r="H101" s="202"/>
      <c r="I101" s="202"/>
      <c r="J101" s="202"/>
      <c r="K101" s="202"/>
      <c r="L101" s="202"/>
      <c r="M101" s="202"/>
      <c r="N101" s="202"/>
      <c r="O101" s="202"/>
      <c r="P101" s="202"/>
      <c r="Q101" s="202"/>
      <c r="R101" s="202"/>
      <c r="S101" s="202"/>
      <c r="T101" s="202"/>
      <c r="U101" s="202"/>
      <c r="V101" s="202"/>
      <c r="W101" s="202"/>
      <c r="X101" s="202"/>
      <c r="Y101" s="202"/>
      <c r="Z101" s="202"/>
      <c r="AA101" s="202"/>
      <c r="AB101" s="202"/>
      <c r="AC101" s="202"/>
      <c r="AD101" s="202"/>
      <c r="AE101" s="202"/>
      <c r="AF101" s="202"/>
      <c r="AG101" s="202"/>
      <c r="AH101" s="202"/>
      <c r="AI101" s="202"/>
      <c r="AJ101" s="202" t="s">
        <v>298</v>
      </c>
      <c r="AK101" s="202"/>
      <c r="AL101" s="202"/>
      <c r="AM101" s="202"/>
      <c r="AN101" s="202"/>
      <c r="AO101" s="202"/>
      <c r="AP101" s="202"/>
      <c r="AQ101" s="202"/>
      <c r="AR101" s="237"/>
      <c r="AS101" s="237"/>
      <c r="AT101" s="237"/>
      <c r="AU101" s="237"/>
      <c r="AV101" s="202" t="s">
        <v>298</v>
      </c>
      <c r="AW101" s="237"/>
    </row>
    <row r="102" spans="1:49" s="203" customFormat="1" ht="15" customHeight="1" x14ac:dyDescent="0.2">
      <c r="A102" s="234" t="s">
        <v>461</v>
      </c>
      <c r="B102" s="235" t="s">
        <v>444</v>
      </c>
      <c r="C102" s="236" t="s">
        <v>35</v>
      </c>
      <c r="E102" s="202"/>
      <c r="F102" s="202" t="s">
        <v>298</v>
      </c>
      <c r="G102" s="202"/>
      <c r="H102" s="202"/>
      <c r="I102" s="202"/>
      <c r="J102" s="202"/>
      <c r="K102" s="202"/>
      <c r="L102" s="202"/>
      <c r="M102" s="202"/>
      <c r="N102" s="202"/>
      <c r="O102" s="202"/>
      <c r="P102" s="202"/>
      <c r="Q102" s="202"/>
      <c r="R102" s="202"/>
      <c r="S102" s="202"/>
      <c r="T102" s="202"/>
      <c r="U102" s="202"/>
      <c r="V102" s="202"/>
      <c r="W102" s="202"/>
      <c r="X102" s="202"/>
      <c r="Y102" s="202"/>
      <c r="Z102" s="202"/>
      <c r="AA102" s="202"/>
      <c r="AB102" s="202"/>
      <c r="AC102" s="202"/>
      <c r="AD102" s="202"/>
      <c r="AE102" s="202"/>
      <c r="AF102" s="202"/>
      <c r="AG102" s="202"/>
      <c r="AH102" s="202"/>
      <c r="AI102" s="202"/>
      <c r="AJ102" s="202" t="s">
        <v>298</v>
      </c>
      <c r="AK102" s="202"/>
      <c r="AL102" s="202"/>
      <c r="AM102" s="202"/>
      <c r="AN102" s="202"/>
      <c r="AO102" s="202"/>
      <c r="AP102" s="202"/>
      <c r="AQ102" s="202"/>
      <c r="AR102" s="237"/>
      <c r="AS102" s="237"/>
      <c r="AT102" s="237"/>
      <c r="AU102" s="237"/>
      <c r="AV102" s="202" t="s">
        <v>298</v>
      </c>
      <c r="AW102" s="237"/>
    </row>
    <row r="103" spans="1:49" s="203" customFormat="1" ht="15" customHeight="1" x14ac:dyDescent="0.2">
      <c r="A103" s="234" t="s">
        <v>462</v>
      </c>
      <c r="B103" s="235" t="s">
        <v>465</v>
      </c>
      <c r="C103" s="236" t="s">
        <v>35</v>
      </c>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c r="AJ103" s="202"/>
      <c r="AK103" s="202"/>
      <c r="AL103" s="202"/>
      <c r="AM103" s="202"/>
      <c r="AN103" s="202"/>
      <c r="AO103" s="202"/>
      <c r="AP103" s="202"/>
      <c r="AQ103" s="202"/>
      <c r="AR103" s="237"/>
      <c r="AS103" s="237"/>
      <c r="AT103" s="237"/>
      <c r="AU103" s="237"/>
      <c r="AV103" s="202"/>
      <c r="AW103" s="237"/>
    </row>
    <row r="104" spans="1:49" s="203" customFormat="1" ht="15" customHeight="1" x14ac:dyDescent="0.2">
      <c r="A104" s="234" t="s">
        <v>467</v>
      </c>
      <c r="B104" s="235" t="s">
        <v>469</v>
      </c>
      <c r="C104" s="236" t="s">
        <v>35</v>
      </c>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c r="AJ104" s="202"/>
      <c r="AK104" s="202"/>
      <c r="AL104" s="202"/>
      <c r="AM104" s="202"/>
      <c r="AN104" s="202"/>
      <c r="AO104" s="202"/>
      <c r="AP104" s="202"/>
      <c r="AQ104" s="202"/>
      <c r="AR104" s="237"/>
      <c r="AS104" s="237"/>
      <c r="AT104" s="237"/>
      <c r="AU104" s="237"/>
      <c r="AV104" s="202"/>
      <c r="AW104" s="237"/>
    </row>
    <row r="105" spans="1:49" s="203" customFormat="1" ht="15" customHeight="1" x14ac:dyDescent="0.2">
      <c r="A105" s="234" t="s">
        <v>468</v>
      </c>
      <c r="B105" s="235" t="s">
        <v>470</v>
      </c>
      <c r="C105" s="236" t="s">
        <v>35</v>
      </c>
      <c r="E105" s="202"/>
      <c r="F105" s="202"/>
      <c r="G105" s="202"/>
      <c r="H105" s="202"/>
      <c r="I105" s="202"/>
      <c r="J105" s="202"/>
      <c r="K105" s="202"/>
      <c r="L105" s="202"/>
      <c r="M105" s="202"/>
      <c r="N105" s="202"/>
      <c r="O105" s="202"/>
      <c r="P105" s="202"/>
      <c r="Q105" s="202"/>
      <c r="R105" s="202"/>
      <c r="S105" s="202"/>
      <c r="T105" s="202"/>
      <c r="U105" s="202"/>
      <c r="V105" s="202"/>
      <c r="W105" s="202"/>
      <c r="X105" s="202"/>
      <c r="Y105" s="202"/>
      <c r="Z105" s="202"/>
      <c r="AA105" s="202"/>
      <c r="AB105" s="202"/>
      <c r="AC105" s="202"/>
      <c r="AD105" s="202"/>
      <c r="AE105" s="202"/>
      <c r="AF105" s="202"/>
      <c r="AG105" s="202"/>
      <c r="AH105" s="202"/>
      <c r="AI105" s="202"/>
      <c r="AJ105" s="202"/>
      <c r="AK105" s="202"/>
      <c r="AL105" s="202"/>
      <c r="AM105" s="202"/>
      <c r="AN105" s="202"/>
      <c r="AO105" s="202"/>
      <c r="AP105" s="202"/>
      <c r="AQ105" s="202"/>
      <c r="AR105" s="237"/>
      <c r="AS105" s="237"/>
      <c r="AT105" s="237"/>
      <c r="AU105" s="237"/>
      <c r="AV105" s="202"/>
      <c r="AW105" s="237"/>
    </row>
    <row r="106" spans="1:49" ht="15" customHeight="1" x14ac:dyDescent="0.2">
      <c r="A106" s="203" t="s">
        <v>502</v>
      </c>
      <c r="B106" s="204" t="s">
        <v>503</v>
      </c>
      <c r="C106" s="236" t="s">
        <v>35</v>
      </c>
    </row>
    <row r="107" spans="1:49" ht="15" customHeight="1" x14ac:dyDescent="0.2">
      <c r="A107" s="203" t="s">
        <v>505</v>
      </c>
      <c r="B107" s="204" t="s">
        <v>506</v>
      </c>
      <c r="C107" s="236" t="s">
        <v>35</v>
      </c>
    </row>
    <row r="108" spans="1:49" ht="15" customHeight="1" x14ac:dyDescent="0.2">
      <c r="A108" s="203" t="s">
        <v>572</v>
      </c>
      <c r="B108" s="204" t="s">
        <v>574</v>
      </c>
      <c r="C108" s="236" t="s">
        <v>35</v>
      </c>
      <c r="D108" s="202" t="s">
        <v>298</v>
      </c>
      <c r="E108" s="202"/>
      <c r="F108" s="202" t="s">
        <v>298</v>
      </c>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K108" s="202"/>
      <c r="AL108" s="202"/>
      <c r="AM108" s="202"/>
      <c r="AN108" s="202"/>
      <c r="AO108" s="202"/>
      <c r="AP108" s="202"/>
      <c r="AQ108" s="202"/>
      <c r="AR108" s="237"/>
      <c r="AS108" s="237"/>
    </row>
    <row r="109" spans="1:49" ht="15" customHeight="1" x14ac:dyDescent="0.2">
      <c r="A109" s="203" t="s">
        <v>573</v>
      </c>
      <c r="B109" s="204" t="s">
        <v>575</v>
      </c>
      <c r="C109" s="236" t="s">
        <v>35</v>
      </c>
      <c r="D109" s="202" t="s">
        <v>298</v>
      </c>
      <c r="E109" s="202"/>
      <c r="F109" s="202" t="s">
        <v>298</v>
      </c>
      <c r="G109" s="202"/>
      <c r="H109" s="202"/>
      <c r="I109" s="202"/>
      <c r="J109" s="202"/>
      <c r="K109" s="202"/>
      <c r="L109" s="202"/>
      <c r="M109" s="202"/>
      <c r="N109" s="202"/>
      <c r="O109" s="202"/>
      <c r="P109" s="202"/>
      <c r="Q109" s="202"/>
      <c r="R109" s="202"/>
      <c r="S109" s="202"/>
      <c r="T109" s="202"/>
      <c r="U109" s="202"/>
      <c r="V109" s="202"/>
      <c r="W109" s="202"/>
      <c r="X109" s="202"/>
      <c r="Y109" s="202"/>
      <c r="Z109" s="202"/>
      <c r="AA109" s="202"/>
      <c r="AB109" s="202"/>
      <c r="AC109" s="202"/>
      <c r="AD109" s="202"/>
      <c r="AE109" s="202"/>
      <c r="AF109" s="202"/>
      <c r="AG109" s="202"/>
      <c r="AH109" s="202"/>
      <c r="AK109" s="202"/>
      <c r="AL109" s="202"/>
      <c r="AM109" s="202"/>
      <c r="AN109" s="202"/>
      <c r="AO109" s="202"/>
      <c r="AP109" s="202"/>
      <c r="AQ109" s="202"/>
      <c r="AR109" s="237"/>
      <c r="AS109" s="237"/>
    </row>
  </sheetData>
  <autoFilter ref="A5:AW109"/>
  <mergeCells count="1">
    <mergeCell ref="A2:B2"/>
  </mergeCells>
  <printOptions gridLines="1"/>
  <pageMargins left="0" right="0" top="0" bottom="0.59055118110236227" header="0" footer="0"/>
  <pageSetup paperSize="9" scale="53" fitToHeight="2" orientation="landscape" r:id="rId1"/>
  <headerFooter scaleWithDoc="0">
    <oddFooter>&amp;LDatei: &amp;F/&amp;A&amp;R(gedruckt am &amp;D, &amp;T)
Seite &amp;P von &amp;N</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6</vt:i4>
      </vt:variant>
    </vt:vector>
  </HeadingPairs>
  <TitlesOfParts>
    <vt:vector size="15" baseType="lpstr">
      <vt:lpstr>Deckblatt</vt:lpstr>
      <vt:lpstr>Liste_BGR</vt:lpstr>
      <vt:lpstr>Liste_VBT</vt:lpstr>
      <vt:lpstr>Liste_VPT</vt:lpstr>
      <vt:lpstr>BGRxBeitragssätze</vt:lpstr>
      <vt:lpstr>VPTxBeitragssätze</vt:lpstr>
      <vt:lpstr>BGRxDG-Kat.</vt:lpstr>
      <vt:lpstr>VBTxVPT</vt:lpstr>
      <vt:lpstr>BGRxVPT</vt:lpstr>
      <vt:lpstr>'BGRxDG-Kat.'!Druckbereich</vt:lpstr>
      <vt:lpstr>BGRxVPT!Druckbereich</vt:lpstr>
      <vt:lpstr>BGRxBeitragssätze!Drucktitel</vt:lpstr>
      <vt:lpstr>'BGRxDG-Kat.'!Drucktitel</vt:lpstr>
      <vt:lpstr>BGRxVPT!Drucktitel</vt:lpstr>
      <vt:lpstr>Liste_BGR!Drucktitel</vt:lpstr>
    </vt:vector>
  </TitlesOfParts>
  <Company>BVA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kopf</dc:creator>
  <cp:lastModifiedBy>Hanisch Elisabeth</cp:lastModifiedBy>
  <cp:lastPrinted>2019-04-02T05:08:38Z</cp:lastPrinted>
  <dcterms:created xsi:type="dcterms:W3CDTF">2017-03-20T14:27:45Z</dcterms:created>
  <dcterms:modified xsi:type="dcterms:W3CDTF">2023-12-18T13:32:23Z</dcterms:modified>
</cp:coreProperties>
</file>